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neuroml-db\Import Scripts\cellStimuation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Sheet1!$A$1:$G$1075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035" i="2"/>
  <c r="G1035" i="2"/>
  <c r="I1035" i="2"/>
  <c r="E1036" i="2"/>
  <c r="G1036" i="2"/>
  <c r="I1036" i="2"/>
  <c r="E1037" i="2"/>
  <c r="G1037" i="2"/>
  <c r="I1037" i="2"/>
  <c r="E1038" i="2"/>
  <c r="G1038" i="2"/>
  <c r="I1038" i="2"/>
  <c r="E1039" i="2"/>
  <c r="G1039" i="2"/>
  <c r="I1039" i="2"/>
  <c r="E1040" i="2"/>
  <c r="G1040" i="2"/>
  <c r="I1040" i="2"/>
  <c r="E1041" i="2"/>
  <c r="G1041" i="2"/>
  <c r="I1041" i="2"/>
  <c r="E1042" i="2"/>
  <c r="G1042" i="2"/>
  <c r="I1042" i="2"/>
  <c r="E1043" i="2"/>
  <c r="G1043" i="2"/>
  <c r="I1043" i="2"/>
  <c r="E1044" i="2"/>
  <c r="G1044" i="2"/>
  <c r="I1044" i="2"/>
  <c r="E1045" i="2"/>
  <c r="G1045" i="2"/>
  <c r="I1045" i="2"/>
  <c r="E1046" i="2"/>
  <c r="G1046" i="2"/>
  <c r="I1046" i="2"/>
  <c r="E1047" i="2"/>
  <c r="G1047" i="2"/>
  <c r="I1047" i="2"/>
  <c r="E1048" i="2"/>
  <c r="G1048" i="2"/>
  <c r="I1048" i="2"/>
  <c r="E1049" i="2"/>
  <c r="G1049" i="2"/>
  <c r="I1049" i="2"/>
  <c r="E1050" i="2"/>
  <c r="G1050" i="2"/>
  <c r="I1050" i="2"/>
  <c r="E1051" i="2"/>
  <c r="G1051" i="2"/>
  <c r="I1051" i="2"/>
  <c r="E1052" i="2"/>
  <c r="G1052" i="2"/>
  <c r="I1052" i="2"/>
  <c r="E1053" i="2"/>
  <c r="G1053" i="2"/>
  <c r="I1053" i="2"/>
  <c r="E1054" i="2"/>
  <c r="G1054" i="2"/>
  <c r="I1054" i="2"/>
  <c r="E1055" i="2"/>
  <c r="G1055" i="2"/>
  <c r="I1055" i="2"/>
  <c r="E1056" i="2"/>
  <c r="G1056" i="2"/>
  <c r="I1056" i="2"/>
  <c r="E1057" i="2"/>
  <c r="G1057" i="2"/>
  <c r="I1057" i="2"/>
  <c r="E1058" i="2"/>
  <c r="G1058" i="2"/>
  <c r="I1058" i="2"/>
  <c r="E1059" i="2"/>
  <c r="G1059" i="2"/>
  <c r="I1059" i="2"/>
  <c r="E1060" i="2"/>
  <c r="G1060" i="2"/>
  <c r="I1060" i="2"/>
  <c r="E1061" i="2"/>
  <c r="G1061" i="2"/>
  <c r="I1061" i="2"/>
  <c r="G2" i="2" l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20" i="2"/>
  <c r="G20" i="2"/>
  <c r="I20" i="2"/>
  <c r="E21" i="2"/>
  <c r="G21" i="2"/>
  <c r="I21" i="2"/>
  <c r="E22" i="2"/>
  <c r="G22" i="2"/>
  <c r="I22" i="2"/>
  <c r="E23" i="2"/>
  <c r="G23" i="2"/>
  <c r="I23" i="2"/>
  <c r="E24" i="2"/>
  <c r="G24" i="2"/>
  <c r="I24" i="2"/>
  <c r="E25" i="2"/>
  <c r="G25" i="2"/>
  <c r="I25" i="2"/>
  <c r="E26" i="2"/>
  <c r="G26" i="2"/>
  <c r="I26" i="2"/>
  <c r="E27" i="2"/>
  <c r="G27" i="2"/>
  <c r="I27" i="2"/>
  <c r="E28" i="2"/>
  <c r="G28" i="2"/>
  <c r="I28" i="2"/>
  <c r="E29" i="2"/>
  <c r="G29" i="2"/>
  <c r="I29" i="2"/>
  <c r="E30" i="2"/>
  <c r="G30" i="2"/>
  <c r="I30" i="2"/>
  <c r="E31" i="2"/>
  <c r="G31" i="2"/>
  <c r="I31" i="2"/>
  <c r="E32" i="2"/>
  <c r="G32" i="2"/>
  <c r="I32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E44" i="2"/>
  <c r="G44" i="2"/>
  <c r="I44" i="2"/>
  <c r="E45" i="2"/>
  <c r="G45" i="2"/>
  <c r="I45" i="2"/>
  <c r="E46" i="2"/>
  <c r="G46" i="2"/>
  <c r="I46" i="2"/>
  <c r="E47" i="2"/>
  <c r="G47" i="2"/>
  <c r="I47" i="2"/>
  <c r="E48" i="2"/>
  <c r="G48" i="2"/>
  <c r="I48" i="2"/>
  <c r="E49" i="2"/>
  <c r="G49" i="2"/>
  <c r="I49" i="2"/>
  <c r="E50" i="2"/>
  <c r="G50" i="2"/>
  <c r="I50" i="2"/>
  <c r="E51" i="2"/>
  <c r="G51" i="2"/>
  <c r="I51" i="2"/>
  <c r="E52" i="2"/>
  <c r="G52" i="2"/>
  <c r="I52" i="2"/>
  <c r="E53" i="2"/>
  <c r="G53" i="2"/>
  <c r="I53" i="2"/>
  <c r="E54" i="2"/>
  <c r="G54" i="2"/>
  <c r="I54" i="2"/>
  <c r="E55" i="2"/>
  <c r="G55" i="2"/>
  <c r="I55" i="2"/>
  <c r="E56" i="2"/>
  <c r="G56" i="2"/>
  <c r="I56" i="2"/>
  <c r="E57" i="2"/>
  <c r="G57" i="2"/>
  <c r="I57" i="2"/>
  <c r="E58" i="2"/>
  <c r="G58" i="2"/>
  <c r="I58" i="2"/>
  <c r="E59" i="2"/>
  <c r="G59" i="2"/>
  <c r="I59" i="2"/>
  <c r="E60" i="2"/>
  <c r="G60" i="2"/>
  <c r="I60" i="2"/>
  <c r="E61" i="2"/>
  <c r="G61" i="2"/>
  <c r="I61" i="2"/>
  <c r="E62" i="2"/>
  <c r="G62" i="2"/>
  <c r="I62" i="2"/>
  <c r="E63" i="2"/>
  <c r="G63" i="2"/>
  <c r="I63" i="2"/>
  <c r="E64" i="2"/>
  <c r="G64" i="2"/>
  <c r="I64" i="2"/>
  <c r="E65" i="2"/>
  <c r="G65" i="2"/>
  <c r="I65" i="2"/>
  <c r="E66" i="2"/>
  <c r="G66" i="2"/>
  <c r="I66" i="2"/>
  <c r="E67" i="2"/>
  <c r="G67" i="2"/>
  <c r="I67" i="2"/>
  <c r="E68" i="2"/>
  <c r="G68" i="2"/>
  <c r="I68" i="2"/>
  <c r="E69" i="2"/>
  <c r="G69" i="2"/>
  <c r="I69" i="2"/>
  <c r="E70" i="2"/>
  <c r="G70" i="2"/>
  <c r="I70" i="2"/>
  <c r="E71" i="2"/>
  <c r="G71" i="2"/>
  <c r="I71" i="2"/>
  <c r="E72" i="2"/>
  <c r="G72" i="2"/>
  <c r="I72" i="2"/>
  <c r="E73" i="2"/>
  <c r="G73" i="2"/>
  <c r="I73" i="2"/>
  <c r="E74" i="2"/>
  <c r="G74" i="2"/>
  <c r="I74" i="2"/>
  <c r="E75" i="2"/>
  <c r="G75" i="2"/>
  <c r="I75" i="2"/>
  <c r="E76" i="2"/>
  <c r="G76" i="2"/>
  <c r="I76" i="2"/>
  <c r="E77" i="2"/>
  <c r="G77" i="2"/>
  <c r="I77" i="2"/>
  <c r="E78" i="2"/>
  <c r="G78" i="2"/>
  <c r="I78" i="2"/>
  <c r="E79" i="2"/>
  <c r="G79" i="2"/>
  <c r="I79" i="2"/>
  <c r="E80" i="2"/>
  <c r="G80" i="2"/>
  <c r="I80" i="2"/>
  <c r="E81" i="2"/>
  <c r="G81" i="2"/>
  <c r="I81" i="2"/>
  <c r="E82" i="2"/>
  <c r="G82" i="2"/>
  <c r="I82" i="2"/>
  <c r="E83" i="2"/>
  <c r="G83" i="2"/>
  <c r="I83" i="2"/>
  <c r="E84" i="2"/>
  <c r="G84" i="2"/>
  <c r="I84" i="2"/>
  <c r="E85" i="2"/>
  <c r="G85" i="2"/>
  <c r="I85" i="2"/>
  <c r="E86" i="2"/>
  <c r="G86" i="2"/>
  <c r="I86" i="2"/>
  <c r="E87" i="2"/>
  <c r="G87" i="2"/>
  <c r="I87" i="2"/>
  <c r="E88" i="2"/>
  <c r="G88" i="2"/>
  <c r="I88" i="2"/>
  <c r="E89" i="2"/>
  <c r="G89" i="2"/>
  <c r="I89" i="2"/>
  <c r="E90" i="2"/>
  <c r="G90" i="2"/>
  <c r="I90" i="2"/>
  <c r="E91" i="2"/>
  <c r="G91" i="2"/>
  <c r="I91" i="2"/>
  <c r="E92" i="2"/>
  <c r="G92" i="2"/>
  <c r="I92" i="2"/>
  <c r="E93" i="2"/>
  <c r="G93" i="2"/>
  <c r="I93" i="2"/>
  <c r="E94" i="2"/>
  <c r="G94" i="2"/>
  <c r="I94" i="2"/>
  <c r="E95" i="2"/>
  <c r="G95" i="2"/>
  <c r="I95" i="2"/>
  <c r="E96" i="2"/>
  <c r="G96" i="2"/>
  <c r="I96" i="2"/>
  <c r="E97" i="2"/>
  <c r="G97" i="2"/>
  <c r="I97" i="2"/>
  <c r="E98" i="2"/>
  <c r="G98" i="2"/>
  <c r="I98" i="2"/>
  <c r="E99" i="2"/>
  <c r="G99" i="2"/>
  <c r="I99" i="2"/>
  <c r="E100" i="2"/>
  <c r="G100" i="2"/>
  <c r="I100" i="2"/>
  <c r="E101" i="2"/>
  <c r="G101" i="2"/>
  <c r="I101" i="2"/>
  <c r="E102" i="2"/>
  <c r="G102" i="2"/>
  <c r="I102" i="2"/>
  <c r="E103" i="2"/>
  <c r="G103" i="2"/>
  <c r="I103" i="2"/>
  <c r="E104" i="2"/>
  <c r="G104" i="2"/>
  <c r="I104" i="2"/>
  <c r="E105" i="2"/>
  <c r="G105" i="2"/>
  <c r="I105" i="2"/>
  <c r="E106" i="2"/>
  <c r="G106" i="2"/>
  <c r="I106" i="2"/>
  <c r="E107" i="2"/>
  <c r="G107" i="2"/>
  <c r="I107" i="2"/>
  <c r="E108" i="2"/>
  <c r="G108" i="2"/>
  <c r="I108" i="2"/>
  <c r="E109" i="2"/>
  <c r="G109" i="2"/>
  <c r="I109" i="2"/>
  <c r="E110" i="2"/>
  <c r="G110" i="2"/>
  <c r="I110" i="2"/>
  <c r="E111" i="2"/>
  <c r="G111" i="2"/>
  <c r="I111" i="2"/>
  <c r="E112" i="2"/>
  <c r="G112" i="2"/>
  <c r="I112" i="2"/>
  <c r="E113" i="2"/>
  <c r="G113" i="2"/>
  <c r="I113" i="2"/>
  <c r="E114" i="2"/>
  <c r="G114" i="2"/>
  <c r="I114" i="2"/>
  <c r="E115" i="2"/>
  <c r="G115" i="2"/>
  <c r="I115" i="2"/>
  <c r="E116" i="2"/>
  <c r="G116" i="2"/>
  <c r="I116" i="2"/>
  <c r="E117" i="2"/>
  <c r="G117" i="2"/>
  <c r="I117" i="2"/>
  <c r="E118" i="2"/>
  <c r="G118" i="2"/>
  <c r="I118" i="2"/>
  <c r="E119" i="2"/>
  <c r="G119" i="2"/>
  <c r="I119" i="2"/>
  <c r="E120" i="2"/>
  <c r="G120" i="2"/>
  <c r="I120" i="2"/>
  <c r="E121" i="2"/>
  <c r="G121" i="2"/>
  <c r="I121" i="2"/>
  <c r="E122" i="2"/>
  <c r="G122" i="2"/>
  <c r="I122" i="2"/>
  <c r="E123" i="2"/>
  <c r="G123" i="2"/>
  <c r="I123" i="2"/>
  <c r="E124" i="2"/>
  <c r="G124" i="2"/>
  <c r="I124" i="2"/>
  <c r="E125" i="2"/>
  <c r="G125" i="2"/>
  <c r="I125" i="2"/>
  <c r="E126" i="2"/>
  <c r="G126" i="2"/>
  <c r="I126" i="2"/>
  <c r="E127" i="2"/>
  <c r="G127" i="2"/>
  <c r="I127" i="2"/>
  <c r="E128" i="2"/>
  <c r="G128" i="2"/>
  <c r="I128" i="2"/>
  <c r="E129" i="2"/>
  <c r="G129" i="2"/>
  <c r="I129" i="2"/>
  <c r="E130" i="2"/>
  <c r="G130" i="2"/>
  <c r="I130" i="2"/>
  <c r="E131" i="2"/>
  <c r="G131" i="2"/>
  <c r="I131" i="2"/>
  <c r="E132" i="2"/>
  <c r="G132" i="2"/>
  <c r="I132" i="2"/>
  <c r="E133" i="2"/>
  <c r="G133" i="2"/>
  <c r="I133" i="2"/>
  <c r="E134" i="2"/>
  <c r="G134" i="2"/>
  <c r="I134" i="2"/>
  <c r="E135" i="2"/>
  <c r="G135" i="2"/>
  <c r="I135" i="2"/>
  <c r="E136" i="2"/>
  <c r="G136" i="2"/>
  <c r="I136" i="2"/>
  <c r="E137" i="2"/>
  <c r="G137" i="2"/>
  <c r="I137" i="2"/>
  <c r="E138" i="2"/>
  <c r="G138" i="2"/>
  <c r="I138" i="2"/>
  <c r="E139" i="2"/>
  <c r="G139" i="2"/>
  <c r="I139" i="2"/>
  <c r="E140" i="2"/>
  <c r="G140" i="2"/>
  <c r="I140" i="2"/>
  <c r="E141" i="2"/>
  <c r="G141" i="2"/>
  <c r="I141" i="2"/>
  <c r="E142" i="2"/>
  <c r="G142" i="2"/>
  <c r="I142" i="2"/>
  <c r="E143" i="2"/>
  <c r="G143" i="2"/>
  <c r="I143" i="2"/>
  <c r="E144" i="2"/>
  <c r="G144" i="2"/>
  <c r="I144" i="2"/>
  <c r="E145" i="2"/>
  <c r="G145" i="2"/>
  <c r="I145" i="2"/>
  <c r="E146" i="2"/>
  <c r="G146" i="2"/>
  <c r="I146" i="2"/>
  <c r="E147" i="2"/>
  <c r="G147" i="2"/>
  <c r="I147" i="2"/>
  <c r="E148" i="2"/>
  <c r="G148" i="2"/>
  <c r="I148" i="2"/>
  <c r="E149" i="2"/>
  <c r="G149" i="2"/>
  <c r="I149" i="2"/>
  <c r="E150" i="2"/>
  <c r="G150" i="2"/>
  <c r="I150" i="2"/>
  <c r="E151" i="2"/>
  <c r="G151" i="2"/>
  <c r="I151" i="2"/>
  <c r="E152" i="2"/>
  <c r="G152" i="2"/>
  <c r="I152" i="2"/>
  <c r="E153" i="2"/>
  <c r="G153" i="2"/>
  <c r="I153" i="2"/>
  <c r="E154" i="2"/>
  <c r="G154" i="2"/>
  <c r="I154" i="2"/>
  <c r="E155" i="2"/>
  <c r="G155" i="2"/>
  <c r="I155" i="2"/>
  <c r="E156" i="2"/>
  <c r="G156" i="2"/>
  <c r="I156" i="2"/>
  <c r="E157" i="2"/>
  <c r="G157" i="2"/>
  <c r="I157" i="2"/>
  <c r="E158" i="2"/>
  <c r="G158" i="2"/>
  <c r="I158" i="2"/>
  <c r="E159" i="2"/>
  <c r="G159" i="2"/>
  <c r="I159" i="2"/>
  <c r="E160" i="2"/>
  <c r="G160" i="2"/>
  <c r="I160" i="2"/>
  <c r="E161" i="2"/>
  <c r="G161" i="2"/>
  <c r="I161" i="2"/>
  <c r="E162" i="2"/>
  <c r="G162" i="2"/>
  <c r="I162" i="2"/>
  <c r="E163" i="2"/>
  <c r="G163" i="2"/>
  <c r="I163" i="2"/>
  <c r="E164" i="2"/>
  <c r="G164" i="2"/>
  <c r="I164" i="2"/>
  <c r="E165" i="2"/>
  <c r="G165" i="2"/>
  <c r="I165" i="2"/>
  <c r="E166" i="2"/>
  <c r="G166" i="2"/>
  <c r="I166" i="2"/>
  <c r="E167" i="2"/>
  <c r="G167" i="2"/>
  <c r="I167" i="2"/>
  <c r="E168" i="2"/>
  <c r="G168" i="2"/>
  <c r="I168" i="2"/>
  <c r="E169" i="2"/>
  <c r="G169" i="2"/>
  <c r="I169" i="2"/>
  <c r="E170" i="2"/>
  <c r="G170" i="2"/>
  <c r="I170" i="2"/>
  <c r="E171" i="2"/>
  <c r="G171" i="2"/>
  <c r="I171" i="2"/>
  <c r="E172" i="2"/>
  <c r="G172" i="2"/>
  <c r="I172" i="2"/>
  <c r="E173" i="2"/>
  <c r="G173" i="2"/>
  <c r="I173" i="2"/>
  <c r="E174" i="2"/>
  <c r="G174" i="2"/>
  <c r="I174" i="2"/>
  <c r="E175" i="2"/>
  <c r="G175" i="2"/>
  <c r="I175" i="2"/>
  <c r="E176" i="2"/>
  <c r="G176" i="2"/>
  <c r="I176" i="2"/>
  <c r="E177" i="2"/>
  <c r="G177" i="2"/>
  <c r="I177" i="2"/>
  <c r="E178" i="2"/>
  <c r="G178" i="2"/>
  <c r="I178" i="2"/>
  <c r="E179" i="2"/>
  <c r="G179" i="2"/>
  <c r="I179" i="2"/>
  <c r="E180" i="2"/>
  <c r="G180" i="2"/>
  <c r="I180" i="2"/>
  <c r="E181" i="2"/>
  <c r="G181" i="2"/>
  <c r="I181" i="2"/>
  <c r="E182" i="2"/>
  <c r="G182" i="2"/>
  <c r="I182" i="2"/>
  <c r="E183" i="2"/>
  <c r="G183" i="2"/>
  <c r="I183" i="2"/>
  <c r="E184" i="2"/>
  <c r="G184" i="2"/>
  <c r="I184" i="2"/>
  <c r="E185" i="2"/>
  <c r="G185" i="2"/>
  <c r="I185" i="2"/>
  <c r="E186" i="2"/>
  <c r="G186" i="2"/>
  <c r="I186" i="2"/>
  <c r="E187" i="2"/>
  <c r="G187" i="2"/>
  <c r="I187" i="2"/>
  <c r="E188" i="2"/>
  <c r="G188" i="2"/>
  <c r="I188" i="2"/>
  <c r="E189" i="2"/>
  <c r="G189" i="2"/>
  <c r="I189" i="2"/>
  <c r="E190" i="2"/>
  <c r="G190" i="2"/>
  <c r="I190" i="2"/>
  <c r="E191" i="2"/>
  <c r="G191" i="2"/>
  <c r="I191" i="2"/>
  <c r="E192" i="2"/>
  <c r="G192" i="2"/>
  <c r="I192" i="2"/>
  <c r="E193" i="2"/>
  <c r="G193" i="2"/>
  <c r="I193" i="2"/>
  <c r="E194" i="2"/>
  <c r="G194" i="2"/>
  <c r="I194" i="2"/>
  <c r="E195" i="2"/>
  <c r="G195" i="2"/>
  <c r="I195" i="2"/>
  <c r="E196" i="2"/>
  <c r="G196" i="2"/>
  <c r="I196" i="2"/>
  <c r="E197" i="2"/>
  <c r="G197" i="2"/>
  <c r="I197" i="2"/>
  <c r="E198" i="2"/>
  <c r="G198" i="2"/>
  <c r="I198" i="2"/>
  <c r="E199" i="2"/>
  <c r="G199" i="2"/>
  <c r="I199" i="2"/>
  <c r="E200" i="2"/>
  <c r="G200" i="2"/>
  <c r="I200" i="2"/>
  <c r="E201" i="2"/>
  <c r="G201" i="2"/>
  <c r="I201" i="2"/>
  <c r="E202" i="2"/>
  <c r="G202" i="2"/>
  <c r="I202" i="2"/>
  <c r="E203" i="2"/>
  <c r="G203" i="2"/>
  <c r="I203" i="2"/>
  <c r="E204" i="2"/>
  <c r="G204" i="2"/>
  <c r="I204" i="2"/>
  <c r="E205" i="2"/>
  <c r="G205" i="2"/>
  <c r="I205" i="2"/>
  <c r="E206" i="2"/>
  <c r="G206" i="2"/>
  <c r="I206" i="2"/>
  <c r="E207" i="2"/>
  <c r="G207" i="2"/>
  <c r="I207" i="2"/>
  <c r="E208" i="2"/>
  <c r="G208" i="2"/>
  <c r="I208" i="2"/>
  <c r="E209" i="2"/>
  <c r="G209" i="2"/>
  <c r="I209" i="2"/>
  <c r="E210" i="2"/>
  <c r="G210" i="2"/>
  <c r="I210" i="2"/>
  <c r="E211" i="2"/>
  <c r="G211" i="2"/>
  <c r="I211" i="2"/>
  <c r="E212" i="2"/>
  <c r="G212" i="2"/>
  <c r="I212" i="2"/>
  <c r="E213" i="2"/>
  <c r="G213" i="2"/>
  <c r="I213" i="2"/>
  <c r="E214" i="2"/>
  <c r="G214" i="2"/>
  <c r="I214" i="2"/>
  <c r="E215" i="2"/>
  <c r="G215" i="2"/>
  <c r="I215" i="2"/>
  <c r="E216" i="2"/>
  <c r="G216" i="2"/>
  <c r="I216" i="2"/>
  <c r="E217" i="2"/>
  <c r="G217" i="2"/>
  <c r="I217" i="2"/>
  <c r="E218" i="2"/>
  <c r="G218" i="2"/>
  <c r="I218" i="2"/>
  <c r="E219" i="2"/>
  <c r="G219" i="2"/>
  <c r="I219" i="2"/>
  <c r="E220" i="2"/>
  <c r="G220" i="2"/>
  <c r="I220" i="2"/>
  <c r="E221" i="2"/>
  <c r="G221" i="2"/>
  <c r="I221" i="2"/>
  <c r="E222" i="2"/>
  <c r="G222" i="2"/>
  <c r="I222" i="2"/>
  <c r="E223" i="2"/>
  <c r="G223" i="2"/>
  <c r="I223" i="2"/>
  <c r="E224" i="2"/>
  <c r="G224" i="2"/>
  <c r="I224" i="2"/>
  <c r="E225" i="2"/>
  <c r="G225" i="2"/>
  <c r="I225" i="2"/>
  <c r="E226" i="2"/>
  <c r="G226" i="2"/>
  <c r="I226" i="2"/>
  <c r="E227" i="2"/>
  <c r="G227" i="2"/>
  <c r="I227" i="2"/>
  <c r="E228" i="2"/>
  <c r="G228" i="2"/>
  <c r="I228" i="2"/>
  <c r="E229" i="2"/>
  <c r="G229" i="2"/>
  <c r="I229" i="2"/>
  <c r="E230" i="2"/>
  <c r="G230" i="2"/>
  <c r="I230" i="2"/>
  <c r="E231" i="2"/>
  <c r="G231" i="2"/>
  <c r="I231" i="2"/>
  <c r="E232" i="2"/>
  <c r="G232" i="2"/>
  <c r="I232" i="2"/>
  <c r="E233" i="2"/>
  <c r="G233" i="2"/>
  <c r="I233" i="2"/>
  <c r="E234" i="2"/>
  <c r="G234" i="2"/>
  <c r="I234" i="2"/>
  <c r="E235" i="2"/>
  <c r="G235" i="2"/>
  <c r="I235" i="2"/>
  <c r="E236" i="2"/>
  <c r="G236" i="2"/>
  <c r="I236" i="2"/>
  <c r="E237" i="2"/>
  <c r="G237" i="2"/>
  <c r="I237" i="2"/>
  <c r="E238" i="2"/>
  <c r="G238" i="2"/>
  <c r="I238" i="2"/>
  <c r="E239" i="2"/>
  <c r="G239" i="2"/>
  <c r="I239" i="2"/>
  <c r="E240" i="2"/>
  <c r="G240" i="2"/>
  <c r="I240" i="2"/>
  <c r="E241" i="2"/>
  <c r="G241" i="2"/>
  <c r="I241" i="2"/>
  <c r="E242" i="2"/>
  <c r="G242" i="2"/>
  <c r="I242" i="2"/>
  <c r="E243" i="2"/>
  <c r="G243" i="2"/>
  <c r="I243" i="2"/>
  <c r="E244" i="2"/>
  <c r="G244" i="2"/>
  <c r="I244" i="2"/>
  <c r="E245" i="2"/>
  <c r="G245" i="2"/>
  <c r="I245" i="2"/>
  <c r="E246" i="2"/>
  <c r="G246" i="2"/>
  <c r="I246" i="2"/>
  <c r="E247" i="2"/>
  <c r="G247" i="2"/>
  <c r="I247" i="2"/>
  <c r="E248" i="2"/>
  <c r="G248" i="2"/>
  <c r="I248" i="2"/>
  <c r="E249" i="2"/>
  <c r="G249" i="2"/>
  <c r="I249" i="2"/>
  <c r="E250" i="2"/>
  <c r="G250" i="2"/>
  <c r="I250" i="2"/>
  <c r="E251" i="2"/>
  <c r="G251" i="2"/>
  <c r="I251" i="2"/>
  <c r="E252" i="2"/>
  <c r="G252" i="2"/>
  <c r="I252" i="2"/>
  <c r="E253" i="2"/>
  <c r="G253" i="2"/>
  <c r="I253" i="2"/>
  <c r="E254" i="2"/>
  <c r="G254" i="2"/>
  <c r="I254" i="2"/>
  <c r="E255" i="2"/>
  <c r="G255" i="2"/>
  <c r="I255" i="2"/>
  <c r="E256" i="2"/>
  <c r="G256" i="2"/>
  <c r="I256" i="2"/>
  <c r="E257" i="2"/>
  <c r="G257" i="2"/>
  <c r="I257" i="2"/>
  <c r="E258" i="2"/>
  <c r="G258" i="2"/>
  <c r="I258" i="2"/>
  <c r="E259" i="2"/>
  <c r="G259" i="2"/>
  <c r="I259" i="2"/>
  <c r="E260" i="2"/>
  <c r="G260" i="2"/>
  <c r="I260" i="2"/>
  <c r="E261" i="2"/>
  <c r="G261" i="2"/>
  <c r="I261" i="2"/>
  <c r="E262" i="2"/>
  <c r="G262" i="2"/>
  <c r="I262" i="2"/>
  <c r="E263" i="2"/>
  <c r="G263" i="2"/>
  <c r="I263" i="2"/>
  <c r="E264" i="2"/>
  <c r="G264" i="2"/>
  <c r="I264" i="2"/>
  <c r="E265" i="2"/>
  <c r="G265" i="2"/>
  <c r="I265" i="2"/>
  <c r="E266" i="2"/>
  <c r="G266" i="2"/>
  <c r="I266" i="2"/>
  <c r="E267" i="2"/>
  <c r="G267" i="2"/>
  <c r="I267" i="2"/>
  <c r="E268" i="2"/>
  <c r="G268" i="2"/>
  <c r="I268" i="2"/>
  <c r="E269" i="2"/>
  <c r="G269" i="2"/>
  <c r="I269" i="2"/>
  <c r="E270" i="2"/>
  <c r="G270" i="2"/>
  <c r="I270" i="2"/>
  <c r="E271" i="2"/>
  <c r="G271" i="2"/>
  <c r="I271" i="2"/>
  <c r="E272" i="2"/>
  <c r="G272" i="2"/>
  <c r="I272" i="2"/>
  <c r="E273" i="2"/>
  <c r="G273" i="2"/>
  <c r="I273" i="2"/>
  <c r="E274" i="2"/>
  <c r="G274" i="2"/>
  <c r="I274" i="2"/>
  <c r="E275" i="2"/>
  <c r="G275" i="2"/>
  <c r="I275" i="2"/>
  <c r="E276" i="2"/>
  <c r="G276" i="2"/>
  <c r="I276" i="2"/>
  <c r="E277" i="2"/>
  <c r="G277" i="2"/>
  <c r="I277" i="2"/>
  <c r="E278" i="2"/>
  <c r="G278" i="2"/>
  <c r="I278" i="2"/>
  <c r="E279" i="2"/>
  <c r="G279" i="2"/>
  <c r="I279" i="2"/>
  <c r="E280" i="2"/>
  <c r="G280" i="2"/>
  <c r="I280" i="2"/>
  <c r="E281" i="2"/>
  <c r="G281" i="2"/>
  <c r="I281" i="2"/>
  <c r="E282" i="2"/>
  <c r="G282" i="2"/>
  <c r="I282" i="2"/>
  <c r="E283" i="2"/>
  <c r="G283" i="2"/>
  <c r="I283" i="2"/>
  <c r="E284" i="2"/>
  <c r="G284" i="2"/>
  <c r="I284" i="2"/>
  <c r="E285" i="2"/>
  <c r="G285" i="2"/>
  <c r="I285" i="2"/>
  <c r="E286" i="2"/>
  <c r="G286" i="2"/>
  <c r="I286" i="2"/>
  <c r="E287" i="2"/>
  <c r="G287" i="2"/>
  <c r="I287" i="2"/>
  <c r="E288" i="2"/>
  <c r="G288" i="2"/>
  <c r="I288" i="2"/>
  <c r="E289" i="2"/>
  <c r="G289" i="2"/>
  <c r="I289" i="2"/>
  <c r="E290" i="2"/>
  <c r="G290" i="2"/>
  <c r="I290" i="2"/>
  <c r="E291" i="2"/>
  <c r="G291" i="2"/>
  <c r="I291" i="2"/>
  <c r="E292" i="2"/>
  <c r="G292" i="2"/>
  <c r="I292" i="2"/>
  <c r="E293" i="2"/>
  <c r="G293" i="2"/>
  <c r="I293" i="2"/>
  <c r="E294" i="2"/>
  <c r="G294" i="2"/>
  <c r="I294" i="2"/>
  <c r="E295" i="2"/>
  <c r="G295" i="2"/>
  <c r="I295" i="2"/>
  <c r="E296" i="2"/>
  <c r="G296" i="2"/>
  <c r="I296" i="2"/>
  <c r="E297" i="2"/>
  <c r="G297" i="2"/>
  <c r="I297" i="2"/>
  <c r="E298" i="2"/>
  <c r="G298" i="2"/>
  <c r="I298" i="2"/>
  <c r="E299" i="2"/>
  <c r="G299" i="2"/>
  <c r="I299" i="2"/>
  <c r="E300" i="2"/>
  <c r="G300" i="2"/>
  <c r="I300" i="2"/>
  <c r="E301" i="2"/>
  <c r="G301" i="2"/>
  <c r="I301" i="2"/>
  <c r="E302" i="2"/>
  <c r="G302" i="2"/>
  <c r="I302" i="2"/>
  <c r="E303" i="2"/>
  <c r="G303" i="2"/>
  <c r="I303" i="2"/>
  <c r="E304" i="2"/>
  <c r="G304" i="2"/>
  <c r="I304" i="2"/>
  <c r="E305" i="2"/>
  <c r="G305" i="2"/>
  <c r="I305" i="2"/>
  <c r="E306" i="2"/>
  <c r="G306" i="2"/>
  <c r="I306" i="2"/>
  <c r="E307" i="2"/>
  <c r="G307" i="2"/>
  <c r="I307" i="2"/>
  <c r="E308" i="2"/>
  <c r="G308" i="2"/>
  <c r="I308" i="2"/>
  <c r="E309" i="2"/>
  <c r="G309" i="2"/>
  <c r="I309" i="2"/>
  <c r="E310" i="2"/>
  <c r="G310" i="2"/>
  <c r="I310" i="2"/>
  <c r="E311" i="2"/>
  <c r="G311" i="2"/>
  <c r="I311" i="2"/>
  <c r="E312" i="2"/>
  <c r="G312" i="2"/>
  <c r="I312" i="2"/>
  <c r="E313" i="2"/>
  <c r="G313" i="2"/>
  <c r="I313" i="2"/>
  <c r="E314" i="2"/>
  <c r="G314" i="2"/>
  <c r="I314" i="2"/>
  <c r="E315" i="2"/>
  <c r="G315" i="2"/>
  <c r="I315" i="2"/>
  <c r="E316" i="2"/>
  <c r="G316" i="2"/>
  <c r="I316" i="2"/>
  <c r="E317" i="2"/>
  <c r="G317" i="2"/>
  <c r="I317" i="2"/>
  <c r="E318" i="2"/>
  <c r="G318" i="2"/>
  <c r="I318" i="2"/>
  <c r="E319" i="2"/>
  <c r="G319" i="2"/>
  <c r="I319" i="2"/>
  <c r="E320" i="2"/>
  <c r="G320" i="2"/>
  <c r="I320" i="2"/>
  <c r="E321" i="2"/>
  <c r="G321" i="2"/>
  <c r="I321" i="2"/>
  <c r="E322" i="2"/>
  <c r="G322" i="2"/>
  <c r="I322" i="2"/>
  <c r="E323" i="2"/>
  <c r="G323" i="2"/>
  <c r="I323" i="2"/>
  <c r="E324" i="2"/>
  <c r="G324" i="2"/>
  <c r="I324" i="2"/>
  <c r="E325" i="2"/>
  <c r="G325" i="2"/>
  <c r="I325" i="2"/>
  <c r="E326" i="2"/>
  <c r="G326" i="2"/>
  <c r="I326" i="2"/>
  <c r="E327" i="2"/>
  <c r="G327" i="2"/>
  <c r="I327" i="2"/>
  <c r="E328" i="2"/>
  <c r="G328" i="2"/>
  <c r="I328" i="2"/>
  <c r="E329" i="2"/>
  <c r="G329" i="2"/>
  <c r="I329" i="2"/>
  <c r="E330" i="2"/>
  <c r="G330" i="2"/>
  <c r="I330" i="2"/>
  <c r="E331" i="2"/>
  <c r="G331" i="2"/>
  <c r="I331" i="2"/>
  <c r="E332" i="2"/>
  <c r="G332" i="2"/>
  <c r="I332" i="2"/>
  <c r="E333" i="2"/>
  <c r="G333" i="2"/>
  <c r="I333" i="2"/>
  <c r="E334" i="2"/>
  <c r="G334" i="2"/>
  <c r="I334" i="2"/>
  <c r="E335" i="2"/>
  <c r="G335" i="2"/>
  <c r="I335" i="2"/>
  <c r="E336" i="2"/>
  <c r="G336" i="2"/>
  <c r="I336" i="2"/>
  <c r="E337" i="2"/>
  <c r="G337" i="2"/>
  <c r="I337" i="2"/>
  <c r="E338" i="2"/>
  <c r="G338" i="2"/>
  <c r="I338" i="2"/>
  <c r="E339" i="2"/>
  <c r="G339" i="2"/>
  <c r="I339" i="2"/>
  <c r="E340" i="2"/>
  <c r="G340" i="2"/>
  <c r="I340" i="2"/>
  <c r="E341" i="2"/>
  <c r="G341" i="2"/>
  <c r="I341" i="2"/>
  <c r="E342" i="2"/>
  <c r="G342" i="2"/>
  <c r="I342" i="2"/>
  <c r="E343" i="2"/>
  <c r="G343" i="2"/>
  <c r="I343" i="2"/>
  <c r="E344" i="2"/>
  <c r="G344" i="2"/>
  <c r="I344" i="2"/>
  <c r="E345" i="2"/>
  <c r="G345" i="2"/>
  <c r="I345" i="2"/>
  <c r="E346" i="2"/>
  <c r="G346" i="2"/>
  <c r="I346" i="2"/>
  <c r="E347" i="2"/>
  <c r="G347" i="2"/>
  <c r="I347" i="2"/>
  <c r="E348" i="2"/>
  <c r="G348" i="2"/>
  <c r="I348" i="2"/>
  <c r="E349" i="2"/>
  <c r="G349" i="2"/>
  <c r="I349" i="2"/>
  <c r="E350" i="2"/>
  <c r="G350" i="2"/>
  <c r="I350" i="2"/>
  <c r="E351" i="2"/>
  <c r="G351" i="2"/>
  <c r="I351" i="2"/>
  <c r="E352" i="2"/>
  <c r="G352" i="2"/>
  <c r="I352" i="2"/>
  <c r="E353" i="2"/>
  <c r="G353" i="2"/>
  <c r="I353" i="2"/>
  <c r="E354" i="2"/>
  <c r="G354" i="2"/>
  <c r="I354" i="2"/>
  <c r="E355" i="2"/>
  <c r="G355" i="2"/>
  <c r="I355" i="2"/>
  <c r="E356" i="2"/>
  <c r="G356" i="2"/>
  <c r="I356" i="2"/>
  <c r="E357" i="2"/>
  <c r="G357" i="2"/>
  <c r="I357" i="2"/>
  <c r="E358" i="2"/>
  <c r="G358" i="2"/>
  <c r="I358" i="2"/>
  <c r="E359" i="2"/>
  <c r="G359" i="2"/>
  <c r="I359" i="2"/>
  <c r="E360" i="2"/>
  <c r="G360" i="2"/>
  <c r="I360" i="2"/>
  <c r="E361" i="2"/>
  <c r="G361" i="2"/>
  <c r="I361" i="2"/>
  <c r="E362" i="2"/>
  <c r="G362" i="2"/>
  <c r="I362" i="2"/>
  <c r="E363" i="2"/>
  <c r="G363" i="2"/>
  <c r="I363" i="2"/>
  <c r="E364" i="2"/>
  <c r="G364" i="2"/>
  <c r="I364" i="2"/>
  <c r="E365" i="2"/>
  <c r="G365" i="2"/>
  <c r="I365" i="2"/>
  <c r="E366" i="2"/>
  <c r="G366" i="2"/>
  <c r="I366" i="2"/>
  <c r="E367" i="2"/>
  <c r="G367" i="2"/>
  <c r="I367" i="2"/>
  <c r="E368" i="2"/>
  <c r="G368" i="2"/>
  <c r="I368" i="2"/>
  <c r="E369" i="2"/>
  <c r="G369" i="2"/>
  <c r="I369" i="2"/>
  <c r="E370" i="2"/>
  <c r="G370" i="2"/>
  <c r="I370" i="2"/>
  <c r="E371" i="2"/>
  <c r="G371" i="2"/>
  <c r="I371" i="2"/>
  <c r="E372" i="2"/>
  <c r="G372" i="2"/>
  <c r="I372" i="2"/>
  <c r="E373" i="2"/>
  <c r="G373" i="2"/>
  <c r="I373" i="2"/>
  <c r="E374" i="2"/>
  <c r="G374" i="2"/>
  <c r="I374" i="2"/>
  <c r="E375" i="2"/>
  <c r="G375" i="2"/>
  <c r="I375" i="2"/>
  <c r="E376" i="2"/>
  <c r="G376" i="2"/>
  <c r="I376" i="2"/>
  <c r="E377" i="2"/>
  <c r="G377" i="2"/>
  <c r="I377" i="2"/>
  <c r="E378" i="2"/>
  <c r="G378" i="2"/>
  <c r="I378" i="2"/>
  <c r="E379" i="2"/>
  <c r="G379" i="2"/>
  <c r="I379" i="2"/>
  <c r="E380" i="2"/>
  <c r="G380" i="2"/>
  <c r="I380" i="2"/>
  <c r="E381" i="2"/>
  <c r="G381" i="2"/>
  <c r="I381" i="2"/>
  <c r="E382" i="2"/>
  <c r="G382" i="2"/>
  <c r="I382" i="2"/>
  <c r="E383" i="2"/>
  <c r="G383" i="2"/>
  <c r="I383" i="2"/>
  <c r="E384" i="2"/>
  <c r="G384" i="2"/>
  <c r="I384" i="2"/>
  <c r="E385" i="2"/>
  <c r="G385" i="2"/>
  <c r="I385" i="2"/>
  <c r="E386" i="2"/>
  <c r="G386" i="2"/>
  <c r="I386" i="2"/>
  <c r="E387" i="2"/>
  <c r="G387" i="2"/>
  <c r="I387" i="2"/>
  <c r="E388" i="2"/>
  <c r="G388" i="2"/>
  <c r="I388" i="2"/>
  <c r="E389" i="2"/>
  <c r="G389" i="2"/>
  <c r="I389" i="2"/>
  <c r="E390" i="2"/>
  <c r="G390" i="2"/>
  <c r="I390" i="2"/>
  <c r="E391" i="2"/>
  <c r="G391" i="2"/>
  <c r="I391" i="2"/>
  <c r="E392" i="2"/>
  <c r="G392" i="2"/>
  <c r="I392" i="2"/>
  <c r="E393" i="2"/>
  <c r="G393" i="2"/>
  <c r="I393" i="2"/>
  <c r="E394" i="2"/>
  <c r="G394" i="2"/>
  <c r="I394" i="2"/>
  <c r="E395" i="2"/>
  <c r="G395" i="2"/>
  <c r="I395" i="2"/>
  <c r="E396" i="2"/>
  <c r="G396" i="2"/>
  <c r="I396" i="2"/>
  <c r="E397" i="2"/>
  <c r="G397" i="2"/>
  <c r="I397" i="2"/>
  <c r="E398" i="2"/>
  <c r="G398" i="2"/>
  <c r="I398" i="2"/>
  <c r="E399" i="2"/>
  <c r="G399" i="2"/>
  <c r="I399" i="2"/>
  <c r="E400" i="2"/>
  <c r="G400" i="2"/>
  <c r="I400" i="2"/>
  <c r="E401" i="2"/>
  <c r="G401" i="2"/>
  <c r="I401" i="2"/>
  <c r="E402" i="2"/>
  <c r="G402" i="2"/>
  <c r="I402" i="2"/>
  <c r="E403" i="2"/>
  <c r="G403" i="2"/>
  <c r="I403" i="2"/>
  <c r="E404" i="2"/>
  <c r="G404" i="2"/>
  <c r="I404" i="2"/>
  <c r="E405" i="2"/>
  <c r="G405" i="2"/>
  <c r="I405" i="2"/>
  <c r="E406" i="2"/>
  <c r="G406" i="2"/>
  <c r="I406" i="2"/>
  <c r="E407" i="2"/>
  <c r="G407" i="2"/>
  <c r="I407" i="2"/>
  <c r="E408" i="2"/>
  <c r="G408" i="2"/>
  <c r="I408" i="2"/>
  <c r="E409" i="2"/>
  <c r="G409" i="2"/>
  <c r="I409" i="2"/>
  <c r="E410" i="2"/>
  <c r="G410" i="2"/>
  <c r="I410" i="2"/>
  <c r="E411" i="2"/>
  <c r="G411" i="2"/>
  <c r="I411" i="2"/>
  <c r="E412" i="2"/>
  <c r="G412" i="2"/>
  <c r="I412" i="2"/>
  <c r="E413" i="2"/>
  <c r="G413" i="2"/>
  <c r="I413" i="2"/>
  <c r="E414" i="2"/>
  <c r="G414" i="2"/>
  <c r="I414" i="2"/>
  <c r="E415" i="2"/>
  <c r="G415" i="2"/>
  <c r="I415" i="2"/>
  <c r="E416" i="2"/>
  <c r="G416" i="2"/>
  <c r="I416" i="2"/>
  <c r="E417" i="2"/>
  <c r="G417" i="2"/>
  <c r="I417" i="2"/>
  <c r="E418" i="2"/>
  <c r="G418" i="2"/>
  <c r="I418" i="2"/>
  <c r="E419" i="2"/>
  <c r="G419" i="2"/>
  <c r="I419" i="2"/>
  <c r="E420" i="2"/>
  <c r="G420" i="2"/>
  <c r="I420" i="2"/>
  <c r="E421" i="2"/>
  <c r="G421" i="2"/>
  <c r="I421" i="2"/>
  <c r="E422" i="2"/>
  <c r="G422" i="2"/>
  <c r="I422" i="2"/>
  <c r="E423" i="2"/>
  <c r="G423" i="2"/>
  <c r="I423" i="2"/>
  <c r="E424" i="2"/>
  <c r="G424" i="2"/>
  <c r="I424" i="2"/>
  <c r="E425" i="2"/>
  <c r="G425" i="2"/>
  <c r="I425" i="2"/>
  <c r="E426" i="2"/>
  <c r="G426" i="2"/>
  <c r="I426" i="2"/>
  <c r="E427" i="2"/>
  <c r="G427" i="2"/>
  <c r="I427" i="2"/>
  <c r="E428" i="2"/>
  <c r="G428" i="2"/>
  <c r="I428" i="2"/>
  <c r="E429" i="2"/>
  <c r="G429" i="2"/>
  <c r="I429" i="2"/>
  <c r="E430" i="2"/>
  <c r="G430" i="2"/>
  <c r="I430" i="2"/>
  <c r="E431" i="2"/>
  <c r="G431" i="2"/>
  <c r="I431" i="2"/>
  <c r="E432" i="2"/>
  <c r="G432" i="2"/>
  <c r="I432" i="2"/>
  <c r="E433" i="2"/>
  <c r="G433" i="2"/>
  <c r="I433" i="2"/>
  <c r="E434" i="2"/>
  <c r="G434" i="2"/>
  <c r="I434" i="2"/>
  <c r="E435" i="2"/>
  <c r="G435" i="2"/>
  <c r="I435" i="2"/>
  <c r="E436" i="2"/>
  <c r="G436" i="2"/>
  <c r="I436" i="2"/>
  <c r="E437" i="2"/>
  <c r="G437" i="2"/>
  <c r="I437" i="2"/>
  <c r="E438" i="2"/>
  <c r="G438" i="2"/>
  <c r="I438" i="2"/>
  <c r="E439" i="2"/>
  <c r="G439" i="2"/>
  <c r="I439" i="2"/>
  <c r="E440" i="2"/>
  <c r="G440" i="2"/>
  <c r="I440" i="2"/>
  <c r="E441" i="2"/>
  <c r="G441" i="2"/>
  <c r="I441" i="2"/>
  <c r="E442" i="2"/>
  <c r="G442" i="2"/>
  <c r="I442" i="2"/>
  <c r="E443" i="2"/>
  <c r="G443" i="2"/>
  <c r="I443" i="2"/>
  <c r="E444" i="2"/>
  <c r="G444" i="2"/>
  <c r="I444" i="2"/>
  <c r="E445" i="2"/>
  <c r="G445" i="2"/>
  <c r="I445" i="2"/>
  <c r="E446" i="2"/>
  <c r="G446" i="2"/>
  <c r="I446" i="2"/>
  <c r="E447" i="2"/>
  <c r="G447" i="2"/>
  <c r="I447" i="2"/>
  <c r="E448" i="2"/>
  <c r="G448" i="2"/>
  <c r="I448" i="2"/>
  <c r="E449" i="2"/>
  <c r="G449" i="2"/>
  <c r="I449" i="2"/>
  <c r="E450" i="2"/>
  <c r="G450" i="2"/>
  <c r="I450" i="2"/>
  <c r="E451" i="2"/>
  <c r="G451" i="2"/>
  <c r="I451" i="2"/>
  <c r="E452" i="2"/>
  <c r="G452" i="2"/>
  <c r="I452" i="2"/>
  <c r="E453" i="2"/>
  <c r="G453" i="2"/>
  <c r="I453" i="2"/>
  <c r="E454" i="2"/>
  <c r="G454" i="2"/>
  <c r="I454" i="2"/>
  <c r="E455" i="2"/>
  <c r="G455" i="2"/>
  <c r="I455" i="2"/>
  <c r="E456" i="2"/>
  <c r="G456" i="2"/>
  <c r="I456" i="2"/>
  <c r="E457" i="2"/>
  <c r="G457" i="2"/>
  <c r="I457" i="2"/>
  <c r="E458" i="2"/>
  <c r="G458" i="2"/>
  <c r="I458" i="2"/>
  <c r="E459" i="2"/>
  <c r="G459" i="2"/>
  <c r="I459" i="2"/>
  <c r="E460" i="2"/>
  <c r="G460" i="2"/>
  <c r="I460" i="2"/>
  <c r="E461" i="2"/>
  <c r="G461" i="2"/>
  <c r="I461" i="2"/>
  <c r="E462" i="2"/>
  <c r="G462" i="2"/>
  <c r="I462" i="2"/>
  <c r="E463" i="2"/>
  <c r="G463" i="2"/>
  <c r="I463" i="2"/>
  <c r="E464" i="2"/>
  <c r="G464" i="2"/>
  <c r="I464" i="2"/>
  <c r="E465" i="2"/>
  <c r="G465" i="2"/>
  <c r="I465" i="2"/>
  <c r="E466" i="2"/>
  <c r="G466" i="2"/>
  <c r="I466" i="2"/>
  <c r="E467" i="2"/>
  <c r="G467" i="2"/>
  <c r="I467" i="2"/>
  <c r="E468" i="2"/>
  <c r="G468" i="2"/>
  <c r="I468" i="2"/>
  <c r="E469" i="2"/>
  <c r="G469" i="2"/>
  <c r="I469" i="2"/>
  <c r="E470" i="2"/>
  <c r="G470" i="2"/>
  <c r="I470" i="2"/>
  <c r="E471" i="2"/>
  <c r="G471" i="2"/>
  <c r="I471" i="2"/>
  <c r="E472" i="2"/>
  <c r="G472" i="2"/>
  <c r="I472" i="2"/>
  <c r="E473" i="2"/>
  <c r="G473" i="2"/>
  <c r="I473" i="2"/>
  <c r="E474" i="2"/>
  <c r="G474" i="2"/>
  <c r="I474" i="2"/>
  <c r="E475" i="2"/>
  <c r="G475" i="2"/>
  <c r="I475" i="2"/>
  <c r="E476" i="2"/>
  <c r="G476" i="2"/>
  <c r="I476" i="2"/>
  <c r="E477" i="2"/>
  <c r="G477" i="2"/>
  <c r="I477" i="2"/>
  <c r="E478" i="2"/>
  <c r="G478" i="2"/>
  <c r="I478" i="2"/>
  <c r="E479" i="2"/>
  <c r="G479" i="2"/>
  <c r="I479" i="2"/>
  <c r="E480" i="2"/>
  <c r="G480" i="2"/>
  <c r="I480" i="2"/>
  <c r="E481" i="2"/>
  <c r="G481" i="2"/>
  <c r="I481" i="2"/>
  <c r="E482" i="2"/>
  <c r="G482" i="2"/>
  <c r="I482" i="2"/>
  <c r="E483" i="2"/>
  <c r="G483" i="2"/>
  <c r="I483" i="2"/>
  <c r="E484" i="2"/>
  <c r="G484" i="2"/>
  <c r="I484" i="2"/>
  <c r="E485" i="2"/>
  <c r="G485" i="2"/>
  <c r="I485" i="2"/>
  <c r="E486" i="2"/>
  <c r="G486" i="2"/>
  <c r="I486" i="2"/>
  <c r="E487" i="2"/>
  <c r="G487" i="2"/>
  <c r="I487" i="2"/>
  <c r="E488" i="2"/>
  <c r="G488" i="2"/>
  <c r="I488" i="2"/>
  <c r="E489" i="2"/>
  <c r="G489" i="2"/>
  <c r="I489" i="2"/>
  <c r="E490" i="2"/>
  <c r="G490" i="2"/>
  <c r="I490" i="2"/>
  <c r="E491" i="2"/>
  <c r="G491" i="2"/>
  <c r="I491" i="2"/>
  <c r="E492" i="2"/>
  <c r="G492" i="2"/>
  <c r="I492" i="2"/>
  <c r="E493" i="2"/>
  <c r="G493" i="2"/>
  <c r="I493" i="2"/>
  <c r="E494" i="2"/>
  <c r="G494" i="2"/>
  <c r="I494" i="2"/>
  <c r="E495" i="2"/>
  <c r="G495" i="2"/>
  <c r="I495" i="2"/>
  <c r="E496" i="2"/>
  <c r="G496" i="2"/>
  <c r="I496" i="2"/>
  <c r="E497" i="2"/>
  <c r="G497" i="2"/>
  <c r="I497" i="2"/>
  <c r="E498" i="2"/>
  <c r="G498" i="2"/>
  <c r="I498" i="2"/>
  <c r="E499" i="2"/>
  <c r="G499" i="2"/>
  <c r="I499" i="2"/>
  <c r="E500" i="2"/>
  <c r="G500" i="2"/>
  <c r="I500" i="2"/>
  <c r="E501" i="2"/>
  <c r="G501" i="2"/>
  <c r="I501" i="2"/>
  <c r="E502" i="2"/>
  <c r="G502" i="2"/>
  <c r="I502" i="2"/>
  <c r="E503" i="2"/>
  <c r="G503" i="2"/>
  <c r="I503" i="2"/>
  <c r="E504" i="2"/>
  <c r="G504" i="2"/>
  <c r="I504" i="2"/>
  <c r="E505" i="2"/>
  <c r="G505" i="2"/>
  <c r="I505" i="2"/>
  <c r="E506" i="2"/>
  <c r="G506" i="2"/>
  <c r="I506" i="2"/>
  <c r="E507" i="2"/>
  <c r="G507" i="2"/>
  <c r="I507" i="2"/>
  <c r="E508" i="2"/>
  <c r="G508" i="2"/>
  <c r="I508" i="2"/>
  <c r="E509" i="2"/>
  <c r="G509" i="2"/>
  <c r="I509" i="2"/>
  <c r="E510" i="2"/>
  <c r="G510" i="2"/>
  <c r="I510" i="2"/>
  <c r="E511" i="2"/>
  <c r="G511" i="2"/>
  <c r="I511" i="2"/>
  <c r="E512" i="2"/>
  <c r="G512" i="2"/>
  <c r="I512" i="2"/>
  <c r="E513" i="2"/>
  <c r="G513" i="2"/>
  <c r="I513" i="2"/>
  <c r="E514" i="2"/>
  <c r="G514" i="2"/>
  <c r="I514" i="2"/>
  <c r="E515" i="2"/>
  <c r="G515" i="2"/>
  <c r="I515" i="2"/>
  <c r="E516" i="2"/>
  <c r="G516" i="2"/>
  <c r="I516" i="2"/>
  <c r="E517" i="2"/>
  <c r="G517" i="2"/>
  <c r="I517" i="2"/>
  <c r="E518" i="2"/>
  <c r="G518" i="2"/>
  <c r="I518" i="2"/>
  <c r="E519" i="2"/>
  <c r="G519" i="2"/>
  <c r="I519" i="2"/>
  <c r="E520" i="2"/>
  <c r="G520" i="2"/>
  <c r="I520" i="2"/>
  <c r="E521" i="2"/>
  <c r="G521" i="2"/>
  <c r="I521" i="2"/>
  <c r="E522" i="2"/>
  <c r="G522" i="2"/>
  <c r="I522" i="2"/>
  <c r="E523" i="2"/>
  <c r="G523" i="2"/>
  <c r="I523" i="2"/>
  <c r="E524" i="2"/>
  <c r="G524" i="2"/>
  <c r="I524" i="2"/>
  <c r="E525" i="2"/>
  <c r="G525" i="2"/>
  <c r="I525" i="2"/>
  <c r="E526" i="2"/>
  <c r="G526" i="2"/>
  <c r="I526" i="2"/>
  <c r="E527" i="2"/>
  <c r="G527" i="2"/>
  <c r="I527" i="2"/>
  <c r="E528" i="2"/>
  <c r="G528" i="2"/>
  <c r="I528" i="2"/>
  <c r="E529" i="2"/>
  <c r="G529" i="2"/>
  <c r="I529" i="2"/>
  <c r="E530" i="2"/>
  <c r="G530" i="2"/>
  <c r="I530" i="2"/>
  <c r="E531" i="2"/>
  <c r="G531" i="2"/>
  <c r="I531" i="2"/>
  <c r="E532" i="2"/>
  <c r="G532" i="2"/>
  <c r="I532" i="2"/>
  <c r="E533" i="2"/>
  <c r="G533" i="2"/>
  <c r="I533" i="2"/>
  <c r="E534" i="2"/>
  <c r="G534" i="2"/>
  <c r="I534" i="2"/>
  <c r="E535" i="2"/>
  <c r="G535" i="2"/>
  <c r="I535" i="2"/>
  <c r="E536" i="2"/>
  <c r="G536" i="2"/>
  <c r="I536" i="2"/>
  <c r="E537" i="2"/>
  <c r="G537" i="2"/>
  <c r="I537" i="2"/>
  <c r="E538" i="2"/>
  <c r="G538" i="2"/>
  <c r="I538" i="2"/>
  <c r="E539" i="2"/>
  <c r="G539" i="2"/>
  <c r="I539" i="2"/>
  <c r="E540" i="2"/>
  <c r="G540" i="2"/>
  <c r="I540" i="2"/>
  <c r="E541" i="2"/>
  <c r="G541" i="2"/>
  <c r="I541" i="2"/>
  <c r="E542" i="2"/>
  <c r="G542" i="2"/>
  <c r="I542" i="2"/>
  <c r="E543" i="2"/>
  <c r="G543" i="2"/>
  <c r="I543" i="2"/>
  <c r="E544" i="2"/>
  <c r="G544" i="2"/>
  <c r="I544" i="2"/>
  <c r="E545" i="2"/>
  <c r="G545" i="2"/>
  <c r="I545" i="2"/>
  <c r="E546" i="2"/>
  <c r="G546" i="2"/>
  <c r="I546" i="2"/>
  <c r="E547" i="2"/>
  <c r="G547" i="2"/>
  <c r="I547" i="2"/>
  <c r="E548" i="2"/>
  <c r="G548" i="2"/>
  <c r="I548" i="2"/>
  <c r="E549" i="2"/>
  <c r="G549" i="2"/>
  <c r="I549" i="2"/>
  <c r="E550" i="2"/>
  <c r="G550" i="2"/>
  <c r="I550" i="2"/>
  <c r="E551" i="2"/>
  <c r="G551" i="2"/>
  <c r="I551" i="2"/>
  <c r="E552" i="2"/>
  <c r="G552" i="2"/>
  <c r="I552" i="2"/>
  <c r="E553" i="2"/>
  <c r="G553" i="2"/>
  <c r="I553" i="2"/>
  <c r="E554" i="2"/>
  <c r="G554" i="2"/>
  <c r="I554" i="2"/>
  <c r="E555" i="2"/>
  <c r="G555" i="2"/>
  <c r="I555" i="2"/>
  <c r="E556" i="2"/>
  <c r="G556" i="2"/>
  <c r="I556" i="2"/>
  <c r="E557" i="2"/>
  <c r="G557" i="2"/>
  <c r="I557" i="2"/>
  <c r="E558" i="2"/>
  <c r="G558" i="2"/>
  <c r="I558" i="2"/>
  <c r="E559" i="2"/>
  <c r="G559" i="2"/>
  <c r="I559" i="2"/>
  <c r="E560" i="2"/>
  <c r="G560" i="2"/>
  <c r="I560" i="2"/>
  <c r="E561" i="2"/>
  <c r="G561" i="2"/>
  <c r="I561" i="2"/>
  <c r="E562" i="2"/>
  <c r="G562" i="2"/>
  <c r="I562" i="2"/>
  <c r="E563" i="2"/>
  <c r="G563" i="2"/>
  <c r="I563" i="2"/>
  <c r="E564" i="2"/>
  <c r="G564" i="2"/>
  <c r="I564" i="2"/>
  <c r="E565" i="2"/>
  <c r="G565" i="2"/>
  <c r="I565" i="2"/>
  <c r="E566" i="2"/>
  <c r="G566" i="2"/>
  <c r="I566" i="2"/>
  <c r="E567" i="2"/>
  <c r="G567" i="2"/>
  <c r="I567" i="2"/>
  <c r="E568" i="2"/>
  <c r="G568" i="2"/>
  <c r="I568" i="2"/>
  <c r="E569" i="2"/>
  <c r="G569" i="2"/>
  <c r="I569" i="2"/>
  <c r="E570" i="2"/>
  <c r="G570" i="2"/>
  <c r="I570" i="2"/>
  <c r="E571" i="2"/>
  <c r="G571" i="2"/>
  <c r="I571" i="2"/>
  <c r="E572" i="2"/>
  <c r="G572" i="2"/>
  <c r="I572" i="2"/>
  <c r="E573" i="2"/>
  <c r="G573" i="2"/>
  <c r="I573" i="2"/>
  <c r="E574" i="2"/>
  <c r="G574" i="2"/>
  <c r="I574" i="2"/>
  <c r="E575" i="2"/>
  <c r="G575" i="2"/>
  <c r="I575" i="2"/>
  <c r="E576" i="2"/>
  <c r="G576" i="2"/>
  <c r="I576" i="2"/>
  <c r="E577" i="2"/>
  <c r="G577" i="2"/>
  <c r="I577" i="2"/>
  <c r="E578" i="2"/>
  <c r="G578" i="2"/>
  <c r="I578" i="2"/>
  <c r="E579" i="2"/>
  <c r="G579" i="2"/>
  <c r="I579" i="2"/>
  <c r="E580" i="2"/>
  <c r="G580" i="2"/>
  <c r="I580" i="2"/>
  <c r="E581" i="2"/>
  <c r="G581" i="2"/>
  <c r="I581" i="2"/>
  <c r="E582" i="2"/>
  <c r="G582" i="2"/>
  <c r="I582" i="2"/>
  <c r="E583" i="2"/>
  <c r="G583" i="2"/>
  <c r="I583" i="2"/>
  <c r="E584" i="2"/>
  <c r="G584" i="2"/>
  <c r="I584" i="2"/>
  <c r="E585" i="2"/>
  <c r="G585" i="2"/>
  <c r="I585" i="2"/>
  <c r="E586" i="2"/>
  <c r="G586" i="2"/>
  <c r="I586" i="2"/>
  <c r="E587" i="2"/>
  <c r="G587" i="2"/>
  <c r="I587" i="2"/>
  <c r="E588" i="2"/>
  <c r="G588" i="2"/>
  <c r="I588" i="2"/>
  <c r="E589" i="2"/>
  <c r="G589" i="2"/>
  <c r="I589" i="2"/>
  <c r="E590" i="2"/>
  <c r="G590" i="2"/>
  <c r="I590" i="2"/>
  <c r="E591" i="2"/>
  <c r="G591" i="2"/>
  <c r="I591" i="2"/>
  <c r="E592" i="2"/>
  <c r="G592" i="2"/>
  <c r="I592" i="2"/>
  <c r="E593" i="2"/>
  <c r="G593" i="2"/>
  <c r="I593" i="2"/>
  <c r="E594" i="2"/>
  <c r="G594" i="2"/>
  <c r="I594" i="2"/>
  <c r="E595" i="2"/>
  <c r="G595" i="2"/>
  <c r="I595" i="2"/>
  <c r="E596" i="2"/>
  <c r="G596" i="2"/>
  <c r="I596" i="2"/>
  <c r="E597" i="2"/>
  <c r="G597" i="2"/>
  <c r="I597" i="2"/>
  <c r="E598" i="2"/>
  <c r="G598" i="2"/>
  <c r="I598" i="2"/>
  <c r="E599" i="2"/>
  <c r="G599" i="2"/>
  <c r="I599" i="2"/>
  <c r="E600" i="2"/>
  <c r="G600" i="2"/>
  <c r="I600" i="2"/>
  <c r="E601" i="2"/>
  <c r="G601" i="2"/>
  <c r="I601" i="2"/>
  <c r="E602" i="2"/>
  <c r="G602" i="2"/>
  <c r="I602" i="2"/>
  <c r="E603" i="2"/>
  <c r="G603" i="2"/>
  <c r="I603" i="2"/>
  <c r="E604" i="2"/>
  <c r="G604" i="2"/>
  <c r="I604" i="2"/>
  <c r="E605" i="2"/>
  <c r="G605" i="2"/>
  <c r="I605" i="2"/>
  <c r="E606" i="2"/>
  <c r="G606" i="2"/>
  <c r="I606" i="2"/>
  <c r="E607" i="2"/>
  <c r="G607" i="2"/>
  <c r="I607" i="2"/>
  <c r="E608" i="2"/>
  <c r="G608" i="2"/>
  <c r="I608" i="2"/>
  <c r="E609" i="2"/>
  <c r="G609" i="2"/>
  <c r="I609" i="2"/>
  <c r="E610" i="2"/>
  <c r="G610" i="2"/>
  <c r="I610" i="2"/>
  <c r="E611" i="2"/>
  <c r="G611" i="2"/>
  <c r="I611" i="2"/>
  <c r="E612" i="2"/>
  <c r="G612" i="2"/>
  <c r="I612" i="2"/>
  <c r="E613" i="2"/>
  <c r="G613" i="2"/>
  <c r="I613" i="2"/>
  <c r="E614" i="2"/>
  <c r="G614" i="2"/>
  <c r="I614" i="2"/>
  <c r="E615" i="2"/>
  <c r="G615" i="2"/>
  <c r="I615" i="2"/>
  <c r="E616" i="2"/>
  <c r="G616" i="2"/>
  <c r="I616" i="2"/>
  <c r="E617" i="2"/>
  <c r="G617" i="2"/>
  <c r="I617" i="2"/>
  <c r="E618" i="2"/>
  <c r="G618" i="2"/>
  <c r="I618" i="2"/>
  <c r="E619" i="2"/>
  <c r="G619" i="2"/>
  <c r="I619" i="2"/>
  <c r="E620" i="2"/>
  <c r="G620" i="2"/>
  <c r="I620" i="2"/>
  <c r="E621" i="2"/>
  <c r="G621" i="2"/>
  <c r="I621" i="2"/>
  <c r="E622" i="2"/>
  <c r="G622" i="2"/>
  <c r="I622" i="2"/>
  <c r="E623" i="2"/>
  <c r="G623" i="2"/>
  <c r="I623" i="2"/>
  <c r="E624" i="2"/>
  <c r="G624" i="2"/>
  <c r="I624" i="2"/>
  <c r="E625" i="2"/>
  <c r="G625" i="2"/>
  <c r="I625" i="2"/>
  <c r="E626" i="2"/>
  <c r="G626" i="2"/>
  <c r="I626" i="2"/>
  <c r="E627" i="2"/>
  <c r="G627" i="2"/>
  <c r="I627" i="2"/>
  <c r="E628" i="2"/>
  <c r="G628" i="2"/>
  <c r="I628" i="2"/>
  <c r="E629" i="2"/>
  <c r="G629" i="2"/>
  <c r="I629" i="2"/>
  <c r="E630" i="2"/>
  <c r="G630" i="2"/>
  <c r="I630" i="2"/>
  <c r="E631" i="2"/>
  <c r="G631" i="2"/>
  <c r="I631" i="2"/>
  <c r="E632" i="2"/>
  <c r="G632" i="2"/>
  <c r="I632" i="2"/>
  <c r="E633" i="2"/>
  <c r="G633" i="2"/>
  <c r="I633" i="2"/>
  <c r="E634" i="2"/>
  <c r="G634" i="2"/>
  <c r="I634" i="2"/>
  <c r="E635" i="2"/>
  <c r="G635" i="2"/>
  <c r="I635" i="2"/>
  <c r="E636" i="2"/>
  <c r="G636" i="2"/>
  <c r="I636" i="2"/>
  <c r="E637" i="2"/>
  <c r="G637" i="2"/>
  <c r="I637" i="2"/>
  <c r="E638" i="2"/>
  <c r="G638" i="2"/>
  <c r="I638" i="2"/>
  <c r="E639" i="2"/>
  <c r="G639" i="2"/>
  <c r="I639" i="2"/>
  <c r="E640" i="2"/>
  <c r="G640" i="2"/>
  <c r="I640" i="2"/>
  <c r="E641" i="2"/>
  <c r="G641" i="2"/>
  <c r="I641" i="2"/>
  <c r="E642" i="2"/>
  <c r="G642" i="2"/>
  <c r="I642" i="2"/>
  <c r="E643" i="2"/>
  <c r="G643" i="2"/>
  <c r="I643" i="2"/>
  <c r="E644" i="2"/>
  <c r="G644" i="2"/>
  <c r="I644" i="2"/>
  <c r="E645" i="2"/>
  <c r="G645" i="2"/>
  <c r="I645" i="2"/>
  <c r="E646" i="2"/>
  <c r="G646" i="2"/>
  <c r="I646" i="2"/>
  <c r="E647" i="2"/>
  <c r="G647" i="2"/>
  <c r="I647" i="2"/>
  <c r="E648" i="2"/>
  <c r="G648" i="2"/>
  <c r="I648" i="2"/>
  <c r="E649" i="2"/>
  <c r="G649" i="2"/>
  <c r="I649" i="2"/>
  <c r="E650" i="2"/>
  <c r="G650" i="2"/>
  <c r="I650" i="2"/>
  <c r="E651" i="2"/>
  <c r="G651" i="2"/>
  <c r="I651" i="2"/>
  <c r="E652" i="2"/>
  <c r="G652" i="2"/>
  <c r="I652" i="2"/>
  <c r="E653" i="2"/>
  <c r="G653" i="2"/>
  <c r="I653" i="2"/>
  <c r="E654" i="2"/>
  <c r="G654" i="2"/>
  <c r="I654" i="2"/>
  <c r="E655" i="2"/>
  <c r="G655" i="2"/>
  <c r="I655" i="2"/>
  <c r="E656" i="2"/>
  <c r="G656" i="2"/>
  <c r="I656" i="2"/>
  <c r="E657" i="2"/>
  <c r="G657" i="2"/>
  <c r="I657" i="2"/>
  <c r="E658" i="2"/>
  <c r="G658" i="2"/>
  <c r="I658" i="2"/>
  <c r="E659" i="2"/>
  <c r="G659" i="2"/>
  <c r="I659" i="2"/>
  <c r="E660" i="2"/>
  <c r="G660" i="2"/>
  <c r="I660" i="2"/>
  <c r="E661" i="2"/>
  <c r="G661" i="2"/>
  <c r="I661" i="2"/>
  <c r="E662" i="2"/>
  <c r="G662" i="2"/>
  <c r="I662" i="2"/>
  <c r="E663" i="2"/>
  <c r="G663" i="2"/>
  <c r="I663" i="2"/>
  <c r="E664" i="2"/>
  <c r="G664" i="2"/>
  <c r="I664" i="2"/>
  <c r="E665" i="2"/>
  <c r="G665" i="2"/>
  <c r="I665" i="2"/>
  <c r="E666" i="2"/>
  <c r="G666" i="2"/>
  <c r="I666" i="2"/>
  <c r="E667" i="2"/>
  <c r="G667" i="2"/>
  <c r="I667" i="2"/>
  <c r="E668" i="2"/>
  <c r="G668" i="2"/>
  <c r="I668" i="2"/>
  <c r="E669" i="2"/>
  <c r="G669" i="2"/>
  <c r="I669" i="2"/>
  <c r="E670" i="2"/>
  <c r="G670" i="2"/>
  <c r="I670" i="2"/>
  <c r="E671" i="2"/>
  <c r="G671" i="2"/>
  <c r="I671" i="2"/>
  <c r="E672" i="2"/>
  <c r="G672" i="2"/>
  <c r="I672" i="2"/>
  <c r="E673" i="2"/>
  <c r="G673" i="2"/>
  <c r="I673" i="2"/>
  <c r="E674" i="2"/>
  <c r="G674" i="2"/>
  <c r="I674" i="2"/>
  <c r="E675" i="2"/>
  <c r="G675" i="2"/>
  <c r="I675" i="2"/>
  <c r="E676" i="2"/>
  <c r="G676" i="2"/>
  <c r="I676" i="2"/>
  <c r="E677" i="2"/>
  <c r="G677" i="2"/>
  <c r="I677" i="2"/>
  <c r="E678" i="2"/>
  <c r="G678" i="2"/>
  <c r="I678" i="2"/>
  <c r="E679" i="2"/>
  <c r="G679" i="2"/>
  <c r="I679" i="2"/>
  <c r="E680" i="2"/>
  <c r="G680" i="2"/>
  <c r="I680" i="2"/>
  <c r="E681" i="2"/>
  <c r="G681" i="2"/>
  <c r="I681" i="2"/>
  <c r="E682" i="2"/>
  <c r="G682" i="2"/>
  <c r="I682" i="2"/>
  <c r="E683" i="2"/>
  <c r="G683" i="2"/>
  <c r="I683" i="2"/>
  <c r="E684" i="2"/>
  <c r="G684" i="2"/>
  <c r="I684" i="2"/>
  <c r="E685" i="2"/>
  <c r="G685" i="2"/>
  <c r="I685" i="2"/>
  <c r="E686" i="2"/>
  <c r="G686" i="2"/>
  <c r="I686" i="2"/>
  <c r="E687" i="2"/>
  <c r="G687" i="2"/>
  <c r="I687" i="2"/>
  <c r="E688" i="2"/>
  <c r="G688" i="2"/>
  <c r="I688" i="2"/>
  <c r="E689" i="2"/>
  <c r="G689" i="2"/>
  <c r="I689" i="2"/>
  <c r="E690" i="2"/>
  <c r="G690" i="2"/>
  <c r="I690" i="2"/>
  <c r="E691" i="2"/>
  <c r="G691" i="2"/>
  <c r="I691" i="2"/>
  <c r="E692" i="2"/>
  <c r="G692" i="2"/>
  <c r="I692" i="2"/>
  <c r="E693" i="2"/>
  <c r="G693" i="2"/>
  <c r="I693" i="2"/>
  <c r="E694" i="2"/>
  <c r="G694" i="2"/>
  <c r="I694" i="2"/>
  <c r="E695" i="2"/>
  <c r="G695" i="2"/>
  <c r="I695" i="2"/>
  <c r="E696" i="2"/>
  <c r="G696" i="2"/>
  <c r="I696" i="2"/>
  <c r="E697" i="2"/>
  <c r="G697" i="2"/>
  <c r="I697" i="2"/>
  <c r="E698" i="2"/>
  <c r="G698" i="2"/>
  <c r="I698" i="2"/>
  <c r="E699" i="2"/>
  <c r="G699" i="2"/>
  <c r="I699" i="2"/>
  <c r="E700" i="2"/>
  <c r="G700" i="2"/>
  <c r="I700" i="2"/>
  <c r="E701" i="2"/>
  <c r="G701" i="2"/>
  <c r="I701" i="2"/>
  <c r="E702" i="2"/>
  <c r="G702" i="2"/>
  <c r="I702" i="2"/>
  <c r="E703" i="2"/>
  <c r="G703" i="2"/>
  <c r="I703" i="2"/>
  <c r="E704" i="2"/>
  <c r="G704" i="2"/>
  <c r="I704" i="2"/>
  <c r="E705" i="2"/>
  <c r="G705" i="2"/>
  <c r="I705" i="2"/>
  <c r="E706" i="2"/>
  <c r="G706" i="2"/>
  <c r="I706" i="2"/>
  <c r="E707" i="2"/>
  <c r="G707" i="2"/>
  <c r="I707" i="2"/>
  <c r="E708" i="2"/>
  <c r="G708" i="2"/>
  <c r="I708" i="2"/>
  <c r="E709" i="2"/>
  <c r="G709" i="2"/>
  <c r="I709" i="2"/>
  <c r="E710" i="2"/>
  <c r="G710" i="2"/>
  <c r="I710" i="2"/>
  <c r="E711" i="2"/>
  <c r="G711" i="2"/>
  <c r="I711" i="2"/>
  <c r="E712" i="2"/>
  <c r="G712" i="2"/>
  <c r="I712" i="2"/>
  <c r="E713" i="2"/>
  <c r="G713" i="2"/>
  <c r="I713" i="2"/>
  <c r="E714" i="2"/>
  <c r="G714" i="2"/>
  <c r="I714" i="2"/>
  <c r="E715" i="2"/>
  <c r="G715" i="2"/>
  <c r="I715" i="2"/>
  <c r="E716" i="2"/>
  <c r="G716" i="2"/>
  <c r="I716" i="2"/>
  <c r="E717" i="2"/>
  <c r="G717" i="2"/>
  <c r="I717" i="2"/>
  <c r="E718" i="2"/>
  <c r="G718" i="2"/>
  <c r="I718" i="2"/>
  <c r="E719" i="2"/>
  <c r="G719" i="2"/>
  <c r="I719" i="2"/>
  <c r="E720" i="2"/>
  <c r="G720" i="2"/>
  <c r="I720" i="2"/>
  <c r="E721" i="2"/>
  <c r="G721" i="2"/>
  <c r="I721" i="2"/>
  <c r="E722" i="2"/>
  <c r="G722" i="2"/>
  <c r="I722" i="2"/>
  <c r="E723" i="2"/>
  <c r="G723" i="2"/>
  <c r="I723" i="2"/>
  <c r="E724" i="2"/>
  <c r="G724" i="2"/>
  <c r="I724" i="2"/>
  <c r="E725" i="2"/>
  <c r="G725" i="2"/>
  <c r="I725" i="2"/>
  <c r="E726" i="2"/>
  <c r="G726" i="2"/>
  <c r="I726" i="2"/>
  <c r="E727" i="2"/>
  <c r="G727" i="2"/>
  <c r="I727" i="2"/>
  <c r="E728" i="2"/>
  <c r="G728" i="2"/>
  <c r="I728" i="2"/>
  <c r="E729" i="2"/>
  <c r="G729" i="2"/>
  <c r="I729" i="2"/>
  <c r="E730" i="2"/>
  <c r="G730" i="2"/>
  <c r="I730" i="2"/>
  <c r="E731" i="2"/>
  <c r="G731" i="2"/>
  <c r="I731" i="2"/>
  <c r="E732" i="2"/>
  <c r="G732" i="2"/>
  <c r="I732" i="2"/>
  <c r="E733" i="2"/>
  <c r="G733" i="2"/>
  <c r="I733" i="2"/>
  <c r="E734" i="2"/>
  <c r="G734" i="2"/>
  <c r="I734" i="2"/>
  <c r="E735" i="2"/>
  <c r="G735" i="2"/>
  <c r="I735" i="2"/>
  <c r="E736" i="2"/>
  <c r="G736" i="2"/>
  <c r="I736" i="2"/>
  <c r="E737" i="2"/>
  <c r="G737" i="2"/>
  <c r="I737" i="2"/>
  <c r="E738" i="2"/>
  <c r="G738" i="2"/>
  <c r="I738" i="2"/>
  <c r="E739" i="2"/>
  <c r="G739" i="2"/>
  <c r="I739" i="2"/>
  <c r="E740" i="2"/>
  <c r="G740" i="2"/>
  <c r="I740" i="2"/>
  <c r="E741" i="2"/>
  <c r="G741" i="2"/>
  <c r="I741" i="2"/>
  <c r="E742" i="2"/>
  <c r="G742" i="2"/>
  <c r="I742" i="2"/>
  <c r="E743" i="2"/>
  <c r="G743" i="2"/>
  <c r="I743" i="2"/>
  <c r="E744" i="2"/>
  <c r="G744" i="2"/>
  <c r="I744" i="2"/>
  <c r="E745" i="2"/>
  <c r="G745" i="2"/>
  <c r="I745" i="2"/>
  <c r="E746" i="2"/>
  <c r="G746" i="2"/>
  <c r="I746" i="2"/>
  <c r="E747" i="2"/>
  <c r="G747" i="2"/>
  <c r="I747" i="2"/>
  <c r="E748" i="2"/>
  <c r="G748" i="2"/>
  <c r="I748" i="2"/>
  <c r="E749" i="2"/>
  <c r="G749" i="2"/>
  <c r="I749" i="2"/>
  <c r="E750" i="2"/>
  <c r="G750" i="2"/>
  <c r="I750" i="2"/>
  <c r="E751" i="2"/>
  <c r="G751" i="2"/>
  <c r="I751" i="2"/>
  <c r="E752" i="2"/>
  <c r="G752" i="2"/>
  <c r="I752" i="2"/>
  <c r="E753" i="2"/>
  <c r="G753" i="2"/>
  <c r="I753" i="2"/>
  <c r="E754" i="2"/>
  <c r="G754" i="2"/>
  <c r="I754" i="2"/>
  <c r="E755" i="2"/>
  <c r="G755" i="2"/>
  <c r="I755" i="2"/>
  <c r="E756" i="2"/>
  <c r="G756" i="2"/>
  <c r="I756" i="2"/>
  <c r="E757" i="2"/>
  <c r="G757" i="2"/>
  <c r="I757" i="2"/>
  <c r="E758" i="2"/>
  <c r="G758" i="2"/>
  <c r="I758" i="2"/>
  <c r="E759" i="2"/>
  <c r="G759" i="2"/>
  <c r="I759" i="2"/>
  <c r="E760" i="2"/>
  <c r="G760" i="2"/>
  <c r="I760" i="2"/>
  <c r="E761" i="2"/>
  <c r="G761" i="2"/>
  <c r="I761" i="2"/>
  <c r="E762" i="2"/>
  <c r="G762" i="2"/>
  <c r="I762" i="2"/>
  <c r="E763" i="2"/>
  <c r="G763" i="2"/>
  <c r="I763" i="2"/>
  <c r="E764" i="2"/>
  <c r="G764" i="2"/>
  <c r="I764" i="2"/>
  <c r="E765" i="2"/>
  <c r="G765" i="2"/>
  <c r="I765" i="2"/>
  <c r="E766" i="2"/>
  <c r="G766" i="2"/>
  <c r="I766" i="2"/>
  <c r="E767" i="2"/>
  <c r="G767" i="2"/>
  <c r="I767" i="2"/>
  <c r="E768" i="2"/>
  <c r="G768" i="2"/>
  <c r="I768" i="2"/>
  <c r="E769" i="2"/>
  <c r="G769" i="2"/>
  <c r="I769" i="2"/>
  <c r="E770" i="2"/>
  <c r="G770" i="2"/>
  <c r="I770" i="2"/>
  <c r="E771" i="2"/>
  <c r="G771" i="2"/>
  <c r="I771" i="2"/>
  <c r="E772" i="2"/>
  <c r="G772" i="2"/>
  <c r="I772" i="2"/>
  <c r="E773" i="2"/>
  <c r="G773" i="2"/>
  <c r="I773" i="2"/>
  <c r="E774" i="2"/>
  <c r="G774" i="2"/>
  <c r="I774" i="2"/>
  <c r="E775" i="2"/>
  <c r="G775" i="2"/>
  <c r="I775" i="2"/>
  <c r="E776" i="2"/>
  <c r="G776" i="2"/>
  <c r="I776" i="2"/>
  <c r="E777" i="2"/>
  <c r="G777" i="2"/>
  <c r="I777" i="2"/>
  <c r="E778" i="2"/>
  <c r="G778" i="2"/>
  <c r="I778" i="2"/>
  <c r="E779" i="2"/>
  <c r="G779" i="2"/>
  <c r="I779" i="2"/>
  <c r="E780" i="2"/>
  <c r="G780" i="2"/>
  <c r="I780" i="2"/>
  <c r="E781" i="2"/>
  <c r="G781" i="2"/>
  <c r="I781" i="2"/>
  <c r="E782" i="2"/>
  <c r="G782" i="2"/>
  <c r="I782" i="2"/>
  <c r="E783" i="2"/>
  <c r="G783" i="2"/>
  <c r="I783" i="2"/>
  <c r="E784" i="2"/>
  <c r="G784" i="2"/>
  <c r="I784" i="2"/>
  <c r="E785" i="2"/>
  <c r="G785" i="2"/>
  <c r="I785" i="2"/>
  <c r="E786" i="2"/>
  <c r="G786" i="2"/>
  <c r="I786" i="2"/>
  <c r="E787" i="2"/>
  <c r="G787" i="2"/>
  <c r="I787" i="2"/>
  <c r="E788" i="2"/>
  <c r="G788" i="2"/>
  <c r="I788" i="2"/>
  <c r="E789" i="2"/>
  <c r="G789" i="2"/>
  <c r="I789" i="2"/>
  <c r="E790" i="2"/>
  <c r="G790" i="2"/>
  <c r="I790" i="2"/>
  <c r="E791" i="2"/>
  <c r="G791" i="2"/>
  <c r="I791" i="2"/>
  <c r="E792" i="2"/>
  <c r="G792" i="2"/>
  <c r="I792" i="2"/>
  <c r="E793" i="2"/>
  <c r="G793" i="2"/>
  <c r="I793" i="2"/>
  <c r="E794" i="2"/>
  <c r="G794" i="2"/>
  <c r="I794" i="2"/>
  <c r="E795" i="2"/>
  <c r="G795" i="2"/>
  <c r="I795" i="2"/>
  <c r="E796" i="2"/>
  <c r="G796" i="2"/>
  <c r="I796" i="2"/>
  <c r="E797" i="2"/>
  <c r="G797" i="2"/>
  <c r="I797" i="2"/>
  <c r="E798" i="2"/>
  <c r="G798" i="2"/>
  <c r="I798" i="2"/>
  <c r="E799" i="2"/>
  <c r="G799" i="2"/>
  <c r="I799" i="2"/>
  <c r="E800" i="2"/>
  <c r="G800" i="2"/>
  <c r="I800" i="2"/>
  <c r="E801" i="2"/>
  <c r="G801" i="2"/>
  <c r="I801" i="2"/>
  <c r="E802" i="2"/>
  <c r="G802" i="2"/>
  <c r="I802" i="2"/>
  <c r="E803" i="2"/>
  <c r="G803" i="2"/>
  <c r="I803" i="2"/>
  <c r="E804" i="2"/>
  <c r="G804" i="2"/>
  <c r="I804" i="2"/>
  <c r="E805" i="2"/>
  <c r="G805" i="2"/>
  <c r="I805" i="2"/>
  <c r="E806" i="2"/>
  <c r="G806" i="2"/>
  <c r="I806" i="2"/>
  <c r="E807" i="2"/>
  <c r="G807" i="2"/>
  <c r="I807" i="2"/>
  <c r="E808" i="2"/>
  <c r="G808" i="2"/>
  <c r="I808" i="2"/>
  <c r="E809" i="2"/>
  <c r="G809" i="2"/>
  <c r="I809" i="2"/>
  <c r="E810" i="2"/>
  <c r="G810" i="2"/>
  <c r="I810" i="2"/>
  <c r="E811" i="2"/>
  <c r="G811" i="2"/>
  <c r="I811" i="2"/>
  <c r="E812" i="2"/>
  <c r="G812" i="2"/>
  <c r="I812" i="2"/>
  <c r="E813" i="2"/>
  <c r="G813" i="2"/>
  <c r="I813" i="2"/>
  <c r="E814" i="2"/>
  <c r="G814" i="2"/>
  <c r="I814" i="2"/>
  <c r="E815" i="2"/>
  <c r="G815" i="2"/>
  <c r="I815" i="2"/>
  <c r="E816" i="2"/>
  <c r="G816" i="2"/>
  <c r="I816" i="2"/>
  <c r="E817" i="2"/>
  <c r="G817" i="2"/>
  <c r="I817" i="2"/>
  <c r="E818" i="2"/>
  <c r="G818" i="2"/>
  <c r="I818" i="2"/>
  <c r="E819" i="2"/>
  <c r="G819" i="2"/>
  <c r="I819" i="2"/>
  <c r="E820" i="2"/>
  <c r="G820" i="2"/>
  <c r="I820" i="2"/>
  <c r="E821" i="2"/>
  <c r="G821" i="2"/>
  <c r="I821" i="2"/>
  <c r="E822" i="2"/>
  <c r="G822" i="2"/>
  <c r="I822" i="2"/>
  <c r="E823" i="2"/>
  <c r="G823" i="2"/>
  <c r="I823" i="2"/>
  <c r="E824" i="2"/>
  <c r="G824" i="2"/>
  <c r="I824" i="2"/>
  <c r="E825" i="2"/>
  <c r="G825" i="2"/>
  <c r="I825" i="2"/>
  <c r="E826" i="2"/>
  <c r="G826" i="2"/>
  <c r="I826" i="2"/>
  <c r="E827" i="2"/>
  <c r="G827" i="2"/>
  <c r="I827" i="2"/>
  <c r="E828" i="2"/>
  <c r="G828" i="2"/>
  <c r="I828" i="2"/>
  <c r="E829" i="2"/>
  <c r="G829" i="2"/>
  <c r="I829" i="2"/>
  <c r="E830" i="2"/>
  <c r="G830" i="2"/>
  <c r="I830" i="2"/>
  <c r="E831" i="2"/>
  <c r="G831" i="2"/>
  <c r="I831" i="2"/>
  <c r="E832" i="2"/>
  <c r="G832" i="2"/>
  <c r="I832" i="2"/>
  <c r="E833" i="2"/>
  <c r="G833" i="2"/>
  <c r="I833" i="2"/>
  <c r="E834" i="2"/>
  <c r="G834" i="2"/>
  <c r="I834" i="2"/>
  <c r="E835" i="2"/>
  <c r="G835" i="2"/>
  <c r="I835" i="2"/>
  <c r="E836" i="2"/>
  <c r="G836" i="2"/>
  <c r="I836" i="2"/>
  <c r="E837" i="2"/>
  <c r="G837" i="2"/>
  <c r="I837" i="2"/>
  <c r="E838" i="2"/>
  <c r="G838" i="2"/>
  <c r="I838" i="2"/>
  <c r="E839" i="2"/>
  <c r="G839" i="2"/>
  <c r="I839" i="2"/>
  <c r="E840" i="2"/>
  <c r="G840" i="2"/>
  <c r="I840" i="2"/>
  <c r="E841" i="2"/>
  <c r="G841" i="2"/>
  <c r="I841" i="2"/>
  <c r="E842" i="2"/>
  <c r="G842" i="2"/>
  <c r="I842" i="2"/>
  <c r="E843" i="2"/>
  <c r="G843" i="2"/>
  <c r="I843" i="2"/>
  <c r="E844" i="2"/>
  <c r="G844" i="2"/>
  <c r="I844" i="2"/>
  <c r="E845" i="2"/>
  <c r="G845" i="2"/>
  <c r="I845" i="2"/>
  <c r="E846" i="2"/>
  <c r="G846" i="2"/>
  <c r="I846" i="2"/>
  <c r="E847" i="2"/>
  <c r="G847" i="2"/>
  <c r="I847" i="2"/>
  <c r="E848" i="2"/>
  <c r="G848" i="2"/>
  <c r="I848" i="2"/>
  <c r="E849" i="2"/>
  <c r="G849" i="2"/>
  <c r="I849" i="2"/>
  <c r="E850" i="2"/>
  <c r="G850" i="2"/>
  <c r="I850" i="2"/>
  <c r="E851" i="2"/>
  <c r="G851" i="2"/>
  <c r="I851" i="2"/>
  <c r="E852" i="2"/>
  <c r="G852" i="2"/>
  <c r="I852" i="2"/>
  <c r="E853" i="2"/>
  <c r="G853" i="2"/>
  <c r="I853" i="2"/>
  <c r="E854" i="2"/>
  <c r="G854" i="2"/>
  <c r="I854" i="2"/>
  <c r="E855" i="2"/>
  <c r="G855" i="2"/>
  <c r="I855" i="2"/>
  <c r="E856" i="2"/>
  <c r="G856" i="2"/>
  <c r="I856" i="2"/>
  <c r="E857" i="2"/>
  <c r="G857" i="2"/>
  <c r="I857" i="2"/>
  <c r="E858" i="2"/>
  <c r="G858" i="2"/>
  <c r="I858" i="2"/>
  <c r="E859" i="2"/>
  <c r="G859" i="2"/>
  <c r="I859" i="2"/>
  <c r="E860" i="2"/>
  <c r="G860" i="2"/>
  <c r="I860" i="2"/>
  <c r="E861" i="2"/>
  <c r="G861" i="2"/>
  <c r="I861" i="2"/>
  <c r="E862" i="2"/>
  <c r="G862" i="2"/>
  <c r="I862" i="2"/>
  <c r="E863" i="2"/>
  <c r="G863" i="2"/>
  <c r="I863" i="2"/>
  <c r="E864" i="2"/>
  <c r="G864" i="2"/>
  <c r="I864" i="2"/>
  <c r="E865" i="2"/>
  <c r="G865" i="2"/>
  <c r="I865" i="2"/>
  <c r="E866" i="2"/>
  <c r="G866" i="2"/>
  <c r="I866" i="2"/>
  <c r="E867" i="2"/>
  <c r="G867" i="2"/>
  <c r="I867" i="2"/>
  <c r="E868" i="2"/>
  <c r="G868" i="2"/>
  <c r="I868" i="2"/>
  <c r="E869" i="2"/>
  <c r="G869" i="2"/>
  <c r="I869" i="2"/>
  <c r="E870" i="2"/>
  <c r="G870" i="2"/>
  <c r="I870" i="2"/>
  <c r="E871" i="2"/>
  <c r="G871" i="2"/>
  <c r="I871" i="2"/>
  <c r="E872" i="2"/>
  <c r="G872" i="2"/>
  <c r="I872" i="2"/>
  <c r="E873" i="2"/>
  <c r="G873" i="2"/>
  <c r="I873" i="2"/>
  <c r="E874" i="2"/>
  <c r="G874" i="2"/>
  <c r="I874" i="2"/>
  <c r="E875" i="2"/>
  <c r="G875" i="2"/>
  <c r="I875" i="2"/>
  <c r="E876" i="2"/>
  <c r="G876" i="2"/>
  <c r="I876" i="2"/>
  <c r="E877" i="2"/>
  <c r="G877" i="2"/>
  <c r="I877" i="2"/>
  <c r="E878" i="2"/>
  <c r="G878" i="2"/>
  <c r="I878" i="2"/>
  <c r="E879" i="2"/>
  <c r="G879" i="2"/>
  <c r="I879" i="2"/>
  <c r="E880" i="2"/>
  <c r="G880" i="2"/>
  <c r="I880" i="2"/>
  <c r="E881" i="2"/>
  <c r="G881" i="2"/>
  <c r="I881" i="2"/>
  <c r="E882" i="2"/>
  <c r="G882" i="2"/>
  <c r="I882" i="2"/>
  <c r="E883" i="2"/>
  <c r="G883" i="2"/>
  <c r="I883" i="2"/>
  <c r="E884" i="2"/>
  <c r="G884" i="2"/>
  <c r="I884" i="2"/>
  <c r="E885" i="2"/>
  <c r="G885" i="2"/>
  <c r="I885" i="2"/>
  <c r="E886" i="2"/>
  <c r="G886" i="2"/>
  <c r="I886" i="2"/>
  <c r="E887" i="2"/>
  <c r="G887" i="2"/>
  <c r="I887" i="2"/>
  <c r="E888" i="2"/>
  <c r="G888" i="2"/>
  <c r="I888" i="2"/>
  <c r="E889" i="2"/>
  <c r="G889" i="2"/>
  <c r="I889" i="2"/>
  <c r="E890" i="2"/>
  <c r="G890" i="2"/>
  <c r="I890" i="2"/>
  <c r="E891" i="2"/>
  <c r="G891" i="2"/>
  <c r="I891" i="2"/>
  <c r="E892" i="2"/>
  <c r="G892" i="2"/>
  <c r="I892" i="2"/>
  <c r="E893" i="2"/>
  <c r="G893" i="2"/>
  <c r="I893" i="2"/>
  <c r="E894" i="2"/>
  <c r="G894" i="2"/>
  <c r="I894" i="2"/>
  <c r="E895" i="2"/>
  <c r="G895" i="2"/>
  <c r="I895" i="2"/>
  <c r="E896" i="2"/>
  <c r="G896" i="2"/>
  <c r="I896" i="2"/>
  <c r="E897" i="2"/>
  <c r="G897" i="2"/>
  <c r="I897" i="2"/>
  <c r="E898" i="2"/>
  <c r="G898" i="2"/>
  <c r="I898" i="2"/>
  <c r="E899" i="2"/>
  <c r="G899" i="2"/>
  <c r="I899" i="2"/>
  <c r="E900" i="2"/>
  <c r="G900" i="2"/>
  <c r="I900" i="2"/>
  <c r="E901" i="2"/>
  <c r="G901" i="2"/>
  <c r="I901" i="2"/>
  <c r="E902" i="2"/>
  <c r="G902" i="2"/>
  <c r="I902" i="2"/>
  <c r="E903" i="2"/>
  <c r="G903" i="2"/>
  <c r="I903" i="2"/>
  <c r="E904" i="2"/>
  <c r="G904" i="2"/>
  <c r="I904" i="2"/>
  <c r="E905" i="2"/>
  <c r="G905" i="2"/>
  <c r="I905" i="2"/>
  <c r="E906" i="2"/>
  <c r="G906" i="2"/>
  <c r="I906" i="2"/>
  <c r="E907" i="2"/>
  <c r="G907" i="2"/>
  <c r="I907" i="2"/>
  <c r="E908" i="2"/>
  <c r="G908" i="2"/>
  <c r="I908" i="2"/>
  <c r="E909" i="2"/>
  <c r="G909" i="2"/>
  <c r="I909" i="2"/>
  <c r="E910" i="2"/>
  <c r="G910" i="2"/>
  <c r="I910" i="2"/>
  <c r="E911" i="2"/>
  <c r="G911" i="2"/>
  <c r="I911" i="2"/>
  <c r="E912" i="2"/>
  <c r="G912" i="2"/>
  <c r="I912" i="2"/>
  <c r="E913" i="2"/>
  <c r="G913" i="2"/>
  <c r="I913" i="2"/>
  <c r="E914" i="2"/>
  <c r="G914" i="2"/>
  <c r="I914" i="2"/>
  <c r="E915" i="2"/>
  <c r="G915" i="2"/>
  <c r="I915" i="2"/>
  <c r="E916" i="2"/>
  <c r="G916" i="2"/>
  <c r="I916" i="2"/>
  <c r="E917" i="2"/>
  <c r="G917" i="2"/>
  <c r="I917" i="2"/>
  <c r="E918" i="2"/>
  <c r="G918" i="2"/>
  <c r="I918" i="2"/>
  <c r="E919" i="2"/>
  <c r="G919" i="2"/>
  <c r="I919" i="2"/>
  <c r="E920" i="2"/>
  <c r="G920" i="2"/>
  <c r="I920" i="2"/>
  <c r="E921" i="2"/>
  <c r="G921" i="2"/>
  <c r="I921" i="2"/>
  <c r="E922" i="2"/>
  <c r="G922" i="2"/>
  <c r="I922" i="2"/>
  <c r="E923" i="2"/>
  <c r="G923" i="2"/>
  <c r="I923" i="2"/>
  <c r="E924" i="2"/>
  <c r="G924" i="2"/>
  <c r="I924" i="2"/>
  <c r="E925" i="2"/>
  <c r="G925" i="2"/>
  <c r="I925" i="2"/>
  <c r="E926" i="2"/>
  <c r="G926" i="2"/>
  <c r="I926" i="2"/>
  <c r="E927" i="2"/>
  <c r="G927" i="2"/>
  <c r="I927" i="2"/>
  <c r="E928" i="2"/>
  <c r="G928" i="2"/>
  <c r="I928" i="2"/>
  <c r="E929" i="2"/>
  <c r="G929" i="2"/>
  <c r="I929" i="2"/>
  <c r="E930" i="2"/>
  <c r="G930" i="2"/>
  <c r="I930" i="2"/>
  <c r="E931" i="2"/>
  <c r="G931" i="2"/>
  <c r="I931" i="2"/>
  <c r="E932" i="2"/>
  <c r="G932" i="2"/>
  <c r="I932" i="2"/>
  <c r="E933" i="2"/>
  <c r="G933" i="2"/>
  <c r="I933" i="2"/>
  <c r="E934" i="2"/>
  <c r="G934" i="2"/>
  <c r="I934" i="2"/>
  <c r="E935" i="2"/>
  <c r="G935" i="2"/>
  <c r="I935" i="2"/>
  <c r="E936" i="2"/>
  <c r="G936" i="2"/>
  <c r="I936" i="2"/>
  <c r="E937" i="2"/>
  <c r="G937" i="2"/>
  <c r="I937" i="2"/>
  <c r="E938" i="2"/>
  <c r="G938" i="2"/>
  <c r="I938" i="2"/>
  <c r="E939" i="2"/>
  <c r="G939" i="2"/>
  <c r="I939" i="2"/>
  <c r="E940" i="2"/>
  <c r="G940" i="2"/>
  <c r="I940" i="2"/>
  <c r="E941" i="2"/>
  <c r="G941" i="2"/>
  <c r="I941" i="2"/>
  <c r="E942" i="2"/>
  <c r="G942" i="2"/>
  <c r="I942" i="2"/>
  <c r="E943" i="2"/>
  <c r="G943" i="2"/>
  <c r="I943" i="2"/>
  <c r="E944" i="2"/>
  <c r="G944" i="2"/>
  <c r="I944" i="2"/>
  <c r="E945" i="2"/>
  <c r="G945" i="2"/>
  <c r="I945" i="2"/>
  <c r="E946" i="2"/>
  <c r="G946" i="2"/>
  <c r="I946" i="2"/>
  <c r="E947" i="2"/>
  <c r="G947" i="2"/>
  <c r="I947" i="2"/>
  <c r="E948" i="2"/>
  <c r="G948" i="2"/>
  <c r="I948" i="2"/>
  <c r="E949" i="2"/>
  <c r="G949" i="2"/>
  <c r="I949" i="2"/>
  <c r="E950" i="2"/>
  <c r="G950" i="2"/>
  <c r="I950" i="2"/>
  <c r="E951" i="2"/>
  <c r="G951" i="2"/>
  <c r="I951" i="2"/>
  <c r="E952" i="2"/>
  <c r="G952" i="2"/>
  <c r="I952" i="2"/>
  <c r="E953" i="2"/>
  <c r="G953" i="2"/>
  <c r="I953" i="2"/>
  <c r="E954" i="2"/>
  <c r="G954" i="2"/>
  <c r="I954" i="2"/>
  <c r="E955" i="2"/>
  <c r="G955" i="2"/>
  <c r="I955" i="2"/>
  <c r="E956" i="2"/>
  <c r="G956" i="2"/>
  <c r="I956" i="2"/>
  <c r="E957" i="2"/>
  <c r="G957" i="2"/>
  <c r="I957" i="2"/>
  <c r="E958" i="2"/>
  <c r="G958" i="2"/>
  <c r="I958" i="2"/>
  <c r="E959" i="2"/>
  <c r="G959" i="2"/>
  <c r="I959" i="2"/>
  <c r="E960" i="2"/>
  <c r="G960" i="2"/>
  <c r="I960" i="2"/>
  <c r="E961" i="2"/>
  <c r="G961" i="2"/>
  <c r="I961" i="2"/>
  <c r="E962" i="2"/>
  <c r="G962" i="2"/>
  <c r="I962" i="2"/>
  <c r="E963" i="2"/>
  <c r="G963" i="2"/>
  <c r="I963" i="2"/>
  <c r="E964" i="2"/>
  <c r="G964" i="2"/>
  <c r="I964" i="2"/>
  <c r="E965" i="2"/>
  <c r="G965" i="2"/>
  <c r="I965" i="2"/>
  <c r="E966" i="2"/>
  <c r="G966" i="2"/>
  <c r="I966" i="2"/>
  <c r="E967" i="2"/>
  <c r="G967" i="2"/>
  <c r="I967" i="2"/>
  <c r="E968" i="2"/>
  <c r="G968" i="2"/>
  <c r="I968" i="2"/>
  <c r="E969" i="2"/>
  <c r="G969" i="2"/>
  <c r="I969" i="2"/>
  <c r="E970" i="2"/>
  <c r="G970" i="2"/>
  <c r="I970" i="2"/>
  <c r="E971" i="2"/>
  <c r="G971" i="2"/>
  <c r="I971" i="2"/>
  <c r="E972" i="2"/>
  <c r="G972" i="2"/>
  <c r="I972" i="2"/>
  <c r="E973" i="2"/>
  <c r="G973" i="2"/>
  <c r="I973" i="2"/>
  <c r="E974" i="2"/>
  <c r="G974" i="2"/>
  <c r="I974" i="2"/>
  <c r="E975" i="2"/>
  <c r="G975" i="2"/>
  <c r="I975" i="2"/>
  <c r="E976" i="2"/>
  <c r="G976" i="2"/>
  <c r="I976" i="2"/>
  <c r="E977" i="2"/>
  <c r="G977" i="2"/>
  <c r="I977" i="2"/>
  <c r="E978" i="2"/>
  <c r="G978" i="2"/>
  <c r="I978" i="2"/>
  <c r="E979" i="2"/>
  <c r="G979" i="2"/>
  <c r="I979" i="2"/>
  <c r="E980" i="2"/>
  <c r="G980" i="2"/>
  <c r="I980" i="2"/>
  <c r="E981" i="2"/>
  <c r="G981" i="2"/>
  <c r="I981" i="2"/>
  <c r="E982" i="2"/>
  <c r="G982" i="2"/>
  <c r="I982" i="2"/>
  <c r="E983" i="2"/>
  <c r="G983" i="2"/>
  <c r="I983" i="2"/>
  <c r="E984" i="2"/>
  <c r="G984" i="2"/>
  <c r="I984" i="2"/>
  <c r="E985" i="2"/>
  <c r="G985" i="2"/>
  <c r="I985" i="2"/>
  <c r="E986" i="2"/>
  <c r="G986" i="2"/>
  <c r="I986" i="2"/>
  <c r="E987" i="2"/>
  <c r="G987" i="2"/>
  <c r="I987" i="2"/>
  <c r="E988" i="2"/>
  <c r="G988" i="2"/>
  <c r="I988" i="2"/>
  <c r="E989" i="2"/>
  <c r="G989" i="2"/>
  <c r="I989" i="2"/>
  <c r="E990" i="2"/>
  <c r="G990" i="2"/>
  <c r="I990" i="2"/>
  <c r="E991" i="2"/>
  <c r="G991" i="2"/>
  <c r="I991" i="2"/>
  <c r="E992" i="2"/>
  <c r="G992" i="2"/>
  <c r="I992" i="2"/>
  <c r="E993" i="2"/>
  <c r="G993" i="2"/>
  <c r="I993" i="2"/>
  <c r="E994" i="2"/>
  <c r="G994" i="2"/>
  <c r="I994" i="2"/>
  <c r="E995" i="2"/>
  <c r="G995" i="2"/>
  <c r="I995" i="2"/>
  <c r="E996" i="2"/>
  <c r="G996" i="2"/>
  <c r="I996" i="2"/>
  <c r="E997" i="2"/>
  <c r="G997" i="2"/>
  <c r="I997" i="2"/>
  <c r="E998" i="2"/>
  <c r="G998" i="2"/>
  <c r="I998" i="2"/>
  <c r="E999" i="2"/>
  <c r="G999" i="2"/>
  <c r="I999" i="2"/>
  <c r="E1000" i="2"/>
  <c r="G1000" i="2"/>
  <c r="I1000" i="2"/>
  <c r="E1001" i="2"/>
  <c r="G1001" i="2"/>
  <c r="I1001" i="2"/>
  <c r="E1002" i="2"/>
  <c r="G1002" i="2"/>
  <c r="I1002" i="2"/>
  <c r="E1003" i="2"/>
  <c r="G1003" i="2"/>
  <c r="I1003" i="2"/>
  <c r="E1004" i="2"/>
  <c r="G1004" i="2"/>
  <c r="I1004" i="2"/>
  <c r="E1005" i="2"/>
  <c r="G1005" i="2"/>
  <c r="I1005" i="2"/>
  <c r="E1006" i="2"/>
  <c r="G1006" i="2"/>
  <c r="I1006" i="2"/>
  <c r="E1007" i="2"/>
  <c r="G1007" i="2"/>
  <c r="I1007" i="2"/>
  <c r="E1008" i="2"/>
  <c r="G1008" i="2"/>
  <c r="I1008" i="2"/>
  <c r="E1009" i="2"/>
  <c r="G1009" i="2"/>
  <c r="I1009" i="2"/>
  <c r="E1010" i="2"/>
  <c r="G1010" i="2"/>
  <c r="I1010" i="2"/>
  <c r="E1011" i="2"/>
  <c r="G1011" i="2"/>
  <c r="I1011" i="2"/>
  <c r="E1012" i="2"/>
  <c r="G1012" i="2"/>
  <c r="I1012" i="2"/>
  <c r="E1013" i="2"/>
  <c r="G1013" i="2"/>
  <c r="I1013" i="2"/>
  <c r="E1014" i="2"/>
  <c r="G1014" i="2"/>
  <c r="I1014" i="2"/>
  <c r="E1015" i="2"/>
  <c r="G1015" i="2"/>
  <c r="I1015" i="2"/>
  <c r="E1016" i="2"/>
  <c r="G1016" i="2"/>
  <c r="I1016" i="2"/>
  <c r="E1017" i="2"/>
  <c r="G1017" i="2"/>
  <c r="I1017" i="2"/>
  <c r="E1018" i="2"/>
  <c r="G1018" i="2"/>
  <c r="I1018" i="2"/>
  <c r="E1019" i="2"/>
  <c r="G1019" i="2"/>
  <c r="I1019" i="2"/>
  <c r="E1020" i="2"/>
  <c r="G1020" i="2"/>
  <c r="I1020" i="2"/>
  <c r="E1021" i="2"/>
  <c r="G1021" i="2"/>
  <c r="I1021" i="2"/>
  <c r="E1022" i="2"/>
  <c r="G1022" i="2"/>
  <c r="I1022" i="2"/>
  <c r="E1023" i="2"/>
  <c r="G1023" i="2"/>
  <c r="I1023" i="2"/>
  <c r="E1024" i="2"/>
  <c r="G1024" i="2"/>
  <c r="I1024" i="2"/>
  <c r="E1025" i="2"/>
  <c r="G1025" i="2"/>
  <c r="I1025" i="2"/>
  <c r="E1026" i="2"/>
  <c r="G1026" i="2"/>
  <c r="I1026" i="2"/>
  <c r="E1027" i="2"/>
  <c r="G1027" i="2"/>
  <c r="I1027" i="2"/>
  <c r="E1028" i="2"/>
  <c r="G1028" i="2"/>
  <c r="I1028" i="2"/>
  <c r="E1029" i="2"/>
  <c r="G1029" i="2"/>
  <c r="I1029" i="2"/>
  <c r="E1030" i="2"/>
  <c r="G1030" i="2"/>
  <c r="I1030" i="2"/>
  <c r="E1031" i="2"/>
  <c r="G1031" i="2"/>
  <c r="I1031" i="2"/>
  <c r="E1032" i="2"/>
  <c r="G1032" i="2"/>
  <c r="I1032" i="2"/>
  <c r="E1033" i="2"/>
  <c r="G1033" i="2"/>
  <c r="I1033" i="2"/>
  <c r="E1034" i="2"/>
  <c r="G1034" i="2"/>
  <c r="I1034" i="2"/>
  <c r="I1" i="2"/>
  <c r="G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I1075" i="1" l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0" i="1"/>
</calcChain>
</file>

<file path=xl/sharedStrings.xml><?xml version="1.0" encoding="utf-8"?>
<sst xmlns="http://schemas.openxmlformats.org/spreadsheetml/2006/main" count="7451" uniqueCount="2176">
  <si>
    <t>NMLCL000001</t>
  </si>
  <si>
    <t>CA1.morph.xml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</si>
  <si>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</si>
  <si>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</si>
  <si>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</si>
  <si>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</si>
  <si>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</si>
  <si>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</si>
  <si>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</si>
  <si>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</si>
  <si>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NMLCL000054</t>
  </si>
  <si>
    <t>L23PyrRS.nml</t>
  </si>
  <si>
    <t>NMLCL000060</t>
  </si>
  <si>
    <t>SupAxA.xml</t>
  </si>
  <si>
    <t>NMLCL000061</t>
  </si>
  <si>
    <t>SupLTSInter.xml</t>
  </si>
  <si>
    <t>NMLCL000073</t>
  </si>
  <si>
    <t>L5PC.cell.nml</t>
  </si>
  <si>
    <t>NMLCL000077</t>
  </si>
  <si>
    <t>nRT.nml</t>
  </si>
  <si>
    <t>NMLCL000078</t>
  </si>
  <si>
    <t>L23PyrFRB.nml</t>
  </si>
  <si>
    <t>NMLCL000085</t>
  </si>
  <si>
    <t>Golgi_NeuroML.morph.xml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</si>
  <si>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</si>
  <si>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</si>
  <si>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</si>
  <si>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</si>
  <si>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</si>
  <si>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</si>
  <si>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</si>
  <si>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</si>
  <si>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</si>
  <si>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</si>
  <si>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</si>
  <si>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</si>
  <si>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</si>
  <si>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</si>
  <si>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</si>
  <si>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</si>
  <si>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</si>
  <si>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</si>
  <si>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</si>
  <si>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</si>
  <si>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</si>
  <si>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</si>
  <si>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</si>
  <si>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</si>
  <si>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</si>
  <si>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</si>
  <si>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</si>
  <si>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</si>
  <si>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</si>
  <si>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</si>
  <si>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</si>
  <si>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</si>
  <si>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</si>
  <si>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</si>
  <si>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</si>
  <si>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</si>
  <si>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</si>
  <si>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</si>
  <si>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</si>
  <si>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</si>
  <si>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</si>
  <si>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</si>
  <si>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</si>
  <si>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</si>
  <si>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</si>
  <si>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</si>
  <si>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</si>
  <si>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</si>
  <si>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</si>
  <si>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</si>
  <si>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</si>
  <si>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</si>
  <si>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</si>
  <si>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</si>
  <si>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</si>
  <si>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</si>
  <si>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</si>
  <si>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</si>
  <si>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</si>
  <si>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</si>
  <si>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</si>
  <si>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</si>
  <si>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</si>
  <si>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</si>
  <si>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</si>
  <si>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</si>
  <si>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</si>
  <si>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</si>
  <si>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</si>
  <si>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</si>
  <si>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</si>
  <si>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</si>
  <si>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</si>
  <si>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</si>
  <si>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</si>
  <si>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</si>
  <si>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</si>
  <si>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</si>
  <si>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</si>
  <si>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</si>
  <si>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</si>
  <si>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</si>
  <si>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</si>
  <si>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</si>
  <si>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</si>
  <si>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</si>
  <si>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</si>
  <si>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</si>
  <si>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</si>
  <si>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</si>
  <si>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</si>
  <si>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</si>
  <si>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</si>
  <si>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</si>
  <si>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</si>
  <si>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</si>
  <si>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</si>
  <si>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</si>
  <si>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</si>
  <si>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</si>
  <si>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</si>
  <si>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</si>
  <si>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</si>
  <si>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</si>
  <si>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</si>
  <si>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</si>
  <si>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</si>
  <si>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</si>
  <si>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</si>
  <si>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</si>
  <si>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</si>
  <si>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</si>
  <si>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</si>
  <si>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</si>
  <si>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</si>
  <si>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</si>
  <si>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</si>
  <si>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</si>
  <si>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</si>
  <si>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</si>
  <si>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</si>
  <si>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</si>
  <si>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</si>
  <si>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</si>
  <si>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</si>
  <si>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</si>
  <si>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</si>
  <si>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</si>
  <si>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</si>
  <si>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</si>
  <si>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</si>
  <si>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</si>
  <si>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</si>
  <si>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</si>
  <si>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</si>
  <si>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</si>
  <si>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</si>
  <si>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</si>
  <si>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</si>
  <si>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</si>
  <si>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</si>
  <si>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</si>
  <si>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</si>
  <si>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</si>
  <si>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</si>
  <si>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</si>
  <si>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</si>
  <si>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</si>
  <si>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</si>
  <si>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</si>
  <si>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</si>
  <si>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</si>
  <si>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</si>
  <si>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</si>
  <si>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</si>
  <si>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</si>
  <si>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</si>
  <si>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</si>
  <si>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</si>
  <si>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</si>
  <si>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</si>
  <si>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</si>
  <si>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</si>
  <si>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</si>
  <si>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</si>
  <si>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</si>
  <si>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</si>
  <si>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</si>
  <si>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</si>
  <si>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</si>
  <si>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</si>
  <si>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</si>
  <si>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</si>
  <si>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</si>
  <si>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</si>
  <si>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</si>
  <si>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</si>
  <si>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</si>
  <si>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</si>
  <si>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</si>
  <si>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</si>
  <si>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</si>
  <si>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</si>
  <si>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</si>
  <si>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</si>
  <si>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</si>
  <si>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</si>
  <si>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</si>
  <si>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</si>
  <si>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</si>
  <si>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</si>
  <si>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</si>
  <si>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</si>
  <si>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</si>
  <si>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</si>
  <si>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</si>
  <si>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</si>
  <si>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</si>
  <si>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</si>
  <si>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</si>
  <si>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</si>
  <si>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</si>
  <si>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</si>
  <si>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</si>
  <si>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</si>
  <si>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</si>
  <si>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</si>
  <si>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</si>
  <si>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</si>
  <si>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</si>
  <si>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</si>
  <si>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</si>
  <si>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</si>
  <si>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</si>
  <si>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</si>
  <si>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</si>
  <si>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</si>
  <si>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</si>
  <si>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</si>
  <si>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</si>
  <si>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</si>
  <si>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</si>
  <si>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</si>
  <si>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</si>
  <si>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</si>
  <si>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</si>
  <si>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</si>
  <si>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</si>
  <si>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</si>
  <si>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</si>
  <si>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</si>
  <si>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</si>
  <si>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</si>
  <si>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</si>
  <si>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</si>
  <si>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</si>
  <si>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</si>
  <si>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</si>
  <si>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</si>
  <si>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</si>
  <si>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</si>
  <si>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</si>
  <si>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</si>
  <si>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</si>
  <si>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</si>
  <si>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</si>
  <si>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</si>
  <si>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</si>
  <si>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</si>
  <si>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</si>
  <si>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</si>
  <si>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</si>
  <si>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</si>
  <si>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</si>
  <si>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</si>
  <si>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</si>
  <si>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</si>
  <si>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</si>
  <si>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</si>
  <si>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</si>
  <si>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</si>
  <si>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</si>
  <si>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</si>
  <si>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</si>
  <si>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</si>
  <si>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</si>
  <si>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</si>
  <si>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</si>
  <si>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</si>
  <si>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</si>
  <si>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</si>
  <si>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</si>
  <si>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</si>
  <si>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</si>
  <si>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</si>
  <si>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</si>
  <si>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</si>
  <si>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</si>
  <si>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</si>
  <si>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</si>
  <si>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</si>
  <si>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</si>
  <si>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</si>
  <si>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</si>
  <si>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</si>
  <si>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</si>
  <si>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</si>
  <si>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</si>
  <si>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</si>
  <si>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</si>
  <si>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</si>
  <si>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</si>
  <si>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</si>
  <si>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</si>
  <si>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</si>
  <si>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</si>
  <si>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</si>
  <si>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</si>
  <si>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</si>
  <si>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</si>
  <si>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</si>
  <si>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</si>
  <si>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</si>
  <si>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</si>
  <si>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</si>
  <si>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</si>
  <si>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</si>
  <si>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</si>
  <si>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</si>
  <si>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</si>
  <si>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</si>
  <si>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</si>
  <si>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</si>
  <si>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</si>
  <si>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</si>
  <si>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</si>
  <si>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</si>
  <si>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</si>
  <si>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</si>
  <si>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</si>
  <si>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</si>
  <si>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</si>
  <si>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</si>
  <si>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</si>
  <si>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</si>
  <si>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</si>
  <si>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</si>
  <si>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</si>
  <si>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</si>
  <si>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</si>
  <si>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</si>
  <si>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</si>
  <si>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</si>
  <si>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</si>
  <si>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</si>
  <si>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</si>
  <si>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</si>
  <si>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</si>
  <si>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</si>
  <si>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</si>
  <si>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</si>
  <si>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</si>
  <si>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</si>
  <si>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</si>
  <si>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</si>
  <si>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</si>
  <si>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</si>
  <si>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</si>
  <si>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</si>
  <si>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</si>
  <si>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</si>
  <si>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</si>
  <si>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</si>
  <si>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</si>
  <si>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</si>
  <si>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</si>
  <si>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</si>
  <si>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</si>
  <si>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</si>
  <si>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</si>
  <si>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</si>
  <si>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</si>
  <si>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</si>
  <si>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</si>
  <si>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</si>
  <si>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</si>
  <si>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</si>
  <si>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</si>
  <si>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</si>
  <si>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</si>
  <si>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</si>
  <si>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</si>
  <si>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</si>
  <si>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</si>
  <si>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</si>
  <si>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</si>
  <si>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</si>
  <si>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</si>
  <si>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</si>
  <si>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</si>
  <si>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</si>
  <si>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</si>
  <si>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</si>
  <si>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</si>
  <si>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</si>
  <si>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</si>
  <si>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</si>
  <si>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</si>
  <si>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</si>
  <si>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</si>
  <si>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</si>
  <si>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</si>
  <si>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</si>
  <si>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</si>
  <si>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</si>
  <si>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</si>
  <si>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</si>
  <si>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</si>
  <si>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</si>
  <si>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</si>
  <si>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</si>
  <si>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</si>
  <si>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</si>
  <si>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</si>
  <si>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</si>
  <si>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</si>
  <si>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</si>
  <si>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</si>
  <si>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</si>
  <si>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</si>
  <si>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</si>
  <si>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</si>
  <si>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</si>
  <si>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</si>
  <si>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</si>
  <si>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</si>
  <si>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</si>
  <si>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</si>
  <si>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</si>
  <si>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</si>
  <si>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</si>
  <si>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</si>
  <si>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</si>
  <si>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</si>
  <si>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</si>
  <si>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</si>
  <si>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</si>
  <si>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</si>
  <si>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</si>
  <si>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</si>
  <si>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</si>
  <si>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</si>
  <si>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</si>
  <si>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</si>
  <si>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</si>
  <si>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</si>
  <si>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</si>
  <si>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</si>
  <si>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</si>
  <si>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</si>
  <si>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</si>
  <si>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</si>
  <si>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</si>
  <si>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</si>
  <si>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</si>
  <si>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</si>
  <si>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</si>
  <si>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</si>
  <si>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</si>
  <si>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</si>
  <si>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</si>
  <si>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</si>
  <si>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</si>
  <si>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</si>
  <si>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</si>
  <si>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</si>
  <si>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</si>
  <si>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</si>
  <si>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</si>
  <si>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</si>
  <si>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</si>
  <si>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</si>
  <si>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</si>
  <si>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</si>
  <si>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</si>
  <si>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</si>
  <si>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</si>
  <si>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</si>
  <si>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</si>
  <si>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</si>
  <si>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</si>
  <si>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</si>
  <si>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</si>
  <si>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</si>
  <si>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</si>
  <si>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</si>
  <si>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</si>
  <si>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</si>
  <si>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</si>
  <si>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</si>
  <si>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</si>
  <si>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</si>
  <si>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</si>
  <si>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</si>
  <si>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</si>
  <si>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</si>
  <si>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</si>
  <si>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</si>
  <si>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</si>
  <si>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</si>
  <si>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</si>
  <si>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</si>
  <si>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</si>
  <si>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</si>
  <si>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</si>
  <si>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</si>
  <si>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</si>
  <si>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</si>
  <si>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</si>
  <si>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</si>
  <si>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</si>
  <si>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</si>
  <si>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</si>
  <si>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</si>
  <si>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</si>
  <si>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</si>
  <si>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</si>
  <si>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</si>
  <si>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</si>
  <si>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</si>
  <si>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</si>
  <si>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</si>
  <si>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</si>
  <si>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</si>
  <si>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</si>
  <si>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</si>
  <si>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</si>
  <si>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</si>
  <si>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</si>
  <si>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</si>
  <si>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</si>
  <si>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</si>
  <si>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</si>
  <si>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</si>
  <si>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</si>
  <si>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</si>
  <si>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</si>
  <si>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</si>
  <si>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</si>
  <si>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</si>
  <si>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</si>
  <si>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</si>
  <si>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</si>
  <si>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</si>
  <si>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</si>
  <si>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</si>
  <si>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</si>
  <si>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</si>
  <si>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</si>
  <si>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</si>
  <si>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</si>
  <si>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</si>
  <si>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</si>
  <si>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</si>
  <si>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</si>
  <si>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</si>
  <si>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</si>
  <si>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</si>
  <si>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</si>
  <si>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</si>
  <si>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</si>
  <si>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</si>
  <si>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</si>
  <si>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</si>
  <si>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</si>
  <si>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</si>
  <si>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</si>
  <si>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</si>
  <si>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</si>
  <si>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</si>
  <si>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</si>
  <si>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</si>
  <si>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</si>
  <si>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</si>
  <si>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</si>
  <si>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</si>
  <si>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</si>
  <si>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</si>
  <si>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</si>
  <si>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</si>
  <si>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</si>
  <si>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</si>
  <si>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</si>
  <si>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</si>
  <si>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</si>
  <si>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</si>
  <si>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</si>
  <si>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</si>
  <si>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</si>
  <si>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</si>
  <si>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</si>
  <si>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</si>
  <si>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</si>
  <si>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</si>
  <si>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</si>
  <si>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</si>
  <si>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</si>
  <si>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</si>
  <si>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</si>
  <si>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</si>
  <si>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</si>
  <si>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</si>
  <si>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</si>
  <si>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</si>
  <si>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</si>
  <si>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</si>
  <si>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</si>
  <si>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</si>
  <si>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</si>
  <si>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</si>
  <si>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</si>
  <si>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</si>
  <si>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</si>
  <si>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</si>
  <si>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</si>
  <si>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</si>
  <si>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</si>
  <si>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</si>
  <si>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</si>
  <si>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</si>
  <si>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</si>
  <si>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</si>
  <si>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</si>
  <si>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</si>
  <si>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</si>
  <si>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</si>
  <si>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</si>
  <si>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</si>
  <si>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</si>
  <si>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</si>
  <si>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</si>
  <si>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</si>
  <si>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</si>
  <si>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</si>
  <si>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</si>
  <si>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</si>
  <si>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</si>
  <si>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</si>
  <si>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</si>
  <si>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</si>
  <si>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</si>
  <si>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</si>
  <si>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</si>
  <si>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</si>
  <si>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</si>
  <si>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</si>
  <si>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</si>
  <si>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</si>
  <si>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</si>
  <si>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</si>
  <si>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</si>
  <si>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</si>
  <si>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</si>
  <si>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</si>
  <si>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</si>
  <si>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</si>
  <si>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</si>
  <si>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</si>
  <si>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</si>
  <si>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</si>
  <si>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</si>
  <si>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</si>
  <si>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</si>
  <si>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</si>
  <si>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</si>
  <si>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</si>
  <si>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</si>
  <si>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</si>
  <si>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</si>
  <si>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</si>
  <si>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</si>
  <si>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</si>
  <si>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</si>
  <si>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</si>
  <si>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</si>
  <si>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</si>
  <si>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</si>
  <si>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</si>
  <si>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</si>
  <si>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</si>
  <si>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</si>
  <si>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</si>
  <si>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</si>
  <si>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</si>
  <si>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</si>
  <si>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</si>
  <si>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</si>
  <si>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</si>
  <si>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</si>
  <si>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</si>
  <si>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</si>
  <si>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</si>
  <si>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</si>
  <si>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</si>
  <si>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</si>
  <si>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</si>
  <si>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</si>
  <si>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</si>
  <si>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</si>
  <si>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</si>
  <si>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</si>
  <si>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</si>
  <si>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</si>
  <si>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</si>
  <si>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</si>
  <si>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</si>
  <si>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</si>
  <si>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</si>
  <si>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</si>
  <si>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</si>
  <si>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</si>
  <si>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</si>
  <si>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</si>
  <si>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</si>
  <si>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</si>
  <si>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</si>
  <si>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</si>
  <si>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</si>
  <si>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</si>
  <si>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</si>
  <si>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</si>
  <si>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</si>
  <si>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</si>
  <si>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</si>
  <si>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</si>
  <si>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</si>
  <si>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</si>
  <si>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</si>
  <si>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</si>
  <si>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</si>
  <si>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</si>
  <si>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</si>
  <si>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</si>
  <si>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</si>
  <si>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</si>
  <si>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</si>
  <si>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</si>
  <si>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</si>
  <si>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</si>
  <si>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</si>
  <si>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</si>
  <si>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</si>
  <si>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</si>
  <si>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</si>
  <si>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</si>
  <si>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</si>
  <si>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</si>
  <si>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</si>
  <si>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</si>
  <si>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</si>
  <si>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</si>
  <si>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</si>
  <si>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</si>
  <si>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</si>
  <si>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</si>
  <si>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</si>
  <si>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</si>
  <si>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</si>
  <si>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</si>
  <si>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</si>
  <si>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</si>
  <si>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</si>
  <si>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</si>
  <si>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</si>
  <si>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</si>
  <si>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</si>
  <si>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</si>
  <si>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</si>
  <si>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</si>
  <si>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</si>
  <si>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</si>
  <si>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</si>
  <si>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</si>
  <si>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</si>
  <si>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</si>
  <si>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</si>
  <si>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</si>
  <si>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</si>
  <si>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</si>
  <si>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</si>
  <si>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</si>
  <si>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</si>
  <si>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</si>
  <si>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</si>
  <si>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</si>
  <si>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</si>
  <si>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</si>
  <si>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</si>
  <si>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</si>
  <si>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</si>
  <si>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</si>
  <si>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</si>
  <si>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</si>
  <si>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</si>
  <si>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</si>
  <si>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</si>
  <si>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</si>
  <si>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</si>
  <si>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</si>
  <si>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</si>
  <si>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</si>
  <si>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</si>
  <si>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</si>
  <si>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</si>
  <si>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</si>
  <si>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</si>
  <si>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</si>
  <si>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</si>
  <si>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</si>
  <si>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</si>
  <si>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</si>
  <si>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</si>
  <si>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</si>
  <si>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</si>
  <si>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</si>
  <si>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</si>
  <si>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</si>
  <si>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</si>
  <si>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</si>
  <si>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</si>
  <si>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</si>
  <si>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</si>
  <si>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</si>
  <si>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</si>
  <si>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</si>
  <si>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</si>
  <si>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</si>
  <si>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</si>
  <si>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</si>
  <si>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</si>
  <si>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</si>
  <si>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</si>
  <si>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</si>
  <si>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</si>
  <si>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</si>
  <si>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</si>
  <si>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</si>
  <si>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</si>
  <si>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</si>
  <si>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</si>
  <si>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</si>
  <si>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</si>
  <si>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</si>
  <si>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</si>
  <si>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</si>
  <si>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</si>
  <si>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</si>
  <si>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</si>
  <si>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</si>
  <si>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</si>
  <si>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</si>
  <si>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</si>
  <si>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</si>
  <si>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</si>
  <si>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</si>
  <si>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</si>
  <si>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</si>
  <si>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</si>
  <si>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</si>
  <si>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</si>
  <si>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</si>
  <si>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</si>
  <si>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</si>
  <si>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</si>
  <si>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</si>
  <si>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</si>
  <si>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</si>
  <si>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</si>
  <si>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</si>
  <si>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</si>
  <si>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</si>
  <si>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</si>
  <si>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</si>
  <si>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</si>
  <si>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</si>
  <si>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</si>
  <si>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</si>
  <si>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</si>
  <si>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</si>
  <si>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</si>
  <si>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</si>
  <si>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</si>
  <si>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</si>
  <si>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</si>
  <si>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</si>
  <si>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</si>
  <si>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</si>
  <si>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</si>
  <si>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</si>
  <si>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</si>
  <si>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</si>
  <si>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</si>
  <si>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</si>
  <si>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</si>
  <si>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</si>
  <si>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</si>
  <si>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</si>
  <si>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</si>
  <si>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</si>
  <si>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</si>
  <si>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</si>
  <si>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</si>
  <si>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</si>
  <si>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</si>
  <si>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</si>
  <si>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</si>
  <si>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</si>
  <si>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</si>
  <si>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</si>
  <si>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</si>
  <si>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</si>
  <si>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</si>
  <si>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</si>
  <si>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</si>
  <si>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</si>
  <si>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</si>
  <si>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</si>
  <si>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</si>
  <si>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</si>
  <si>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</si>
  <si>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</si>
  <si>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</si>
  <si>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</si>
  <si>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</si>
  <si>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</si>
  <si>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</si>
  <si>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</si>
  <si>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</si>
  <si>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</si>
  <si>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</si>
  <si>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</si>
  <si>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</si>
  <si>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</si>
  <si>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</si>
  <si>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</si>
  <si>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</si>
  <si>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</si>
  <si>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</si>
  <si>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</si>
  <si>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</si>
  <si>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</si>
  <si>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</si>
  <si>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</si>
  <si>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</si>
  <si>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</si>
  <si>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</si>
  <si>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</si>
  <si>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</si>
  <si>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</si>
  <si>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</si>
  <si>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</si>
  <si>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</si>
  <si>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</si>
  <si>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</si>
  <si>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</si>
  <si>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</si>
  <si>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</si>
  <si>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</si>
  <si>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</si>
  <si>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</si>
  <si>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</si>
  <si>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</si>
  <si>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</si>
  <si>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</si>
  <si>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</si>
  <si>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</si>
  <si>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</si>
  <si>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</si>
  <si>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</si>
  <si>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</si>
  <si>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</si>
  <si>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</si>
  <si>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</si>
  <si>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</si>
  <si>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</si>
  <si>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</si>
  <si>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</si>
  <si>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</si>
  <si>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</si>
  <si>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</si>
  <si>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</si>
  <si>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</si>
  <si>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</si>
  <si>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</si>
  <si>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</si>
  <si>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</si>
  <si>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</si>
  <si>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</si>
  <si>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</si>
  <si>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</si>
  <si>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</si>
  <si>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</si>
  <si>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</si>
  <si>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</si>
  <si>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</si>
  <si>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</si>
  <si>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</si>
  <si>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</si>
  <si>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</si>
  <si>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</si>
  <si>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</si>
  <si>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</si>
  <si>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</si>
  <si>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</si>
  <si>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</si>
  <si>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</si>
  <si>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</si>
  <si>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</si>
  <si>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</si>
  <si>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</si>
  <si>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</si>
  <si>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</si>
  <si>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</si>
  <si>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</si>
  <si>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</si>
  <si>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</si>
  <si>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</si>
  <si>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</si>
  <si>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</si>
  <si>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</si>
  <si>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</si>
  <si>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</si>
  <si>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</si>
  <si>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</si>
  <si>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</si>
  <si>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</si>
  <si>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</si>
  <si>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</si>
  <si>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</si>
  <si>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</si>
  <si>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</si>
  <si>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</si>
  <si>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</si>
  <si>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</si>
  <si>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</si>
  <si>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</si>
  <si>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</si>
  <si>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</si>
  <si>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</si>
  <si>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</si>
  <si>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</si>
  <si>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</si>
  <si>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</si>
  <si>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</si>
  <si>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</si>
  <si>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</si>
  <si>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</si>
  <si>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</si>
  <si>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</si>
  <si>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</si>
  <si>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</si>
  <si>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</si>
  <si>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</si>
  <si>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</si>
  <si>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</si>
  <si>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</si>
  <si>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</si>
  <si>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</si>
  <si>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</si>
  <si>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</si>
  <si>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</si>
  <si>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</si>
  <si>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</si>
  <si>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</si>
  <si>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</si>
  <si>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</si>
  <si>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</si>
  <si>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</si>
  <si>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</si>
  <si>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</si>
  <si>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</si>
  <si>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</si>
  <si>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</si>
  <si>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</si>
  <si>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</si>
  <si>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</si>
  <si>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</si>
  <si>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</si>
  <si>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</si>
  <si>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</si>
  <si>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</si>
  <si>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</si>
  <si>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</si>
  <si>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</si>
  <si>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</si>
  <si>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</si>
  <si>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</si>
  <si>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</si>
  <si>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</si>
  <si>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</si>
  <si>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</si>
  <si>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</si>
  <si>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</si>
  <si>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</si>
  <si>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</si>
  <si>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</si>
  <si>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</si>
  <si>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</si>
  <si>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</si>
  <si>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</si>
  <si>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</si>
  <si>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</si>
  <si>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</si>
  <si>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</si>
  <si>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</si>
  <si>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</si>
  <si>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</si>
  <si>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</si>
  <si>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</si>
  <si>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</si>
  <si>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</si>
  <si>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</si>
  <si>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</si>
  <si>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</si>
  <si>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</si>
  <si>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</si>
  <si>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</si>
  <si>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</si>
  <si>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</si>
  <si>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</si>
  <si>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</si>
  <si>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</si>
  <si>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</si>
  <si>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</si>
  <si>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</si>
  <si>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</si>
  <si>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</si>
  <si>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</si>
  <si>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</si>
  <si>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</si>
  <si>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</si>
  <si>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</si>
  <si>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</si>
  <si>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</si>
  <si>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</si>
  <si>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</si>
  <si>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</si>
  <si>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</si>
  <si>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</si>
  <si>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</si>
  <si>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</si>
  <si>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</si>
  <si>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</si>
  <si>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</si>
  <si>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</si>
  <si>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</si>
  <si>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</si>
  <si>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</si>
  <si>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</si>
  <si>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</si>
  <si>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</si>
  <si>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</si>
  <si>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</si>
  <si>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</si>
  <si>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</si>
  <si>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</si>
  <si>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</si>
  <si>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</si>
  <si>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</si>
  <si>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</si>
  <si>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</si>
  <si>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</si>
  <si>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</si>
  <si>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</si>
  <si>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</si>
  <si>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</si>
  <si>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</si>
  <si>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</si>
  <si>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</si>
  <si>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</si>
  <si>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</si>
  <si>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</si>
  <si>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</si>
  <si>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</si>
  <si>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</si>
  <si>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</si>
  <si>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</si>
  <si>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</si>
  <si>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</si>
  <si>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</si>
  <si>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</si>
  <si>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</si>
  <si>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</si>
  <si>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</si>
  <si>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</si>
  <si>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</si>
  <si>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</si>
  <si>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</si>
  <si>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</si>
  <si>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</si>
  <si>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</si>
  <si>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</si>
  <si>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</si>
  <si>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</si>
  <si>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</si>
  <si>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</si>
  <si>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</si>
  <si>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</si>
  <si>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</si>
  <si>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</si>
  <si>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</si>
  <si>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</si>
  <si>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</si>
  <si>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</si>
  <si>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</si>
  <si>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</si>
  <si>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</si>
  <si>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</si>
  <si>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</si>
  <si>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</si>
  <si>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</si>
  <si>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</si>
  <si>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</si>
  <si>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</si>
  <si>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</si>
  <si>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</si>
  <si>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</si>
  <si>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</si>
  <si>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</si>
  <si>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</si>
  <si>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</si>
  <si>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</si>
  <si>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</si>
  <si>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</si>
  <si>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</si>
  <si>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</si>
  <si>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</si>
  <si>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</si>
  <si>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</si>
  <si>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</si>
  <si>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</si>
  <si>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</si>
  <si>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</si>
  <si>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</si>
  <si>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</si>
  <si>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</si>
  <si>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</si>
  <si>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</si>
  <si>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</si>
  <si>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</si>
  <si>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</si>
  <si>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</si>
  <si>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</si>
  <si>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</si>
  <si>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</si>
  <si>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</si>
  <si>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</si>
  <si>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</si>
  <si>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</si>
  <si>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</si>
  <si>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</si>
  <si>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</si>
  <si>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</si>
  <si>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</si>
  <si>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</si>
  <si>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</si>
  <si>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</si>
  <si>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</si>
  <si>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</si>
  <si>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</si>
  <si>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</si>
  <si>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</si>
  <si>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</si>
  <si>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</si>
  <si>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</si>
  <si>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</si>
  <si>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</si>
  <si>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</si>
  <si>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</si>
  <si>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</si>
  <si>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</si>
  <si>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</si>
  <si>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</si>
  <si>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</si>
  <si>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</si>
  <si>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</si>
  <si>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</si>
  <si>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</si>
  <si>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</si>
  <si>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</si>
  <si>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</si>
  <si>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</si>
  <si>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</si>
  <si>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</si>
  <si>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</si>
  <si>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</si>
  <si>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</si>
  <si>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</si>
  <si>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</si>
  <si>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</si>
  <si>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</si>
  <si>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</si>
  <si>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</si>
  <si>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</si>
  <si>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</si>
  <si>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</si>
  <si>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</si>
  <si>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</si>
  <si>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</si>
  <si>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</si>
  <si>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</si>
  <si>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</si>
  <si>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</si>
  <si>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</si>
  <si>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</si>
  <si>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</si>
  <si>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</si>
  <si>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</si>
  <si>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</si>
  <si>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</si>
  <si>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</si>
  <si>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</si>
  <si>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</si>
  <si>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</si>
  <si>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</si>
  <si>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</si>
  <si>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</si>
  <si>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</si>
  <si>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</si>
  <si>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</si>
  <si>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</si>
  <si>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</si>
  <si>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</si>
  <si>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</si>
  <si>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</si>
  <si>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</si>
  <si>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</si>
  <si>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</si>
  <si>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</si>
  <si>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</si>
  <si>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</si>
  <si>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</si>
  <si>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</si>
  <si>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</si>
  <si>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</si>
  <si>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</si>
  <si>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</si>
  <si>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</si>
  <si>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</si>
  <si>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</si>
  <si>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</si>
  <si>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</si>
  <si>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</si>
  <si>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</si>
  <si>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</si>
  <si>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</si>
  <si>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</si>
  <si>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</si>
  <si>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</si>
  <si>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</si>
  <si>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</si>
  <si>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</si>
  <si>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</si>
  <si>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</si>
  <si>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</si>
  <si>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</si>
  <si>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</si>
  <si>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</si>
  <si>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</si>
  <si>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</si>
  <si>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</si>
  <si>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</si>
  <si>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</si>
  <si>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</si>
  <si>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</si>
  <si>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</si>
  <si>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</si>
  <si>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</si>
  <si>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</si>
  <si>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</si>
  <si>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</si>
  <si>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</si>
  <si>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</si>
  <si>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</si>
  <si>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</si>
  <si>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</si>
  <si>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</si>
  <si>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</si>
  <si>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</si>
  <si>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</si>
  <si>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</si>
  <si>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</si>
  <si>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</si>
  <si>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</si>
  <si>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</si>
  <si>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</si>
  <si>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</si>
  <si>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</si>
  <si>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</si>
  <si>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</si>
  <si>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</si>
  <si>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</si>
  <si>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</si>
  <si>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</si>
  <si>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</si>
  <si>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</si>
  <si>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</si>
  <si>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</si>
  <si>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</si>
  <si>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</si>
  <si>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</si>
  <si>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</si>
  <si>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</si>
  <si>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</si>
  <si>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</si>
  <si>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</si>
  <si>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</si>
  <si>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</si>
  <si>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</si>
  <si>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</si>
  <si>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</si>
  <si>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</si>
  <si>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</si>
  <si>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</si>
  <si>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</si>
  <si>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</si>
  <si>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</si>
  <si>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</si>
  <si>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</si>
  <si>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</si>
  <si>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</si>
  <si>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</si>
  <si>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</si>
  <si>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</si>
  <si>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</si>
  <si>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</si>
  <si>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</si>
  <si>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</si>
  <si>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</si>
  <si>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</si>
  <si>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</si>
  <si>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</si>
  <si>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</si>
  <si>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</si>
  <si>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</si>
  <si>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</si>
  <si>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</si>
  <si>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</si>
  <si>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</si>
  <si>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</si>
  <si>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</si>
  <si>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</si>
  <si>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</si>
  <si>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</si>
  <si>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</si>
  <si>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</si>
  <si>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</si>
  <si>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</si>
  <si>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</si>
  <si>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</si>
  <si>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</si>
  <si>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</si>
  <si>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</si>
  <si>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</si>
  <si>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</si>
  <si>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</si>
  <si>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</si>
  <si>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</si>
  <si>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</si>
  <si>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</si>
  <si>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</si>
  <si>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</si>
  <si>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</si>
  <si>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</si>
  <si>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</si>
  <si>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</si>
  <si>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</si>
  <si>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</si>
  <si>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</si>
  <si>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</si>
  <si>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</si>
  <si>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</si>
  <si>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</si>
  <si>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</si>
  <si>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</si>
  <si>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</si>
  <si>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</si>
  <si>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</si>
  <si>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</si>
  <si>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</si>
  <si>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</si>
  <si>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</si>
  <si>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</si>
  <si>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</si>
  <si>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</si>
  <si>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</si>
  <si>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</si>
  <si>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</si>
  <si>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</si>
  <si>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</si>
  <si>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</si>
  <si>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</si>
  <si>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</si>
  <si>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</si>
  <si>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</si>
  <si>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</si>
  <si>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</si>
  <si>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</si>
  <si>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</si>
  <si>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</si>
  <si>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</si>
  <si>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</si>
  <si>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</si>
  <si>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</si>
  <si>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</si>
  <si>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</si>
  <si>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</si>
  <si>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</si>
  <si>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</si>
  <si>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</si>
  <si>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</si>
  <si>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</si>
  <si>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</si>
  <si>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</si>
  <si>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</si>
  <si>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</si>
  <si>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</si>
  <si>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</si>
  <si>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</si>
  <si>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</si>
  <si>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</si>
  <si>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</si>
  <si>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</si>
  <si>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</si>
  <si>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</si>
  <si>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</si>
  <si>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</si>
  <si>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</si>
  <si>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</si>
  <si>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</si>
  <si>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</si>
  <si>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</si>
  <si>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</si>
  <si>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</si>
  <si>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</si>
  <si>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</si>
  <si>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</si>
  <si>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</si>
  <si>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</si>
  <si>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</si>
  <si>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</si>
  <si>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</si>
  <si>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</si>
  <si>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</si>
  <si>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</si>
  <si>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</si>
  <si>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</si>
  <si>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</si>
  <si>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</si>
  <si>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</si>
  <si>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</si>
  <si>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</si>
  <si>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</si>
  <si>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</si>
  <si>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</si>
  <si>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</si>
  <si>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</si>
  <si>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</si>
  <si>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</si>
  <si>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</si>
  <si>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</si>
  <si>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</si>
  <si>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</si>
  <si>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</si>
  <si>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</si>
  <si>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</si>
  <si>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</si>
  <si>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</si>
  <si>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</si>
  <si>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</si>
  <si>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</si>
  <si>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</si>
  <si>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</si>
  <si>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</si>
  <si>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</si>
  <si>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</si>
  <si>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</si>
  <si>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</si>
  <si>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</si>
  <si>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</si>
  <si>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</si>
  <si>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</si>
  <si>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</si>
  <si>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</si>
  <si>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</si>
  <si>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</si>
  <si>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</si>
  <si>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</si>
  <si>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</si>
  <si>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</si>
  <si>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</si>
  <si>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</si>
  <si>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</si>
  <si>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</si>
  <si>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</si>
  <si>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</si>
  <si>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</si>
  <si>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</si>
  <si>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</si>
  <si>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</si>
  <si>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</si>
  <si>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</si>
  <si>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</si>
  <si>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</si>
  <si>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</si>
  <si>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</si>
  <si>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</si>
  <si>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</si>
  <si>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</si>
  <si>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</si>
  <si>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</si>
  <si>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</si>
  <si>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</si>
  <si>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</si>
  <si>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</si>
  <si>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</si>
  <si>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</si>
  <si>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</si>
  <si>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</si>
  <si>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</si>
  <si>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</si>
  <si>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</si>
  <si>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</si>
  <si>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</si>
  <si>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</si>
  <si>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</si>
  <si>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</si>
  <si>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</si>
  <si>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</si>
  <si>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</si>
  <si>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</si>
  <si>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</si>
  <si>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</si>
  <si>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</si>
  <si>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</si>
  <si>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</si>
  <si>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</si>
  <si>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</si>
  <si>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</si>
  <si>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</si>
  <si>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</si>
  <si>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</si>
  <si>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</si>
  <si>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</si>
  <si>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</si>
  <si>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</si>
  <si>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</si>
  <si>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</si>
  <si>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</si>
  <si>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</si>
  <si>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</si>
  <si>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</si>
  <si>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</si>
  <si>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</si>
  <si>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</si>
  <si>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</si>
  <si>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</si>
  <si>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</si>
  <si>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</si>
  <si>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</si>
  <si>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</si>
  <si>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</si>
  <si>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</si>
  <si>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</si>
  <si>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</si>
  <si>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</si>
  <si>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</si>
  <si>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</si>
  <si>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</si>
  <si>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</si>
  <si>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</si>
  <si>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</si>
  <si>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</si>
  <si>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</si>
  <si>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</si>
  <si>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</si>
  <si>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</si>
  <si>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</si>
  <si>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</si>
  <si>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</si>
  <si>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</si>
  <si>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</si>
  <si>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</si>
  <si>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</si>
  <si>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</si>
  <si>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</si>
  <si>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</si>
  <si>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</si>
  <si>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</si>
  <si>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</si>
  <si>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</si>
  <si>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</si>
  <si>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</si>
  <si>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</si>
  <si>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</si>
  <si>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</si>
  <si>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</si>
  <si>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</si>
  <si>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</si>
  <si>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</si>
  <si>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</si>
  <si>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</si>
  <si>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</si>
  <si>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</si>
  <si>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</si>
  <si>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</si>
  <si>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</si>
  <si>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</si>
  <si>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</si>
  <si>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</si>
  <si>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</si>
  <si>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</si>
  <si>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</si>
  <si>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</si>
  <si>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</si>
  <si>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</si>
  <si>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</si>
  <si>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</si>
  <si>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</si>
  <si>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</si>
  <si>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</si>
  <si>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</si>
  <si>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</si>
  <si>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</si>
  <si>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</si>
  <si>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</si>
  <si>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</si>
  <si>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</si>
  <si>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</si>
  <si>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</si>
  <si>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</si>
  <si>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</si>
  <si>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</si>
  <si>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</si>
  <si>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</si>
  <si>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</si>
  <si>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</si>
  <si>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</si>
  <si>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</si>
  <si>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</si>
  <si>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</si>
  <si>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</si>
  <si>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</si>
  <si>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</si>
  <si>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</si>
  <si>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</si>
  <si>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</si>
  <si>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</si>
  <si>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</si>
  <si>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</si>
  <si>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</si>
  <si>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</si>
  <si>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</si>
  <si>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</si>
  <si>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</si>
  <si>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</si>
  <si>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</si>
  <si>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</si>
  <si>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</si>
  <si>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</si>
  <si>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</si>
  <si>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</si>
  <si>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</si>
  <si>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</si>
  <si>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</si>
  <si>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</si>
  <si>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</si>
  <si>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</si>
  <si>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</si>
  <si>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</si>
  <si>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</si>
  <si>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</si>
  <si>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</si>
  <si>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</si>
  <si>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</si>
  <si>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</si>
  <si>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</si>
  <si>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</si>
  <si>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</si>
  <si>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</si>
  <si>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</si>
  <si>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</si>
  <si>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</si>
  <si>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</si>
  <si>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</si>
  <si>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</si>
  <si>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</si>
  <si>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</si>
  <si>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</si>
  <si>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</si>
  <si>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</si>
  <si>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</si>
  <si>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</si>
  <si>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</si>
  <si>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</si>
  <si>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</si>
  <si>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</si>
  <si>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</si>
  <si>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</si>
  <si>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</si>
  <si>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</si>
  <si>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</si>
  <si>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</si>
  <si>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</si>
  <si>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</si>
  <si>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</si>
  <si>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</si>
  <si>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</si>
  <si>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</si>
  <si>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</si>
  <si>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</si>
  <si>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</si>
  <si>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</si>
  <si>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</si>
  <si>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</si>
  <si>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</si>
  <si>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</si>
  <si>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</si>
  <si>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</si>
  <si>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</si>
  <si>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</si>
  <si>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</si>
  <si>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</si>
  <si>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</si>
  <si>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</si>
  <si>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</si>
  <si>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</si>
  <si>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</si>
  <si>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</si>
  <si>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</si>
  <si>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</si>
  <si>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</si>
  <si>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</si>
  <si>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</si>
  <si>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</si>
  <si>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</si>
  <si>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</si>
  <si>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</si>
  <si>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</si>
  <si>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</si>
  <si>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</si>
  <si>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</si>
  <si>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</si>
  <si>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</si>
  <si>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</si>
  <si>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</si>
  <si>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</si>
  <si>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</si>
  <si>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</si>
  <si>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</si>
  <si>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</si>
  <si>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</si>
  <si>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</si>
  <si>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</si>
  <si>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</si>
  <si>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</si>
  <si>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</si>
  <si>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</si>
  <si>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</si>
  <si>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</si>
  <si>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</si>
  <si>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</si>
  <si>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</si>
  <si>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</si>
  <si>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</si>
  <si>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</si>
  <si>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</si>
  <si>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</si>
  <si>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</si>
  <si>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</si>
  <si>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</si>
  <si>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</si>
  <si>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</si>
  <si>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</si>
  <si>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</si>
  <si>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</si>
  <si>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</si>
  <si>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</si>
  <si>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</si>
  <si>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</si>
  <si>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</si>
  <si>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</si>
  <si>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</si>
  <si>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</si>
  <si>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</si>
  <si>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</si>
  <si>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</si>
  <si>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</si>
  <si>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</si>
  <si>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</si>
  <si>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</si>
  <si>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</si>
  <si>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</si>
  <si>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</si>
  <si>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</si>
  <si>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</si>
  <si>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</si>
  <si>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</si>
  <si>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</si>
  <si>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</si>
  <si>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</si>
  <si>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</si>
  <si>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</si>
  <si>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</si>
  <si>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</si>
  <si>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</si>
  <si>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</si>
  <si>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</si>
  <si>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</si>
  <si>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</si>
  <si>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</si>
  <si>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</si>
  <si>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</si>
  <si>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</si>
  <si>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</si>
  <si>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</si>
  <si>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</si>
  <si>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</si>
  <si>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</si>
  <si>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</si>
  <si>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</si>
  <si>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</si>
  <si>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</si>
  <si>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</si>
  <si>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</si>
  <si>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</si>
  <si>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</si>
  <si>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</si>
  <si>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</si>
  <si>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</si>
  <si>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</si>
  <si>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</si>
  <si>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</si>
  <si>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</si>
  <si>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</si>
  <si>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</si>
  <si>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</si>
  <si>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</si>
  <si>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</si>
  <si>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</si>
  <si>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</si>
  <si>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</si>
  <si>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</si>
  <si>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</si>
  <si>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</si>
  <si>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</si>
  <si>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</si>
  <si>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</si>
  <si>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</si>
  <si>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</si>
  <si>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</si>
  <si>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</si>
  <si>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</si>
  <si>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</si>
  <si>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</si>
  <si>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</si>
  <si>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</si>
  <si>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</si>
  <si>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</si>
  <si>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</si>
  <si>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</si>
  <si>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</si>
  <si>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</si>
  <si>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</si>
  <si>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</si>
  <si>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</si>
  <si>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</si>
  <si>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</si>
  <si>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</si>
  <si>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</si>
  <si>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</si>
  <si>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</si>
  <si>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</si>
  <si>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</si>
  <si>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</si>
  <si>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</si>
  <si>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</si>
  <si>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</si>
  <si>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</si>
  <si>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</si>
  <si>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</si>
  <si>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</si>
  <si>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</si>
  <si>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</si>
  <si>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</si>
  <si>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</si>
  <si>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</si>
  <si>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</si>
  <si>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</si>
  <si>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</si>
  <si>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</si>
  <si>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</si>
  <si>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</si>
  <si>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</si>
  <si>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</si>
  <si>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</si>
  <si>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</si>
  <si>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</si>
  <si>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</si>
  <si>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</si>
  <si>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</si>
  <si>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</si>
  <si>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</si>
  <si>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</si>
  <si>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</si>
  <si>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</si>
  <si>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</si>
  <si>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</si>
  <si>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</si>
  <si>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</si>
  <si>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</si>
  <si>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</si>
  <si>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</si>
  <si>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</si>
  <si>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</si>
  <si>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</si>
  <si>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</si>
  <si>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</si>
  <si>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</si>
  <si>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</si>
  <si>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</si>
  <si>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</si>
  <si>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</si>
  <si>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</si>
  <si>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</si>
  <si>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</si>
  <si>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</si>
  <si>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</si>
  <si>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</si>
  <si>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</si>
  <si>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</si>
  <si>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</si>
  <si>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</si>
  <si>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</si>
  <si>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</si>
  <si>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</si>
  <si>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</si>
  <si>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</si>
  <si>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</si>
  <si>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</si>
  <si>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</si>
  <si>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</si>
  <si>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</si>
  <si>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</si>
  <si>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</si>
  <si>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</si>
  <si>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</si>
  <si>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</si>
  <si>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</si>
  <si>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</si>
  <si>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</si>
  <si>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</si>
  <si>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</si>
  <si>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</si>
  <si>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</si>
  <si>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</si>
  <si>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</si>
  <si>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</si>
  <si>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</si>
  <si>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</si>
  <si>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</si>
  <si>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</si>
  <si>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</si>
  <si>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</si>
  <si>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</si>
  <si>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</si>
  <si>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</si>
  <si>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</si>
  <si>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</si>
  <si>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</si>
  <si>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</si>
  <si>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</si>
  <si>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</si>
  <si>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</si>
  <si>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</si>
  <si>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</si>
  <si>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</si>
  <si>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</si>
  <si>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</si>
  <si>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</si>
  <si>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</si>
  <si>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</si>
  <si>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</si>
  <si>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</si>
  <si>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</si>
  <si>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</si>
  <si>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</si>
  <si>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</si>
  <si>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</si>
  <si>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</si>
  <si>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</si>
  <si>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</si>
  <si>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</si>
  <si>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</si>
  <si>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</si>
  <si>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</si>
  <si>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</si>
  <si>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</si>
  <si>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</si>
  <si>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</si>
  <si>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</si>
  <si>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</si>
  <si>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</si>
  <si>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</si>
  <si>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</si>
  <si>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</si>
  <si>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</si>
  <si>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</si>
  <si>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</si>
  <si>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</si>
  <si>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</si>
  <si>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</si>
  <si>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</si>
  <si>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</si>
  <si>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</si>
  <si>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</si>
  <si>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</si>
  <si>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</si>
  <si>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</si>
  <si>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</si>
  <si>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</si>
  <si>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</si>
  <si>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</si>
  <si>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</si>
  <si>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</si>
  <si>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</si>
  <si>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</si>
  <si>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</si>
  <si>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</si>
  <si>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</si>
  <si>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</si>
  <si>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</si>
  <si>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</si>
  <si>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</si>
  <si>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</si>
  <si>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</si>
  <si>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</si>
  <si>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</si>
  <si>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</si>
  <si>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</si>
  <si>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</si>
  <si>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</si>
  <si>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</si>
  <si>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</si>
  <si>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Path</t>
  </si>
  <si>
    <t xml:space="preserve"> </t>
  </si>
  <si>
    <t xml:space="preserve"> Yes</t>
  </si>
  <si>
    <t>GetProperties</t>
  </si>
  <si>
    <t>Props Valid</t>
  </si>
  <si>
    <t>Notes</t>
  </si>
  <si>
    <t>python -i getCellProperties.py '/home/justas/neuroml-db/www/NeuroMLmodels/NMLCL001129'</t>
  </si>
  <si>
    <t>Cell is NML v1</t>
  </si>
  <si>
    <t>/home/justas/Repositories/neuroml-db/www/NeuroMLmodels/</t>
  </si>
  <si>
    <t>There are multiple cell types defined within this nml file - should split these into their own cell models</t>
  </si>
  <si>
    <t>Too slow</t>
  </si>
  <si>
    <t>Not found</t>
  </si>
  <si>
    <t>Need to treat as izhikevitch</t>
  </si>
  <si>
    <t>Cell is NML v1 - channels missing in db</t>
  </si>
  <si>
    <t>NO NML2 version exists</t>
  </si>
  <si>
    <t>TRAUB MODEL - unclear if everything is imported</t>
  </si>
  <si>
    <t>Hay model - no channels are in db</t>
  </si>
  <si>
    <t>Cell is NML v1 - one of the channels has problems with low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</si>
</sst>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9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3.140625" style="2" bestFit="1" customWidth="1"/>
    <col min="2" max="2" width="22.85546875" style="2" customWidth="1"/>
    <col min="3" max="3" width="44.5703125" style="2" bestFit="1" customWidth="1"/>
    <col min="4" max="4" width="15.5703125" style="2" bestFit="1" customWidth="1"/>
    <col min="5" max="5" width="26" style="2" customWidth="1"/>
    <col min="6" max="6" width="13.28515625" style="2" customWidth="1"/>
    <col min="7" max="7" width="11" style="2" customWidth="1"/>
    <col min="8" max="16384" width="9.140625" style="2"/>
  </cols>
  <sheetData>
    <row r="1" spans="1:13" x14ac:dyDescent="0.25">
      <c r="A1" s="2" t="s">
        <v>2148</v>
      </c>
      <c r="B1" s="2" t="s">
        <v>2158</v>
      </c>
      <c r="C1" s="2" t="s">
        <v>2149</v>
      </c>
      <c r="D1" s="2" t="s">
        <v>2150</v>
      </c>
      <c r="E1" s="2" t="s">
        <v>2151</v>
      </c>
      <c r="F1" s="2" t="s">
        <v>2157</v>
      </c>
      <c r="G1" s="2" t="s">
        <v>2151</v>
      </c>
      <c r="H1" s="2" t="s">
        <v>2161</v>
      </c>
      <c r="I1" s="2" t="s">
        <v>2151</v>
      </c>
      <c r="J1" s="2" t="s">
        <v>2162</v>
      </c>
      <c r="M1" s="2" t="s">
        <v>2163</v>
      </c>
    </row>
    <row r="2" spans="1:13" x14ac:dyDescent="0.25">
      <c r="A2" s="1" t="s">
        <v>0</v>
      </c>
      <c r="B2" s="1" t="s">
        <v>2166</v>
      </c>
      <c r="C2" s="1" t="s">
        <v>1</v>
      </c>
      <c r="D2" s="6" t="s">
        <v>2156</v>
      </c>
      <c r="E2" s="2" t="str">
        <f t="shared" ref="E2:E12" si="0">"echo '"&amp;A2&amp;"';python convertCellToNeuron.py '"&amp;B2&amp;A2&amp;"/"&amp;C2&amp;"'"</f>
        <v>echo 'NMLCL000001';python convertCellToNeuron.py '/home/justas/Repositories/neuroml-db/www/NeuroMLmodels/NMLCL000001/CA1.morph.xml'</v>
      </c>
      <c r="G2" s="2" t="str">
        <f>"echo '"&amp;A2&amp;"'; cd "&amp;B2&amp;A2&amp;"; jnml LEMS_Isolated_"&amp;C2&amp;" -neuron; nrnivmodl;"</f>
        <v>echo 'NMLCL000001'; cd /home/justas/Repositories/neuroml-db/www/NeuroMLmodels/NMLCL000001; jnml LEMS_Isolated_CA1.morph.xml -neuron; nrnivmodl;</v>
      </c>
      <c r="M2" s="3" t="s">
        <v>2171</v>
      </c>
    </row>
    <row r="3" spans="1:13" x14ac:dyDescent="0.25">
      <c r="A3" s="1" t="s">
        <v>2</v>
      </c>
      <c r="B3" s="1" t="s">
        <v>2166</v>
      </c>
      <c r="C3" s="1" t="s">
        <v>3</v>
      </c>
      <c r="D3" s="6" t="s">
        <v>2156</v>
      </c>
      <c r="E3" s="2" t="str">
        <f t="shared" si="0"/>
        <v>echo 'NMLCL000002';python convertCellToNeuron.py '/home/justas/Repositories/neuroml-db/www/NeuroMLmodels/NMLCL000002/Granule_98.morph.xml'</v>
      </c>
      <c r="G3" s="2" t="str">
        <f t="shared" ref="G3:G66" si="1">"echo '"&amp;A3&amp;"'; cd "&amp;B3&amp;A3&amp;"; jnml LEMS_Isolated_"&amp;C3&amp;" -neuron; nrnivmodl;"</f>
        <v>echo 'NMLCL000002'; cd /home/justas/Repositories/neuroml-db/www/NeuroMLmodels/NMLCL000002; jnml LEMS_Isolated_Granule_98.morph.xml -neuron; nrnivmodl;</v>
      </c>
      <c r="M3" s="3" t="s">
        <v>2165</v>
      </c>
    </row>
    <row r="4" spans="1:13" x14ac:dyDescent="0.25">
      <c r="A4" s="1" t="s">
        <v>4</v>
      </c>
      <c r="B4" s="1" t="s">
        <v>2166</v>
      </c>
      <c r="C4" s="1" t="s">
        <v>5</v>
      </c>
      <c r="D4" s="6" t="s">
        <v>2156</v>
      </c>
      <c r="E4" s="2" t="str">
        <f t="shared" si="0"/>
        <v>echo 'NMLCL000003';python convertCellToNeuron.py '/home/justas/Repositories/neuroml-db/www/NeuroMLmodels/NMLCL000003/MossyFiber.morph.xml'</v>
      </c>
      <c r="G4" s="2" t="str">
        <f t="shared" si="1"/>
        <v>echo 'NMLCL000003'; cd /home/justas/Repositories/neuroml-db/www/NeuroMLmodels/NMLCL000003; jnml LEMS_Isolated_MossyFiber.morph.xml -neuron; nrnivmodl;</v>
      </c>
      <c r="M4" s="3" t="s">
        <v>2165</v>
      </c>
    </row>
    <row r="5" spans="1:13" x14ac:dyDescent="0.25">
      <c r="A5" s="1" t="s">
        <v>6</v>
      </c>
      <c r="B5" s="1" t="s">
        <v>2166</v>
      </c>
      <c r="C5" s="1" t="s">
        <v>7</v>
      </c>
      <c r="D5" s="6" t="s">
        <v>2156</v>
      </c>
      <c r="E5" s="2" t="str">
        <f t="shared" si="0"/>
        <v>echo 'NMLCL000004';python convertCellToNeuron.py '/home/justas/Repositories/neuroml-db/www/NeuroMLmodels/NMLCL000004/Golgi_98.morph.xml'</v>
      </c>
      <c r="G5" s="2" t="str">
        <f t="shared" si="1"/>
        <v>echo 'NMLCL000004'; cd /home/justas/Repositories/neuroml-db/www/NeuroMLmodels/NMLCL000004; jnml LEMS_Isolated_Golgi_98.morph.xml -neuron; nrnivmodl;</v>
      </c>
      <c r="M5" s="3" t="s">
        <v>2165</v>
      </c>
    </row>
    <row r="6" spans="1:13" x14ac:dyDescent="0.25">
      <c r="A6" s="1" t="s">
        <v>8</v>
      </c>
      <c r="B6" s="1" t="s">
        <v>2166</v>
      </c>
      <c r="C6" s="1" t="s">
        <v>9</v>
      </c>
      <c r="D6" s="6" t="s">
        <v>2156</v>
      </c>
      <c r="E6" s="2" t="str">
        <f t="shared" si="0"/>
        <v>echo 'NMLCL000005';python convertCellToNeuron.py '/home/justas/Repositories/neuroml-db/www/NeuroMLmodels/NMLCL000005/purk2.nml'</v>
      </c>
      <c r="G6" s="2" t="str">
        <f t="shared" si="1"/>
        <v>echo 'NMLCL000005'; cd /home/justas/Repositories/neuroml-db/www/NeuroMLmodels/NMLCL000005; jnml LEMS_Isolated_purk2.nml -neuron; nrnivmodl;</v>
      </c>
      <c r="M6" s="2" t="s">
        <v>2172</v>
      </c>
    </row>
    <row r="7" spans="1:13" x14ac:dyDescent="0.25">
      <c r="A7" s="1" t="s">
        <v>10</v>
      </c>
      <c r="B7" s="1" t="s">
        <v>2166</v>
      </c>
      <c r="C7" s="1" t="s">
        <v>11</v>
      </c>
      <c r="D7" s="6" t="s">
        <v>2156</v>
      </c>
      <c r="E7" s="2" t="str">
        <f t="shared" si="0"/>
        <v>echo 'NMLCL000054';python convertCellToNeuron.py '/home/justas/Repositories/neuroml-db/www/NeuroMLmodels/NMLCL000054/L23PyrRS.nml'</v>
      </c>
      <c r="G7" s="2" t="str">
        <f t="shared" si="1"/>
        <v>echo 'NMLCL000054'; cd /home/justas/Repositories/neuroml-db/www/NeuroMLmodels/NMLCL000054; jnml LEMS_Isolated_L23PyrRS.nml -neuron; nrnivmodl;</v>
      </c>
      <c r="M7" s="2" t="s">
        <v>2173</v>
      </c>
    </row>
    <row r="8" spans="1:13" x14ac:dyDescent="0.25">
      <c r="A8" s="1" t="s">
        <v>12</v>
      </c>
      <c r="B8" s="1" t="s">
        <v>2166</v>
      </c>
      <c r="C8" s="1" t="s">
        <v>13</v>
      </c>
      <c r="D8" s="6" t="s">
        <v>2156</v>
      </c>
      <c r="E8" s="2" t="str">
        <f t="shared" si="0"/>
        <v>echo 'NMLCL000060';python convertCellToNeuron.py '/home/justas/Repositories/neuroml-db/www/NeuroMLmodels/NMLCL000060/SupAxA.xml'</v>
      </c>
      <c r="G8" s="2" t="str">
        <f t="shared" si="1"/>
        <v>echo 'NMLCL000060'; cd /home/justas/Repositories/neuroml-db/www/NeuroMLmodels/NMLCL000060; jnml LEMS_Isolated_SupAxA.xml -neuron; nrnivmodl;</v>
      </c>
      <c r="M8" s="2" t="s">
        <v>2173</v>
      </c>
    </row>
    <row r="9" spans="1:13" x14ac:dyDescent="0.25">
      <c r="A9" s="1" t="s">
        <v>14</v>
      </c>
      <c r="B9" s="1" t="s">
        <v>2166</v>
      </c>
      <c r="C9" s="1" t="s">
        <v>15</v>
      </c>
      <c r="D9" s="6" t="s">
        <v>2156</v>
      </c>
      <c r="E9" s="2" t="str">
        <f t="shared" si="0"/>
        <v>echo 'NMLCL000061';python convertCellToNeuron.py '/home/justas/Repositories/neuroml-db/www/NeuroMLmodels/NMLCL000061/SupLTSInter.xml'</v>
      </c>
      <c r="G9" s="2" t="str">
        <f t="shared" si="1"/>
        <v>echo 'NMLCL000061'; cd /home/justas/Repositories/neuroml-db/www/NeuroMLmodels/NMLCL000061; jnml LEMS_Isolated_SupLTSInter.xml -neuron; nrnivmodl;</v>
      </c>
      <c r="M9" s="2" t="s">
        <v>2173</v>
      </c>
    </row>
    <row r="10" spans="1:13" x14ac:dyDescent="0.25">
      <c r="A10" s="1" t="s">
        <v>16</v>
      </c>
      <c r="B10" s="1" t="s">
        <v>2166</v>
      </c>
      <c r="C10" s="1" t="s">
        <v>17</v>
      </c>
      <c r="D10" s="6" t="s">
        <v>2155</v>
      </c>
      <c r="E10" s="2" t="str">
        <f t="shared" si="0"/>
        <v>echo 'NMLCL000073';python convertCellToNeuron.py '/home/justas/Repositories/neuroml-db/www/NeuroMLmodels/NMLCL000073/L5PC.cell.nml'</v>
      </c>
      <c r="G10" s="2" t="str">
        <f t="shared" si="1"/>
        <v>echo 'NMLCL000073'; cd /home/justas/Repositories/neuroml-db/www/NeuroMLmodels/NMLCL000073; jnml LEMS_Isolated_L5PC.cell.nml -neuron; nrnivmodl;</v>
      </c>
      <c r="H10" s="2" t="s">
        <v>2159</v>
      </c>
      <c r="I10" s="2" t="str">
        <f>"python getCellProperties.py '"&amp;B10&amp;A10&amp;"'"</f>
        <v>python getCellProperties.py '/home/justas/Repositories/neuroml-db/www/NeuroMLmodels/NMLCL000073'</v>
      </c>
      <c r="M10" s="1" t="s">
        <v>2174</v>
      </c>
    </row>
    <row r="11" spans="1:13" x14ac:dyDescent="0.25">
      <c r="A11" s="1" t="s">
        <v>18</v>
      </c>
      <c r="B11" s="1" t="s">
        <v>2166</v>
      </c>
      <c r="C11" s="1" t="s">
        <v>19</v>
      </c>
      <c r="D11" s="6" t="s">
        <v>2156</v>
      </c>
      <c r="E11" s="2" t="str">
        <f t="shared" si="0"/>
        <v>echo 'NMLCL000077';python convertCellToNeuron.py '/home/justas/Repositories/neuroml-db/www/NeuroMLmodels/NMLCL000077/nRT.nml'</v>
      </c>
      <c r="G11" s="2" t="str">
        <f t="shared" si="1"/>
        <v>echo 'NMLCL000077'; cd /home/justas/Repositories/neuroml-db/www/NeuroMLmodels/NMLCL000077; jnml LEMS_Isolated_nRT.nml -neuron; nrnivmodl;</v>
      </c>
      <c r="M11" s="2" t="s">
        <v>2173</v>
      </c>
    </row>
    <row r="12" spans="1:13" x14ac:dyDescent="0.25">
      <c r="A12" s="1" t="s">
        <v>20</v>
      </c>
      <c r="B12" s="1" t="s">
        <v>2166</v>
      </c>
      <c r="C12" s="1" t="s">
        <v>21</v>
      </c>
      <c r="D12" s="6" t="s">
        <v>2156</v>
      </c>
      <c r="E12" s="2" t="str">
        <f t="shared" si="0"/>
        <v>echo 'NMLCL000078';python convertCellToNeuron.py '/home/justas/Repositories/neuroml-db/www/NeuroMLmodels/NMLCL000078/L23PyrFRB.nml'</v>
      </c>
      <c r="G12" s="2" t="str">
        <f t="shared" si="1"/>
        <v>echo 'NMLCL000078'; cd /home/justas/Repositories/neuroml-db/www/NeuroMLmodels/NMLCL000078; jnml LEMS_Isolated_L23PyrFRB.nml -neuron; nrnivmodl;</v>
      </c>
      <c r="M12" s="2" t="s">
        <v>2173</v>
      </c>
    </row>
    <row r="13" spans="1:13" x14ac:dyDescent="0.25">
      <c r="A13" s="1" t="s">
        <v>22</v>
      </c>
      <c r="B13" s="1" t="s">
        <v>2166</v>
      </c>
      <c r="C13" s="1" t="s">
        <v>23</v>
      </c>
      <c r="D13" s="6" t="s">
        <v>2156</v>
      </c>
      <c r="E13" s="2" t="str">
        <f t="shared" ref="E13:E76" si="2">"echo '"&amp;A13&amp;"';python convertCellToNeuron.py '"&amp;B13&amp;A13&amp;"/"&amp;C13&amp;"'"</f>
        <v>echo 'NMLCL000085';python convertCellToNeuron.py '/home/justas/Repositories/neuroml-db/www/NeuroMLmodels/NMLCL000085/Golgi_NeuroML.morph.xml'</v>
      </c>
      <c r="G13" s="2" t="str">
        <f t="shared" si="1"/>
        <v>echo 'NMLCL000085'; cd /home/justas/Repositories/neuroml-db/www/NeuroMLmodels/NMLCL000085; jnml LEMS_Isolated_Golgi_NeuroML.morph.xml -neuron; nrnivmodl;</v>
      </c>
      <c r="M13" s="3" t="s">
        <v>2175</v>
      </c>
    </row>
    <row r="14" spans="1:13" x14ac:dyDescent="0.25">
      <c r="A14" s="1" t="s">
        <v>24</v>
      </c>
      <c r="B14" s="1" t="s">
        <v>2166</v>
      </c>
      <c r="C14" s="1" t="s">
        <v>25</v>
      </c>
      <c r="D14" s="6" t="s">
        <v>2156</v>
      </c>
      <c r="E14" s="2" t="str">
        <f t="shared" si="2"/>
        <v>echo 'NMLCL000086';python convertCellToNeuron.py '/home/justas/Repositories/neuroml-db/www/NeuroMLmodels/NMLCL000086/WhichModel.nml'</v>
      </c>
      <c r="G14" s="2" t="str">
        <f t="shared" si="1"/>
        <v>echo 'NMLCL000086'; cd /home/justas/Repositories/neuroml-db/www/NeuroMLmodels/NMLCL000086; jnml LEMS_Isolated_WhichModel.nml -neuron; nrnivmodl;</v>
      </c>
      <c r="M14" s="2" t="s">
        <v>2167</v>
      </c>
    </row>
    <row r="15" spans="1:13" x14ac:dyDescent="0.25">
      <c r="A15" s="1" t="s">
        <v>26</v>
      </c>
      <c r="B15" s="1" t="s">
        <v>2166</v>
      </c>
      <c r="C15" s="1" t="s">
        <v>27</v>
      </c>
      <c r="D15" s="3" t="s">
        <v>2152</v>
      </c>
      <c r="E15" s="2" t="str">
        <f t="shared" si="2"/>
        <v>echo 'NMLCL000087';python convertCellToNeuron.py '/home/justas/Repositories/neuroml-db/www/NeuroMLmodels/NMLCL000087/bAC217_L23_BP_2004171a4c_0_0.cell.nml'</v>
      </c>
      <c r="F15" s="4" t="s">
        <v>2152</v>
      </c>
      <c r="G15" s="2" t="str">
        <f t="shared" si="1"/>
        <v>echo 'NMLCL000087'; cd /home/justas/Repositories/neuroml-db/www/NeuroMLmodels/NMLCL000087; jnml LEMS_Isolated_bAC217_L23_BP_2004171a4c_0_0.cell.nml -neuron; nrnivmodl;</v>
      </c>
      <c r="H15" s="3" t="s">
        <v>2155</v>
      </c>
      <c r="I15" s="2" t="str">
        <f t="shared" ref="I15:I78" si="3">"python getCellProperties.py '"&amp;B15&amp;A15&amp;"'"</f>
        <v>python getCellProperties.py '/home/justas/Repositories/neuroml-db/www/NeuroMLmodels/NMLCL000087'</v>
      </c>
    </row>
    <row r="16" spans="1:13" x14ac:dyDescent="0.25">
      <c r="A16" s="1" t="s">
        <v>28</v>
      </c>
      <c r="B16" s="1" t="s">
        <v>2166</v>
      </c>
      <c r="C16" s="1" t="s">
        <v>29</v>
      </c>
      <c r="D16" s="3" t="s">
        <v>2152</v>
      </c>
      <c r="E16" s="2" t="str">
        <f t="shared" si="2"/>
        <v>echo 'NMLCL000088';python convertCellToNeuron.py '/home/justas/Repositories/neuroml-db/www/NeuroMLmodels/NMLCL000088/bAC217_L23_BP_2f6bdee09f_0_0.cell.nml'</v>
      </c>
      <c r="F16" s="4" t="s">
        <v>2152</v>
      </c>
      <c r="G16" s="2" t="str">
        <f t="shared" si="1"/>
        <v>echo 'NMLCL000088'; cd /home/justas/Repositories/neuroml-db/www/NeuroMLmodels/NMLCL000088; jnml LEMS_Isolated_bAC217_L23_BP_2f6bdee09f_0_0.cell.nml -neuron; nrnivmodl;</v>
      </c>
      <c r="H16" s="3" t="s">
        <v>2155</v>
      </c>
      <c r="I16" s="2" t="str">
        <f t="shared" si="3"/>
        <v>python getCellProperties.py '/home/justas/Repositories/neuroml-db/www/NeuroMLmodels/NMLCL000088'</v>
      </c>
    </row>
    <row r="17" spans="1:9" x14ac:dyDescent="0.25">
      <c r="A17" s="1" t="s">
        <v>30</v>
      </c>
      <c r="B17" s="1" t="s">
        <v>2166</v>
      </c>
      <c r="C17" s="1" t="s">
        <v>31</v>
      </c>
      <c r="D17" s="3" t="s">
        <v>2152</v>
      </c>
      <c r="E17" s="2" t="str">
        <f t="shared" si="2"/>
        <v>echo 'NMLCL000089';python convertCellToNeuron.py '/home/justas/Repositories/neuroml-db/www/NeuroMLmodels/NMLCL000089/bAC217_L23_BP_4652c9a7e1_0_0.cell.nml'</v>
      </c>
      <c r="F17" s="4" t="s">
        <v>2152</v>
      </c>
      <c r="G17" s="2" t="str">
        <f t="shared" si="1"/>
        <v>echo 'NMLCL000089'; cd /home/justas/Repositories/neuroml-db/www/NeuroMLmodels/NMLCL000089; jnml LEMS_Isolated_bAC217_L23_BP_4652c9a7e1_0_0.cell.nml -neuron; nrnivmodl;</v>
      </c>
      <c r="H17" s="3" t="s">
        <v>2155</v>
      </c>
      <c r="I17" s="2" t="str">
        <f t="shared" si="3"/>
        <v>python getCellProperties.py '/home/justas/Repositories/neuroml-db/www/NeuroMLmodels/NMLCL000089'</v>
      </c>
    </row>
    <row r="18" spans="1:9" x14ac:dyDescent="0.25">
      <c r="A18" s="1" t="s">
        <v>32</v>
      </c>
      <c r="B18" s="1" t="s">
        <v>2166</v>
      </c>
      <c r="C18" s="1" t="s">
        <v>33</v>
      </c>
      <c r="D18" s="3" t="s">
        <v>2152</v>
      </c>
      <c r="E18" s="2" t="str">
        <f t="shared" si="2"/>
        <v>echo 'NMLCL000090';python convertCellToNeuron.py '/home/justas/Repositories/neuroml-db/www/NeuroMLmodels/NMLCL000090/bAC217_L23_BP_472b717f1f_0_0.cell.nml'</v>
      </c>
      <c r="F18" s="4" t="s">
        <v>2152</v>
      </c>
      <c r="G18" s="2" t="str">
        <f t="shared" si="1"/>
        <v>echo 'NMLCL000090'; cd /home/justas/Repositories/neuroml-db/www/NeuroMLmodels/NMLCL000090; jnml LEMS_Isolated_bAC217_L23_BP_472b717f1f_0_0.cell.nml -neuron; nrnivmodl;</v>
      </c>
      <c r="H18" s="3" t="s">
        <v>2155</v>
      </c>
      <c r="I18" s="2" t="str">
        <f t="shared" si="3"/>
        <v>python getCellProperties.py '/home/justas/Repositories/neuroml-db/www/NeuroMLmodels/NMLCL000090'</v>
      </c>
    </row>
    <row r="19" spans="1:9" x14ac:dyDescent="0.25">
      <c r="A19" s="1" t="s">
        <v>34</v>
      </c>
      <c r="B19" s="1" t="s">
        <v>2166</v>
      </c>
      <c r="C19" s="1" t="s">
        <v>35</v>
      </c>
      <c r="D19" s="3" t="s">
        <v>2152</v>
      </c>
      <c r="E19" s="2" t="str">
        <f t="shared" si="2"/>
        <v>echo 'NMLCL000091';python convertCellToNeuron.py '/home/justas/Repositories/neuroml-db/www/NeuroMLmodels/NMLCL000091/bAC217_L23_BP_ca85cefc69_0_0.cell.nml'</v>
      </c>
      <c r="F19" s="4" t="s">
        <v>2152</v>
      </c>
      <c r="G19" s="2" t="str">
        <f t="shared" si="1"/>
        <v>echo 'NMLCL000091'; cd /home/justas/Repositories/neuroml-db/www/NeuroMLmodels/NMLCL000091; jnml LEMS_Isolated_bAC217_L23_BP_ca85cefc69_0_0.cell.nml -neuron; nrnivmodl;</v>
      </c>
      <c r="H19" s="3" t="s">
        <v>2155</v>
      </c>
      <c r="I19" s="2" t="str">
        <f t="shared" si="3"/>
        <v>python getCellProperties.py '/home/justas/Repositories/neuroml-db/www/NeuroMLmodels/NMLCL000091'</v>
      </c>
    </row>
    <row r="20" spans="1:9" x14ac:dyDescent="0.25">
      <c r="A20" s="1" t="s">
        <v>36</v>
      </c>
      <c r="B20" s="1" t="s">
        <v>2166</v>
      </c>
      <c r="C20" s="1" t="s">
        <v>37</v>
      </c>
      <c r="D20" s="3" t="s">
        <v>2152</v>
      </c>
      <c r="E20" s="2" t="str">
        <f t="shared" si="2"/>
        <v>echo 'NMLCL000092';python convertCellToNeuron.py '/home/justas/Repositories/neuroml-db/www/NeuroMLmodels/NMLCL000092/bAC217_L23_BTC_65225ca4f8_0_0.cell.nml'</v>
      </c>
      <c r="F20" s="4" t="s">
        <v>2152</v>
      </c>
      <c r="G20" s="2" t="str">
        <f t="shared" si="1"/>
        <v>echo 'NMLCL000092'; cd /home/justas/Repositories/neuroml-db/www/NeuroMLmodels/NMLCL000092; jnml LEMS_Isolated_bAC217_L23_BTC_65225ca4f8_0_0.cell.nml -neuron; nrnivmodl;</v>
      </c>
      <c r="H20" s="3" t="s">
        <v>2155</v>
      </c>
      <c r="I20" s="2" t="str">
        <f t="shared" si="3"/>
        <v>python getCellProperties.py '/home/justas/Repositories/neuroml-db/www/NeuroMLmodels/NMLCL000092'</v>
      </c>
    </row>
    <row r="21" spans="1:9" x14ac:dyDescent="0.25">
      <c r="A21" s="1" t="s">
        <v>38</v>
      </c>
      <c r="B21" s="1" t="s">
        <v>2166</v>
      </c>
      <c r="C21" s="1" t="s">
        <v>39</v>
      </c>
      <c r="D21" s="3" t="s">
        <v>2152</v>
      </c>
      <c r="E21" s="2" t="str">
        <f t="shared" si="2"/>
        <v>echo 'NMLCL000093';python convertCellToNeuron.py '/home/justas/Repositories/neuroml-db/www/NeuroMLmodels/NMLCL000093/bAC217_L23_BTC_9ad0430657_0_0.cell.nml'</v>
      </c>
      <c r="F21" s="4" t="s">
        <v>2152</v>
      </c>
      <c r="G21" s="2" t="str">
        <f t="shared" si="1"/>
        <v>echo 'NMLCL000093'; cd /home/justas/Repositories/neuroml-db/www/NeuroMLmodels/NMLCL000093; jnml LEMS_Isolated_bAC217_L23_BTC_9ad0430657_0_0.cell.nml -neuron; nrnivmodl;</v>
      </c>
      <c r="H21" s="3" t="s">
        <v>2155</v>
      </c>
      <c r="I21" s="2" t="str">
        <f t="shared" si="3"/>
        <v>python getCellProperties.py '/home/justas/Repositories/neuroml-db/www/NeuroMLmodels/NMLCL000093'</v>
      </c>
    </row>
    <row r="22" spans="1:9" x14ac:dyDescent="0.25">
      <c r="A22" s="1" t="s">
        <v>40</v>
      </c>
      <c r="B22" s="1" t="s">
        <v>2166</v>
      </c>
      <c r="C22" s="1" t="s">
        <v>41</v>
      </c>
      <c r="D22" s="3" t="s">
        <v>2152</v>
      </c>
      <c r="E22" s="2" t="str">
        <f t="shared" si="2"/>
        <v>echo 'NMLCL000094';python convertCellToNeuron.py '/home/justas/Repositories/neuroml-db/www/NeuroMLmodels/NMLCL000094/bAC217_L23_BTC_d9b97f1242_0_0.cell.nml'</v>
      </c>
      <c r="F22" s="4" t="s">
        <v>2152</v>
      </c>
      <c r="G22" s="2" t="str">
        <f t="shared" si="1"/>
        <v>echo 'NMLCL000094'; cd /home/justas/Repositories/neuroml-db/www/NeuroMLmodels/NMLCL000094; jnml LEMS_Isolated_bAC217_L23_BTC_d9b97f1242_0_0.cell.nml -neuron; nrnivmodl;</v>
      </c>
      <c r="H22" s="3" t="s">
        <v>2155</v>
      </c>
      <c r="I22" s="2" t="str">
        <f t="shared" si="3"/>
        <v>python getCellProperties.py '/home/justas/Repositories/neuroml-db/www/NeuroMLmodels/NMLCL000094'</v>
      </c>
    </row>
    <row r="23" spans="1:9" x14ac:dyDescent="0.25">
      <c r="A23" s="1" t="s">
        <v>42</v>
      </c>
      <c r="B23" s="1" t="s">
        <v>2166</v>
      </c>
      <c r="C23" s="1" t="s">
        <v>43</v>
      </c>
      <c r="D23" s="3" t="s">
        <v>2152</v>
      </c>
      <c r="E23" s="2" t="str">
        <f t="shared" si="2"/>
        <v>echo 'NMLCL000095';python convertCellToNeuron.py '/home/justas/Repositories/neuroml-db/www/NeuroMLmodels/NMLCL000095/bAC217_L23_BTC_e561810e0d_0_0.cell.nml'</v>
      </c>
      <c r="F23" s="4" t="s">
        <v>2152</v>
      </c>
      <c r="G23" s="2" t="str">
        <f t="shared" si="1"/>
        <v>echo 'NMLCL000095'; cd /home/justas/Repositories/neuroml-db/www/NeuroMLmodels/NMLCL000095; jnml LEMS_Isolated_bAC217_L23_BTC_e561810e0d_0_0.cell.nml -neuron; nrnivmodl;</v>
      </c>
      <c r="H23" s="3" t="s">
        <v>2155</v>
      </c>
      <c r="I23" s="2" t="str">
        <f t="shared" si="3"/>
        <v>python getCellProperties.py '/home/justas/Repositories/neuroml-db/www/NeuroMLmodels/NMLCL000095'</v>
      </c>
    </row>
    <row r="24" spans="1:9" x14ac:dyDescent="0.25">
      <c r="A24" s="1" t="s">
        <v>44</v>
      </c>
      <c r="B24" s="1" t="s">
        <v>2166</v>
      </c>
      <c r="C24" s="1" t="s">
        <v>45</v>
      </c>
      <c r="D24" s="3" t="s">
        <v>2152</v>
      </c>
      <c r="E24" s="2" t="str">
        <f t="shared" si="2"/>
        <v>echo 'NMLCL000096';python convertCellToNeuron.py '/home/justas/Repositories/neuroml-db/www/NeuroMLmodels/NMLCL000096/bAC217_L23_BTC_e5d9eb2ec3_0_0.cell.nml'</v>
      </c>
      <c r="F24" s="4" t="s">
        <v>2152</v>
      </c>
      <c r="G24" s="2" t="str">
        <f t="shared" si="1"/>
        <v>echo 'NMLCL000096'; cd /home/justas/Repositories/neuroml-db/www/NeuroMLmodels/NMLCL000096; jnml LEMS_Isolated_bAC217_L23_BTC_e5d9eb2ec3_0_0.cell.nml -neuron; nrnivmodl;</v>
      </c>
      <c r="H24" s="3" t="s">
        <v>2155</v>
      </c>
      <c r="I24" s="2" t="str">
        <f t="shared" si="3"/>
        <v>python getCellProperties.py '/home/justas/Repositories/neuroml-db/www/NeuroMLmodels/NMLCL000096'</v>
      </c>
    </row>
    <row r="25" spans="1:9" x14ac:dyDescent="0.25">
      <c r="A25" s="1" t="s">
        <v>46</v>
      </c>
      <c r="B25" s="1" t="s">
        <v>2166</v>
      </c>
      <c r="C25" s="1" t="s">
        <v>47</v>
      </c>
      <c r="D25" s="3" t="s">
        <v>2152</v>
      </c>
      <c r="E25" s="2" t="str">
        <f t="shared" si="2"/>
        <v>echo 'NMLCL000097';python convertCellToNeuron.py '/home/justas/Repositories/neuroml-db/www/NeuroMLmodels/NMLCL000097/bAC217_L23_DBC_393cc5cca5_0_0.cell.nml'</v>
      </c>
      <c r="F25" s="4" t="s">
        <v>2152</v>
      </c>
      <c r="G25" s="2" t="str">
        <f t="shared" si="1"/>
        <v>echo 'NMLCL000097'; cd /home/justas/Repositories/neuroml-db/www/NeuroMLmodels/NMLCL000097; jnml LEMS_Isolated_bAC217_L23_DBC_393cc5cca5_0_0.cell.nml -neuron; nrnivmodl;</v>
      </c>
      <c r="H25" s="3" t="s">
        <v>2155</v>
      </c>
      <c r="I25" s="2" t="str">
        <f t="shared" si="3"/>
        <v>python getCellProperties.py '/home/justas/Repositories/neuroml-db/www/NeuroMLmodels/NMLCL000097'</v>
      </c>
    </row>
    <row r="26" spans="1:9" x14ac:dyDescent="0.25">
      <c r="A26" s="1" t="s">
        <v>48</v>
      </c>
      <c r="B26" s="1" t="s">
        <v>2166</v>
      </c>
      <c r="C26" s="1" t="s">
        <v>49</v>
      </c>
      <c r="D26" s="3" t="s">
        <v>2152</v>
      </c>
      <c r="E26" s="2" t="str">
        <f t="shared" si="2"/>
        <v>echo 'NMLCL000098';python convertCellToNeuron.py '/home/justas/Repositories/neuroml-db/www/NeuroMLmodels/NMLCL000098/bAC217_L23_DBC_3f985b6ce2_0_0.cell.nml'</v>
      </c>
      <c r="F26" s="4" t="s">
        <v>2152</v>
      </c>
      <c r="G26" s="2" t="str">
        <f t="shared" si="1"/>
        <v>echo 'NMLCL000098'; cd /home/justas/Repositories/neuroml-db/www/NeuroMLmodels/NMLCL000098; jnml LEMS_Isolated_bAC217_L23_DBC_3f985b6ce2_0_0.cell.nml -neuron; nrnivmodl;</v>
      </c>
      <c r="H26" s="3" t="s">
        <v>2155</v>
      </c>
      <c r="I26" s="2" t="str">
        <f t="shared" si="3"/>
        <v>python getCellProperties.py '/home/justas/Repositories/neuroml-db/www/NeuroMLmodels/NMLCL000098'</v>
      </c>
    </row>
    <row r="27" spans="1:9" x14ac:dyDescent="0.25">
      <c r="A27" s="1" t="s">
        <v>50</v>
      </c>
      <c r="B27" s="1" t="s">
        <v>2166</v>
      </c>
      <c r="C27" s="1" t="s">
        <v>51</v>
      </c>
      <c r="D27" s="3" t="s">
        <v>2152</v>
      </c>
      <c r="E27" s="2" t="str">
        <f t="shared" si="2"/>
        <v>echo 'NMLCL000099';python convertCellToNeuron.py '/home/justas/Repositories/neuroml-db/www/NeuroMLmodels/NMLCL000099/bAC217_L23_DBC_55c1d16c8c_0_0.cell.nml'</v>
      </c>
      <c r="F27" s="4" t="s">
        <v>2152</v>
      </c>
      <c r="G27" s="2" t="str">
        <f t="shared" si="1"/>
        <v>echo 'NMLCL000099'; cd /home/justas/Repositories/neuroml-db/www/NeuroMLmodels/NMLCL000099; jnml LEMS_Isolated_bAC217_L23_DBC_55c1d16c8c_0_0.cell.nml -neuron; nrnivmodl;</v>
      </c>
      <c r="H27" s="3" t="s">
        <v>2155</v>
      </c>
      <c r="I27" s="2" t="str">
        <f t="shared" si="3"/>
        <v>python getCellProperties.py '/home/justas/Repositories/neuroml-db/www/NeuroMLmodels/NMLCL000099'</v>
      </c>
    </row>
    <row r="28" spans="1:9" x14ac:dyDescent="0.25">
      <c r="A28" s="1" t="s">
        <v>52</v>
      </c>
      <c r="B28" s="1" t="s">
        <v>2166</v>
      </c>
      <c r="C28" s="1" t="s">
        <v>53</v>
      </c>
      <c r="D28" s="3" t="s">
        <v>2152</v>
      </c>
      <c r="E28" s="2" t="str">
        <f t="shared" si="2"/>
        <v>echo 'NMLCL000100';python convertCellToNeuron.py '/home/justas/Repositories/neuroml-db/www/NeuroMLmodels/NMLCL000100/bAC217_L23_DBC_d6bea44209_0_0.cell.nml'</v>
      </c>
      <c r="F28" s="4" t="s">
        <v>2152</v>
      </c>
      <c r="G28" s="2" t="str">
        <f t="shared" si="1"/>
        <v>echo 'NMLCL000100'; cd /home/justas/Repositories/neuroml-db/www/NeuroMLmodels/NMLCL000100; jnml LEMS_Isolated_bAC217_L23_DBC_d6bea44209_0_0.cell.nml -neuron; nrnivmodl;</v>
      </c>
      <c r="H28" s="3" t="s">
        <v>2155</v>
      </c>
      <c r="I28" s="2" t="str">
        <f t="shared" si="3"/>
        <v>python getCellProperties.py '/home/justas/Repositories/neuroml-db/www/NeuroMLmodels/NMLCL000100'</v>
      </c>
    </row>
    <row r="29" spans="1:9" x14ac:dyDescent="0.25">
      <c r="A29" s="1" t="s">
        <v>54</v>
      </c>
      <c r="B29" s="1" t="s">
        <v>2166</v>
      </c>
      <c r="C29" s="1" t="s">
        <v>55</v>
      </c>
      <c r="D29" s="3" t="s">
        <v>2152</v>
      </c>
      <c r="E29" s="2" t="str">
        <f t="shared" si="2"/>
        <v>echo 'NMLCL000101';python convertCellToNeuron.py '/home/justas/Repositories/neuroml-db/www/NeuroMLmodels/NMLCL000101/bAC217_L23_DBC_e5ab405051_0_0.cell.nml'</v>
      </c>
      <c r="F29" s="4" t="s">
        <v>2152</v>
      </c>
      <c r="G29" s="2" t="str">
        <f t="shared" si="1"/>
        <v>echo 'NMLCL000101'; cd /home/justas/Repositories/neuroml-db/www/NeuroMLmodels/NMLCL000101; jnml LEMS_Isolated_bAC217_L23_DBC_e5ab405051_0_0.cell.nml -neuron; nrnivmodl;</v>
      </c>
      <c r="H29" s="3" t="s">
        <v>2155</v>
      </c>
      <c r="I29" s="2" t="str">
        <f t="shared" si="3"/>
        <v>python getCellProperties.py '/home/justas/Repositories/neuroml-db/www/NeuroMLmodels/NMLCL000101'</v>
      </c>
    </row>
    <row r="30" spans="1:9" x14ac:dyDescent="0.25">
      <c r="A30" s="1" t="s">
        <v>56</v>
      </c>
      <c r="B30" s="1" t="s">
        <v>2166</v>
      </c>
      <c r="C30" s="1" t="s">
        <v>57</v>
      </c>
      <c r="D30" s="3" t="s">
        <v>2152</v>
      </c>
      <c r="E30" s="2" t="str">
        <f t="shared" si="2"/>
        <v>echo 'NMLCL000102';python convertCellToNeuron.py '/home/justas/Repositories/neuroml-db/www/NeuroMLmodels/NMLCL000102/bAC217_L23_LBC_361cffb4c6_0_0.cell.nml'</v>
      </c>
      <c r="F30" s="4" t="s">
        <v>2152</v>
      </c>
      <c r="G30" s="2" t="str">
        <f t="shared" si="1"/>
        <v>echo 'NMLCL000102'; cd /home/justas/Repositories/neuroml-db/www/NeuroMLmodels/NMLCL000102; jnml LEMS_Isolated_bAC217_L23_LBC_361cffb4c6_0_0.cell.nml -neuron; nrnivmodl;</v>
      </c>
      <c r="H30" s="3" t="s">
        <v>2155</v>
      </c>
      <c r="I30" s="2" t="str">
        <f t="shared" si="3"/>
        <v>python getCellProperties.py '/home/justas/Repositories/neuroml-db/www/NeuroMLmodels/NMLCL000102'</v>
      </c>
    </row>
    <row r="31" spans="1:9" x14ac:dyDescent="0.25">
      <c r="A31" s="1" t="s">
        <v>58</v>
      </c>
      <c r="B31" s="1" t="s">
        <v>2166</v>
      </c>
      <c r="C31" s="1" t="s">
        <v>59</v>
      </c>
      <c r="D31" s="3" t="s">
        <v>2152</v>
      </c>
      <c r="E31" s="2" t="str">
        <f t="shared" si="2"/>
        <v>echo 'NMLCL000103';python convertCellToNeuron.py '/home/justas/Repositories/neuroml-db/www/NeuroMLmodels/NMLCL000103/bAC217_L23_LBC_4738b5c12c_0_0.cell.nml'</v>
      </c>
      <c r="F31" s="4" t="s">
        <v>2152</v>
      </c>
      <c r="G31" s="2" t="str">
        <f t="shared" si="1"/>
        <v>echo 'NMLCL000103'; cd /home/justas/Repositories/neuroml-db/www/NeuroMLmodels/NMLCL000103; jnml LEMS_Isolated_bAC217_L23_LBC_4738b5c12c_0_0.cell.nml -neuron; nrnivmodl;</v>
      </c>
      <c r="H31" s="3" t="s">
        <v>2155</v>
      </c>
      <c r="I31" s="2" t="str">
        <f t="shared" si="3"/>
        <v>python getCellProperties.py '/home/justas/Repositories/neuroml-db/www/NeuroMLmodels/NMLCL000103'</v>
      </c>
    </row>
    <row r="32" spans="1:9" x14ac:dyDescent="0.25">
      <c r="A32" s="1" t="s">
        <v>60</v>
      </c>
      <c r="B32" s="1" t="s">
        <v>2166</v>
      </c>
      <c r="C32" s="1" t="s">
        <v>61</v>
      </c>
      <c r="D32" s="3" t="s">
        <v>2152</v>
      </c>
      <c r="E32" s="2" t="str">
        <f t="shared" si="2"/>
        <v>echo 'NMLCL000104';python convertCellToNeuron.py '/home/justas/Repositories/neuroml-db/www/NeuroMLmodels/NMLCL000104/bAC217_L23_LBC_72e65525d3_0_0.cell.nml'</v>
      </c>
      <c r="F32" s="4" t="s">
        <v>2152</v>
      </c>
      <c r="G32" s="2" t="str">
        <f t="shared" si="1"/>
        <v>echo 'NMLCL000104'; cd /home/justas/Repositories/neuroml-db/www/NeuroMLmodels/NMLCL000104; jnml LEMS_Isolated_bAC217_L23_LBC_72e65525d3_0_0.cell.nml -neuron; nrnivmodl;</v>
      </c>
      <c r="H32" s="3" t="s">
        <v>2155</v>
      </c>
      <c r="I32" s="2" t="str">
        <f t="shared" si="3"/>
        <v>python getCellProperties.py '/home/justas/Repositories/neuroml-db/www/NeuroMLmodels/NMLCL000104'</v>
      </c>
    </row>
    <row r="33" spans="1:9" x14ac:dyDescent="0.25">
      <c r="A33" s="1" t="s">
        <v>62</v>
      </c>
      <c r="B33" s="1" t="s">
        <v>2166</v>
      </c>
      <c r="C33" s="1" t="s">
        <v>63</v>
      </c>
      <c r="D33" s="3" t="s">
        <v>2152</v>
      </c>
      <c r="E33" s="2" t="str">
        <f t="shared" si="2"/>
        <v>echo 'NMLCL000105';python convertCellToNeuron.py '/home/justas/Repositories/neuroml-db/www/NeuroMLmodels/NMLCL000105/bAC217_L23_LBC_aebca8458d_0_0.cell.nml'</v>
      </c>
      <c r="F33" s="4" t="s">
        <v>2152</v>
      </c>
      <c r="G33" s="2" t="str">
        <f t="shared" si="1"/>
        <v>echo 'NMLCL000105'; cd /home/justas/Repositories/neuroml-db/www/NeuroMLmodels/NMLCL000105; jnml LEMS_Isolated_bAC217_L23_LBC_aebca8458d_0_0.cell.nml -neuron; nrnivmodl;</v>
      </c>
      <c r="H33" s="2" t="s">
        <v>2159</v>
      </c>
      <c r="I33" s="2" t="str">
        <f t="shared" si="3"/>
        <v>python getCellProperties.py '/home/justas/Repositories/neuroml-db/www/NeuroMLmodels/NMLCL000105'</v>
      </c>
    </row>
    <row r="34" spans="1:9" x14ac:dyDescent="0.25">
      <c r="A34" s="1" t="s">
        <v>64</v>
      </c>
      <c r="B34" s="1" t="s">
        <v>2166</v>
      </c>
      <c r="C34" s="1" t="s">
        <v>65</v>
      </c>
      <c r="D34" s="3" t="s">
        <v>2152</v>
      </c>
      <c r="E34" s="2" t="str">
        <f t="shared" si="2"/>
        <v>echo 'NMLCL000106';python convertCellToNeuron.py '/home/justas/Repositories/neuroml-db/www/NeuroMLmodels/NMLCL000106/bAC217_L23_LBC_c5ee2b20c2_0_0.cell.nml'</v>
      </c>
      <c r="F34" s="4" t="s">
        <v>2152</v>
      </c>
      <c r="G34" s="2" t="str">
        <f t="shared" si="1"/>
        <v>echo 'NMLCL000106'; cd /home/justas/Repositories/neuroml-db/www/NeuroMLmodels/NMLCL000106; jnml LEMS_Isolated_bAC217_L23_LBC_c5ee2b20c2_0_0.cell.nml -neuron; nrnivmodl;</v>
      </c>
      <c r="H34" s="2" t="s">
        <v>2159</v>
      </c>
      <c r="I34" s="2" t="str">
        <f t="shared" si="3"/>
        <v>python getCellProperties.py '/home/justas/Repositories/neuroml-db/www/NeuroMLmodels/NMLCL000106'</v>
      </c>
    </row>
    <row r="35" spans="1:9" x14ac:dyDescent="0.25">
      <c r="A35" s="1" t="s">
        <v>66</v>
      </c>
      <c r="B35" s="1" t="s">
        <v>2166</v>
      </c>
      <c r="C35" s="1" t="s">
        <v>67</v>
      </c>
      <c r="D35" s="3" t="s">
        <v>2152</v>
      </c>
      <c r="E35" s="2" t="str">
        <f t="shared" si="2"/>
        <v>echo 'NMLCL000107';python convertCellToNeuron.py '/home/justas/Repositories/neuroml-db/www/NeuroMLmodels/NMLCL000107/bAC217_L23_MC_1490f15199_0_0.cell.nml'</v>
      </c>
      <c r="F35" s="4" t="s">
        <v>2152</v>
      </c>
      <c r="G35" s="2" t="str">
        <f t="shared" si="1"/>
        <v>echo 'NMLCL000107'; cd /home/justas/Repositories/neuroml-db/www/NeuroMLmodels/NMLCL000107; jnml LEMS_Isolated_bAC217_L23_MC_1490f15199_0_0.cell.nml -neuron; nrnivmodl;</v>
      </c>
      <c r="H35" s="2" t="s">
        <v>2159</v>
      </c>
      <c r="I35" s="2" t="str">
        <f t="shared" si="3"/>
        <v>python getCellProperties.py '/home/justas/Repositories/neuroml-db/www/NeuroMLmodels/NMLCL000107'</v>
      </c>
    </row>
    <row r="36" spans="1:9" x14ac:dyDescent="0.25">
      <c r="A36" s="1" t="s">
        <v>68</v>
      </c>
      <c r="B36" s="1" t="s">
        <v>2166</v>
      </c>
      <c r="C36" s="1" t="s">
        <v>69</v>
      </c>
      <c r="D36" s="3" t="s">
        <v>2152</v>
      </c>
      <c r="E36" s="2" t="str">
        <f t="shared" si="2"/>
        <v>echo 'NMLCL000108';python convertCellToNeuron.py '/home/justas/Repositories/neuroml-db/www/NeuroMLmodels/NMLCL000108/bAC217_L23_MC_31f333a601_0_0.cell.nml'</v>
      </c>
      <c r="F36" s="4" t="s">
        <v>2152</v>
      </c>
      <c r="G36" s="2" t="str">
        <f t="shared" si="1"/>
        <v>echo 'NMLCL000108'; cd /home/justas/Repositories/neuroml-db/www/NeuroMLmodels/NMLCL000108; jnml LEMS_Isolated_bAC217_L23_MC_31f333a601_0_0.cell.nml -neuron; nrnivmodl;</v>
      </c>
      <c r="H36" s="2" t="s">
        <v>2159</v>
      </c>
      <c r="I36" s="2" t="str">
        <f t="shared" si="3"/>
        <v>python getCellProperties.py '/home/justas/Repositories/neuroml-db/www/NeuroMLmodels/NMLCL000108'</v>
      </c>
    </row>
    <row r="37" spans="1:9" x14ac:dyDescent="0.25">
      <c r="A37" s="1" t="s">
        <v>70</v>
      </c>
      <c r="B37" s="1" t="s">
        <v>2166</v>
      </c>
      <c r="C37" s="1" t="s">
        <v>71</v>
      </c>
      <c r="D37" s="3" t="s">
        <v>2152</v>
      </c>
      <c r="E37" s="2" t="str">
        <f t="shared" si="2"/>
        <v>echo 'NMLCL000109';python convertCellToNeuron.py '/home/justas/Repositories/neuroml-db/www/NeuroMLmodels/NMLCL000109/bAC217_L23_MC_40be3bf0e8_0_0.cell.nml'</v>
      </c>
      <c r="F37" s="4" t="s">
        <v>2152</v>
      </c>
      <c r="G37" s="2" t="str">
        <f t="shared" si="1"/>
        <v>echo 'NMLCL000109'; cd /home/justas/Repositories/neuroml-db/www/NeuroMLmodels/NMLCL000109; jnml LEMS_Isolated_bAC217_L23_MC_40be3bf0e8_0_0.cell.nml -neuron; nrnivmodl;</v>
      </c>
      <c r="H37" s="2" t="s">
        <v>2159</v>
      </c>
      <c r="I37" s="2" t="str">
        <f t="shared" si="3"/>
        <v>python getCellProperties.py '/home/justas/Repositories/neuroml-db/www/NeuroMLmodels/NMLCL000109'</v>
      </c>
    </row>
    <row r="38" spans="1:9" x14ac:dyDescent="0.25">
      <c r="A38" s="1" t="s">
        <v>72</v>
      </c>
      <c r="B38" s="1" t="s">
        <v>2166</v>
      </c>
      <c r="C38" s="1" t="s">
        <v>73</v>
      </c>
      <c r="D38" s="3" t="s">
        <v>2152</v>
      </c>
      <c r="E38" s="2" t="str">
        <f t="shared" si="2"/>
        <v>echo 'NMLCL000110';python convertCellToNeuron.py '/home/justas/Repositories/neuroml-db/www/NeuroMLmodels/NMLCL000110/bAC217_L23_MC_44b474bb8f_0_0.cell.nml'</v>
      </c>
      <c r="F38" s="4" t="s">
        <v>2152</v>
      </c>
      <c r="G38" s="2" t="str">
        <f t="shared" si="1"/>
        <v>echo 'NMLCL000110'; cd /home/justas/Repositories/neuroml-db/www/NeuroMLmodels/NMLCL000110; jnml LEMS_Isolated_bAC217_L23_MC_44b474bb8f_0_0.cell.nml -neuron; nrnivmodl;</v>
      </c>
      <c r="H38" s="2" t="s">
        <v>2159</v>
      </c>
      <c r="I38" s="2" t="str">
        <f t="shared" si="3"/>
        <v>python getCellProperties.py '/home/justas/Repositories/neuroml-db/www/NeuroMLmodels/NMLCL000110'</v>
      </c>
    </row>
    <row r="39" spans="1:9" x14ac:dyDescent="0.25">
      <c r="A39" s="1" t="s">
        <v>74</v>
      </c>
      <c r="B39" s="1" t="s">
        <v>2166</v>
      </c>
      <c r="C39" s="1" t="s">
        <v>75</v>
      </c>
      <c r="D39" s="3" t="s">
        <v>2152</v>
      </c>
      <c r="E39" s="2" t="str">
        <f t="shared" si="2"/>
        <v>echo 'NMLCL000111';python convertCellToNeuron.py '/home/justas/Repositories/neuroml-db/www/NeuroMLmodels/NMLCL000111/bAC217_L23_MC_464f0bd828_0_0.cell.nml'</v>
      </c>
      <c r="F39" s="4" t="s">
        <v>2152</v>
      </c>
      <c r="G39" s="2" t="str">
        <f t="shared" si="1"/>
        <v>echo 'NMLCL000111'; cd /home/justas/Repositories/neuroml-db/www/NeuroMLmodels/NMLCL000111; jnml LEMS_Isolated_bAC217_L23_MC_464f0bd828_0_0.cell.nml -neuron; nrnivmodl;</v>
      </c>
      <c r="H39" s="2" t="s">
        <v>2159</v>
      </c>
      <c r="I39" s="2" t="str">
        <f t="shared" si="3"/>
        <v>python getCellProperties.py '/home/justas/Repositories/neuroml-db/www/NeuroMLmodels/NMLCL000111'</v>
      </c>
    </row>
    <row r="40" spans="1:9" x14ac:dyDescent="0.25">
      <c r="A40" s="1" t="s">
        <v>76</v>
      </c>
      <c r="B40" s="1" t="s">
        <v>2166</v>
      </c>
      <c r="C40" s="1" t="s">
        <v>77</v>
      </c>
      <c r="D40" s="3" t="s">
        <v>2152</v>
      </c>
      <c r="E40" s="2" t="str">
        <f t="shared" si="2"/>
        <v>echo 'NMLCL000112';python convertCellToNeuron.py '/home/justas/Repositories/neuroml-db/www/NeuroMLmodels/NMLCL000112/bAC217_L23_NBC_421c200e4e_0_0.cell.nml'</v>
      </c>
      <c r="F40" s="4" t="s">
        <v>2152</v>
      </c>
      <c r="G40" s="2" t="str">
        <f t="shared" si="1"/>
        <v>echo 'NMLCL000112'; cd /home/justas/Repositories/neuroml-db/www/NeuroMLmodels/NMLCL000112; jnml LEMS_Isolated_bAC217_L23_NBC_421c200e4e_0_0.cell.nml -neuron; nrnivmodl;</v>
      </c>
      <c r="H40" s="2" t="s">
        <v>2159</v>
      </c>
      <c r="I40" s="2" t="str">
        <f t="shared" si="3"/>
        <v>python getCellProperties.py '/home/justas/Repositories/neuroml-db/www/NeuroMLmodels/NMLCL000112'</v>
      </c>
    </row>
    <row r="41" spans="1:9" x14ac:dyDescent="0.25">
      <c r="A41" s="1" t="s">
        <v>78</v>
      </c>
      <c r="B41" s="1" t="s">
        <v>2166</v>
      </c>
      <c r="C41" s="1" t="s">
        <v>79</v>
      </c>
      <c r="D41" s="3" t="s">
        <v>2152</v>
      </c>
      <c r="E41" s="2" t="str">
        <f t="shared" si="2"/>
        <v>echo 'NMLCL000113';python convertCellToNeuron.py '/home/justas/Repositories/neuroml-db/www/NeuroMLmodels/NMLCL000113/bAC217_L23_NBC_55cf872277_0_0.cell.nml'</v>
      </c>
      <c r="F41" s="4" t="s">
        <v>2152</v>
      </c>
      <c r="G41" s="2" t="str">
        <f t="shared" si="1"/>
        <v>echo 'NMLCL000113'; cd /home/justas/Repositories/neuroml-db/www/NeuroMLmodels/NMLCL000113; jnml LEMS_Isolated_bAC217_L23_NBC_55cf872277_0_0.cell.nml -neuron; nrnivmodl;</v>
      </c>
      <c r="H41" s="2" t="s">
        <v>2159</v>
      </c>
      <c r="I41" s="2" t="str">
        <f t="shared" si="3"/>
        <v>python getCellProperties.py '/home/justas/Repositories/neuroml-db/www/NeuroMLmodels/NMLCL000113'</v>
      </c>
    </row>
    <row r="42" spans="1:9" x14ac:dyDescent="0.25">
      <c r="A42" s="1" t="s">
        <v>80</v>
      </c>
      <c r="B42" s="1" t="s">
        <v>2166</v>
      </c>
      <c r="C42" s="1" t="s">
        <v>81</v>
      </c>
      <c r="D42" s="3" t="s">
        <v>2152</v>
      </c>
      <c r="E42" s="2" t="str">
        <f t="shared" si="2"/>
        <v>echo 'NMLCL000114';python convertCellToNeuron.py '/home/justas/Repositories/neuroml-db/www/NeuroMLmodels/NMLCL000114/bAC217_L23_NBC_711b6a838e_0_0.cell.nml'</v>
      </c>
      <c r="F42" s="4" t="s">
        <v>2152</v>
      </c>
      <c r="G42" s="2" t="str">
        <f t="shared" si="1"/>
        <v>echo 'NMLCL000114'; cd /home/justas/Repositories/neuroml-db/www/NeuroMLmodels/NMLCL000114; jnml LEMS_Isolated_bAC217_L23_NBC_711b6a838e_0_0.cell.nml -neuron; nrnivmodl;</v>
      </c>
      <c r="H42" s="2" t="s">
        <v>2159</v>
      </c>
      <c r="I42" s="2" t="str">
        <f t="shared" si="3"/>
        <v>python getCellProperties.py '/home/justas/Repositories/neuroml-db/www/NeuroMLmodels/NMLCL000114'</v>
      </c>
    </row>
    <row r="43" spans="1:9" x14ac:dyDescent="0.25">
      <c r="A43" s="1" t="s">
        <v>82</v>
      </c>
      <c r="B43" s="1" t="s">
        <v>2166</v>
      </c>
      <c r="C43" s="1" t="s">
        <v>83</v>
      </c>
      <c r="D43" s="3" t="s">
        <v>2152</v>
      </c>
      <c r="E43" s="2" t="str">
        <f t="shared" si="2"/>
        <v>echo 'NMLCL000115';python convertCellToNeuron.py '/home/justas/Repositories/neuroml-db/www/NeuroMLmodels/NMLCL000115/bAC217_L23_NBC_da24c6bffc_0_0.cell.nml'</v>
      </c>
      <c r="F43" s="4" t="s">
        <v>2152</v>
      </c>
      <c r="G43" s="2" t="str">
        <f t="shared" si="1"/>
        <v>echo 'NMLCL000115'; cd /home/justas/Repositories/neuroml-db/www/NeuroMLmodels/NMLCL000115; jnml LEMS_Isolated_bAC217_L23_NBC_da24c6bffc_0_0.cell.nml -neuron; nrnivmodl;</v>
      </c>
      <c r="H43" s="2" t="s">
        <v>2159</v>
      </c>
      <c r="I43" s="2" t="str">
        <f t="shared" si="3"/>
        <v>python getCellProperties.py '/home/justas/Repositories/neuroml-db/www/NeuroMLmodels/NMLCL000115'</v>
      </c>
    </row>
    <row r="44" spans="1:9" x14ac:dyDescent="0.25">
      <c r="A44" s="1" t="s">
        <v>84</v>
      </c>
      <c r="B44" s="1" t="s">
        <v>2166</v>
      </c>
      <c r="C44" s="1" t="s">
        <v>85</v>
      </c>
      <c r="D44" s="3" t="s">
        <v>2152</v>
      </c>
      <c r="E44" s="2" t="str">
        <f t="shared" si="2"/>
        <v>echo 'NMLCL000116';python convertCellToNeuron.py '/home/justas/Repositories/neuroml-db/www/NeuroMLmodels/NMLCL000116/bAC217_L23_NBC_dc5e34b933_0_0.cell.nml'</v>
      </c>
      <c r="F44" s="4" t="s">
        <v>2152</v>
      </c>
      <c r="G44" s="2" t="str">
        <f t="shared" si="1"/>
        <v>echo 'NMLCL000116'; cd /home/justas/Repositories/neuroml-db/www/NeuroMLmodels/NMLCL000116; jnml LEMS_Isolated_bAC217_L23_NBC_dc5e34b933_0_0.cell.nml -neuron; nrnivmodl;</v>
      </c>
      <c r="H44" s="2" t="s">
        <v>2159</v>
      </c>
      <c r="I44" s="2" t="str">
        <f t="shared" si="3"/>
        <v>python getCellProperties.py '/home/justas/Repositories/neuroml-db/www/NeuroMLmodels/NMLCL000116'</v>
      </c>
    </row>
    <row r="45" spans="1:9" x14ac:dyDescent="0.25">
      <c r="A45" s="1" t="s">
        <v>86</v>
      </c>
      <c r="B45" s="1" t="s">
        <v>2166</v>
      </c>
      <c r="C45" s="1" t="s">
        <v>87</v>
      </c>
      <c r="D45" s="3" t="s">
        <v>2152</v>
      </c>
      <c r="E45" s="2" t="str">
        <f t="shared" si="2"/>
        <v>echo 'NMLCL000117';python convertCellToNeuron.py '/home/justas/Repositories/neuroml-db/www/NeuroMLmodels/NMLCL000117/bAC217_L4_BP_712c8549fc_0_0.cell.nml'</v>
      </c>
      <c r="F45" s="4" t="s">
        <v>2152</v>
      </c>
      <c r="G45" s="2" t="str">
        <f t="shared" si="1"/>
        <v>echo 'NMLCL000117'; cd /home/justas/Repositories/neuroml-db/www/NeuroMLmodels/NMLCL000117; jnml LEMS_Isolated_bAC217_L4_BP_712c8549fc_0_0.cell.nml -neuron; nrnivmodl;</v>
      </c>
      <c r="H45" s="2" t="s">
        <v>2159</v>
      </c>
      <c r="I45" s="2" t="str">
        <f t="shared" si="3"/>
        <v>python getCellProperties.py '/home/justas/Repositories/neuroml-db/www/NeuroMLmodels/NMLCL000117'</v>
      </c>
    </row>
    <row r="46" spans="1:9" x14ac:dyDescent="0.25">
      <c r="A46" s="1" t="s">
        <v>88</v>
      </c>
      <c r="B46" s="1" t="s">
        <v>2166</v>
      </c>
      <c r="C46" s="1" t="s">
        <v>89</v>
      </c>
      <c r="D46" s="3" t="s">
        <v>2152</v>
      </c>
      <c r="E46" s="2" t="str">
        <f t="shared" si="2"/>
        <v>echo 'NMLCL000118';python convertCellToNeuron.py '/home/justas/Repositories/neuroml-db/www/NeuroMLmodels/NMLCL000118/bAC217_L4_BP_8c9cdc6683_0_0.cell.nml'</v>
      </c>
      <c r="F46" s="4" t="s">
        <v>2152</v>
      </c>
      <c r="G46" s="2" t="str">
        <f t="shared" si="1"/>
        <v>echo 'NMLCL000118'; cd /home/justas/Repositories/neuroml-db/www/NeuroMLmodels/NMLCL000118; jnml LEMS_Isolated_bAC217_L4_BP_8c9cdc6683_0_0.cell.nml -neuron; nrnivmodl;</v>
      </c>
      <c r="H46" s="2" t="s">
        <v>2159</v>
      </c>
      <c r="I46" s="2" t="str">
        <f t="shared" si="3"/>
        <v>python getCellProperties.py '/home/justas/Repositories/neuroml-db/www/NeuroMLmodels/NMLCL000118'</v>
      </c>
    </row>
    <row r="47" spans="1:9" x14ac:dyDescent="0.25">
      <c r="A47" s="1" t="s">
        <v>90</v>
      </c>
      <c r="B47" s="1" t="s">
        <v>2166</v>
      </c>
      <c r="C47" s="1" t="s">
        <v>91</v>
      </c>
      <c r="D47" s="3" t="s">
        <v>2152</v>
      </c>
      <c r="E47" s="2" t="str">
        <f t="shared" si="2"/>
        <v>echo 'NMLCL000119';python convertCellToNeuron.py '/home/justas/Repositories/neuroml-db/www/NeuroMLmodels/NMLCL000119/bAC217_L4_BP_a0e639c5ea_0_0.cell.nml'</v>
      </c>
      <c r="F47" s="4" t="s">
        <v>2152</v>
      </c>
      <c r="G47" s="2" t="str">
        <f t="shared" si="1"/>
        <v>echo 'NMLCL000119'; cd /home/justas/Repositories/neuroml-db/www/NeuroMLmodels/NMLCL000119; jnml LEMS_Isolated_bAC217_L4_BP_a0e639c5ea_0_0.cell.nml -neuron; nrnivmodl;</v>
      </c>
      <c r="H47" s="2" t="s">
        <v>2159</v>
      </c>
      <c r="I47" s="2" t="str">
        <f t="shared" si="3"/>
        <v>python getCellProperties.py '/home/justas/Repositories/neuroml-db/www/NeuroMLmodels/NMLCL000119'</v>
      </c>
    </row>
    <row r="48" spans="1:9" x14ac:dyDescent="0.25">
      <c r="A48" s="1" t="s">
        <v>92</v>
      </c>
      <c r="B48" s="1" t="s">
        <v>2166</v>
      </c>
      <c r="C48" s="1" t="s">
        <v>93</v>
      </c>
      <c r="D48" s="3" t="s">
        <v>2152</v>
      </c>
      <c r="E48" s="2" t="str">
        <f t="shared" si="2"/>
        <v>echo 'NMLCL000120';python convertCellToNeuron.py '/home/justas/Repositories/neuroml-db/www/NeuroMLmodels/NMLCL000120/bAC217_L4_BP_a8b6abe396_0_0.cell.nml'</v>
      </c>
      <c r="F48" s="4" t="s">
        <v>2152</v>
      </c>
      <c r="G48" s="2" t="str">
        <f t="shared" si="1"/>
        <v>echo 'NMLCL000120'; cd /home/justas/Repositories/neuroml-db/www/NeuroMLmodels/NMLCL000120; jnml LEMS_Isolated_bAC217_L4_BP_a8b6abe396_0_0.cell.nml -neuron; nrnivmodl;</v>
      </c>
      <c r="H48" s="2" t="s">
        <v>2159</v>
      </c>
      <c r="I48" s="2" t="str">
        <f t="shared" si="3"/>
        <v>python getCellProperties.py '/home/justas/Repositories/neuroml-db/www/NeuroMLmodels/NMLCL000120'</v>
      </c>
    </row>
    <row r="49" spans="1:9" x14ac:dyDescent="0.25">
      <c r="A49" s="1" t="s">
        <v>94</v>
      </c>
      <c r="B49" s="1" t="s">
        <v>2166</v>
      </c>
      <c r="C49" s="1" t="s">
        <v>95</v>
      </c>
      <c r="D49" s="3" t="s">
        <v>2152</v>
      </c>
      <c r="E49" s="2" t="str">
        <f t="shared" si="2"/>
        <v>echo 'NMLCL000121';python convertCellToNeuron.py '/home/justas/Repositories/neuroml-db/www/NeuroMLmodels/NMLCL000121/bAC217_L4_BP_d04c4872bd_0_0.cell.nml'</v>
      </c>
      <c r="F49" s="4" t="s">
        <v>2152</v>
      </c>
      <c r="G49" s="2" t="str">
        <f t="shared" si="1"/>
        <v>echo 'NMLCL000121'; cd /home/justas/Repositories/neuroml-db/www/NeuroMLmodels/NMLCL000121; jnml LEMS_Isolated_bAC217_L4_BP_d04c4872bd_0_0.cell.nml -neuron; nrnivmodl;</v>
      </c>
      <c r="H49" s="2" t="s">
        <v>2159</v>
      </c>
      <c r="I49" s="2" t="str">
        <f t="shared" si="3"/>
        <v>python getCellProperties.py '/home/justas/Repositories/neuroml-db/www/NeuroMLmodels/NMLCL000121'</v>
      </c>
    </row>
    <row r="50" spans="1:9" x14ac:dyDescent="0.25">
      <c r="A50" s="1" t="s">
        <v>96</v>
      </c>
      <c r="B50" s="1" t="s">
        <v>2166</v>
      </c>
      <c r="C50" s="1" t="s">
        <v>97</v>
      </c>
      <c r="D50" s="3" t="s">
        <v>2152</v>
      </c>
      <c r="E50" s="2" t="str">
        <f t="shared" si="2"/>
        <v>echo 'NMLCL000122';python convertCellToNeuron.py '/home/justas/Repositories/neuroml-db/www/NeuroMLmodels/NMLCL000122/bAC217_L4_BTC_070d4f32f0_0_0.cell.nml'</v>
      </c>
      <c r="F50" s="4" t="s">
        <v>2152</v>
      </c>
      <c r="G50" s="2" t="str">
        <f t="shared" si="1"/>
        <v>echo 'NMLCL000122'; cd /home/justas/Repositories/neuroml-db/www/NeuroMLmodels/NMLCL000122; jnml LEMS_Isolated_bAC217_L4_BTC_070d4f32f0_0_0.cell.nml -neuron; nrnivmodl;</v>
      </c>
      <c r="H50" s="2" t="s">
        <v>2159</v>
      </c>
      <c r="I50" s="2" t="str">
        <f t="shared" si="3"/>
        <v>python getCellProperties.py '/home/justas/Repositories/neuroml-db/www/NeuroMLmodels/NMLCL000122'</v>
      </c>
    </row>
    <row r="51" spans="1:9" x14ac:dyDescent="0.25">
      <c r="A51" s="1" t="s">
        <v>98</v>
      </c>
      <c r="B51" s="1" t="s">
        <v>2166</v>
      </c>
      <c r="C51" s="1" t="s">
        <v>99</v>
      </c>
      <c r="D51" s="3" t="s">
        <v>2152</v>
      </c>
      <c r="E51" s="2" t="str">
        <f t="shared" si="2"/>
        <v>echo 'NMLCL000123';python convertCellToNeuron.py '/home/justas/Repositories/neuroml-db/www/NeuroMLmodels/NMLCL000123/bAC217_L4_BTC_49eddfe373_0_0.cell.nml'</v>
      </c>
      <c r="F51" s="4" t="s">
        <v>2152</v>
      </c>
      <c r="G51" s="2" t="str">
        <f t="shared" si="1"/>
        <v>echo 'NMLCL000123'; cd /home/justas/Repositories/neuroml-db/www/NeuroMLmodels/NMLCL000123; jnml LEMS_Isolated_bAC217_L4_BTC_49eddfe373_0_0.cell.nml -neuron; nrnivmodl;</v>
      </c>
      <c r="H51" s="2" t="s">
        <v>2159</v>
      </c>
      <c r="I51" s="2" t="str">
        <f t="shared" si="3"/>
        <v>python getCellProperties.py '/home/justas/Repositories/neuroml-db/www/NeuroMLmodels/NMLCL000123'</v>
      </c>
    </row>
    <row r="52" spans="1:9" x14ac:dyDescent="0.25">
      <c r="A52" s="1" t="s">
        <v>100</v>
      </c>
      <c r="B52" s="1" t="s">
        <v>2166</v>
      </c>
      <c r="C52" s="1" t="s">
        <v>101</v>
      </c>
      <c r="D52" s="3" t="s">
        <v>2152</v>
      </c>
      <c r="E52" s="2" t="str">
        <f t="shared" si="2"/>
        <v>echo 'NMLCL000124';python convertCellToNeuron.py '/home/justas/Repositories/neuroml-db/www/NeuroMLmodels/NMLCL000124/bAC217_L4_BTC_9f1127ad33_0_0.cell.nml'</v>
      </c>
      <c r="F52" s="4" t="s">
        <v>2152</v>
      </c>
      <c r="G52" s="2" t="str">
        <f t="shared" si="1"/>
        <v>echo 'NMLCL000124'; cd /home/justas/Repositories/neuroml-db/www/NeuroMLmodels/NMLCL000124; jnml LEMS_Isolated_bAC217_L4_BTC_9f1127ad33_0_0.cell.nml -neuron; nrnivmodl;</v>
      </c>
      <c r="H52" s="2" t="s">
        <v>2159</v>
      </c>
      <c r="I52" s="2" t="str">
        <f t="shared" si="3"/>
        <v>python getCellProperties.py '/home/justas/Repositories/neuroml-db/www/NeuroMLmodels/NMLCL000124'</v>
      </c>
    </row>
    <row r="53" spans="1:9" x14ac:dyDescent="0.25">
      <c r="A53" s="1" t="s">
        <v>102</v>
      </c>
      <c r="B53" s="1" t="s">
        <v>2166</v>
      </c>
      <c r="C53" s="1" t="s">
        <v>103</v>
      </c>
      <c r="D53" s="3" t="s">
        <v>2152</v>
      </c>
      <c r="E53" s="2" t="str">
        <f t="shared" si="2"/>
        <v>echo 'NMLCL000125';python convertCellToNeuron.py '/home/justas/Repositories/neuroml-db/www/NeuroMLmodels/NMLCL000125/bAC217_L4_BTC_ede3831900_0_0.cell.nml'</v>
      </c>
      <c r="F53" s="4" t="s">
        <v>2152</v>
      </c>
      <c r="G53" s="2" t="str">
        <f t="shared" si="1"/>
        <v>echo 'NMLCL000125'; cd /home/justas/Repositories/neuroml-db/www/NeuroMLmodels/NMLCL000125; jnml LEMS_Isolated_bAC217_L4_BTC_ede3831900_0_0.cell.nml -neuron; nrnivmodl;</v>
      </c>
      <c r="H53" s="2" t="s">
        <v>2159</v>
      </c>
      <c r="I53" s="2" t="str">
        <f t="shared" si="3"/>
        <v>python getCellProperties.py '/home/justas/Repositories/neuroml-db/www/NeuroMLmodels/NMLCL000125'</v>
      </c>
    </row>
    <row r="54" spans="1:9" x14ac:dyDescent="0.25">
      <c r="A54" s="1" t="s">
        <v>104</v>
      </c>
      <c r="B54" s="1" t="s">
        <v>2166</v>
      </c>
      <c r="C54" s="1" t="s">
        <v>105</v>
      </c>
      <c r="D54" s="3" t="s">
        <v>2152</v>
      </c>
      <c r="E54" s="2" t="str">
        <f t="shared" si="2"/>
        <v>echo 'NMLCL000126';python convertCellToNeuron.py '/home/justas/Repositories/neuroml-db/www/NeuroMLmodels/NMLCL000126/bAC217_L4_BTC_ee19c75ca3_0_0.cell.nml'</v>
      </c>
      <c r="F54" s="4" t="s">
        <v>2152</v>
      </c>
      <c r="G54" s="2" t="str">
        <f t="shared" si="1"/>
        <v>echo 'NMLCL000126'; cd /home/justas/Repositories/neuroml-db/www/NeuroMLmodels/NMLCL000126; jnml LEMS_Isolated_bAC217_L4_BTC_ee19c75ca3_0_0.cell.nml -neuron; nrnivmodl;</v>
      </c>
      <c r="H54" s="2" t="s">
        <v>2159</v>
      </c>
      <c r="I54" s="2" t="str">
        <f t="shared" si="3"/>
        <v>python getCellProperties.py '/home/justas/Repositories/neuroml-db/www/NeuroMLmodels/NMLCL000126'</v>
      </c>
    </row>
    <row r="55" spans="1:9" x14ac:dyDescent="0.25">
      <c r="A55" s="1" t="s">
        <v>106</v>
      </c>
      <c r="B55" s="1" t="s">
        <v>2166</v>
      </c>
      <c r="C55" s="1" t="s">
        <v>107</v>
      </c>
      <c r="D55" s="3" t="s">
        <v>2152</v>
      </c>
      <c r="E55" s="2" t="str">
        <f t="shared" si="2"/>
        <v>echo 'NMLCL000127';python convertCellToNeuron.py '/home/justas/Repositories/neuroml-db/www/NeuroMLmodels/NMLCL000127/bAC217_L4_DBC_78a99c338d_0_0.cell.nml'</v>
      </c>
      <c r="F55" s="4" t="s">
        <v>2152</v>
      </c>
      <c r="G55" s="2" t="str">
        <f t="shared" si="1"/>
        <v>echo 'NMLCL000127'; cd /home/justas/Repositories/neuroml-db/www/NeuroMLmodels/NMLCL000127; jnml LEMS_Isolated_bAC217_L4_DBC_78a99c338d_0_0.cell.nml -neuron; nrnivmodl;</v>
      </c>
      <c r="H55" s="2" t="s">
        <v>2159</v>
      </c>
      <c r="I55" s="2" t="str">
        <f t="shared" si="3"/>
        <v>python getCellProperties.py '/home/justas/Repositories/neuroml-db/www/NeuroMLmodels/NMLCL000127'</v>
      </c>
    </row>
    <row r="56" spans="1:9" x14ac:dyDescent="0.25">
      <c r="A56" s="1" t="s">
        <v>108</v>
      </c>
      <c r="B56" s="1" t="s">
        <v>2166</v>
      </c>
      <c r="C56" s="1" t="s">
        <v>109</v>
      </c>
      <c r="D56" s="3" t="s">
        <v>2152</v>
      </c>
      <c r="E56" s="2" t="str">
        <f t="shared" si="2"/>
        <v>echo 'NMLCL000128';python convertCellToNeuron.py '/home/justas/Repositories/neuroml-db/www/NeuroMLmodels/NMLCL000128/bAC217_L4_DBC_87482e342d_0_0.cell.nml'</v>
      </c>
      <c r="F56" s="4" t="s">
        <v>2152</v>
      </c>
      <c r="G56" s="2" t="str">
        <f t="shared" si="1"/>
        <v>echo 'NMLCL000128'; cd /home/justas/Repositories/neuroml-db/www/NeuroMLmodels/NMLCL000128; jnml LEMS_Isolated_bAC217_L4_DBC_87482e342d_0_0.cell.nml -neuron; nrnivmodl;</v>
      </c>
      <c r="H56" s="2" t="s">
        <v>2159</v>
      </c>
      <c r="I56" s="2" t="str">
        <f t="shared" si="3"/>
        <v>python getCellProperties.py '/home/justas/Repositories/neuroml-db/www/NeuroMLmodels/NMLCL000128'</v>
      </c>
    </row>
    <row r="57" spans="1:9" x14ac:dyDescent="0.25">
      <c r="A57" s="1" t="s">
        <v>110</v>
      </c>
      <c r="B57" s="1" t="s">
        <v>2166</v>
      </c>
      <c r="C57" s="1" t="s">
        <v>111</v>
      </c>
      <c r="D57" s="3" t="s">
        <v>2152</v>
      </c>
      <c r="E57" s="2" t="str">
        <f t="shared" si="2"/>
        <v>echo 'NMLCL000129';python convertCellToNeuron.py '/home/justas/Repositories/neuroml-db/www/NeuroMLmodels/NMLCL000129/bAC217_L4_DBC_9827c5d3a7_0_0.cell.nml'</v>
      </c>
      <c r="F57" s="4" t="s">
        <v>2152</v>
      </c>
      <c r="G57" s="2" t="str">
        <f t="shared" si="1"/>
        <v>echo 'NMLCL000129'; cd /home/justas/Repositories/neuroml-db/www/NeuroMLmodels/NMLCL000129; jnml LEMS_Isolated_bAC217_L4_DBC_9827c5d3a7_0_0.cell.nml -neuron; nrnivmodl;</v>
      </c>
      <c r="H57" s="2" t="s">
        <v>2159</v>
      </c>
      <c r="I57" s="2" t="str">
        <f t="shared" si="3"/>
        <v>python getCellProperties.py '/home/justas/Repositories/neuroml-db/www/NeuroMLmodels/NMLCL000129'</v>
      </c>
    </row>
    <row r="58" spans="1:9" x14ac:dyDescent="0.25">
      <c r="A58" s="1" t="s">
        <v>112</v>
      </c>
      <c r="B58" s="1" t="s">
        <v>2166</v>
      </c>
      <c r="C58" s="1" t="s">
        <v>113</v>
      </c>
      <c r="D58" s="3" t="s">
        <v>2152</v>
      </c>
      <c r="E58" s="2" t="str">
        <f t="shared" si="2"/>
        <v>echo 'NMLCL000130';python convertCellToNeuron.py '/home/justas/Repositories/neuroml-db/www/NeuroMLmodels/NMLCL000130/bAC217_L4_DBC_99fd24de2c_0_0.cell.nml'</v>
      </c>
      <c r="F58" s="4" t="s">
        <v>2152</v>
      </c>
      <c r="G58" s="2" t="str">
        <f t="shared" si="1"/>
        <v>echo 'NMLCL000130'; cd /home/justas/Repositories/neuroml-db/www/NeuroMLmodels/NMLCL000130; jnml LEMS_Isolated_bAC217_L4_DBC_99fd24de2c_0_0.cell.nml -neuron; nrnivmodl;</v>
      </c>
      <c r="H58" s="2" t="s">
        <v>2159</v>
      </c>
      <c r="I58" s="2" t="str">
        <f t="shared" si="3"/>
        <v>python getCellProperties.py '/home/justas/Repositories/neuroml-db/www/NeuroMLmodels/NMLCL000130'</v>
      </c>
    </row>
    <row r="59" spans="1:9" x14ac:dyDescent="0.25">
      <c r="A59" s="1" t="s">
        <v>114</v>
      </c>
      <c r="B59" s="1" t="s">
        <v>2166</v>
      </c>
      <c r="C59" s="1" t="s">
        <v>115</v>
      </c>
      <c r="D59" s="3" t="s">
        <v>2152</v>
      </c>
      <c r="E59" s="2" t="str">
        <f t="shared" si="2"/>
        <v>echo 'NMLCL000131';python convertCellToNeuron.py '/home/justas/Repositories/neuroml-db/www/NeuroMLmodels/NMLCL000131/bAC217_L4_DBC_ba1da59a9a_0_0.cell.nml'</v>
      </c>
      <c r="F59" s="4" t="s">
        <v>2152</v>
      </c>
      <c r="G59" s="2" t="str">
        <f t="shared" si="1"/>
        <v>echo 'NMLCL000131'; cd /home/justas/Repositories/neuroml-db/www/NeuroMLmodels/NMLCL000131; jnml LEMS_Isolated_bAC217_L4_DBC_ba1da59a9a_0_0.cell.nml -neuron; nrnivmodl;</v>
      </c>
      <c r="H59" s="2" t="s">
        <v>2159</v>
      </c>
      <c r="I59" s="2" t="str">
        <f t="shared" si="3"/>
        <v>python getCellProperties.py '/home/justas/Repositories/neuroml-db/www/NeuroMLmodels/NMLCL000131'</v>
      </c>
    </row>
    <row r="60" spans="1:9" x14ac:dyDescent="0.25">
      <c r="A60" s="1" t="s">
        <v>116</v>
      </c>
      <c r="B60" s="1" t="s">
        <v>2166</v>
      </c>
      <c r="C60" s="1" t="s">
        <v>117</v>
      </c>
      <c r="D60" s="3" t="s">
        <v>2152</v>
      </c>
      <c r="E60" s="2" t="str">
        <f t="shared" si="2"/>
        <v>echo 'NMLCL000132';python convertCellToNeuron.py '/home/justas/Repositories/neuroml-db/www/NeuroMLmodels/NMLCL000132/bAC217_L4_MC_29457dde26_0_0.cell.nml'</v>
      </c>
      <c r="F60" s="4" t="s">
        <v>2152</v>
      </c>
      <c r="G60" s="2" t="str">
        <f t="shared" si="1"/>
        <v>echo 'NMLCL000132'; cd /home/justas/Repositories/neuroml-db/www/NeuroMLmodels/NMLCL000132; jnml LEMS_Isolated_bAC217_L4_MC_29457dde26_0_0.cell.nml -neuron; nrnivmodl;</v>
      </c>
      <c r="H60" s="2" t="s">
        <v>2159</v>
      </c>
      <c r="I60" s="2" t="str">
        <f t="shared" si="3"/>
        <v>python getCellProperties.py '/home/justas/Repositories/neuroml-db/www/NeuroMLmodels/NMLCL000132'</v>
      </c>
    </row>
    <row r="61" spans="1:9" x14ac:dyDescent="0.25">
      <c r="A61" s="1" t="s">
        <v>118</v>
      </c>
      <c r="B61" s="1" t="s">
        <v>2166</v>
      </c>
      <c r="C61" s="1" t="s">
        <v>119</v>
      </c>
      <c r="D61" s="3" t="s">
        <v>2152</v>
      </c>
      <c r="E61" s="2" t="str">
        <f t="shared" si="2"/>
        <v>echo 'NMLCL000133';python convertCellToNeuron.py '/home/justas/Repositories/neuroml-db/www/NeuroMLmodels/NMLCL000133/bAC217_L4_MC_2eb83e1eed_0_0.cell.nml'</v>
      </c>
      <c r="F61" s="4" t="s">
        <v>2152</v>
      </c>
      <c r="G61" s="2" t="str">
        <f t="shared" si="1"/>
        <v>echo 'NMLCL000133'; cd /home/justas/Repositories/neuroml-db/www/NeuroMLmodels/NMLCL000133; jnml LEMS_Isolated_bAC217_L4_MC_2eb83e1eed_0_0.cell.nml -neuron; nrnivmodl;</v>
      </c>
      <c r="H61" s="2" t="s">
        <v>2159</v>
      </c>
      <c r="I61" s="2" t="str">
        <f t="shared" si="3"/>
        <v>python getCellProperties.py '/home/justas/Repositories/neuroml-db/www/NeuroMLmodels/NMLCL000133'</v>
      </c>
    </row>
    <row r="62" spans="1:9" x14ac:dyDescent="0.25">
      <c r="A62" s="1" t="s">
        <v>120</v>
      </c>
      <c r="B62" s="1" t="s">
        <v>2166</v>
      </c>
      <c r="C62" s="1" t="s">
        <v>121</v>
      </c>
      <c r="D62" s="3" t="s">
        <v>2152</v>
      </c>
      <c r="E62" s="2" t="str">
        <f t="shared" si="2"/>
        <v>echo 'NMLCL000134';python convertCellToNeuron.py '/home/justas/Repositories/neuroml-db/www/NeuroMLmodels/NMLCL000134/bAC217_L4_MC_3110386c07_0_0.cell.nml'</v>
      </c>
      <c r="F62" s="4" t="s">
        <v>2152</v>
      </c>
      <c r="G62" s="2" t="str">
        <f t="shared" si="1"/>
        <v>echo 'NMLCL000134'; cd /home/justas/Repositories/neuroml-db/www/NeuroMLmodels/NMLCL000134; jnml LEMS_Isolated_bAC217_L4_MC_3110386c07_0_0.cell.nml -neuron; nrnivmodl;</v>
      </c>
      <c r="H62" s="2" t="s">
        <v>2159</v>
      </c>
      <c r="I62" s="2" t="str">
        <f t="shared" si="3"/>
        <v>python getCellProperties.py '/home/justas/Repositories/neuroml-db/www/NeuroMLmodels/NMLCL000134'</v>
      </c>
    </row>
    <row r="63" spans="1:9" x14ac:dyDescent="0.25">
      <c r="A63" s="1" t="s">
        <v>122</v>
      </c>
      <c r="B63" s="1" t="s">
        <v>2166</v>
      </c>
      <c r="C63" s="1" t="s">
        <v>123</v>
      </c>
      <c r="D63" s="3" t="s">
        <v>2152</v>
      </c>
      <c r="E63" s="2" t="str">
        <f t="shared" si="2"/>
        <v>echo 'NMLCL000135';python convertCellToNeuron.py '/home/justas/Repositories/neuroml-db/www/NeuroMLmodels/NMLCL000135/bAC217_L4_MC_5fa0a62bd0_0_0.cell.nml'</v>
      </c>
      <c r="F63" s="4" t="s">
        <v>2152</v>
      </c>
      <c r="G63" s="2" t="str">
        <f t="shared" si="1"/>
        <v>echo 'NMLCL000135'; cd /home/justas/Repositories/neuroml-db/www/NeuroMLmodels/NMLCL000135; jnml LEMS_Isolated_bAC217_L4_MC_5fa0a62bd0_0_0.cell.nml -neuron; nrnivmodl;</v>
      </c>
      <c r="H63" s="2" t="s">
        <v>2159</v>
      </c>
      <c r="I63" s="2" t="str">
        <f t="shared" si="3"/>
        <v>python getCellProperties.py '/home/justas/Repositories/neuroml-db/www/NeuroMLmodels/NMLCL000135'</v>
      </c>
    </row>
    <row r="64" spans="1:9" x14ac:dyDescent="0.25">
      <c r="A64" s="1" t="s">
        <v>124</v>
      </c>
      <c r="B64" s="1" t="s">
        <v>2166</v>
      </c>
      <c r="C64" s="1" t="s">
        <v>125</v>
      </c>
      <c r="D64" s="3" t="s">
        <v>2152</v>
      </c>
      <c r="E64" s="2" t="str">
        <f t="shared" si="2"/>
        <v>echo 'NMLCL000136';python convertCellToNeuron.py '/home/justas/Repositories/neuroml-db/www/NeuroMLmodels/NMLCL000136/bAC217_L4_MC_8a4a02932c_0_0.cell.nml'</v>
      </c>
      <c r="F64" s="4" t="s">
        <v>2152</v>
      </c>
      <c r="G64" s="2" t="str">
        <f t="shared" si="1"/>
        <v>echo 'NMLCL000136'; cd /home/justas/Repositories/neuroml-db/www/NeuroMLmodels/NMLCL000136; jnml LEMS_Isolated_bAC217_L4_MC_8a4a02932c_0_0.cell.nml -neuron; nrnivmodl;</v>
      </c>
      <c r="H64" s="2" t="s">
        <v>2159</v>
      </c>
      <c r="I64" s="2" t="str">
        <f t="shared" si="3"/>
        <v>python getCellProperties.py '/home/justas/Repositories/neuroml-db/www/NeuroMLmodels/NMLCL000136'</v>
      </c>
    </row>
    <row r="65" spans="1:9" x14ac:dyDescent="0.25">
      <c r="A65" s="1" t="s">
        <v>126</v>
      </c>
      <c r="B65" s="1" t="s">
        <v>2166</v>
      </c>
      <c r="C65" s="1" t="s">
        <v>127</v>
      </c>
      <c r="D65" s="3" t="s">
        <v>2152</v>
      </c>
      <c r="E65" s="2" t="str">
        <f t="shared" si="2"/>
        <v>echo 'NMLCL000137';python convertCellToNeuron.py '/home/justas/Repositories/neuroml-db/www/NeuroMLmodels/NMLCL000137/bAC217_L5_BP_4bf5a32d90_0_0.cell.nml'</v>
      </c>
      <c r="F65" s="4" t="s">
        <v>2152</v>
      </c>
      <c r="G65" s="2" t="str">
        <f t="shared" si="1"/>
        <v>echo 'NMLCL000137'; cd /home/justas/Repositories/neuroml-db/www/NeuroMLmodels/NMLCL000137; jnml LEMS_Isolated_bAC217_L5_BP_4bf5a32d90_0_0.cell.nml -neuron; nrnivmodl;</v>
      </c>
      <c r="H65" s="2" t="s">
        <v>2159</v>
      </c>
      <c r="I65" s="2" t="str">
        <f t="shared" si="3"/>
        <v>python getCellProperties.py '/home/justas/Repositories/neuroml-db/www/NeuroMLmodels/NMLCL000137'</v>
      </c>
    </row>
    <row r="66" spans="1:9" x14ac:dyDescent="0.25">
      <c r="A66" s="1" t="s">
        <v>128</v>
      </c>
      <c r="B66" s="1" t="s">
        <v>2166</v>
      </c>
      <c r="C66" s="1" t="s">
        <v>129</v>
      </c>
      <c r="D66" s="3" t="s">
        <v>2152</v>
      </c>
      <c r="E66" s="2" t="str">
        <f t="shared" si="2"/>
        <v>echo 'NMLCL000138';python convertCellToNeuron.py '/home/justas/Repositories/neuroml-db/www/NeuroMLmodels/NMLCL000138/bAC217_L5_BP_55bc20256d_0_0.cell.nml'</v>
      </c>
      <c r="F66" s="4" t="s">
        <v>2152</v>
      </c>
      <c r="G66" s="2" t="str">
        <f t="shared" si="1"/>
        <v>echo 'NMLCL000138'; cd /home/justas/Repositories/neuroml-db/www/NeuroMLmodels/NMLCL000138; jnml LEMS_Isolated_bAC217_L5_BP_55bc20256d_0_0.cell.nml -neuron; nrnivmodl;</v>
      </c>
      <c r="H66" s="2" t="s">
        <v>2159</v>
      </c>
      <c r="I66" s="2" t="str">
        <f t="shared" si="3"/>
        <v>python getCellProperties.py '/home/justas/Repositories/neuroml-db/www/NeuroMLmodels/NMLCL000138'</v>
      </c>
    </row>
    <row r="67" spans="1:9" x14ac:dyDescent="0.25">
      <c r="A67" s="1" t="s">
        <v>130</v>
      </c>
      <c r="B67" s="1" t="s">
        <v>2166</v>
      </c>
      <c r="C67" s="1" t="s">
        <v>131</v>
      </c>
      <c r="D67" s="3" t="s">
        <v>2152</v>
      </c>
      <c r="E67" s="2" t="str">
        <f t="shared" si="2"/>
        <v>echo 'NMLCL000139';python convertCellToNeuron.py '/home/justas/Repositories/neuroml-db/www/NeuroMLmodels/NMLCL000139/bAC217_L5_BP_a122f83294_0_0.cell.nml'</v>
      </c>
      <c r="F67" s="4" t="s">
        <v>2152</v>
      </c>
      <c r="G67" s="2" t="str">
        <f t="shared" ref="G67:G130" si="4">"echo '"&amp;A67&amp;"'; cd "&amp;B67&amp;A67&amp;"; jnml LEMS_Isolated_"&amp;C67&amp;" -neuron; nrnivmodl;"</f>
        <v>echo 'NMLCL000139'; cd /home/justas/Repositories/neuroml-db/www/NeuroMLmodels/NMLCL000139; jnml LEMS_Isolated_bAC217_L5_BP_a122f83294_0_0.cell.nml -neuron; nrnivmodl;</v>
      </c>
      <c r="H67" s="2" t="s">
        <v>2159</v>
      </c>
      <c r="I67" s="2" t="str">
        <f t="shared" si="3"/>
        <v>python getCellProperties.py '/home/justas/Repositories/neuroml-db/www/NeuroMLmodels/NMLCL000139'</v>
      </c>
    </row>
    <row r="68" spans="1:9" x14ac:dyDescent="0.25">
      <c r="A68" s="1" t="s">
        <v>132</v>
      </c>
      <c r="B68" s="1" t="s">
        <v>2166</v>
      </c>
      <c r="C68" s="1" t="s">
        <v>133</v>
      </c>
      <c r="D68" s="3" t="s">
        <v>2152</v>
      </c>
      <c r="E68" s="2" t="str">
        <f t="shared" si="2"/>
        <v>echo 'NMLCL000140';python convertCellToNeuron.py '/home/justas/Repositories/neuroml-db/www/NeuroMLmodels/NMLCL000140/bAC217_L5_BP_d0cc8d7615_0_0.cell.nml'</v>
      </c>
      <c r="F68" s="4" t="s">
        <v>2152</v>
      </c>
      <c r="G68" s="2" t="str">
        <f t="shared" si="4"/>
        <v>echo 'NMLCL000140'; cd /home/justas/Repositories/neuroml-db/www/NeuroMLmodels/NMLCL000140; jnml LEMS_Isolated_bAC217_L5_BP_d0cc8d7615_0_0.cell.nml -neuron; nrnivmodl;</v>
      </c>
      <c r="H68" s="2" t="s">
        <v>2159</v>
      </c>
      <c r="I68" s="2" t="str">
        <f t="shared" si="3"/>
        <v>python getCellProperties.py '/home/justas/Repositories/neuroml-db/www/NeuroMLmodels/NMLCL000140'</v>
      </c>
    </row>
    <row r="69" spans="1:9" x14ac:dyDescent="0.25">
      <c r="A69" s="1" t="s">
        <v>134</v>
      </c>
      <c r="B69" s="1" t="s">
        <v>2166</v>
      </c>
      <c r="C69" s="1" t="s">
        <v>135</v>
      </c>
      <c r="D69" s="3" t="s">
        <v>2152</v>
      </c>
      <c r="E69" s="2" t="str">
        <f t="shared" si="2"/>
        <v>echo 'NMLCL000141';python convertCellToNeuron.py '/home/justas/Repositories/neuroml-db/www/NeuroMLmodels/NMLCL000141/bAC217_L5_BP_e3706556cb_0_0.cell.nml'</v>
      </c>
      <c r="F69" s="4" t="s">
        <v>2152</v>
      </c>
      <c r="G69" s="2" t="str">
        <f t="shared" si="4"/>
        <v>echo 'NMLCL000141'; cd /home/justas/Repositories/neuroml-db/www/NeuroMLmodels/NMLCL000141; jnml LEMS_Isolated_bAC217_L5_BP_e3706556cb_0_0.cell.nml -neuron; nrnivmodl;</v>
      </c>
      <c r="H69" s="2" t="s">
        <v>2159</v>
      </c>
      <c r="I69" s="2" t="str">
        <f t="shared" si="3"/>
        <v>python getCellProperties.py '/home/justas/Repositories/neuroml-db/www/NeuroMLmodels/NMLCL000141'</v>
      </c>
    </row>
    <row r="70" spans="1:9" x14ac:dyDescent="0.25">
      <c r="A70" s="1" t="s">
        <v>136</v>
      </c>
      <c r="B70" s="1" t="s">
        <v>2166</v>
      </c>
      <c r="C70" s="1" t="s">
        <v>137</v>
      </c>
      <c r="D70" s="3" t="s">
        <v>2152</v>
      </c>
      <c r="E70" s="2" t="str">
        <f t="shared" si="2"/>
        <v>echo 'NMLCL000142';python convertCellToNeuron.py '/home/justas/Repositories/neuroml-db/www/NeuroMLmodels/NMLCL000142/bAC217_L5_BTC_160272643a_0_0.cell.nml'</v>
      </c>
      <c r="F70" s="4" t="s">
        <v>2152</v>
      </c>
      <c r="G70" s="2" t="str">
        <f t="shared" si="4"/>
        <v>echo 'NMLCL000142'; cd /home/justas/Repositories/neuroml-db/www/NeuroMLmodels/NMLCL000142; jnml LEMS_Isolated_bAC217_L5_BTC_160272643a_0_0.cell.nml -neuron; nrnivmodl;</v>
      </c>
      <c r="H70" s="2" t="s">
        <v>2159</v>
      </c>
      <c r="I70" s="2" t="str">
        <f t="shared" si="3"/>
        <v>python getCellProperties.py '/home/justas/Repositories/neuroml-db/www/NeuroMLmodels/NMLCL000142'</v>
      </c>
    </row>
    <row r="71" spans="1:9" x14ac:dyDescent="0.25">
      <c r="A71" s="1" t="s">
        <v>138</v>
      </c>
      <c r="B71" s="1" t="s">
        <v>2166</v>
      </c>
      <c r="C71" s="1" t="s">
        <v>139</v>
      </c>
      <c r="D71" s="3" t="s">
        <v>2152</v>
      </c>
      <c r="E71" s="2" t="str">
        <f t="shared" si="2"/>
        <v>echo 'NMLCL000143';python convertCellToNeuron.py '/home/justas/Repositories/neuroml-db/www/NeuroMLmodels/NMLCL000143/bAC217_L5_BTC_3d68fea85d_0_0.cell.nml'</v>
      </c>
      <c r="F71" s="4" t="s">
        <v>2152</v>
      </c>
      <c r="G71" s="2" t="str">
        <f t="shared" si="4"/>
        <v>echo 'NMLCL000143'; cd /home/justas/Repositories/neuroml-db/www/NeuroMLmodels/NMLCL000143; jnml LEMS_Isolated_bAC217_L5_BTC_3d68fea85d_0_0.cell.nml -neuron; nrnivmodl;</v>
      </c>
      <c r="H71" s="2" t="s">
        <v>2159</v>
      </c>
      <c r="I71" s="2" t="str">
        <f t="shared" si="3"/>
        <v>python getCellProperties.py '/home/justas/Repositories/neuroml-db/www/NeuroMLmodels/NMLCL000143'</v>
      </c>
    </row>
    <row r="72" spans="1:9" x14ac:dyDescent="0.25">
      <c r="A72" s="1" t="s">
        <v>140</v>
      </c>
      <c r="B72" s="1" t="s">
        <v>2166</v>
      </c>
      <c r="C72" s="1" t="s">
        <v>141</v>
      </c>
      <c r="D72" s="3" t="s">
        <v>2152</v>
      </c>
      <c r="E72" s="2" t="str">
        <f t="shared" si="2"/>
        <v>echo 'NMLCL000144';python convertCellToNeuron.py '/home/justas/Repositories/neuroml-db/www/NeuroMLmodels/NMLCL000144/bAC217_L5_BTC_5b195d0631_0_0.cell.nml'</v>
      </c>
      <c r="F72" s="4" t="s">
        <v>2152</v>
      </c>
      <c r="G72" s="2" t="str">
        <f t="shared" si="4"/>
        <v>echo 'NMLCL000144'; cd /home/justas/Repositories/neuroml-db/www/NeuroMLmodels/NMLCL000144; jnml LEMS_Isolated_bAC217_L5_BTC_5b195d0631_0_0.cell.nml -neuron; nrnivmodl;</v>
      </c>
      <c r="H72" s="2" t="s">
        <v>2159</v>
      </c>
      <c r="I72" s="2" t="str">
        <f t="shared" si="3"/>
        <v>python getCellProperties.py '/home/justas/Repositories/neuroml-db/www/NeuroMLmodels/NMLCL000144'</v>
      </c>
    </row>
    <row r="73" spans="1:9" x14ac:dyDescent="0.25">
      <c r="A73" s="1" t="s">
        <v>142</v>
      </c>
      <c r="B73" s="1" t="s">
        <v>2166</v>
      </c>
      <c r="C73" s="1" t="s">
        <v>143</v>
      </c>
      <c r="D73" s="3" t="s">
        <v>2152</v>
      </c>
      <c r="E73" s="2" t="str">
        <f t="shared" si="2"/>
        <v>echo 'NMLCL000145';python convertCellToNeuron.py '/home/justas/Repositories/neuroml-db/www/NeuroMLmodels/NMLCL000145/bAC217_L5_BTC_8807af3a2b_0_0.cell.nml'</v>
      </c>
      <c r="F73" s="4" t="s">
        <v>2152</v>
      </c>
      <c r="G73" s="2" t="str">
        <f t="shared" si="4"/>
        <v>echo 'NMLCL000145'; cd /home/justas/Repositories/neuroml-db/www/NeuroMLmodels/NMLCL000145; jnml LEMS_Isolated_bAC217_L5_BTC_8807af3a2b_0_0.cell.nml -neuron; nrnivmodl;</v>
      </c>
      <c r="H73" s="2" t="s">
        <v>2159</v>
      </c>
      <c r="I73" s="2" t="str">
        <f t="shared" si="3"/>
        <v>python getCellProperties.py '/home/justas/Repositories/neuroml-db/www/NeuroMLmodels/NMLCL000145'</v>
      </c>
    </row>
    <row r="74" spans="1:9" x14ac:dyDescent="0.25">
      <c r="A74" s="1" t="s">
        <v>144</v>
      </c>
      <c r="B74" s="1" t="s">
        <v>2166</v>
      </c>
      <c r="C74" s="1" t="s">
        <v>145</v>
      </c>
      <c r="D74" s="3" t="s">
        <v>2152</v>
      </c>
      <c r="E74" s="2" t="str">
        <f t="shared" si="2"/>
        <v>echo 'NMLCL000146';python convertCellToNeuron.py '/home/justas/Repositories/neuroml-db/www/NeuroMLmodels/NMLCL000146/bAC217_L5_BTC_9b82f426e5_0_0.cell.nml'</v>
      </c>
      <c r="F74" s="4" t="s">
        <v>2152</v>
      </c>
      <c r="G74" s="2" t="str">
        <f t="shared" si="4"/>
        <v>echo 'NMLCL000146'; cd /home/justas/Repositories/neuroml-db/www/NeuroMLmodels/NMLCL000146; jnml LEMS_Isolated_bAC217_L5_BTC_9b82f426e5_0_0.cell.nml -neuron; nrnivmodl;</v>
      </c>
      <c r="H74" s="2" t="s">
        <v>2159</v>
      </c>
      <c r="I74" s="2" t="str">
        <f t="shared" si="3"/>
        <v>python getCellProperties.py '/home/justas/Repositories/neuroml-db/www/NeuroMLmodels/NMLCL000146'</v>
      </c>
    </row>
    <row r="75" spans="1:9" x14ac:dyDescent="0.25">
      <c r="A75" s="1" t="s">
        <v>146</v>
      </c>
      <c r="B75" s="1" t="s">
        <v>2166</v>
      </c>
      <c r="C75" s="1" t="s">
        <v>147</v>
      </c>
      <c r="D75" s="3" t="s">
        <v>2152</v>
      </c>
      <c r="E75" s="2" t="str">
        <f t="shared" si="2"/>
        <v>echo 'NMLCL000147';python convertCellToNeuron.py '/home/justas/Repositories/neuroml-db/www/NeuroMLmodels/NMLCL000147/bAC217_L5_DBC_4765d943f4_0_0.cell.nml'</v>
      </c>
      <c r="F75" s="4" t="s">
        <v>2152</v>
      </c>
      <c r="G75" s="2" t="str">
        <f t="shared" si="4"/>
        <v>echo 'NMLCL000147'; cd /home/justas/Repositories/neuroml-db/www/NeuroMLmodels/NMLCL000147; jnml LEMS_Isolated_bAC217_L5_DBC_4765d943f4_0_0.cell.nml -neuron; nrnivmodl;</v>
      </c>
      <c r="H75" s="2" t="s">
        <v>2159</v>
      </c>
      <c r="I75" s="2" t="str">
        <f t="shared" si="3"/>
        <v>python getCellProperties.py '/home/justas/Repositories/neuroml-db/www/NeuroMLmodels/NMLCL000147'</v>
      </c>
    </row>
    <row r="76" spans="1:9" x14ac:dyDescent="0.25">
      <c r="A76" s="1" t="s">
        <v>148</v>
      </c>
      <c r="B76" s="1" t="s">
        <v>2166</v>
      </c>
      <c r="C76" s="1" t="s">
        <v>149</v>
      </c>
      <c r="D76" s="3" t="s">
        <v>2152</v>
      </c>
      <c r="E76" s="2" t="str">
        <f t="shared" si="2"/>
        <v>echo 'NMLCL000148';python convertCellToNeuron.py '/home/justas/Repositories/neuroml-db/www/NeuroMLmodels/NMLCL000148/bAC217_L5_DBC_7f0bb8efe9_0_0.cell.nml'</v>
      </c>
      <c r="F76" s="4" t="s">
        <v>2152</v>
      </c>
      <c r="G76" s="2" t="str">
        <f t="shared" si="4"/>
        <v>echo 'NMLCL000148'; cd /home/justas/Repositories/neuroml-db/www/NeuroMLmodels/NMLCL000148; jnml LEMS_Isolated_bAC217_L5_DBC_7f0bb8efe9_0_0.cell.nml -neuron; nrnivmodl;</v>
      </c>
      <c r="H76" s="2" t="s">
        <v>2159</v>
      </c>
      <c r="I76" s="2" t="str">
        <f t="shared" si="3"/>
        <v>python getCellProperties.py '/home/justas/Repositories/neuroml-db/www/NeuroMLmodels/NMLCL000148'</v>
      </c>
    </row>
    <row r="77" spans="1:9" x14ac:dyDescent="0.25">
      <c r="A77" s="1" t="s">
        <v>150</v>
      </c>
      <c r="B77" s="1" t="s">
        <v>2166</v>
      </c>
      <c r="C77" s="1" t="s">
        <v>151</v>
      </c>
      <c r="D77" s="3" t="s">
        <v>2152</v>
      </c>
      <c r="E77" s="2" t="str">
        <f t="shared" ref="E77:E140" si="5">"echo '"&amp;A77&amp;"';python convertCellToNeuron.py '"&amp;B77&amp;A77&amp;"/"&amp;C77&amp;"'"</f>
        <v>echo 'NMLCL000149';python convertCellToNeuron.py '/home/justas/Repositories/neuroml-db/www/NeuroMLmodels/NMLCL000149/bAC217_L5_DBC_a60ab35166_0_0.cell.nml'</v>
      </c>
      <c r="F77" s="4" t="s">
        <v>2152</v>
      </c>
      <c r="G77" s="2" t="str">
        <f t="shared" si="4"/>
        <v>echo 'NMLCL000149'; cd /home/justas/Repositories/neuroml-db/www/NeuroMLmodels/NMLCL000149; jnml LEMS_Isolated_bAC217_L5_DBC_a60ab35166_0_0.cell.nml -neuron; nrnivmodl;</v>
      </c>
      <c r="H77" s="2" t="s">
        <v>2159</v>
      </c>
      <c r="I77" s="2" t="str">
        <f t="shared" si="3"/>
        <v>python getCellProperties.py '/home/justas/Repositories/neuroml-db/www/NeuroMLmodels/NMLCL000149'</v>
      </c>
    </row>
    <row r="78" spans="1:9" x14ac:dyDescent="0.25">
      <c r="A78" s="1" t="s">
        <v>152</v>
      </c>
      <c r="B78" s="1" t="s">
        <v>2166</v>
      </c>
      <c r="C78" s="1" t="s">
        <v>153</v>
      </c>
      <c r="D78" s="3" t="s">
        <v>2152</v>
      </c>
      <c r="E78" s="2" t="str">
        <f t="shared" si="5"/>
        <v>echo 'NMLCL000150';python convertCellToNeuron.py '/home/justas/Repositories/neuroml-db/www/NeuroMLmodels/NMLCL000150/bAC217_L5_DBC_e2f2301440_0_0.cell.nml'</v>
      </c>
      <c r="F78" s="4" t="s">
        <v>2152</v>
      </c>
      <c r="G78" s="2" t="str">
        <f t="shared" si="4"/>
        <v>echo 'NMLCL000150'; cd /home/justas/Repositories/neuroml-db/www/NeuroMLmodels/NMLCL000150; jnml LEMS_Isolated_bAC217_L5_DBC_e2f2301440_0_0.cell.nml -neuron; nrnivmodl;</v>
      </c>
      <c r="H78" s="2" t="s">
        <v>2159</v>
      </c>
      <c r="I78" s="2" t="str">
        <f t="shared" si="3"/>
        <v>python getCellProperties.py '/home/justas/Repositories/neuroml-db/www/NeuroMLmodels/NMLCL000150'</v>
      </c>
    </row>
    <row r="79" spans="1:9" x14ac:dyDescent="0.25">
      <c r="A79" s="1" t="s">
        <v>154</v>
      </c>
      <c r="B79" s="1" t="s">
        <v>2166</v>
      </c>
      <c r="C79" s="1" t="s">
        <v>155</v>
      </c>
      <c r="D79" s="3" t="s">
        <v>2152</v>
      </c>
      <c r="E79" s="2" t="str">
        <f t="shared" si="5"/>
        <v>echo 'NMLCL000151';python convertCellToNeuron.py '/home/justas/Repositories/neuroml-db/www/NeuroMLmodels/NMLCL000151/bAC217_L5_DBC_e731906688_0_0.cell.nml'</v>
      </c>
      <c r="F79" s="4" t="s">
        <v>2152</v>
      </c>
      <c r="G79" s="2" t="str">
        <f t="shared" si="4"/>
        <v>echo 'NMLCL000151'; cd /home/justas/Repositories/neuroml-db/www/NeuroMLmodels/NMLCL000151; jnml LEMS_Isolated_bAC217_L5_DBC_e731906688_0_0.cell.nml -neuron; nrnivmodl;</v>
      </c>
      <c r="H79" s="2" t="s">
        <v>2159</v>
      </c>
      <c r="I79" s="2" t="str">
        <f t="shared" ref="I79:I142" si="6">"python getCellProperties.py '"&amp;B79&amp;A79&amp;"'"</f>
        <v>python getCellProperties.py '/home/justas/Repositories/neuroml-db/www/NeuroMLmodels/NMLCL000151'</v>
      </c>
    </row>
    <row r="80" spans="1:9" x14ac:dyDescent="0.25">
      <c r="A80" s="1" t="s">
        <v>156</v>
      </c>
      <c r="B80" s="1" t="s">
        <v>2166</v>
      </c>
      <c r="C80" s="1" t="s">
        <v>157</v>
      </c>
      <c r="D80" s="3" t="s">
        <v>2152</v>
      </c>
      <c r="E80" s="2" t="str">
        <f t="shared" si="5"/>
        <v>echo 'NMLCL000152';python convertCellToNeuron.py '/home/justas/Repositories/neuroml-db/www/NeuroMLmodels/NMLCL000152/bAC217_L5_LBC_01750e1e18_0_0.cell.nml'</v>
      </c>
      <c r="F80" s="4" t="s">
        <v>2152</v>
      </c>
      <c r="G80" s="2" t="str">
        <f t="shared" si="4"/>
        <v>echo 'NMLCL000152'; cd /home/justas/Repositories/neuroml-db/www/NeuroMLmodels/NMLCL000152; jnml LEMS_Isolated_bAC217_L5_LBC_01750e1e18_0_0.cell.nml -neuron; nrnivmodl;</v>
      </c>
      <c r="H80" s="2" t="s">
        <v>2159</v>
      </c>
      <c r="I80" s="2" t="str">
        <f t="shared" si="6"/>
        <v>python getCellProperties.py '/home/justas/Repositories/neuroml-db/www/NeuroMLmodels/NMLCL000152'</v>
      </c>
    </row>
    <row r="81" spans="1:9" x14ac:dyDescent="0.25">
      <c r="A81" s="1" t="s">
        <v>158</v>
      </c>
      <c r="B81" s="1" t="s">
        <v>2166</v>
      </c>
      <c r="C81" s="1" t="s">
        <v>159</v>
      </c>
      <c r="D81" s="3" t="s">
        <v>2152</v>
      </c>
      <c r="E81" s="2" t="str">
        <f t="shared" si="5"/>
        <v>echo 'NMLCL000153';python convertCellToNeuron.py '/home/justas/Repositories/neuroml-db/www/NeuroMLmodels/NMLCL000153/bAC217_L5_LBC_3daa582d70_0_0.cell.nml'</v>
      </c>
      <c r="F81" s="4" t="s">
        <v>2152</v>
      </c>
      <c r="G81" s="2" t="str">
        <f t="shared" si="4"/>
        <v>echo 'NMLCL000153'; cd /home/justas/Repositories/neuroml-db/www/NeuroMLmodels/NMLCL000153; jnml LEMS_Isolated_bAC217_L5_LBC_3daa582d70_0_0.cell.nml -neuron; nrnivmodl;</v>
      </c>
      <c r="H81" s="2" t="s">
        <v>2159</v>
      </c>
      <c r="I81" s="2" t="str">
        <f t="shared" si="6"/>
        <v>python getCellProperties.py '/home/justas/Repositories/neuroml-db/www/NeuroMLmodels/NMLCL000153'</v>
      </c>
    </row>
    <row r="82" spans="1:9" x14ac:dyDescent="0.25">
      <c r="A82" s="1" t="s">
        <v>160</v>
      </c>
      <c r="B82" s="1" t="s">
        <v>2166</v>
      </c>
      <c r="C82" s="1" t="s">
        <v>161</v>
      </c>
      <c r="D82" s="3" t="s">
        <v>2152</v>
      </c>
      <c r="E82" s="2" t="str">
        <f t="shared" si="5"/>
        <v>echo 'NMLCL000154';python convertCellToNeuron.py '/home/justas/Repositories/neuroml-db/www/NeuroMLmodels/NMLCL000154/bAC217_L5_LBC_5fcaa92b0e_0_0.cell.nml'</v>
      </c>
      <c r="F82" s="4" t="s">
        <v>2152</v>
      </c>
      <c r="G82" s="2" t="str">
        <f t="shared" si="4"/>
        <v>echo 'NMLCL000154'; cd /home/justas/Repositories/neuroml-db/www/NeuroMLmodels/NMLCL000154; jnml LEMS_Isolated_bAC217_L5_LBC_5fcaa92b0e_0_0.cell.nml -neuron; nrnivmodl;</v>
      </c>
      <c r="H82" s="2" t="s">
        <v>2159</v>
      </c>
      <c r="I82" s="2" t="str">
        <f t="shared" si="6"/>
        <v>python getCellProperties.py '/home/justas/Repositories/neuroml-db/www/NeuroMLmodels/NMLCL000154'</v>
      </c>
    </row>
    <row r="83" spans="1:9" x14ac:dyDescent="0.25">
      <c r="A83" s="1" t="s">
        <v>162</v>
      </c>
      <c r="B83" s="1" t="s">
        <v>2166</v>
      </c>
      <c r="C83" s="1" t="s">
        <v>163</v>
      </c>
      <c r="D83" s="3" t="s">
        <v>2152</v>
      </c>
      <c r="E83" s="2" t="str">
        <f t="shared" si="5"/>
        <v>echo 'NMLCL000155';python convertCellToNeuron.py '/home/justas/Repositories/neuroml-db/www/NeuroMLmodels/NMLCL000155/bAC217_L5_LBC_b66dd6b653_0_0.cell.nml'</v>
      </c>
      <c r="F83" s="4" t="s">
        <v>2152</v>
      </c>
      <c r="G83" s="2" t="str">
        <f t="shared" si="4"/>
        <v>echo 'NMLCL000155'; cd /home/justas/Repositories/neuroml-db/www/NeuroMLmodels/NMLCL000155; jnml LEMS_Isolated_bAC217_L5_LBC_b66dd6b653_0_0.cell.nml -neuron; nrnivmodl;</v>
      </c>
      <c r="H83" s="2" t="s">
        <v>2159</v>
      </c>
      <c r="I83" s="2" t="str">
        <f t="shared" si="6"/>
        <v>python getCellProperties.py '/home/justas/Repositories/neuroml-db/www/NeuroMLmodels/NMLCL000155'</v>
      </c>
    </row>
    <row r="84" spans="1:9" x14ac:dyDescent="0.25">
      <c r="A84" s="1" t="s">
        <v>164</v>
      </c>
      <c r="B84" s="1" t="s">
        <v>2166</v>
      </c>
      <c r="C84" s="1" t="s">
        <v>165</v>
      </c>
      <c r="D84" s="3" t="s">
        <v>2152</v>
      </c>
      <c r="E84" s="2" t="str">
        <f t="shared" si="5"/>
        <v>echo 'NMLCL000156';python convertCellToNeuron.py '/home/justas/Repositories/neuroml-db/www/NeuroMLmodels/NMLCL000156/bAC217_L5_LBC_c2cff91741_0_0.cell.nml'</v>
      </c>
      <c r="F84" s="4" t="s">
        <v>2152</v>
      </c>
      <c r="G84" s="2" t="str">
        <f t="shared" si="4"/>
        <v>echo 'NMLCL000156'; cd /home/justas/Repositories/neuroml-db/www/NeuroMLmodels/NMLCL000156; jnml LEMS_Isolated_bAC217_L5_LBC_c2cff91741_0_0.cell.nml -neuron; nrnivmodl;</v>
      </c>
      <c r="H84" s="2" t="s">
        <v>2159</v>
      </c>
      <c r="I84" s="2" t="str">
        <f t="shared" si="6"/>
        <v>python getCellProperties.py '/home/justas/Repositories/neuroml-db/www/NeuroMLmodels/NMLCL000156'</v>
      </c>
    </row>
    <row r="85" spans="1:9" x14ac:dyDescent="0.25">
      <c r="A85" s="1" t="s">
        <v>166</v>
      </c>
      <c r="B85" s="1" t="s">
        <v>2166</v>
      </c>
      <c r="C85" s="1" t="s">
        <v>167</v>
      </c>
      <c r="D85" s="3" t="s">
        <v>2152</v>
      </c>
      <c r="E85" s="2" t="str">
        <f t="shared" si="5"/>
        <v>echo 'NMLCL000157';python convertCellToNeuron.py '/home/justas/Repositories/neuroml-db/www/NeuroMLmodels/NMLCL000157/bAC217_L5_MC_7eeb7cff0f_0_0.cell.nml'</v>
      </c>
      <c r="F85" s="4" t="s">
        <v>2152</v>
      </c>
      <c r="G85" s="2" t="str">
        <f t="shared" si="4"/>
        <v>echo 'NMLCL000157'; cd /home/justas/Repositories/neuroml-db/www/NeuroMLmodels/NMLCL000157; jnml LEMS_Isolated_bAC217_L5_MC_7eeb7cff0f_0_0.cell.nml -neuron; nrnivmodl;</v>
      </c>
      <c r="H85" s="2" t="s">
        <v>2159</v>
      </c>
      <c r="I85" s="2" t="str">
        <f t="shared" si="6"/>
        <v>python getCellProperties.py '/home/justas/Repositories/neuroml-db/www/NeuroMLmodels/NMLCL000157'</v>
      </c>
    </row>
    <row r="86" spans="1:9" x14ac:dyDescent="0.25">
      <c r="A86" s="1" t="s">
        <v>168</v>
      </c>
      <c r="B86" s="1" t="s">
        <v>2166</v>
      </c>
      <c r="C86" s="1" t="s">
        <v>169</v>
      </c>
      <c r="D86" s="3" t="s">
        <v>2152</v>
      </c>
      <c r="E86" s="2" t="str">
        <f t="shared" si="5"/>
        <v>echo 'NMLCL000158';python convertCellToNeuron.py '/home/justas/Repositories/neuroml-db/www/NeuroMLmodels/NMLCL000158/bAC217_L5_MC_8a4a02932c_0_0.cell.nml'</v>
      </c>
      <c r="F86" s="4" t="s">
        <v>2152</v>
      </c>
      <c r="G86" s="2" t="str">
        <f t="shared" si="4"/>
        <v>echo 'NMLCL000158'; cd /home/justas/Repositories/neuroml-db/www/NeuroMLmodels/NMLCL000158; jnml LEMS_Isolated_bAC217_L5_MC_8a4a02932c_0_0.cell.nml -neuron; nrnivmodl;</v>
      </c>
      <c r="H86" s="2" t="s">
        <v>2159</v>
      </c>
      <c r="I86" s="2" t="str">
        <f t="shared" si="6"/>
        <v>python getCellProperties.py '/home/justas/Repositories/neuroml-db/www/NeuroMLmodels/NMLCL000158'</v>
      </c>
    </row>
    <row r="87" spans="1:9" x14ac:dyDescent="0.25">
      <c r="A87" s="1" t="s">
        <v>170</v>
      </c>
      <c r="B87" s="1" t="s">
        <v>2166</v>
      </c>
      <c r="C87" s="1" t="s">
        <v>171</v>
      </c>
      <c r="D87" s="3" t="s">
        <v>2152</v>
      </c>
      <c r="E87" s="2" t="str">
        <f t="shared" si="5"/>
        <v>echo 'NMLCL000159';python convertCellToNeuron.py '/home/justas/Repositories/neuroml-db/www/NeuroMLmodels/NMLCL000159/bAC217_L5_MC_bf2b2fbcbf_0_0.cell.nml'</v>
      </c>
      <c r="F87" s="4" t="s">
        <v>2152</v>
      </c>
      <c r="G87" s="2" t="str">
        <f t="shared" si="4"/>
        <v>echo 'NMLCL000159'; cd /home/justas/Repositories/neuroml-db/www/NeuroMLmodels/NMLCL000159; jnml LEMS_Isolated_bAC217_L5_MC_bf2b2fbcbf_0_0.cell.nml -neuron; nrnivmodl;</v>
      </c>
      <c r="H87" s="2" t="s">
        <v>2159</v>
      </c>
      <c r="I87" s="2" t="str">
        <f t="shared" si="6"/>
        <v>python getCellProperties.py '/home/justas/Repositories/neuroml-db/www/NeuroMLmodels/NMLCL000159'</v>
      </c>
    </row>
    <row r="88" spans="1:9" x14ac:dyDescent="0.25">
      <c r="A88" s="1" t="s">
        <v>172</v>
      </c>
      <c r="B88" s="1" t="s">
        <v>2166</v>
      </c>
      <c r="C88" s="1" t="s">
        <v>173</v>
      </c>
      <c r="D88" s="3" t="s">
        <v>2152</v>
      </c>
      <c r="E88" s="2" t="str">
        <f t="shared" si="5"/>
        <v>echo 'NMLCL000160';python convertCellToNeuron.py '/home/justas/Repositories/neuroml-db/www/NeuroMLmodels/NMLCL000160/bAC217_L5_MC_c135727743_0_0.cell.nml'</v>
      </c>
      <c r="F88" s="4" t="s">
        <v>2152</v>
      </c>
      <c r="G88" s="2" t="str">
        <f t="shared" si="4"/>
        <v>echo 'NMLCL000160'; cd /home/justas/Repositories/neuroml-db/www/NeuroMLmodels/NMLCL000160; jnml LEMS_Isolated_bAC217_L5_MC_c135727743_0_0.cell.nml -neuron; nrnivmodl;</v>
      </c>
      <c r="H88" s="2" t="s">
        <v>2159</v>
      </c>
      <c r="I88" s="2" t="str">
        <f t="shared" si="6"/>
        <v>python getCellProperties.py '/home/justas/Repositories/neuroml-db/www/NeuroMLmodels/NMLCL000160'</v>
      </c>
    </row>
    <row r="89" spans="1:9" x14ac:dyDescent="0.25">
      <c r="A89" s="1" t="s">
        <v>174</v>
      </c>
      <c r="B89" s="1" t="s">
        <v>2166</v>
      </c>
      <c r="C89" s="1" t="s">
        <v>175</v>
      </c>
      <c r="D89" s="3" t="s">
        <v>2152</v>
      </c>
      <c r="E89" s="2" t="str">
        <f t="shared" si="5"/>
        <v>echo 'NMLCL000161';python convertCellToNeuron.py '/home/justas/Repositories/neuroml-db/www/NeuroMLmodels/NMLCL000161/bAC217_L5_MC_cc2a170ef6_0_0.cell.nml'</v>
      </c>
      <c r="F89" s="4" t="s">
        <v>2152</v>
      </c>
      <c r="G89" s="2" t="str">
        <f t="shared" si="4"/>
        <v>echo 'NMLCL000161'; cd /home/justas/Repositories/neuroml-db/www/NeuroMLmodels/NMLCL000161; jnml LEMS_Isolated_bAC217_L5_MC_cc2a170ef6_0_0.cell.nml -neuron; nrnivmodl;</v>
      </c>
      <c r="H89" s="2" t="s">
        <v>2159</v>
      </c>
      <c r="I89" s="2" t="str">
        <f t="shared" si="6"/>
        <v>python getCellProperties.py '/home/justas/Repositories/neuroml-db/www/NeuroMLmodels/NMLCL000161'</v>
      </c>
    </row>
    <row r="90" spans="1:9" x14ac:dyDescent="0.25">
      <c r="A90" s="1" t="s">
        <v>176</v>
      </c>
      <c r="B90" s="1" t="s">
        <v>2166</v>
      </c>
      <c r="C90" s="1" t="s">
        <v>177</v>
      </c>
      <c r="D90" s="3" t="s">
        <v>2152</v>
      </c>
      <c r="E90" s="2" t="str">
        <f t="shared" si="5"/>
        <v>echo 'NMLCL000162';python convertCellToNeuron.py '/home/justas/Repositories/neuroml-db/www/NeuroMLmodels/NMLCL000162/bAC217_L5_NBC_2db880c523_0_0.cell.nml'</v>
      </c>
      <c r="F90" s="4" t="s">
        <v>2152</v>
      </c>
      <c r="G90" s="2" t="str">
        <f t="shared" si="4"/>
        <v>echo 'NMLCL000162'; cd /home/justas/Repositories/neuroml-db/www/NeuroMLmodels/NMLCL000162; jnml LEMS_Isolated_bAC217_L5_NBC_2db880c523_0_0.cell.nml -neuron; nrnivmodl;</v>
      </c>
      <c r="H90" s="2" t="s">
        <v>2159</v>
      </c>
      <c r="I90" s="2" t="str">
        <f t="shared" si="6"/>
        <v>python getCellProperties.py '/home/justas/Repositories/neuroml-db/www/NeuroMLmodels/NMLCL000162'</v>
      </c>
    </row>
    <row r="91" spans="1:9" x14ac:dyDescent="0.25">
      <c r="A91" s="1" t="s">
        <v>178</v>
      </c>
      <c r="B91" s="1" t="s">
        <v>2166</v>
      </c>
      <c r="C91" s="1" t="s">
        <v>179</v>
      </c>
      <c r="D91" s="3" t="s">
        <v>2152</v>
      </c>
      <c r="E91" s="2" t="str">
        <f t="shared" si="5"/>
        <v>echo 'NMLCL000163';python convertCellToNeuron.py '/home/justas/Repositories/neuroml-db/www/NeuroMLmodels/NMLCL000163/bAC217_L5_NBC_768f1bf7ac_0_0.cell.nml'</v>
      </c>
      <c r="F91" s="4" t="s">
        <v>2152</v>
      </c>
      <c r="G91" s="2" t="str">
        <f t="shared" si="4"/>
        <v>echo 'NMLCL000163'; cd /home/justas/Repositories/neuroml-db/www/NeuroMLmodels/NMLCL000163; jnml LEMS_Isolated_bAC217_L5_NBC_768f1bf7ac_0_0.cell.nml -neuron; nrnivmodl;</v>
      </c>
      <c r="H91" s="2" t="s">
        <v>2159</v>
      </c>
      <c r="I91" s="2" t="str">
        <f t="shared" si="6"/>
        <v>python getCellProperties.py '/home/justas/Repositories/neuroml-db/www/NeuroMLmodels/NMLCL000163'</v>
      </c>
    </row>
    <row r="92" spans="1:9" x14ac:dyDescent="0.25">
      <c r="A92" s="1" t="s">
        <v>180</v>
      </c>
      <c r="B92" s="1" t="s">
        <v>2166</v>
      </c>
      <c r="C92" s="1" t="s">
        <v>181</v>
      </c>
      <c r="D92" s="3" t="s">
        <v>2152</v>
      </c>
      <c r="E92" s="2" t="str">
        <f t="shared" si="5"/>
        <v>echo 'NMLCL000164';python convertCellToNeuron.py '/home/justas/Repositories/neuroml-db/www/NeuroMLmodels/NMLCL000164/bAC217_L5_NBC_913c40083e_0_0.cell.nml'</v>
      </c>
      <c r="F92" s="4" t="s">
        <v>2152</v>
      </c>
      <c r="G92" s="2" t="str">
        <f t="shared" si="4"/>
        <v>echo 'NMLCL000164'; cd /home/justas/Repositories/neuroml-db/www/NeuroMLmodels/NMLCL000164; jnml LEMS_Isolated_bAC217_L5_NBC_913c40083e_0_0.cell.nml -neuron; nrnivmodl;</v>
      </c>
      <c r="H92" s="2" t="s">
        <v>2159</v>
      </c>
      <c r="I92" s="2" t="str">
        <f t="shared" si="6"/>
        <v>python getCellProperties.py '/home/justas/Repositories/neuroml-db/www/NeuroMLmodels/NMLCL000164'</v>
      </c>
    </row>
    <row r="93" spans="1:9" x14ac:dyDescent="0.25">
      <c r="A93" s="1" t="s">
        <v>182</v>
      </c>
      <c r="B93" s="1" t="s">
        <v>2166</v>
      </c>
      <c r="C93" s="1" t="s">
        <v>183</v>
      </c>
      <c r="D93" s="3" t="s">
        <v>2152</v>
      </c>
      <c r="E93" s="2" t="str">
        <f t="shared" si="5"/>
        <v>echo 'NMLCL000165';python convertCellToNeuron.py '/home/justas/Repositories/neuroml-db/www/NeuroMLmodels/NMLCL000165/bAC217_L5_NBC_a34c1bf418_0_0.cell.nml'</v>
      </c>
      <c r="F93" s="4" t="s">
        <v>2152</v>
      </c>
      <c r="G93" s="2" t="str">
        <f t="shared" si="4"/>
        <v>echo 'NMLCL000165'; cd /home/justas/Repositories/neuroml-db/www/NeuroMLmodels/NMLCL000165; jnml LEMS_Isolated_bAC217_L5_NBC_a34c1bf418_0_0.cell.nml -neuron; nrnivmodl;</v>
      </c>
      <c r="H93" s="2" t="s">
        <v>2159</v>
      </c>
      <c r="I93" s="2" t="str">
        <f t="shared" si="6"/>
        <v>python getCellProperties.py '/home/justas/Repositories/neuroml-db/www/NeuroMLmodels/NMLCL000165'</v>
      </c>
    </row>
    <row r="94" spans="1:9" x14ac:dyDescent="0.25">
      <c r="A94" s="1" t="s">
        <v>184</v>
      </c>
      <c r="B94" s="1" t="s">
        <v>2166</v>
      </c>
      <c r="C94" s="1" t="s">
        <v>185</v>
      </c>
      <c r="D94" s="3" t="s">
        <v>2152</v>
      </c>
      <c r="E94" s="2" t="str">
        <f t="shared" si="5"/>
        <v>echo 'NMLCL000166';python convertCellToNeuron.py '/home/justas/Repositories/neuroml-db/www/NeuroMLmodels/NMLCL000166/bAC217_L5_NBC_e943473349_0_0.cell.nml'</v>
      </c>
      <c r="F94" s="4" t="s">
        <v>2152</v>
      </c>
      <c r="G94" s="2" t="str">
        <f t="shared" si="4"/>
        <v>echo 'NMLCL000166'; cd /home/justas/Repositories/neuroml-db/www/NeuroMLmodels/NMLCL000166; jnml LEMS_Isolated_bAC217_L5_NBC_e943473349_0_0.cell.nml -neuron; nrnivmodl;</v>
      </c>
      <c r="H94" s="2" t="s">
        <v>2159</v>
      </c>
      <c r="I94" s="2" t="str">
        <f t="shared" si="6"/>
        <v>python getCellProperties.py '/home/justas/Repositories/neuroml-db/www/NeuroMLmodels/NMLCL000166'</v>
      </c>
    </row>
    <row r="95" spans="1:9" x14ac:dyDescent="0.25">
      <c r="A95" s="1" t="s">
        <v>186</v>
      </c>
      <c r="B95" s="1" t="s">
        <v>2166</v>
      </c>
      <c r="C95" s="1" t="s">
        <v>187</v>
      </c>
      <c r="D95" s="3" t="s">
        <v>2152</v>
      </c>
      <c r="E95" s="2" t="str">
        <f t="shared" si="5"/>
        <v>echo 'NMLCL000167';python convertCellToNeuron.py '/home/justas/Repositories/neuroml-db/www/NeuroMLmodels/NMLCL000167/bAC217_L6_BP_11e76689bf_0_0.cell.nml'</v>
      </c>
      <c r="F95" s="4" t="s">
        <v>2152</v>
      </c>
      <c r="G95" s="2" t="str">
        <f t="shared" si="4"/>
        <v>echo 'NMLCL000167'; cd /home/justas/Repositories/neuroml-db/www/NeuroMLmodels/NMLCL000167; jnml LEMS_Isolated_bAC217_L6_BP_11e76689bf_0_0.cell.nml -neuron; nrnivmodl;</v>
      </c>
      <c r="H95" s="2" t="s">
        <v>2159</v>
      </c>
      <c r="I95" s="2" t="str">
        <f t="shared" si="6"/>
        <v>python getCellProperties.py '/home/justas/Repositories/neuroml-db/www/NeuroMLmodels/NMLCL000167'</v>
      </c>
    </row>
    <row r="96" spans="1:9" x14ac:dyDescent="0.25">
      <c r="A96" s="1" t="s">
        <v>188</v>
      </c>
      <c r="B96" s="1" t="s">
        <v>2166</v>
      </c>
      <c r="C96" s="1" t="s">
        <v>189</v>
      </c>
      <c r="D96" s="3" t="s">
        <v>2152</v>
      </c>
      <c r="E96" s="2" t="str">
        <f t="shared" si="5"/>
        <v>echo 'NMLCL000168';python convertCellToNeuron.py '/home/justas/Repositories/neuroml-db/www/NeuroMLmodels/NMLCL000168/bAC217_L6_BP_4617fbeed2_0_0.cell.nml'</v>
      </c>
      <c r="F96" s="4" t="s">
        <v>2152</v>
      </c>
      <c r="G96" s="2" t="str">
        <f t="shared" si="4"/>
        <v>echo 'NMLCL000168'; cd /home/justas/Repositories/neuroml-db/www/NeuroMLmodels/NMLCL000168; jnml LEMS_Isolated_bAC217_L6_BP_4617fbeed2_0_0.cell.nml -neuron; nrnivmodl;</v>
      </c>
      <c r="H96" s="2" t="s">
        <v>2159</v>
      </c>
      <c r="I96" s="2" t="str">
        <f t="shared" si="6"/>
        <v>python getCellProperties.py '/home/justas/Repositories/neuroml-db/www/NeuroMLmodels/NMLCL000168'</v>
      </c>
    </row>
    <row r="97" spans="1:9" x14ac:dyDescent="0.25">
      <c r="A97" s="1" t="s">
        <v>190</v>
      </c>
      <c r="B97" s="1" t="s">
        <v>2166</v>
      </c>
      <c r="C97" s="1" t="s">
        <v>191</v>
      </c>
      <c r="D97" s="3" t="s">
        <v>2152</v>
      </c>
      <c r="E97" s="2" t="str">
        <f t="shared" si="5"/>
        <v>echo 'NMLCL000169';python convertCellToNeuron.py '/home/justas/Repositories/neuroml-db/www/NeuroMLmodels/NMLCL000169/bAC217_L6_BP_b41e8e0c23_0_0.cell.nml'</v>
      </c>
      <c r="F97" s="4" t="s">
        <v>2152</v>
      </c>
      <c r="G97" s="2" t="str">
        <f t="shared" si="4"/>
        <v>echo 'NMLCL000169'; cd /home/justas/Repositories/neuroml-db/www/NeuroMLmodels/NMLCL000169; jnml LEMS_Isolated_bAC217_L6_BP_b41e8e0c23_0_0.cell.nml -neuron; nrnivmodl;</v>
      </c>
      <c r="H97" s="2" t="s">
        <v>2159</v>
      </c>
      <c r="I97" s="2" t="str">
        <f t="shared" si="6"/>
        <v>python getCellProperties.py '/home/justas/Repositories/neuroml-db/www/NeuroMLmodels/NMLCL000169'</v>
      </c>
    </row>
    <row r="98" spans="1:9" x14ac:dyDescent="0.25">
      <c r="A98" s="1" t="s">
        <v>192</v>
      </c>
      <c r="B98" s="1" t="s">
        <v>2166</v>
      </c>
      <c r="C98" s="1" t="s">
        <v>193</v>
      </c>
      <c r="D98" s="3" t="s">
        <v>2152</v>
      </c>
      <c r="E98" s="2" t="str">
        <f t="shared" si="5"/>
        <v>echo 'NMLCL000170';python convertCellToNeuron.py '/home/justas/Repositories/neuroml-db/www/NeuroMLmodels/NMLCL000170/bAC217_L6_BP_f61a000b31_0_0.cell.nml'</v>
      </c>
      <c r="F98" s="4" t="s">
        <v>2152</v>
      </c>
      <c r="G98" s="2" t="str">
        <f t="shared" si="4"/>
        <v>echo 'NMLCL000170'; cd /home/justas/Repositories/neuroml-db/www/NeuroMLmodels/NMLCL000170; jnml LEMS_Isolated_bAC217_L6_BP_f61a000b31_0_0.cell.nml -neuron; nrnivmodl;</v>
      </c>
      <c r="H98" s="2" t="s">
        <v>2159</v>
      </c>
      <c r="I98" s="2" t="str">
        <f t="shared" si="6"/>
        <v>python getCellProperties.py '/home/justas/Repositories/neuroml-db/www/NeuroMLmodels/NMLCL000170'</v>
      </c>
    </row>
    <row r="99" spans="1:9" x14ac:dyDescent="0.25">
      <c r="A99" s="1" t="s">
        <v>194</v>
      </c>
      <c r="B99" s="1" t="s">
        <v>2166</v>
      </c>
      <c r="C99" s="1" t="s">
        <v>195</v>
      </c>
      <c r="D99" s="3" t="s">
        <v>2152</v>
      </c>
      <c r="E99" s="2" t="str">
        <f t="shared" si="5"/>
        <v>echo 'NMLCL000171';python convertCellToNeuron.py '/home/justas/Repositories/neuroml-db/www/NeuroMLmodels/NMLCL000171/bAC217_L6_BP_f920d1af2c_0_0.cell.nml'</v>
      </c>
      <c r="F99" s="4" t="s">
        <v>2152</v>
      </c>
      <c r="G99" s="2" t="str">
        <f t="shared" si="4"/>
        <v>echo 'NMLCL000171'; cd /home/justas/Repositories/neuroml-db/www/NeuroMLmodels/NMLCL000171; jnml LEMS_Isolated_bAC217_L6_BP_f920d1af2c_0_0.cell.nml -neuron; nrnivmodl;</v>
      </c>
      <c r="H99" s="2" t="s">
        <v>2159</v>
      </c>
      <c r="I99" s="2" t="str">
        <f t="shared" si="6"/>
        <v>python getCellProperties.py '/home/justas/Repositories/neuroml-db/www/NeuroMLmodels/NMLCL000171'</v>
      </c>
    </row>
    <row r="100" spans="1:9" x14ac:dyDescent="0.25">
      <c r="A100" s="1" t="s">
        <v>196</v>
      </c>
      <c r="B100" s="1" t="s">
        <v>2166</v>
      </c>
      <c r="C100" s="1" t="s">
        <v>197</v>
      </c>
      <c r="D100" s="3" t="s">
        <v>2152</v>
      </c>
      <c r="E100" s="2" t="str">
        <f t="shared" si="5"/>
        <v>echo 'NMLCL000172';python convertCellToNeuron.py '/home/justas/Repositories/neuroml-db/www/NeuroMLmodels/NMLCL000172/bAC217_L6_BTC_0aac470ea8_0_0.cell.nml'</v>
      </c>
      <c r="F100" s="4" t="s">
        <v>2152</v>
      </c>
      <c r="G100" s="2" t="str">
        <f t="shared" si="4"/>
        <v>echo 'NMLCL000172'; cd /home/justas/Repositories/neuroml-db/www/NeuroMLmodels/NMLCL000172; jnml LEMS_Isolated_bAC217_L6_BTC_0aac470ea8_0_0.cell.nml -neuron; nrnivmodl;</v>
      </c>
      <c r="H100" s="2" t="s">
        <v>2159</v>
      </c>
      <c r="I100" s="2" t="str">
        <f t="shared" si="6"/>
        <v>python getCellProperties.py '/home/justas/Repositories/neuroml-db/www/NeuroMLmodels/NMLCL000172'</v>
      </c>
    </row>
    <row r="101" spans="1:9" x14ac:dyDescent="0.25">
      <c r="A101" s="1" t="s">
        <v>198</v>
      </c>
      <c r="B101" s="1" t="s">
        <v>2166</v>
      </c>
      <c r="C101" s="1" t="s">
        <v>199</v>
      </c>
      <c r="D101" s="3" t="s">
        <v>2152</v>
      </c>
      <c r="E101" s="2" t="str">
        <f t="shared" si="5"/>
        <v>echo 'NMLCL000173';python convertCellToNeuron.py '/home/justas/Repositories/neuroml-db/www/NeuroMLmodels/NMLCL000173/bAC217_L6_BTC_459ef88946_0_0.cell.nml'</v>
      </c>
      <c r="F101" s="4" t="s">
        <v>2152</v>
      </c>
      <c r="G101" s="2" t="str">
        <f t="shared" si="4"/>
        <v>echo 'NMLCL000173'; cd /home/justas/Repositories/neuroml-db/www/NeuroMLmodels/NMLCL000173; jnml LEMS_Isolated_bAC217_L6_BTC_459ef88946_0_0.cell.nml -neuron; nrnivmodl;</v>
      </c>
      <c r="H101" s="2" t="s">
        <v>2159</v>
      </c>
      <c r="I101" s="2" t="str">
        <f t="shared" si="6"/>
        <v>python getCellProperties.py '/home/justas/Repositories/neuroml-db/www/NeuroMLmodels/NMLCL000173'</v>
      </c>
    </row>
    <row r="102" spans="1:9" x14ac:dyDescent="0.25">
      <c r="A102" s="1" t="s">
        <v>200</v>
      </c>
      <c r="B102" s="1" t="s">
        <v>2166</v>
      </c>
      <c r="C102" s="1" t="s">
        <v>201</v>
      </c>
      <c r="D102" s="3" t="s">
        <v>2152</v>
      </c>
      <c r="E102" s="2" t="str">
        <f t="shared" si="5"/>
        <v>echo 'NMLCL000174';python convertCellToNeuron.py '/home/justas/Repositories/neuroml-db/www/NeuroMLmodels/NMLCL000174/bAC217_L6_BTC_9e335e53f6_0_0.cell.nml'</v>
      </c>
      <c r="F102" s="4" t="s">
        <v>2152</v>
      </c>
      <c r="G102" s="2" t="str">
        <f t="shared" si="4"/>
        <v>echo 'NMLCL000174'; cd /home/justas/Repositories/neuroml-db/www/NeuroMLmodels/NMLCL000174; jnml LEMS_Isolated_bAC217_L6_BTC_9e335e53f6_0_0.cell.nml -neuron; nrnivmodl;</v>
      </c>
      <c r="H102" s="2" t="s">
        <v>2159</v>
      </c>
      <c r="I102" s="2" t="str">
        <f t="shared" si="6"/>
        <v>python getCellProperties.py '/home/justas/Repositories/neuroml-db/www/NeuroMLmodels/NMLCL000174'</v>
      </c>
    </row>
    <row r="103" spans="1:9" x14ac:dyDescent="0.25">
      <c r="A103" s="1" t="s">
        <v>202</v>
      </c>
      <c r="B103" s="1" t="s">
        <v>2166</v>
      </c>
      <c r="C103" s="1" t="s">
        <v>203</v>
      </c>
      <c r="D103" s="3" t="s">
        <v>2152</v>
      </c>
      <c r="E103" s="2" t="str">
        <f t="shared" si="5"/>
        <v>echo 'NMLCL000175';python convertCellToNeuron.py '/home/justas/Repositories/neuroml-db/www/NeuroMLmodels/NMLCL000175/bAC217_L6_BTC_bc69dce0ae_0_0.cell.nml'</v>
      </c>
      <c r="F103" s="4" t="s">
        <v>2152</v>
      </c>
      <c r="G103" s="2" t="str">
        <f t="shared" si="4"/>
        <v>echo 'NMLCL000175'; cd /home/justas/Repositories/neuroml-db/www/NeuroMLmodels/NMLCL000175; jnml LEMS_Isolated_bAC217_L6_BTC_bc69dce0ae_0_0.cell.nml -neuron; nrnivmodl;</v>
      </c>
      <c r="H103" s="2" t="s">
        <v>2159</v>
      </c>
      <c r="I103" s="2" t="str">
        <f t="shared" si="6"/>
        <v>python getCellProperties.py '/home/justas/Repositories/neuroml-db/www/NeuroMLmodels/NMLCL000175'</v>
      </c>
    </row>
    <row r="104" spans="1:9" x14ac:dyDescent="0.25">
      <c r="A104" s="1" t="s">
        <v>204</v>
      </c>
      <c r="B104" s="1" t="s">
        <v>2166</v>
      </c>
      <c r="C104" s="1" t="s">
        <v>205</v>
      </c>
      <c r="D104" s="3" t="s">
        <v>2152</v>
      </c>
      <c r="E104" s="2" t="str">
        <f t="shared" si="5"/>
        <v>echo 'NMLCL000176';python convertCellToNeuron.py '/home/justas/Repositories/neuroml-db/www/NeuroMLmodels/NMLCL000176/bAC217_L6_BTC_c021ea90e3_0_0.cell.nml'</v>
      </c>
      <c r="F104" s="4" t="s">
        <v>2152</v>
      </c>
      <c r="G104" s="2" t="str">
        <f t="shared" si="4"/>
        <v>echo 'NMLCL000176'; cd /home/justas/Repositories/neuroml-db/www/NeuroMLmodels/NMLCL000176; jnml LEMS_Isolated_bAC217_L6_BTC_c021ea90e3_0_0.cell.nml -neuron; nrnivmodl;</v>
      </c>
      <c r="H104" s="2" t="s">
        <v>2159</v>
      </c>
      <c r="I104" s="2" t="str">
        <f t="shared" si="6"/>
        <v>python getCellProperties.py '/home/justas/Repositories/neuroml-db/www/NeuroMLmodels/NMLCL000176'</v>
      </c>
    </row>
    <row r="105" spans="1:9" x14ac:dyDescent="0.25">
      <c r="A105" s="1" t="s">
        <v>206</v>
      </c>
      <c r="B105" s="1" t="s">
        <v>2166</v>
      </c>
      <c r="C105" s="1" t="s">
        <v>207</v>
      </c>
      <c r="D105" s="3" t="s">
        <v>2152</v>
      </c>
      <c r="E105" s="2" t="str">
        <f t="shared" si="5"/>
        <v>echo 'NMLCL000177';python convertCellToNeuron.py '/home/justas/Repositories/neuroml-db/www/NeuroMLmodels/NMLCL000177/bAC217_L6_DBC_2005a958c4_0_0.cell.nml'</v>
      </c>
      <c r="F105" s="4" t="s">
        <v>2152</v>
      </c>
      <c r="G105" s="2" t="str">
        <f t="shared" si="4"/>
        <v>echo 'NMLCL000177'; cd /home/justas/Repositories/neuroml-db/www/NeuroMLmodels/NMLCL000177; jnml LEMS_Isolated_bAC217_L6_DBC_2005a958c4_0_0.cell.nml -neuron; nrnivmodl;</v>
      </c>
      <c r="H105" s="2" t="s">
        <v>2159</v>
      </c>
      <c r="I105" s="2" t="str">
        <f t="shared" si="6"/>
        <v>python getCellProperties.py '/home/justas/Repositories/neuroml-db/www/NeuroMLmodels/NMLCL000177'</v>
      </c>
    </row>
    <row r="106" spans="1:9" x14ac:dyDescent="0.25">
      <c r="A106" s="1" t="s">
        <v>208</v>
      </c>
      <c r="B106" s="1" t="s">
        <v>2166</v>
      </c>
      <c r="C106" s="1" t="s">
        <v>209</v>
      </c>
      <c r="D106" s="3" t="s">
        <v>2152</v>
      </c>
      <c r="E106" s="2" t="str">
        <f t="shared" si="5"/>
        <v>echo 'NMLCL000178';python convertCellToNeuron.py '/home/justas/Repositories/neuroml-db/www/NeuroMLmodels/NMLCL000178/bAC217_L6_DBC_3c23ead0b4_0_0.cell.nml'</v>
      </c>
      <c r="F106" s="4" t="s">
        <v>2152</v>
      </c>
      <c r="G106" s="2" t="str">
        <f t="shared" si="4"/>
        <v>echo 'NMLCL000178'; cd /home/justas/Repositories/neuroml-db/www/NeuroMLmodels/NMLCL000178; jnml LEMS_Isolated_bAC217_L6_DBC_3c23ead0b4_0_0.cell.nml -neuron; nrnivmodl;</v>
      </c>
      <c r="H106" s="2" t="s">
        <v>2159</v>
      </c>
      <c r="I106" s="2" t="str">
        <f t="shared" si="6"/>
        <v>python getCellProperties.py '/home/justas/Repositories/neuroml-db/www/NeuroMLmodels/NMLCL000178'</v>
      </c>
    </row>
    <row r="107" spans="1:9" x14ac:dyDescent="0.25">
      <c r="A107" s="1" t="s">
        <v>210</v>
      </c>
      <c r="B107" s="1" t="s">
        <v>2166</v>
      </c>
      <c r="C107" s="1" t="s">
        <v>211</v>
      </c>
      <c r="D107" s="3" t="s">
        <v>2152</v>
      </c>
      <c r="E107" s="2" t="str">
        <f t="shared" si="5"/>
        <v>echo 'NMLCL000179';python convertCellToNeuron.py '/home/justas/Repositories/neuroml-db/www/NeuroMLmodels/NMLCL000179/bAC217_L6_DBC_4fe83bdbb1_0_0.cell.nml'</v>
      </c>
      <c r="F107" s="4" t="s">
        <v>2152</v>
      </c>
      <c r="G107" s="2" t="str">
        <f t="shared" si="4"/>
        <v>echo 'NMLCL000179'; cd /home/justas/Repositories/neuroml-db/www/NeuroMLmodels/NMLCL000179; jnml LEMS_Isolated_bAC217_L6_DBC_4fe83bdbb1_0_0.cell.nml -neuron; nrnivmodl;</v>
      </c>
      <c r="H107" s="2" t="s">
        <v>2159</v>
      </c>
      <c r="I107" s="2" t="str">
        <f t="shared" si="6"/>
        <v>python getCellProperties.py '/home/justas/Repositories/neuroml-db/www/NeuroMLmodels/NMLCL000179'</v>
      </c>
    </row>
    <row r="108" spans="1:9" x14ac:dyDescent="0.25">
      <c r="A108" s="1" t="s">
        <v>212</v>
      </c>
      <c r="B108" s="1" t="s">
        <v>2166</v>
      </c>
      <c r="C108" s="1" t="s">
        <v>213</v>
      </c>
      <c r="D108" s="3" t="s">
        <v>2152</v>
      </c>
      <c r="E108" s="2" t="str">
        <f t="shared" si="5"/>
        <v>echo 'NMLCL000180';python convertCellToNeuron.py '/home/justas/Repositories/neuroml-db/www/NeuroMLmodels/NMLCL000180/bAC217_L6_DBC_52e1730bbd_0_0.cell.nml'</v>
      </c>
      <c r="F108" s="4" t="s">
        <v>2152</v>
      </c>
      <c r="G108" s="2" t="str">
        <f t="shared" si="4"/>
        <v>echo 'NMLCL000180'; cd /home/justas/Repositories/neuroml-db/www/NeuroMLmodels/NMLCL000180; jnml LEMS_Isolated_bAC217_L6_DBC_52e1730bbd_0_0.cell.nml -neuron; nrnivmodl;</v>
      </c>
      <c r="H108" s="2" t="s">
        <v>2159</v>
      </c>
      <c r="I108" s="2" t="str">
        <f t="shared" si="6"/>
        <v>python getCellProperties.py '/home/justas/Repositories/neuroml-db/www/NeuroMLmodels/NMLCL000180'</v>
      </c>
    </row>
    <row r="109" spans="1:9" x14ac:dyDescent="0.25">
      <c r="A109" s="1" t="s">
        <v>214</v>
      </c>
      <c r="B109" s="1" t="s">
        <v>2166</v>
      </c>
      <c r="C109" s="1" t="s">
        <v>215</v>
      </c>
      <c r="D109" s="3" t="s">
        <v>2152</v>
      </c>
      <c r="E109" s="2" t="str">
        <f t="shared" si="5"/>
        <v>echo 'NMLCL000181';python convertCellToNeuron.py '/home/justas/Repositories/neuroml-db/www/NeuroMLmodels/NMLCL000181/bAC217_L6_DBC_d59edbb45e_0_0.cell.nml'</v>
      </c>
      <c r="F109" s="4" t="s">
        <v>2152</v>
      </c>
      <c r="G109" s="2" t="str">
        <f t="shared" si="4"/>
        <v>echo 'NMLCL000181'; cd /home/justas/Repositories/neuroml-db/www/NeuroMLmodels/NMLCL000181; jnml LEMS_Isolated_bAC217_L6_DBC_d59edbb45e_0_0.cell.nml -neuron; nrnivmodl;</v>
      </c>
      <c r="H109" s="2" t="s">
        <v>2159</v>
      </c>
      <c r="I109" s="2" t="str">
        <f t="shared" si="6"/>
        <v>python getCellProperties.py '/home/justas/Repositories/neuroml-db/www/NeuroMLmodels/NMLCL000181'</v>
      </c>
    </row>
    <row r="110" spans="1:9" x14ac:dyDescent="0.25">
      <c r="A110" s="1" t="s">
        <v>216</v>
      </c>
      <c r="B110" s="1" t="s">
        <v>2166</v>
      </c>
      <c r="C110" s="1" t="s">
        <v>217</v>
      </c>
      <c r="D110" s="3" t="s">
        <v>2152</v>
      </c>
      <c r="E110" s="2" t="str">
        <f t="shared" si="5"/>
        <v>echo 'NMLCL000182';python convertCellToNeuron.py '/home/justas/Repositories/neuroml-db/www/NeuroMLmodels/NMLCL000182/bAC217_L6_LBC_2571ecba02_0_0.cell.nml'</v>
      </c>
      <c r="F110" s="4" t="s">
        <v>2152</v>
      </c>
      <c r="G110" s="2" t="str">
        <f t="shared" si="4"/>
        <v>echo 'NMLCL000182'; cd /home/justas/Repositories/neuroml-db/www/NeuroMLmodels/NMLCL000182; jnml LEMS_Isolated_bAC217_L6_LBC_2571ecba02_0_0.cell.nml -neuron; nrnivmodl;</v>
      </c>
      <c r="H110" s="2" t="s">
        <v>2159</v>
      </c>
      <c r="I110" s="2" t="str">
        <f t="shared" si="6"/>
        <v>python getCellProperties.py '/home/justas/Repositories/neuroml-db/www/NeuroMLmodels/NMLCL000182'</v>
      </c>
    </row>
    <row r="111" spans="1:9" x14ac:dyDescent="0.25">
      <c r="A111" s="1" t="s">
        <v>218</v>
      </c>
      <c r="B111" s="1" t="s">
        <v>2166</v>
      </c>
      <c r="C111" s="1" t="s">
        <v>219</v>
      </c>
      <c r="D111" s="3" t="s">
        <v>2152</v>
      </c>
      <c r="E111" s="2" t="str">
        <f t="shared" si="5"/>
        <v>echo 'NMLCL000183';python convertCellToNeuron.py '/home/justas/Repositories/neuroml-db/www/NeuroMLmodels/NMLCL000183/bAC217_L6_LBC_5d73327936_0_0.cell.nml'</v>
      </c>
      <c r="F111" s="4" t="s">
        <v>2152</v>
      </c>
      <c r="G111" s="2" t="str">
        <f t="shared" si="4"/>
        <v>echo 'NMLCL000183'; cd /home/justas/Repositories/neuroml-db/www/NeuroMLmodels/NMLCL000183; jnml LEMS_Isolated_bAC217_L6_LBC_5d73327936_0_0.cell.nml -neuron; nrnivmodl;</v>
      </c>
      <c r="H111" s="2" t="s">
        <v>2159</v>
      </c>
      <c r="I111" s="2" t="str">
        <f t="shared" si="6"/>
        <v>python getCellProperties.py '/home/justas/Repositories/neuroml-db/www/NeuroMLmodels/NMLCL000183'</v>
      </c>
    </row>
    <row r="112" spans="1:9" x14ac:dyDescent="0.25">
      <c r="A112" s="1" t="s">
        <v>220</v>
      </c>
      <c r="B112" s="1" t="s">
        <v>2166</v>
      </c>
      <c r="C112" s="1" t="s">
        <v>221</v>
      </c>
      <c r="D112" s="3" t="s">
        <v>2152</v>
      </c>
      <c r="E112" s="2" t="str">
        <f t="shared" si="5"/>
        <v>echo 'NMLCL000184';python convertCellToNeuron.py '/home/justas/Repositories/neuroml-db/www/NeuroMLmodels/NMLCL000184/bAC217_L6_LBC_a08d7d7c5e_0_0.cell.nml'</v>
      </c>
      <c r="F112" s="4" t="s">
        <v>2152</v>
      </c>
      <c r="G112" s="2" t="str">
        <f t="shared" si="4"/>
        <v>echo 'NMLCL000184'; cd /home/justas/Repositories/neuroml-db/www/NeuroMLmodels/NMLCL000184; jnml LEMS_Isolated_bAC217_L6_LBC_a08d7d7c5e_0_0.cell.nml -neuron; nrnivmodl;</v>
      </c>
      <c r="H112" s="2" t="s">
        <v>2159</v>
      </c>
      <c r="I112" s="2" t="str">
        <f t="shared" si="6"/>
        <v>python getCellProperties.py '/home/justas/Repositories/neuroml-db/www/NeuroMLmodels/NMLCL000184'</v>
      </c>
    </row>
    <row r="113" spans="1:9" x14ac:dyDescent="0.25">
      <c r="A113" s="1" t="s">
        <v>222</v>
      </c>
      <c r="B113" s="1" t="s">
        <v>2166</v>
      </c>
      <c r="C113" s="1" t="s">
        <v>223</v>
      </c>
      <c r="D113" s="3" t="s">
        <v>2152</v>
      </c>
      <c r="E113" s="2" t="str">
        <f t="shared" si="5"/>
        <v>echo 'NMLCL000185';python convertCellToNeuron.py '/home/justas/Repositories/neuroml-db/www/NeuroMLmodels/NMLCL000185/bAC217_L6_LBC_e2449b7b3c_0_0.cell.nml'</v>
      </c>
      <c r="F113" s="4" t="s">
        <v>2152</v>
      </c>
      <c r="G113" s="2" t="str">
        <f t="shared" si="4"/>
        <v>echo 'NMLCL000185'; cd /home/justas/Repositories/neuroml-db/www/NeuroMLmodels/NMLCL000185; jnml LEMS_Isolated_bAC217_L6_LBC_e2449b7b3c_0_0.cell.nml -neuron; nrnivmodl;</v>
      </c>
      <c r="H113" s="2" t="s">
        <v>2159</v>
      </c>
      <c r="I113" s="2" t="str">
        <f t="shared" si="6"/>
        <v>python getCellProperties.py '/home/justas/Repositories/neuroml-db/www/NeuroMLmodels/NMLCL000185'</v>
      </c>
    </row>
    <row r="114" spans="1:9" x14ac:dyDescent="0.25">
      <c r="A114" s="1" t="s">
        <v>224</v>
      </c>
      <c r="B114" s="1" t="s">
        <v>2166</v>
      </c>
      <c r="C114" s="1" t="s">
        <v>225</v>
      </c>
      <c r="D114" s="3" t="s">
        <v>2152</v>
      </c>
      <c r="E114" s="2" t="str">
        <f t="shared" si="5"/>
        <v>echo 'NMLCL000186';python convertCellToNeuron.py '/home/justas/Repositories/neuroml-db/www/NeuroMLmodels/NMLCL000186/bAC217_L6_LBC_e85c51cdb8_0_0.cell.nml'</v>
      </c>
      <c r="F114" s="4" t="s">
        <v>2152</v>
      </c>
      <c r="G114" s="2" t="str">
        <f t="shared" si="4"/>
        <v>echo 'NMLCL000186'; cd /home/justas/Repositories/neuroml-db/www/NeuroMLmodels/NMLCL000186; jnml LEMS_Isolated_bAC217_L6_LBC_e85c51cdb8_0_0.cell.nml -neuron; nrnivmodl;</v>
      </c>
      <c r="H114" s="2" t="s">
        <v>2159</v>
      </c>
      <c r="I114" s="2" t="str">
        <f t="shared" si="6"/>
        <v>python getCellProperties.py '/home/justas/Repositories/neuroml-db/www/NeuroMLmodels/NMLCL000186'</v>
      </c>
    </row>
    <row r="115" spans="1:9" x14ac:dyDescent="0.25">
      <c r="A115" s="1" t="s">
        <v>226</v>
      </c>
      <c r="B115" s="1" t="s">
        <v>2166</v>
      </c>
      <c r="C115" s="1" t="s">
        <v>227</v>
      </c>
      <c r="D115" s="3" t="s">
        <v>2152</v>
      </c>
      <c r="E115" s="2" t="str">
        <f t="shared" si="5"/>
        <v>echo 'NMLCL000187';python convertCellToNeuron.py '/home/justas/Repositories/neuroml-db/www/NeuroMLmodels/NMLCL000187/bAC217_L6_MC_38015c3bc0_0_0.cell.nml'</v>
      </c>
      <c r="F115" s="4" t="s">
        <v>2152</v>
      </c>
      <c r="G115" s="2" t="str">
        <f t="shared" si="4"/>
        <v>echo 'NMLCL000187'; cd /home/justas/Repositories/neuroml-db/www/NeuroMLmodels/NMLCL000187; jnml LEMS_Isolated_bAC217_L6_MC_38015c3bc0_0_0.cell.nml -neuron; nrnivmodl;</v>
      </c>
      <c r="H115" s="2" t="s">
        <v>2159</v>
      </c>
      <c r="I115" s="2" t="str">
        <f t="shared" si="6"/>
        <v>python getCellProperties.py '/home/justas/Repositories/neuroml-db/www/NeuroMLmodels/NMLCL000187'</v>
      </c>
    </row>
    <row r="116" spans="1:9" x14ac:dyDescent="0.25">
      <c r="A116" s="1" t="s">
        <v>228</v>
      </c>
      <c r="B116" s="1" t="s">
        <v>2166</v>
      </c>
      <c r="C116" s="1" t="s">
        <v>229</v>
      </c>
      <c r="D116" s="3" t="s">
        <v>2152</v>
      </c>
      <c r="E116" s="2" t="str">
        <f t="shared" si="5"/>
        <v>echo 'NMLCL000188';python convertCellToNeuron.py '/home/justas/Repositories/neuroml-db/www/NeuroMLmodels/NMLCL000188/bAC217_L6_MC_6c575906a7_0_0.cell.nml'</v>
      </c>
      <c r="F116" s="4" t="s">
        <v>2152</v>
      </c>
      <c r="G116" s="2" t="str">
        <f t="shared" si="4"/>
        <v>echo 'NMLCL000188'; cd /home/justas/Repositories/neuroml-db/www/NeuroMLmodels/NMLCL000188; jnml LEMS_Isolated_bAC217_L6_MC_6c575906a7_0_0.cell.nml -neuron; nrnivmodl;</v>
      </c>
      <c r="H116" s="2" t="s">
        <v>2159</v>
      </c>
      <c r="I116" s="2" t="str">
        <f t="shared" si="6"/>
        <v>python getCellProperties.py '/home/justas/Repositories/neuroml-db/www/NeuroMLmodels/NMLCL000188'</v>
      </c>
    </row>
    <row r="117" spans="1:9" x14ac:dyDescent="0.25">
      <c r="A117" s="1" t="s">
        <v>230</v>
      </c>
      <c r="B117" s="1" t="s">
        <v>2166</v>
      </c>
      <c r="C117" s="1" t="s">
        <v>231</v>
      </c>
      <c r="D117" s="3" t="s">
        <v>2152</v>
      </c>
      <c r="E117" s="2" t="str">
        <f t="shared" si="5"/>
        <v>echo 'NMLCL000189';python convertCellToNeuron.py '/home/justas/Repositories/neuroml-db/www/NeuroMLmodels/NMLCL000189/bAC217_L6_MC_792eb41cce_0_0.cell.nml'</v>
      </c>
      <c r="F117" s="4" t="s">
        <v>2152</v>
      </c>
      <c r="G117" s="2" t="str">
        <f t="shared" si="4"/>
        <v>echo 'NMLCL000189'; cd /home/justas/Repositories/neuroml-db/www/NeuroMLmodels/NMLCL000189; jnml LEMS_Isolated_bAC217_L6_MC_792eb41cce_0_0.cell.nml -neuron; nrnivmodl;</v>
      </c>
      <c r="H117" s="2" t="s">
        <v>2159</v>
      </c>
      <c r="I117" s="2" t="str">
        <f t="shared" si="6"/>
        <v>python getCellProperties.py '/home/justas/Repositories/neuroml-db/www/NeuroMLmodels/NMLCL000189'</v>
      </c>
    </row>
    <row r="118" spans="1:9" x14ac:dyDescent="0.25">
      <c r="A118" s="1" t="s">
        <v>232</v>
      </c>
      <c r="B118" s="1" t="s">
        <v>2166</v>
      </c>
      <c r="C118" s="1" t="s">
        <v>233</v>
      </c>
      <c r="D118" s="3" t="s">
        <v>2152</v>
      </c>
      <c r="E118" s="2" t="str">
        <f t="shared" si="5"/>
        <v>echo 'NMLCL000190';python convertCellToNeuron.py '/home/justas/Repositories/neuroml-db/www/NeuroMLmodels/NMLCL000190/bAC217_L6_MC_d379cda689_0_0.cell.nml'</v>
      </c>
      <c r="F118" s="4" t="s">
        <v>2152</v>
      </c>
      <c r="G118" s="2" t="str">
        <f t="shared" si="4"/>
        <v>echo 'NMLCL000190'; cd /home/justas/Repositories/neuroml-db/www/NeuroMLmodels/NMLCL000190; jnml LEMS_Isolated_bAC217_L6_MC_d379cda689_0_0.cell.nml -neuron; nrnivmodl;</v>
      </c>
      <c r="H118" s="2" t="s">
        <v>2159</v>
      </c>
      <c r="I118" s="2" t="str">
        <f t="shared" si="6"/>
        <v>python getCellProperties.py '/home/justas/Repositories/neuroml-db/www/NeuroMLmodels/NMLCL000190'</v>
      </c>
    </row>
    <row r="119" spans="1:9" x14ac:dyDescent="0.25">
      <c r="A119" s="1" t="s">
        <v>234</v>
      </c>
      <c r="B119" s="1" t="s">
        <v>2166</v>
      </c>
      <c r="C119" s="1" t="s">
        <v>235</v>
      </c>
      <c r="D119" s="3" t="s">
        <v>2152</v>
      </c>
      <c r="E119" s="2" t="str">
        <f t="shared" si="5"/>
        <v>echo 'NMLCL000191';python convertCellToNeuron.py '/home/justas/Repositories/neuroml-db/www/NeuroMLmodels/NMLCL000191/bAC217_L6_MC_df869132b9_0_0.cell.nml'</v>
      </c>
      <c r="F119" s="4" t="s">
        <v>2152</v>
      </c>
      <c r="G119" s="2" t="str">
        <f t="shared" si="4"/>
        <v>echo 'NMLCL000191'; cd /home/justas/Repositories/neuroml-db/www/NeuroMLmodels/NMLCL000191; jnml LEMS_Isolated_bAC217_L6_MC_df869132b9_0_0.cell.nml -neuron; nrnivmodl;</v>
      </c>
      <c r="H119" s="2" t="s">
        <v>2159</v>
      </c>
      <c r="I119" s="2" t="str">
        <f t="shared" si="6"/>
        <v>python getCellProperties.py '/home/justas/Repositories/neuroml-db/www/NeuroMLmodels/NMLCL000191'</v>
      </c>
    </row>
    <row r="120" spans="1:9" x14ac:dyDescent="0.25">
      <c r="A120" s="1" t="s">
        <v>236</v>
      </c>
      <c r="B120" s="1" t="s">
        <v>2166</v>
      </c>
      <c r="C120" s="1" t="s">
        <v>237</v>
      </c>
      <c r="D120" s="3" t="s">
        <v>2152</v>
      </c>
      <c r="E120" s="2" t="str">
        <f t="shared" si="5"/>
        <v>echo 'NMLCL000192';python convertCellToNeuron.py '/home/justas/Repositories/neuroml-db/www/NeuroMLmodels/NMLCL000192/bAC217_L6_NBC_1ef33fd873_0_0.cell.nml'</v>
      </c>
      <c r="F120" s="4" t="s">
        <v>2152</v>
      </c>
      <c r="G120" s="2" t="str">
        <f t="shared" si="4"/>
        <v>echo 'NMLCL000192'; cd /home/justas/Repositories/neuroml-db/www/NeuroMLmodels/NMLCL000192; jnml LEMS_Isolated_bAC217_L6_NBC_1ef33fd873_0_0.cell.nml -neuron; nrnivmodl;</v>
      </c>
      <c r="H120" s="2" t="s">
        <v>2159</v>
      </c>
      <c r="I120" s="2" t="str">
        <f t="shared" si="6"/>
        <v>python getCellProperties.py '/home/justas/Repositories/neuroml-db/www/NeuroMLmodels/NMLCL000192'</v>
      </c>
    </row>
    <row r="121" spans="1:9" x14ac:dyDescent="0.25">
      <c r="A121" s="1" t="s">
        <v>238</v>
      </c>
      <c r="B121" s="1" t="s">
        <v>2166</v>
      </c>
      <c r="C121" s="1" t="s">
        <v>239</v>
      </c>
      <c r="D121" s="3" t="s">
        <v>2152</v>
      </c>
      <c r="E121" s="2" t="str">
        <f t="shared" si="5"/>
        <v>echo 'NMLCL000193';python convertCellToNeuron.py '/home/justas/Repositories/neuroml-db/www/NeuroMLmodels/NMLCL000193/bAC217_L6_NBC_35ea10d24d_0_0.cell.nml'</v>
      </c>
      <c r="F121" s="4" t="s">
        <v>2152</v>
      </c>
      <c r="G121" s="2" t="str">
        <f t="shared" si="4"/>
        <v>echo 'NMLCL000193'; cd /home/justas/Repositories/neuroml-db/www/NeuroMLmodels/NMLCL000193; jnml LEMS_Isolated_bAC217_L6_NBC_35ea10d24d_0_0.cell.nml -neuron; nrnivmodl;</v>
      </c>
      <c r="H121" s="2" t="s">
        <v>2159</v>
      </c>
      <c r="I121" s="2" t="str">
        <f t="shared" si="6"/>
        <v>python getCellProperties.py '/home/justas/Repositories/neuroml-db/www/NeuroMLmodels/NMLCL000193'</v>
      </c>
    </row>
    <row r="122" spans="1:9" x14ac:dyDescent="0.25">
      <c r="A122" s="1" t="s">
        <v>240</v>
      </c>
      <c r="B122" s="1" t="s">
        <v>2166</v>
      </c>
      <c r="C122" s="1" t="s">
        <v>241</v>
      </c>
      <c r="D122" s="3" t="s">
        <v>2152</v>
      </c>
      <c r="E122" s="2" t="str">
        <f t="shared" si="5"/>
        <v>echo 'NMLCL000194';python convertCellToNeuron.py '/home/justas/Repositories/neuroml-db/www/NeuroMLmodels/NMLCL000194/bAC217_L6_NBC_3fc0dff69e_0_0.cell.nml'</v>
      </c>
      <c r="F122" s="4" t="s">
        <v>2152</v>
      </c>
      <c r="G122" s="2" t="str">
        <f t="shared" si="4"/>
        <v>echo 'NMLCL000194'; cd /home/justas/Repositories/neuroml-db/www/NeuroMLmodels/NMLCL000194; jnml LEMS_Isolated_bAC217_L6_NBC_3fc0dff69e_0_0.cell.nml -neuron; nrnivmodl;</v>
      </c>
      <c r="H122" s="2" t="s">
        <v>2159</v>
      </c>
      <c r="I122" s="2" t="str">
        <f t="shared" si="6"/>
        <v>python getCellProperties.py '/home/justas/Repositories/neuroml-db/www/NeuroMLmodels/NMLCL000194'</v>
      </c>
    </row>
    <row r="123" spans="1:9" x14ac:dyDescent="0.25">
      <c r="A123" s="1" t="s">
        <v>242</v>
      </c>
      <c r="B123" s="1" t="s">
        <v>2166</v>
      </c>
      <c r="C123" s="1" t="s">
        <v>243</v>
      </c>
      <c r="D123" s="3" t="s">
        <v>2152</v>
      </c>
      <c r="E123" s="2" t="str">
        <f t="shared" si="5"/>
        <v>echo 'NMLCL000195';python convertCellToNeuron.py '/home/justas/Repositories/neuroml-db/www/NeuroMLmodels/NMLCL000195/bAC217_L6_NBC_656e1c0a2d_0_0.cell.nml'</v>
      </c>
      <c r="F123" s="4" t="s">
        <v>2152</v>
      </c>
      <c r="G123" s="2" t="str">
        <f t="shared" si="4"/>
        <v>echo 'NMLCL000195'; cd /home/justas/Repositories/neuroml-db/www/NeuroMLmodels/NMLCL000195; jnml LEMS_Isolated_bAC217_L6_NBC_656e1c0a2d_0_0.cell.nml -neuron; nrnivmodl;</v>
      </c>
      <c r="H123" s="2" t="s">
        <v>2159</v>
      </c>
      <c r="I123" s="2" t="str">
        <f t="shared" si="6"/>
        <v>python getCellProperties.py '/home/justas/Repositories/neuroml-db/www/NeuroMLmodels/NMLCL000195'</v>
      </c>
    </row>
    <row r="124" spans="1:9" x14ac:dyDescent="0.25">
      <c r="A124" s="1" t="s">
        <v>244</v>
      </c>
      <c r="B124" s="1" t="s">
        <v>2166</v>
      </c>
      <c r="C124" s="1" t="s">
        <v>245</v>
      </c>
      <c r="D124" s="3" t="s">
        <v>2152</v>
      </c>
      <c r="E124" s="2" t="str">
        <f t="shared" si="5"/>
        <v>echo 'NMLCL000196';python convertCellToNeuron.py '/home/justas/Repositories/neuroml-db/www/NeuroMLmodels/NMLCL000196/bAC217_L6_NBC_ee7b52323f_0_0.cell.nml'</v>
      </c>
      <c r="F124" s="4" t="s">
        <v>2152</v>
      </c>
      <c r="G124" s="2" t="str">
        <f t="shared" si="4"/>
        <v>echo 'NMLCL000196'; cd /home/justas/Repositories/neuroml-db/www/NeuroMLmodels/NMLCL000196; jnml LEMS_Isolated_bAC217_L6_NBC_ee7b52323f_0_0.cell.nml -neuron; nrnivmodl;</v>
      </c>
      <c r="H124" s="2" t="s">
        <v>2159</v>
      </c>
      <c r="I124" s="2" t="str">
        <f t="shared" si="6"/>
        <v>python getCellProperties.py '/home/justas/Repositories/neuroml-db/www/NeuroMLmodels/NMLCL000196'</v>
      </c>
    </row>
    <row r="125" spans="1:9" x14ac:dyDescent="0.25">
      <c r="A125" s="1" t="s">
        <v>246</v>
      </c>
      <c r="B125" s="1" t="s">
        <v>2166</v>
      </c>
      <c r="C125" s="1" t="s">
        <v>247</v>
      </c>
      <c r="D125" s="3" t="s">
        <v>2152</v>
      </c>
      <c r="E125" s="2" t="str">
        <f t="shared" si="5"/>
        <v>echo 'NMLCL000197';python convertCellToNeuron.py '/home/justas/Repositories/neuroml-db/www/NeuroMLmodels/NMLCL000197/bIR215_L23_BP_01b2a216cc_0_0.cell.nml'</v>
      </c>
      <c r="F125" s="4" t="s">
        <v>2152</v>
      </c>
      <c r="G125" s="2" t="str">
        <f t="shared" si="4"/>
        <v>echo 'NMLCL000197'; cd /home/justas/Repositories/neuroml-db/www/NeuroMLmodels/NMLCL000197; jnml LEMS_Isolated_bIR215_L23_BP_01b2a216cc_0_0.cell.nml -neuron; nrnivmodl;</v>
      </c>
      <c r="H125" s="2" t="s">
        <v>2159</v>
      </c>
      <c r="I125" s="2" t="str">
        <f t="shared" si="6"/>
        <v>python getCellProperties.py '/home/justas/Repositories/neuroml-db/www/NeuroMLmodels/NMLCL000197'</v>
      </c>
    </row>
    <row r="126" spans="1:9" x14ac:dyDescent="0.25">
      <c r="A126" s="1" t="s">
        <v>248</v>
      </c>
      <c r="B126" s="1" t="s">
        <v>2166</v>
      </c>
      <c r="C126" s="1" t="s">
        <v>249</v>
      </c>
      <c r="D126" s="3" t="s">
        <v>2152</v>
      </c>
      <c r="E126" s="2" t="str">
        <f t="shared" si="5"/>
        <v>echo 'NMLCL000198';python convertCellToNeuron.py '/home/justas/Repositories/neuroml-db/www/NeuroMLmodels/NMLCL000198/bIR215_L23_BP_a4d3f66d76_0_0.cell.nml'</v>
      </c>
      <c r="F126" s="4" t="s">
        <v>2152</v>
      </c>
      <c r="G126" s="2" t="str">
        <f t="shared" si="4"/>
        <v>echo 'NMLCL000198'; cd /home/justas/Repositories/neuroml-db/www/NeuroMLmodels/NMLCL000198; jnml LEMS_Isolated_bIR215_L23_BP_a4d3f66d76_0_0.cell.nml -neuron; nrnivmodl;</v>
      </c>
      <c r="H126" s="2" t="s">
        <v>2159</v>
      </c>
      <c r="I126" s="2" t="str">
        <f t="shared" si="6"/>
        <v>python getCellProperties.py '/home/justas/Repositories/neuroml-db/www/NeuroMLmodels/NMLCL000198'</v>
      </c>
    </row>
    <row r="127" spans="1:9" x14ac:dyDescent="0.25">
      <c r="A127" s="1" t="s">
        <v>250</v>
      </c>
      <c r="B127" s="1" t="s">
        <v>2166</v>
      </c>
      <c r="C127" s="1" t="s">
        <v>251</v>
      </c>
      <c r="D127" s="3" t="s">
        <v>2152</v>
      </c>
      <c r="E127" s="2" t="str">
        <f t="shared" si="5"/>
        <v>echo 'NMLCL000199';python convertCellToNeuron.py '/home/justas/Repositories/neuroml-db/www/NeuroMLmodels/NMLCL000199/bIR215_L23_BP_ab6ff08482_0_0.cell.nml'</v>
      </c>
      <c r="F127" s="4" t="s">
        <v>2152</v>
      </c>
      <c r="G127" s="2" t="str">
        <f t="shared" si="4"/>
        <v>echo 'NMLCL000199'; cd /home/justas/Repositories/neuroml-db/www/NeuroMLmodels/NMLCL000199; jnml LEMS_Isolated_bIR215_L23_BP_ab6ff08482_0_0.cell.nml -neuron; nrnivmodl;</v>
      </c>
      <c r="H127" s="2" t="s">
        <v>2159</v>
      </c>
      <c r="I127" s="2" t="str">
        <f t="shared" si="6"/>
        <v>python getCellProperties.py '/home/justas/Repositories/neuroml-db/www/NeuroMLmodels/NMLCL000199'</v>
      </c>
    </row>
    <row r="128" spans="1:9" x14ac:dyDescent="0.25">
      <c r="A128" s="1" t="s">
        <v>252</v>
      </c>
      <c r="B128" s="1" t="s">
        <v>2166</v>
      </c>
      <c r="C128" s="1" t="s">
        <v>253</v>
      </c>
      <c r="D128" s="3" t="s">
        <v>2152</v>
      </c>
      <c r="E128" s="2" t="str">
        <f t="shared" si="5"/>
        <v>echo 'NMLCL000200';python convertCellToNeuron.py '/home/justas/Repositories/neuroml-db/www/NeuroMLmodels/NMLCL000200/bIR215_L23_BP_bfa0052ead_0_0.cell.nml'</v>
      </c>
      <c r="F128" s="4" t="s">
        <v>2152</v>
      </c>
      <c r="G128" s="2" t="str">
        <f t="shared" si="4"/>
        <v>echo 'NMLCL000200'; cd /home/justas/Repositories/neuroml-db/www/NeuroMLmodels/NMLCL000200; jnml LEMS_Isolated_bIR215_L23_BP_bfa0052ead_0_0.cell.nml -neuron; nrnivmodl;</v>
      </c>
      <c r="H128" s="2" t="s">
        <v>2159</v>
      </c>
      <c r="I128" s="2" t="str">
        <f t="shared" si="6"/>
        <v>python getCellProperties.py '/home/justas/Repositories/neuroml-db/www/NeuroMLmodels/NMLCL000200'</v>
      </c>
    </row>
    <row r="129" spans="1:9" x14ac:dyDescent="0.25">
      <c r="A129" s="1" t="s">
        <v>254</v>
      </c>
      <c r="B129" s="1" t="s">
        <v>2166</v>
      </c>
      <c r="C129" s="1" t="s">
        <v>255</v>
      </c>
      <c r="D129" s="3" t="s">
        <v>2152</v>
      </c>
      <c r="E129" s="2" t="str">
        <f t="shared" si="5"/>
        <v>echo 'NMLCL000201';python convertCellToNeuron.py '/home/justas/Repositories/neuroml-db/www/NeuroMLmodels/NMLCL000201/bIR215_L23_BP_f03ecc7752_0_0.cell.nml'</v>
      </c>
      <c r="F129" s="4" t="s">
        <v>2152</v>
      </c>
      <c r="G129" s="2" t="str">
        <f t="shared" si="4"/>
        <v>echo 'NMLCL000201'; cd /home/justas/Repositories/neuroml-db/www/NeuroMLmodels/NMLCL000201; jnml LEMS_Isolated_bIR215_L23_BP_f03ecc7752_0_0.cell.nml -neuron; nrnivmodl;</v>
      </c>
      <c r="H129" s="2" t="s">
        <v>2159</v>
      </c>
      <c r="I129" s="2" t="str">
        <f t="shared" si="6"/>
        <v>python getCellProperties.py '/home/justas/Repositories/neuroml-db/www/NeuroMLmodels/NMLCL000201'</v>
      </c>
    </row>
    <row r="130" spans="1:9" x14ac:dyDescent="0.25">
      <c r="A130" s="1" t="s">
        <v>256</v>
      </c>
      <c r="B130" s="1" t="s">
        <v>2166</v>
      </c>
      <c r="C130" s="1" t="s">
        <v>257</v>
      </c>
      <c r="D130" s="3" t="s">
        <v>2152</v>
      </c>
      <c r="E130" s="2" t="str">
        <f t="shared" si="5"/>
        <v>echo 'NMLCL000202';python convertCellToNeuron.py '/home/justas/Repositories/neuroml-db/www/NeuroMLmodels/NMLCL000202/bIR215_L23_BTC_a8491dac1c_0_0.cell.nml'</v>
      </c>
      <c r="F130" s="4" t="s">
        <v>2152</v>
      </c>
      <c r="G130" s="2" t="str">
        <f t="shared" si="4"/>
        <v>echo 'NMLCL000202'; cd /home/justas/Repositories/neuroml-db/www/NeuroMLmodels/NMLCL000202; jnml LEMS_Isolated_bIR215_L23_BTC_a8491dac1c_0_0.cell.nml -neuron; nrnivmodl;</v>
      </c>
      <c r="H130" s="2" t="s">
        <v>2159</v>
      </c>
      <c r="I130" s="2" t="str">
        <f t="shared" si="6"/>
        <v>python getCellProperties.py '/home/justas/Repositories/neuroml-db/www/NeuroMLmodels/NMLCL000202'</v>
      </c>
    </row>
    <row r="131" spans="1:9" x14ac:dyDescent="0.25">
      <c r="A131" s="1" t="s">
        <v>258</v>
      </c>
      <c r="B131" s="1" t="s">
        <v>2166</v>
      </c>
      <c r="C131" s="1" t="s">
        <v>259</v>
      </c>
      <c r="D131" s="3" t="s">
        <v>2152</v>
      </c>
      <c r="E131" s="2" t="str">
        <f t="shared" si="5"/>
        <v>echo 'NMLCL000203';python convertCellToNeuron.py '/home/justas/Repositories/neuroml-db/www/NeuroMLmodels/NMLCL000203/bIR215_L23_BTC_b7a569ac13_0_0.cell.nml'</v>
      </c>
      <c r="F131" s="4" t="s">
        <v>2152</v>
      </c>
      <c r="G131" s="2" t="str">
        <f t="shared" ref="G131:G194" si="7">"echo '"&amp;A131&amp;"'; cd "&amp;B131&amp;A131&amp;"; jnml LEMS_Isolated_"&amp;C131&amp;" -neuron; nrnivmodl;"</f>
        <v>echo 'NMLCL000203'; cd /home/justas/Repositories/neuroml-db/www/NeuroMLmodels/NMLCL000203; jnml LEMS_Isolated_bIR215_L23_BTC_b7a569ac13_0_0.cell.nml -neuron; nrnivmodl;</v>
      </c>
      <c r="H131" s="2" t="s">
        <v>2159</v>
      </c>
      <c r="I131" s="2" t="str">
        <f t="shared" si="6"/>
        <v>python getCellProperties.py '/home/justas/Repositories/neuroml-db/www/NeuroMLmodels/NMLCL000203'</v>
      </c>
    </row>
    <row r="132" spans="1:9" x14ac:dyDescent="0.25">
      <c r="A132" s="1" t="s">
        <v>260</v>
      </c>
      <c r="B132" s="1" t="s">
        <v>2166</v>
      </c>
      <c r="C132" s="1" t="s">
        <v>261</v>
      </c>
      <c r="D132" s="3" t="s">
        <v>2152</v>
      </c>
      <c r="E132" s="2" t="str">
        <f t="shared" si="5"/>
        <v>echo 'NMLCL000204';python convertCellToNeuron.py '/home/justas/Repositories/neuroml-db/www/NeuroMLmodels/NMLCL000204/bIR215_L23_BTC_e02ed2d076_0_0.cell.nml'</v>
      </c>
      <c r="F132" s="4" t="s">
        <v>2152</v>
      </c>
      <c r="G132" s="2" t="str">
        <f t="shared" si="7"/>
        <v>echo 'NMLCL000204'; cd /home/justas/Repositories/neuroml-db/www/NeuroMLmodels/NMLCL000204; jnml LEMS_Isolated_bIR215_L23_BTC_e02ed2d076_0_0.cell.nml -neuron; nrnivmodl;</v>
      </c>
      <c r="H132" s="2" t="s">
        <v>2159</v>
      </c>
      <c r="I132" s="2" t="str">
        <f t="shared" si="6"/>
        <v>python getCellProperties.py '/home/justas/Repositories/neuroml-db/www/NeuroMLmodels/NMLCL000204'</v>
      </c>
    </row>
    <row r="133" spans="1:9" x14ac:dyDescent="0.25">
      <c r="A133" s="1" t="s">
        <v>262</v>
      </c>
      <c r="B133" s="1" t="s">
        <v>2166</v>
      </c>
      <c r="C133" s="1" t="s">
        <v>263</v>
      </c>
      <c r="D133" s="3" t="s">
        <v>2152</v>
      </c>
      <c r="E133" s="2" t="str">
        <f t="shared" si="5"/>
        <v>echo 'NMLCL000205';python convertCellToNeuron.py '/home/justas/Repositories/neuroml-db/www/NeuroMLmodels/NMLCL000205/bIR215_L23_BTC_e051419629_0_0.cell.nml'</v>
      </c>
      <c r="F133" s="4" t="s">
        <v>2152</v>
      </c>
      <c r="G133" s="2" t="str">
        <f t="shared" si="7"/>
        <v>echo 'NMLCL000205'; cd /home/justas/Repositories/neuroml-db/www/NeuroMLmodels/NMLCL000205; jnml LEMS_Isolated_bIR215_L23_BTC_e051419629_0_0.cell.nml -neuron; nrnivmodl;</v>
      </c>
      <c r="H133" s="2" t="s">
        <v>2159</v>
      </c>
      <c r="I133" s="2" t="str">
        <f t="shared" si="6"/>
        <v>python getCellProperties.py '/home/justas/Repositories/neuroml-db/www/NeuroMLmodels/NMLCL000205'</v>
      </c>
    </row>
    <row r="134" spans="1:9" x14ac:dyDescent="0.25">
      <c r="A134" s="1" t="s">
        <v>264</v>
      </c>
      <c r="B134" s="1" t="s">
        <v>2166</v>
      </c>
      <c r="C134" s="1" t="s">
        <v>265</v>
      </c>
      <c r="D134" s="3" t="s">
        <v>2152</v>
      </c>
      <c r="E134" s="2" t="str">
        <f t="shared" si="5"/>
        <v>echo 'NMLCL000206';python convertCellToNeuron.py '/home/justas/Repositories/neuroml-db/www/NeuroMLmodels/NMLCL000206/bIR215_L23_BTC_fcf6c1f59c_0_0.cell.nml'</v>
      </c>
      <c r="F134" s="4" t="s">
        <v>2152</v>
      </c>
      <c r="G134" s="2" t="str">
        <f t="shared" si="7"/>
        <v>echo 'NMLCL000206'; cd /home/justas/Repositories/neuroml-db/www/NeuroMLmodels/NMLCL000206; jnml LEMS_Isolated_bIR215_L23_BTC_fcf6c1f59c_0_0.cell.nml -neuron; nrnivmodl;</v>
      </c>
      <c r="H134" s="2" t="s">
        <v>2159</v>
      </c>
      <c r="I134" s="2" t="str">
        <f t="shared" si="6"/>
        <v>python getCellProperties.py '/home/justas/Repositories/neuroml-db/www/NeuroMLmodels/NMLCL000206'</v>
      </c>
    </row>
    <row r="135" spans="1:9" x14ac:dyDescent="0.25">
      <c r="A135" s="1" t="s">
        <v>266</v>
      </c>
      <c r="B135" s="1" t="s">
        <v>2166</v>
      </c>
      <c r="C135" s="1" t="s">
        <v>267</v>
      </c>
      <c r="D135" s="3" t="s">
        <v>2152</v>
      </c>
      <c r="E135" s="2" t="str">
        <f t="shared" si="5"/>
        <v>echo 'NMLCL000207';python convertCellToNeuron.py '/home/justas/Repositories/neuroml-db/www/NeuroMLmodels/NMLCL000207/bIR215_L23_DBC_4d1e2d44e8_0_0.cell.nml'</v>
      </c>
      <c r="F135" s="4" t="s">
        <v>2152</v>
      </c>
      <c r="G135" s="2" t="str">
        <f t="shared" si="7"/>
        <v>echo 'NMLCL000207'; cd /home/justas/Repositories/neuroml-db/www/NeuroMLmodels/NMLCL000207; jnml LEMS_Isolated_bIR215_L23_DBC_4d1e2d44e8_0_0.cell.nml -neuron; nrnivmodl;</v>
      </c>
      <c r="H135" s="2" t="s">
        <v>2159</v>
      </c>
      <c r="I135" s="2" t="str">
        <f t="shared" si="6"/>
        <v>python getCellProperties.py '/home/justas/Repositories/neuroml-db/www/NeuroMLmodels/NMLCL000207'</v>
      </c>
    </row>
    <row r="136" spans="1:9" x14ac:dyDescent="0.25">
      <c r="A136" s="1" t="s">
        <v>268</v>
      </c>
      <c r="B136" s="1" t="s">
        <v>2166</v>
      </c>
      <c r="C136" s="1" t="s">
        <v>269</v>
      </c>
      <c r="D136" s="3" t="s">
        <v>2152</v>
      </c>
      <c r="E136" s="2" t="str">
        <f t="shared" si="5"/>
        <v>echo 'NMLCL000208';python convertCellToNeuron.py '/home/justas/Repositories/neuroml-db/www/NeuroMLmodels/NMLCL000208/bIR215_L23_DBC_56fd12fad5_0_0.cell.nml'</v>
      </c>
      <c r="F136" s="4" t="s">
        <v>2152</v>
      </c>
      <c r="G136" s="2" t="str">
        <f t="shared" si="7"/>
        <v>echo 'NMLCL000208'; cd /home/justas/Repositories/neuroml-db/www/NeuroMLmodels/NMLCL000208; jnml LEMS_Isolated_bIR215_L23_DBC_56fd12fad5_0_0.cell.nml -neuron; nrnivmodl;</v>
      </c>
      <c r="H136" s="2" t="s">
        <v>2159</v>
      </c>
      <c r="I136" s="2" t="str">
        <f t="shared" si="6"/>
        <v>python getCellProperties.py '/home/justas/Repositories/neuroml-db/www/NeuroMLmodels/NMLCL000208'</v>
      </c>
    </row>
    <row r="137" spans="1:9" x14ac:dyDescent="0.25">
      <c r="A137" s="1" t="s">
        <v>270</v>
      </c>
      <c r="B137" s="1" t="s">
        <v>2166</v>
      </c>
      <c r="C137" s="1" t="s">
        <v>271</v>
      </c>
      <c r="D137" s="3" t="s">
        <v>2152</v>
      </c>
      <c r="E137" s="2" t="str">
        <f t="shared" si="5"/>
        <v>echo 'NMLCL000209';python convertCellToNeuron.py '/home/justas/Repositories/neuroml-db/www/NeuroMLmodels/NMLCL000209/bIR215_L23_DBC_8485afb4d4_0_0.cell.nml'</v>
      </c>
      <c r="F137" s="4" t="s">
        <v>2152</v>
      </c>
      <c r="G137" s="2" t="str">
        <f t="shared" si="7"/>
        <v>echo 'NMLCL000209'; cd /home/justas/Repositories/neuroml-db/www/NeuroMLmodels/NMLCL000209; jnml LEMS_Isolated_bIR215_L23_DBC_8485afb4d4_0_0.cell.nml -neuron; nrnivmodl;</v>
      </c>
      <c r="H137" s="2" t="s">
        <v>2159</v>
      </c>
      <c r="I137" s="2" t="str">
        <f t="shared" si="6"/>
        <v>python getCellProperties.py '/home/justas/Repositories/neuroml-db/www/NeuroMLmodels/NMLCL000209'</v>
      </c>
    </row>
    <row r="138" spans="1:9" x14ac:dyDescent="0.25">
      <c r="A138" s="1" t="s">
        <v>272</v>
      </c>
      <c r="B138" s="1" t="s">
        <v>2166</v>
      </c>
      <c r="C138" s="1" t="s">
        <v>273</v>
      </c>
      <c r="D138" s="3" t="s">
        <v>2152</v>
      </c>
      <c r="E138" s="2" t="str">
        <f t="shared" si="5"/>
        <v>echo 'NMLCL000210';python convertCellToNeuron.py '/home/justas/Repositories/neuroml-db/www/NeuroMLmodels/NMLCL000210/bIR215_L23_DBC_b0d0b3615e_0_0.cell.nml'</v>
      </c>
      <c r="F138" s="4" t="s">
        <v>2152</v>
      </c>
      <c r="G138" s="2" t="str">
        <f t="shared" si="7"/>
        <v>echo 'NMLCL000210'; cd /home/justas/Repositories/neuroml-db/www/NeuroMLmodels/NMLCL000210; jnml LEMS_Isolated_bIR215_L23_DBC_b0d0b3615e_0_0.cell.nml -neuron; nrnivmodl;</v>
      </c>
      <c r="H138" s="2" t="s">
        <v>2159</v>
      </c>
      <c r="I138" s="2" t="str">
        <f t="shared" si="6"/>
        <v>python getCellProperties.py '/home/justas/Repositories/neuroml-db/www/NeuroMLmodels/NMLCL000210'</v>
      </c>
    </row>
    <row r="139" spans="1:9" x14ac:dyDescent="0.25">
      <c r="A139" s="1" t="s">
        <v>274</v>
      </c>
      <c r="B139" s="1" t="s">
        <v>2166</v>
      </c>
      <c r="C139" s="1" t="s">
        <v>275</v>
      </c>
      <c r="D139" s="3" t="s">
        <v>2152</v>
      </c>
      <c r="E139" s="2" t="str">
        <f t="shared" si="5"/>
        <v>echo 'NMLCL000211';python convertCellToNeuron.py '/home/justas/Repositories/neuroml-db/www/NeuroMLmodels/NMLCL000211/bIR215_L23_DBC_b0e6d189ec_0_0.cell.nml'</v>
      </c>
      <c r="F139" s="4" t="s">
        <v>2152</v>
      </c>
      <c r="G139" s="2" t="str">
        <f t="shared" si="7"/>
        <v>echo 'NMLCL000211'; cd /home/justas/Repositories/neuroml-db/www/NeuroMLmodels/NMLCL000211; jnml LEMS_Isolated_bIR215_L23_DBC_b0e6d189ec_0_0.cell.nml -neuron; nrnivmodl;</v>
      </c>
      <c r="H139" s="2" t="s">
        <v>2159</v>
      </c>
      <c r="I139" s="2" t="str">
        <f t="shared" si="6"/>
        <v>python getCellProperties.py '/home/justas/Repositories/neuroml-db/www/NeuroMLmodels/NMLCL000211'</v>
      </c>
    </row>
    <row r="140" spans="1:9" x14ac:dyDescent="0.25">
      <c r="A140" s="1" t="s">
        <v>276</v>
      </c>
      <c r="B140" s="1" t="s">
        <v>2166</v>
      </c>
      <c r="C140" s="1" t="s">
        <v>277</v>
      </c>
      <c r="D140" s="3" t="s">
        <v>2152</v>
      </c>
      <c r="E140" s="2" t="str">
        <f t="shared" si="5"/>
        <v>echo 'NMLCL000212';python convertCellToNeuron.py '/home/justas/Repositories/neuroml-db/www/NeuroMLmodels/NMLCL000212/bIR215_L4_BP_2446cadf29_0_0.cell.nml'</v>
      </c>
      <c r="F140" s="4" t="s">
        <v>2152</v>
      </c>
      <c r="G140" s="2" t="str">
        <f t="shared" si="7"/>
        <v>echo 'NMLCL000212'; cd /home/justas/Repositories/neuroml-db/www/NeuroMLmodels/NMLCL000212; jnml LEMS_Isolated_bIR215_L4_BP_2446cadf29_0_0.cell.nml -neuron; nrnivmodl;</v>
      </c>
      <c r="H140" s="2" t="s">
        <v>2159</v>
      </c>
      <c r="I140" s="2" t="str">
        <f t="shared" si="6"/>
        <v>python getCellProperties.py '/home/justas/Repositories/neuroml-db/www/NeuroMLmodels/NMLCL000212'</v>
      </c>
    </row>
    <row r="141" spans="1:9" x14ac:dyDescent="0.25">
      <c r="A141" s="1" t="s">
        <v>278</v>
      </c>
      <c r="B141" s="1" t="s">
        <v>2166</v>
      </c>
      <c r="C141" s="1" t="s">
        <v>279</v>
      </c>
      <c r="D141" s="3" t="s">
        <v>2152</v>
      </c>
      <c r="E141" s="2" t="str">
        <f t="shared" ref="E141:E204" si="8">"echo '"&amp;A141&amp;"';python convertCellToNeuron.py '"&amp;B141&amp;A141&amp;"/"&amp;C141&amp;"'"</f>
        <v>echo 'NMLCL000213';python convertCellToNeuron.py '/home/justas/Repositories/neuroml-db/www/NeuroMLmodels/NMLCL000213/bIR215_L4_BP_7d938499d8_0_0.cell.nml'</v>
      </c>
      <c r="F141" s="4" t="s">
        <v>2152</v>
      </c>
      <c r="G141" s="2" t="str">
        <f t="shared" si="7"/>
        <v>echo 'NMLCL000213'; cd /home/justas/Repositories/neuroml-db/www/NeuroMLmodels/NMLCL000213; jnml LEMS_Isolated_bIR215_L4_BP_7d938499d8_0_0.cell.nml -neuron; nrnivmodl;</v>
      </c>
      <c r="H141" s="2" t="s">
        <v>2159</v>
      </c>
      <c r="I141" s="2" t="str">
        <f t="shared" si="6"/>
        <v>python getCellProperties.py '/home/justas/Repositories/neuroml-db/www/NeuroMLmodels/NMLCL000213'</v>
      </c>
    </row>
    <row r="142" spans="1:9" x14ac:dyDescent="0.25">
      <c r="A142" s="1" t="s">
        <v>280</v>
      </c>
      <c r="B142" s="1" t="s">
        <v>2166</v>
      </c>
      <c r="C142" s="1" t="s">
        <v>281</v>
      </c>
      <c r="D142" s="3" t="s">
        <v>2152</v>
      </c>
      <c r="E142" s="2" t="str">
        <f t="shared" si="8"/>
        <v>echo 'NMLCL000214';python convertCellToNeuron.py '/home/justas/Repositories/neuroml-db/www/NeuroMLmodels/NMLCL000214/bIR215_L4_BP_7f9877b937_0_0.cell.nml'</v>
      </c>
      <c r="F142" s="4" t="s">
        <v>2152</v>
      </c>
      <c r="G142" s="2" t="str">
        <f t="shared" si="7"/>
        <v>echo 'NMLCL000214'; cd /home/justas/Repositories/neuroml-db/www/NeuroMLmodels/NMLCL000214; jnml LEMS_Isolated_bIR215_L4_BP_7f9877b937_0_0.cell.nml -neuron; nrnivmodl;</v>
      </c>
      <c r="H142" s="2" t="s">
        <v>2159</v>
      </c>
      <c r="I142" s="2" t="str">
        <f t="shared" si="6"/>
        <v>python getCellProperties.py '/home/justas/Repositories/neuroml-db/www/NeuroMLmodels/NMLCL000214'</v>
      </c>
    </row>
    <row r="143" spans="1:9" x14ac:dyDescent="0.25">
      <c r="A143" s="1" t="s">
        <v>282</v>
      </c>
      <c r="B143" s="1" t="s">
        <v>2166</v>
      </c>
      <c r="C143" s="1" t="s">
        <v>283</v>
      </c>
      <c r="D143" s="3" t="s">
        <v>2152</v>
      </c>
      <c r="E143" s="2" t="str">
        <f t="shared" si="8"/>
        <v>echo 'NMLCL000215';python convertCellToNeuron.py '/home/justas/Repositories/neuroml-db/www/NeuroMLmodels/NMLCL000215/bIR215_L4_BP_a8b6abe396_0_0.cell.nml'</v>
      </c>
      <c r="F143" s="4" t="s">
        <v>2152</v>
      </c>
      <c r="G143" s="2" t="str">
        <f t="shared" si="7"/>
        <v>echo 'NMLCL000215'; cd /home/justas/Repositories/neuroml-db/www/NeuroMLmodels/NMLCL000215; jnml LEMS_Isolated_bIR215_L4_BP_a8b6abe396_0_0.cell.nml -neuron; nrnivmodl;</v>
      </c>
      <c r="H143" s="2" t="s">
        <v>2159</v>
      </c>
      <c r="I143" s="2" t="str">
        <f t="shared" ref="I143:I206" si="9">"python getCellProperties.py '"&amp;B143&amp;A143&amp;"'"</f>
        <v>python getCellProperties.py '/home/justas/Repositories/neuroml-db/www/NeuroMLmodels/NMLCL000215'</v>
      </c>
    </row>
    <row r="144" spans="1:9" x14ac:dyDescent="0.25">
      <c r="A144" s="1" t="s">
        <v>284</v>
      </c>
      <c r="B144" s="1" t="s">
        <v>2166</v>
      </c>
      <c r="C144" s="1" t="s">
        <v>285</v>
      </c>
      <c r="D144" s="3" t="s">
        <v>2152</v>
      </c>
      <c r="E144" s="2" t="str">
        <f t="shared" si="8"/>
        <v>echo 'NMLCL000216';python convertCellToNeuron.py '/home/justas/Repositories/neuroml-db/www/NeuroMLmodels/NMLCL000216/bIR215_L4_BP_d04c4872bd_0_0.cell.nml'</v>
      </c>
      <c r="F144" s="4" t="s">
        <v>2152</v>
      </c>
      <c r="G144" s="2" t="str">
        <f t="shared" si="7"/>
        <v>echo 'NMLCL000216'; cd /home/justas/Repositories/neuroml-db/www/NeuroMLmodels/NMLCL000216; jnml LEMS_Isolated_bIR215_L4_BP_d04c4872bd_0_0.cell.nml -neuron; nrnivmodl;</v>
      </c>
      <c r="H144" s="2" t="s">
        <v>2159</v>
      </c>
      <c r="I144" s="2" t="str">
        <f t="shared" si="9"/>
        <v>python getCellProperties.py '/home/justas/Repositories/neuroml-db/www/NeuroMLmodels/NMLCL000216'</v>
      </c>
    </row>
    <row r="145" spans="1:9" x14ac:dyDescent="0.25">
      <c r="A145" s="1" t="s">
        <v>286</v>
      </c>
      <c r="B145" s="1" t="s">
        <v>2166</v>
      </c>
      <c r="C145" s="1" t="s">
        <v>287</v>
      </c>
      <c r="D145" s="3" t="s">
        <v>2152</v>
      </c>
      <c r="E145" s="2" t="str">
        <f t="shared" si="8"/>
        <v>echo 'NMLCL000217';python convertCellToNeuron.py '/home/justas/Repositories/neuroml-db/www/NeuroMLmodels/NMLCL000217/bIR215_L4_BTC_22df25e508_0_0.cell.nml'</v>
      </c>
      <c r="F145" s="4" t="s">
        <v>2152</v>
      </c>
      <c r="G145" s="2" t="str">
        <f t="shared" si="7"/>
        <v>echo 'NMLCL000217'; cd /home/justas/Repositories/neuroml-db/www/NeuroMLmodels/NMLCL000217; jnml LEMS_Isolated_bIR215_L4_BTC_22df25e508_0_0.cell.nml -neuron; nrnivmodl;</v>
      </c>
      <c r="H145" s="2" t="s">
        <v>2159</v>
      </c>
      <c r="I145" s="2" t="str">
        <f t="shared" si="9"/>
        <v>python getCellProperties.py '/home/justas/Repositories/neuroml-db/www/NeuroMLmodels/NMLCL000217'</v>
      </c>
    </row>
    <row r="146" spans="1:9" x14ac:dyDescent="0.25">
      <c r="A146" s="1" t="s">
        <v>288</v>
      </c>
      <c r="B146" s="1" t="s">
        <v>2166</v>
      </c>
      <c r="C146" s="1" t="s">
        <v>289</v>
      </c>
      <c r="D146" s="3" t="s">
        <v>2152</v>
      </c>
      <c r="E146" s="2" t="str">
        <f t="shared" si="8"/>
        <v>echo 'NMLCL000218';python convertCellToNeuron.py '/home/justas/Repositories/neuroml-db/www/NeuroMLmodels/NMLCL000218/bIR215_L4_BTC_4e26f3a393_0_0.cell.nml'</v>
      </c>
      <c r="F146" s="4" t="s">
        <v>2152</v>
      </c>
      <c r="G146" s="2" t="str">
        <f t="shared" si="7"/>
        <v>echo 'NMLCL000218'; cd /home/justas/Repositories/neuroml-db/www/NeuroMLmodels/NMLCL000218; jnml LEMS_Isolated_bIR215_L4_BTC_4e26f3a393_0_0.cell.nml -neuron; nrnivmodl;</v>
      </c>
      <c r="H146" s="2" t="s">
        <v>2159</v>
      </c>
      <c r="I146" s="2" t="str">
        <f t="shared" si="9"/>
        <v>python getCellProperties.py '/home/justas/Repositories/neuroml-db/www/NeuroMLmodels/NMLCL000218'</v>
      </c>
    </row>
    <row r="147" spans="1:9" x14ac:dyDescent="0.25">
      <c r="A147" s="1" t="s">
        <v>290</v>
      </c>
      <c r="B147" s="1" t="s">
        <v>2166</v>
      </c>
      <c r="C147" s="1" t="s">
        <v>291</v>
      </c>
      <c r="D147" s="3" t="s">
        <v>2152</v>
      </c>
      <c r="E147" s="2" t="str">
        <f t="shared" si="8"/>
        <v>echo 'NMLCL000219';python convertCellToNeuron.py '/home/justas/Repositories/neuroml-db/www/NeuroMLmodels/NMLCL000219/bIR215_L4_BTC_7ea9933f77_0_0.cell.nml'</v>
      </c>
      <c r="F147" s="4" t="s">
        <v>2152</v>
      </c>
      <c r="G147" s="2" t="str">
        <f t="shared" si="7"/>
        <v>echo 'NMLCL000219'; cd /home/justas/Repositories/neuroml-db/www/NeuroMLmodels/NMLCL000219; jnml LEMS_Isolated_bIR215_L4_BTC_7ea9933f77_0_0.cell.nml -neuron; nrnivmodl;</v>
      </c>
      <c r="H147" s="2" t="s">
        <v>2159</v>
      </c>
      <c r="I147" s="2" t="str">
        <f t="shared" si="9"/>
        <v>python getCellProperties.py '/home/justas/Repositories/neuroml-db/www/NeuroMLmodels/NMLCL000219'</v>
      </c>
    </row>
    <row r="148" spans="1:9" x14ac:dyDescent="0.25">
      <c r="A148" s="1" t="s">
        <v>292</v>
      </c>
      <c r="B148" s="1" t="s">
        <v>2166</v>
      </c>
      <c r="C148" s="1" t="s">
        <v>293</v>
      </c>
      <c r="D148" s="3" t="s">
        <v>2152</v>
      </c>
      <c r="E148" s="2" t="str">
        <f t="shared" si="8"/>
        <v>echo 'NMLCL000220';python convertCellToNeuron.py '/home/justas/Repositories/neuroml-db/www/NeuroMLmodels/NMLCL000220/bIR215_L4_BTC_d58cc3840a_0_0.cell.nml'</v>
      </c>
      <c r="F148" s="4" t="s">
        <v>2152</v>
      </c>
      <c r="G148" s="2" t="str">
        <f t="shared" si="7"/>
        <v>echo 'NMLCL000220'; cd /home/justas/Repositories/neuroml-db/www/NeuroMLmodels/NMLCL000220; jnml LEMS_Isolated_bIR215_L4_BTC_d58cc3840a_0_0.cell.nml -neuron; nrnivmodl;</v>
      </c>
      <c r="H148" s="2" t="s">
        <v>2159</v>
      </c>
      <c r="I148" s="2" t="str">
        <f t="shared" si="9"/>
        <v>python getCellProperties.py '/home/justas/Repositories/neuroml-db/www/NeuroMLmodels/NMLCL000220'</v>
      </c>
    </row>
    <row r="149" spans="1:9" x14ac:dyDescent="0.25">
      <c r="A149" s="1" t="s">
        <v>294</v>
      </c>
      <c r="B149" s="1" t="s">
        <v>2166</v>
      </c>
      <c r="C149" s="1" t="s">
        <v>295</v>
      </c>
      <c r="D149" s="3" t="s">
        <v>2152</v>
      </c>
      <c r="E149" s="2" t="str">
        <f t="shared" si="8"/>
        <v>echo 'NMLCL000221';python convertCellToNeuron.py '/home/justas/Repositories/neuroml-db/www/NeuroMLmodels/NMLCL000221/bIR215_L4_BTC_d656c19ac5_0_0.cell.nml'</v>
      </c>
      <c r="F149" s="4" t="s">
        <v>2152</v>
      </c>
      <c r="G149" s="2" t="str">
        <f t="shared" si="7"/>
        <v>echo 'NMLCL000221'; cd /home/justas/Repositories/neuroml-db/www/NeuroMLmodels/NMLCL000221; jnml LEMS_Isolated_bIR215_L4_BTC_d656c19ac5_0_0.cell.nml -neuron; nrnivmodl;</v>
      </c>
      <c r="H149" s="2" t="s">
        <v>2159</v>
      </c>
      <c r="I149" s="2" t="str">
        <f t="shared" si="9"/>
        <v>python getCellProperties.py '/home/justas/Repositories/neuroml-db/www/NeuroMLmodels/NMLCL000221'</v>
      </c>
    </row>
    <row r="150" spans="1:9" x14ac:dyDescent="0.25">
      <c r="A150" s="1" t="s">
        <v>296</v>
      </c>
      <c r="B150" s="1" t="s">
        <v>2166</v>
      </c>
      <c r="C150" s="1" t="s">
        <v>297</v>
      </c>
      <c r="D150" s="3" t="s">
        <v>2152</v>
      </c>
      <c r="E150" s="2" t="str">
        <f t="shared" si="8"/>
        <v>echo 'NMLCL000222';python convertCellToNeuron.py '/home/justas/Repositories/neuroml-db/www/NeuroMLmodels/NMLCL000222/bIR215_L4_DBC_01d21bd888_0_0.cell.nml'</v>
      </c>
      <c r="F150" s="4" t="s">
        <v>2152</v>
      </c>
      <c r="G150" s="2" t="str">
        <f t="shared" si="7"/>
        <v>echo 'NMLCL000222'; cd /home/justas/Repositories/neuroml-db/www/NeuroMLmodels/NMLCL000222; jnml LEMS_Isolated_bIR215_L4_DBC_01d21bd888_0_0.cell.nml -neuron; nrnivmodl;</v>
      </c>
      <c r="H150" s="2" t="s">
        <v>2159</v>
      </c>
      <c r="I150" s="2" t="str">
        <f t="shared" si="9"/>
        <v>python getCellProperties.py '/home/justas/Repositories/neuroml-db/www/NeuroMLmodels/NMLCL000222'</v>
      </c>
    </row>
    <row r="151" spans="1:9" x14ac:dyDescent="0.25">
      <c r="A151" s="1" t="s">
        <v>298</v>
      </c>
      <c r="B151" s="1" t="s">
        <v>2166</v>
      </c>
      <c r="C151" s="1" t="s">
        <v>299</v>
      </c>
      <c r="D151" s="3" t="s">
        <v>2152</v>
      </c>
      <c r="E151" s="2" t="str">
        <f t="shared" si="8"/>
        <v>echo 'NMLCL000223';python convertCellToNeuron.py '/home/justas/Repositories/neuroml-db/www/NeuroMLmodels/NMLCL000223/bIR215_L4_DBC_5a91010028_0_0.cell.nml'</v>
      </c>
      <c r="F151" s="4" t="s">
        <v>2152</v>
      </c>
      <c r="G151" s="2" t="str">
        <f t="shared" si="7"/>
        <v>echo 'NMLCL000223'; cd /home/justas/Repositories/neuroml-db/www/NeuroMLmodels/NMLCL000223; jnml LEMS_Isolated_bIR215_L4_DBC_5a91010028_0_0.cell.nml -neuron; nrnivmodl;</v>
      </c>
      <c r="H151" s="2" t="s">
        <v>2159</v>
      </c>
      <c r="I151" s="2" t="str">
        <f t="shared" si="9"/>
        <v>python getCellProperties.py '/home/justas/Repositories/neuroml-db/www/NeuroMLmodels/NMLCL000223'</v>
      </c>
    </row>
    <row r="152" spans="1:9" x14ac:dyDescent="0.25">
      <c r="A152" s="1" t="s">
        <v>300</v>
      </c>
      <c r="B152" s="1" t="s">
        <v>2166</v>
      </c>
      <c r="C152" s="1" t="s">
        <v>301</v>
      </c>
      <c r="D152" s="3" t="s">
        <v>2152</v>
      </c>
      <c r="E152" s="2" t="str">
        <f t="shared" si="8"/>
        <v>echo 'NMLCL000224';python convertCellToNeuron.py '/home/justas/Repositories/neuroml-db/www/NeuroMLmodels/NMLCL000224/bIR215_L4_DBC_78a99c338d_0_0.cell.nml'</v>
      </c>
      <c r="F152" s="4" t="s">
        <v>2152</v>
      </c>
      <c r="G152" s="2" t="str">
        <f t="shared" si="7"/>
        <v>echo 'NMLCL000224'; cd /home/justas/Repositories/neuroml-db/www/NeuroMLmodels/NMLCL000224; jnml LEMS_Isolated_bIR215_L4_DBC_78a99c338d_0_0.cell.nml -neuron; nrnivmodl;</v>
      </c>
      <c r="H152" s="2" t="s">
        <v>2159</v>
      </c>
      <c r="I152" s="2" t="str">
        <f t="shared" si="9"/>
        <v>python getCellProperties.py '/home/justas/Repositories/neuroml-db/www/NeuroMLmodels/NMLCL000224'</v>
      </c>
    </row>
    <row r="153" spans="1:9" x14ac:dyDescent="0.25">
      <c r="A153" s="1" t="s">
        <v>302</v>
      </c>
      <c r="B153" s="1" t="s">
        <v>2166</v>
      </c>
      <c r="C153" s="1" t="s">
        <v>303</v>
      </c>
      <c r="D153" s="3" t="s">
        <v>2152</v>
      </c>
      <c r="E153" s="2" t="str">
        <f t="shared" si="8"/>
        <v>echo 'NMLCL000225';python convertCellToNeuron.py '/home/justas/Repositories/neuroml-db/www/NeuroMLmodels/NMLCL000225/bIR215_L4_DBC_e57b56d14c_0_0.cell.nml'</v>
      </c>
      <c r="F153" s="4" t="s">
        <v>2152</v>
      </c>
      <c r="G153" s="2" t="str">
        <f t="shared" si="7"/>
        <v>echo 'NMLCL000225'; cd /home/justas/Repositories/neuroml-db/www/NeuroMLmodels/NMLCL000225; jnml LEMS_Isolated_bIR215_L4_DBC_e57b56d14c_0_0.cell.nml -neuron; nrnivmodl;</v>
      </c>
      <c r="H153" s="2" t="s">
        <v>2159</v>
      </c>
      <c r="I153" s="2" t="str">
        <f t="shared" si="9"/>
        <v>python getCellProperties.py '/home/justas/Repositories/neuroml-db/www/NeuroMLmodels/NMLCL000225'</v>
      </c>
    </row>
    <row r="154" spans="1:9" x14ac:dyDescent="0.25">
      <c r="A154" s="1" t="s">
        <v>304</v>
      </c>
      <c r="B154" s="1" t="s">
        <v>2166</v>
      </c>
      <c r="C154" s="1" t="s">
        <v>305</v>
      </c>
      <c r="D154" s="3" t="s">
        <v>2152</v>
      </c>
      <c r="E154" s="2" t="str">
        <f t="shared" si="8"/>
        <v>echo 'NMLCL000226';python convertCellToNeuron.py '/home/justas/Repositories/neuroml-db/www/NeuroMLmodels/NMLCL000226/bIR215_L4_DBC_f339de2544_0_0.cell.nml'</v>
      </c>
      <c r="F154" s="4" t="s">
        <v>2152</v>
      </c>
      <c r="G154" s="2" t="str">
        <f t="shared" si="7"/>
        <v>echo 'NMLCL000226'; cd /home/justas/Repositories/neuroml-db/www/NeuroMLmodels/NMLCL000226; jnml LEMS_Isolated_bIR215_L4_DBC_f339de2544_0_0.cell.nml -neuron; nrnivmodl;</v>
      </c>
      <c r="H154" s="2" t="s">
        <v>2159</v>
      </c>
      <c r="I154" s="2" t="str">
        <f t="shared" si="9"/>
        <v>python getCellProperties.py '/home/justas/Repositories/neuroml-db/www/NeuroMLmodels/NMLCL000226'</v>
      </c>
    </row>
    <row r="155" spans="1:9" x14ac:dyDescent="0.25">
      <c r="A155" s="1" t="s">
        <v>306</v>
      </c>
      <c r="B155" s="1" t="s">
        <v>2166</v>
      </c>
      <c r="C155" s="1" t="s">
        <v>307</v>
      </c>
      <c r="D155" s="3" t="s">
        <v>2152</v>
      </c>
      <c r="E155" s="2" t="str">
        <f t="shared" si="8"/>
        <v>echo 'NMLCL000227';python convertCellToNeuron.py '/home/justas/Repositories/neuroml-db/www/NeuroMLmodels/NMLCL000227/bIR215_L5_BP_03b3d4a19f_0_0.cell.nml'</v>
      </c>
      <c r="F155" s="4" t="s">
        <v>2152</v>
      </c>
      <c r="G155" s="2" t="str">
        <f t="shared" si="7"/>
        <v>echo 'NMLCL000227'; cd /home/justas/Repositories/neuroml-db/www/NeuroMLmodels/NMLCL000227; jnml LEMS_Isolated_bIR215_L5_BP_03b3d4a19f_0_0.cell.nml -neuron; nrnivmodl;</v>
      </c>
      <c r="H155" s="2" t="s">
        <v>2159</v>
      </c>
      <c r="I155" s="2" t="str">
        <f t="shared" si="9"/>
        <v>python getCellProperties.py '/home/justas/Repositories/neuroml-db/www/NeuroMLmodels/NMLCL000227'</v>
      </c>
    </row>
    <row r="156" spans="1:9" x14ac:dyDescent="0.25">
      <c r="A156" s="1" t="s">
        <v>308</v>
      </c>
      <c r="B156" s="1" t="s">
        <v>2166</v>
      </c>
      <c r="C156" s="1" t="s">
        <v>309</v>
      </c>
      <c r="D156" s="3" t="s">
        <v>2152</v>
      </c>
      <c r="E156" s="2" t="str">
        <f t="shared" si="8"/>
        <v>echo 'NMLCL000228';python convertCellToNeuron.py '/home/justas/Repositories/neuroml-db/www/NeuroMLmodels/NMLCL000228/bIR215_L5_BP_15aa299646_0_0.cell.nml'</v>
      </c>
      <c r="F156" s="4" t="s">
        <v>2152</v>
      </c>
      <c r="G156" s="2" t="str">
        <f t="shared" si="7"/>
        <v>echo 'NMLCL000228'; cd /home/justas/Repositories/neuroml-db/www/NeuroMLmodels/NMLCL000228; jnml LEMS_Isolated_bIR215_L5_BP_15aa299646_0_0.cell.nml -neuron; nrnivmodl;</v>
      </c>
      <c r="H156" s="2" t="s">
        <v>2159</v>
      </c>
      <c r="I156" s="2" t="str">
        <f t="shared" si="9"/>
        <v>python getCellProperties.py '/home/justas/Repositories/neuroml-db/www/NeuroMLmodels/NMLCL000228'</v>
      </c>
    </row>
    <row r="157" spans="1:9" x14ac:dyDescent="0.25">
      <c r="A157" s="1" t="s">
        <v>310</v>
      </c>
      <c r="B157" s="1" t="s">
        <v>2166</v>
      </c>
      <c r="C157" s="1" t="s">
        <v>311</v>
      </c>
      <c r="D157" s="3" t="s">
        <v>2152</v>
      </c>
      <c r="E157" s="2" t="str">
        <f t="shared" si="8"/>
        <v>echo 'NMLCL000229';python convertCellToNeuron.py '/home/justas/Repositories/neuroml-db/www/NeuroMLmodels/NMLCL000229/bIR215_L5_BP_6687408de7_0_0.cell.nml'</v>
      </c>
      <c r="F157" s="4" t="s">
        <v>2152</v>
      </c>
      <c r="G157" s="2" t="str">
        <f t="shared" si="7"/>
        <v>echo 'NMLCL000229'; cd /home/justas/Repositories/neuroml-db/www/NeuroMLmodels/NMLCL000229; jnml LEMS_Isolated_bIR215_L5_BP_6687408de7_0_0.cell.nml -neuron; nrnivmodl;</v>
      </c>
      <c r="H157" s="2" t="s">
        <v>2159</v>
      </c>
      <c r="I157" s="2" t="str">
        <f t="shared" si="9"/>
        <v>python getCellProperties.py '/home/justas/Repositories/neuroml-db/www/NeuroMLmodels/NMLCL000229'</v>
      </c>
    </row>
    <row r="158" spans="1:9" x14ac:dyDescent="0.25">
      <c r="A158" s="1" t="s">
        <v>312</v>
      </c>
      <c r="B158" s="1" t="s">
        <v>2166</v>
      </c>
      <c r="C158" s="1" t="s">
        <v>313</v>
      </c>
      <c r="D158" s="3" t="s">
        <v>2152</v>
      </c>
      <c r="E158" s="2" t="str">
        <f t="shared" si="8"/>
        <v>echo 'NMLCL000230';python convertCellToNeuron.py '/home/justas/Repositories/neuroml-db/www/NeuroMLmodels/NMLCL000230/bIR215_L5_BP_706acf4049_0_0.cell.nml'</v>
      </c>
      <c r="F158" s="4" t="s">
        <v>2152</v>
      </c>
      <c r="G158" s="2" t="str">
        <f t="shared" si="7"/>
        <v>echo 'NMLCL000230'; cd /home/justas/Repositories/neuroml-db/www/NeuroMLmodels/NMLCL000230; jnml LEMS_Isolated_bIR215_L5_BP_706acf4049_0_0.cell.nml -neuron; nrnivmodl;</v>
      </c>
      <c r="H158" s="2" t="s">
        <v>2159</v>
      </c>
      <c r="I158" s="2" t="str">
        <f t="shared" si="9"/>
        <v>python getCellProperties.py '/home/justas/Repositories/neuroml-db/www/NeuroMLmodels/NMLCL000230'</v>
      </c>
    </row>
    <row r="159" spans="1:9" x14ac:dyDescent="0.25">
      <c r="A159" s="1" t="s">
        <v>314</v>
      </c>
      <c r="B159" s="1" t="s">
        <v>2166</v>
      </c>
      <c r="C159" s="1" t="s">
        <v>315</v>
      </c>
      <c r="D159" s="3" t="s">
        <v>2152</v>
      </c>
      <c r="E159" s="2" t="str">
        <f t="shared" si="8"/>
        <v>echo 'NMLCL000231';python convertCellToNeuron.py '/home/justas/Repositories/neuroml-db/www/NeuroMLmodels/NMLCL000231/bIR215_L5_BP_f920d1af2c_0_0.cell.nml'</v>
      </c>
      <c r="F159" s="4" t="s">
        <v>2152</v>
      </c>
      <c r="G159" s="2" t="str">
        <f t="shared" si="7"/>
        <v>echo 'NMLCL000231'; cd /home/justas/Repositories/neuroml-db/www/NeuroMLmodels/NMLCL000231; jnml LEMS_Isolated_bIR215_L5_BP_f920d1af2c_0_0.cell.nml -neuron; nrnivmodl;</v>
      </c>
      <c r="H159" s="2" t="s">
        <v>2159</v>
      </c>
      <c r="I159" s="2" t="str">
        <f t="shared" si="9"/>
        <v>python getCellProperties.py '/home/justas/Repositories/neuroml-db/www/NeuroMLmodels/NMLCL000231'</v>
      </c>
    </row>
    <row r="160" spans="1:9" x14ac:dyDescent="0.25">
      <c r="A160" s="1" t="s">
        <v>316</v>
      </c>
      <c r="B160" s="1" t="s">
        <v>2166</v>
      </c>
      <c r="C160" s="1" t="s">
        <v>317</v>
      </c>
      <c r="D160" s="3" t="s">
        <v>2152</v>
      </c>
      <c r="E160" s="2" t="str">
        <f t="shared" si="8"/>
        <v>echo 'NMLCL000232';python convertCellToNeuron.py '/home/justas/Repositories/neuroml-db/www/NeuroMLmodels/NMLCL000232/bIR215_L5_DBC_08b1fddce5_0_0.cell.nml'</v>
      </c>
      <c r="F160" s="4" t="s">
        <v>2152</v>
      </c>
      <c r="G160" s="2" t="str">
        <f t="shared" si="7"/>
        <v>echo 'NMLCL000232'; cd /home/justas/Repositories/neuroml-db/www/NeuroMLmodels/NMLCL000232; jnml LEMS_Isolated_bIR215_L5_DBC_08b1fddce5_0_0.cell.nml -neuron; nrnivmodl;</v>
      </c>
      <c r="H160" s="2" t="s">
        <v>2159</v>
      </c>
      <c r="I160" s="2" t="str">
        <f t="shared" si="9"/>
        <v>python getCellProperties.py '/home/justas/Repositories/neuroml-db/www/NeuroMLmodels/NMLCL000232'</v>
      </c>
    </row>
    <row r="161" spans="1:9" x14ac:dyDescent="0.25">
      <c r="A161" s="1" t="s">
        <v>318</v>
      </c>
      <c r="B161" s="1" t="s">
        <v>2166</v>
      </c>
      <c r="C161" s="1" t="s">
        <v>319</v>
      </c>
      <c r="D161" s="3" t="s">
        <v>2152</v>
      </c>
      <c r="E161" s="2" t="str">
        <f t="shared" si="8"/>
        <v>echo 'NMLCL000233';python convertCellToNeuron.py '/home/justas/Repositories/neuroml-db/www/NeuroMLmodels/NMLCL000233/bIR215_L5_DBC_50ea904e54_0_0.cell.nml'</v>
      </c>
      <c r="F161" s="4" t="s">
        <v>2152</v>
      </c>
      <c r="G161" s="2" t="str">
        <f t="shared" si="7"/>
        <v>echo 'NMLCL000233'; cd /home/justas/Repositories/neuroml-db/www/NeuroMLmodels/NMLCL000233; jnml LEMS_Isolated_bIR215_L5_DBC_50ea904e54_0_0.cell.nml -neuron; nrnivmodl;</v>
      </c>
      <c r="H161" s="2" t="s">
        <v>2159</v>
      </c>
      <c r="I161" s="2" t="str">
        <f t="shared" si="9"/>
        <v>python getCellProperties.py '/home/justas/Repositories/neuroml-db/www/NeuroMLmodels/NMLCL000233'</v>
      </c>
    </row>
    <row r="162" spans="1:9" x14ac:dyDescent="0.25">
      <c r="A162" s="1" t="s">
        <v>320</v>
      </c>
      <c r="B162" s="1" t="s">
        <v>2166</v>
      </c>
      <c r="C162" s="1" t="s">
        <v>321</v>
      </c>
      <c r="D162" s="3" t="s">
        <v>2152</v>
      </c>
      <c r="E162" s="2" t="str">
        <f t="shared" si="8"/>
        <v>echo 'NMLCL000234';python convertCellToNeuron.py '/home/justas/Repositories/neuroml-db/www/NeuroMLmodels/NMLCL000234/bIR215_L5_DBC_7f0bb8efe9_0_0.cell.nml'</v>
      </c>
      <c r="F162" s="4" t="s">
        <v>2152</v>
      </c>
      <c r="G162" s="2" t="str">
        <f t="shared" si="7"/>
        <v>echo 'NMLCL000234'; cd /home/justas/Repositories/neuroml-db/www/NeuroMLmodels/NMLCL000234; jnml LEMS_Isolated_bIR215_L5_DBC_7f0bb8efe9_0_0.cell.nml -neuron; nrnivmodl;</v>
      </c>
      <c r="H162" s="2" t="s">
        <v>2159</v>
      </c>
      <c r="I162" s="2" t="str">
        <f t="shared" si="9"/>
        <v>python getCellProperties.py '/home/justas/Repositories/neuroml-db/www/NeuroMLmodels/NMLCL000234'</v>
      </c>
    </row>
    <row r="163" spans="1:9" x14ac:dyDescent="0.25">
      <c r="A163" s="1" t="s">
        <v>322</v>
      </c>
      <c r="B163" s="1" t="s">
        <v>2166</v>
      </c>
      <c r="C163" s="1" t="s">
        <v>323</v>
      </c>
      <c r="D163" s="3" t="s">
        <v>2152</v>
      </c>
      <c r="E163" s="2" t="str">
        <f t="shared" si="8"/>
        <v>echo 'NMLCL000235';python convertCellToNeuron.py '/home/justas/Repositories/neuroml-db/www/NeuroMLmodels/NMLCL000235/bIR215_L5_DBC_893b78d08e_0_0.cell.nml'</v>
      </c>
      <c r="F163" s="4" t="s">
        <v>2152</v>
      </c>
      <c r="G163" s="2" t="str">
        <f t="shared" si="7"/>
        <v>echo 'NMLCL000235'; cd /home/justas/Repositories/neuroml-db/www/NeuroMLmodels/NMLCL000235; jnml LEMS_Isolated_bIR215_L5_DBC_893b78d08e_0_0.cell.nml -neuron; nrnivmodl;</v>
      </c>
      <c r="H163" s="2" t="s">
        <v>2159</v>
      </c>
      <c r="I163" s="2" t="str">
        <f t="shared" si="9"/>
        <v>python getCellProperties.py '/home/justas/Repositories/neuroml-db/www/NeuroMLmodels/NMLCL000235'</v>
      </c>
    </row>
    <row r="164" spans="1:9" x14ac:dyDescent="0.25">
      <c r="A164" s="1" t="s">
        <v>324</v>
      </c>
      <c r="B164" s="1" t="s">
        <v>2166</v>
      </c>
      <c r="C164" s="1" t="s">
        <v>325</v>
      </c>
      <c r="D164" s="3" t="s">
        <v>2152</v>
      </c>
      <c r="E164" s="2" t="str">
        <f t="shared" si="8"/>
        <v>echo 'NMLCL000236';python convertCellToNeuron.py '/home/justas/Repositories/neuroml-db/www/NeuroMLmodels/NMLCL000236/bIR215_L5_DBC_e2f2301440_0_0.cell.nml'</v>
      </c>
      <c r="F164" s="4" t="s">
        <v>2152</v>
      </c>
      <c r="G164" s="2" t="str">
        <f t="shared" si="7"/>
        <v>echo 'NMLCL000236'; cd /home/justas/Repositories/neuroml-db/www/NeuroMLmodels/NMLCL000236; jnml LEMS_Isolated_bIR215_L5_DBC_e2f2301440_0_0.cell.nml -neuron; nrnivmodl;</v>
      </c>
      <c r="H164" s="2" t="s">
        <v>2159</v>
      </c>
      <c r="I164" s="2" t="str">
        <f t="shared" si="9"/>
        <v>python getCellProperties.py '/home/justas/Repositories/neuroml-db/www/NeuroMLmodels/NMLCL000236'</v>
      </c>
    </row>
    <row r="165" spans="1:9" x14ac:dyDescent="0.25">
      <c r="A165" s="1" t="s">
        <v>326</v>
      </c>
      <c r="B165" s="1" t="s">
        <v>2166</v>
      </c>
      <c r="C165" s="1" t="s">
        <v>327</v>
      </c>
      <c r="D165" s="3" t="s">
        <v>2152</v>
      </c>
      <c r="E165" s="2" t="str">
        <f t="shared" si="8"/>
        <v>echo 'NMLCL000237';python convertCellToNeuron.py '/home/justas/Repositories/neuroml-db/www/NeuroMLmodels/NMLCL000237/bIR215_L5_MC_7eeb7cff0f_0_0.cell.nml'</v>
      </c>
      <c r="F165" s="4" t="s">
        <v>2152</v>
      </c>
      <c r="G165" s="2" t="str">
        <f t="shared" si="7"/>
        <v>echo 'NMLCL000237'; cd /home/justas/Repositories/neuroml-db/www/NeuroMLmodels/NMLCL000237; jnml LEMS_Isolated_bIR215_L5_MC_7eeb7cff0f_0_0.cell.nml -neuron; nrnivmodl;</v>
      </c>
      <c r="H165" s="2" t="s">
        <v>2159</v>
      </c>
      <c r="I165" s="2" t="str">
        <f t="shared" si="9"/>
        <v>python getCellProperties.py '/home/justas/Repositories/neuroml-db/www/NeuroMLmodels/NMLCL000237'</v>
      </c>
    </row>
    <row r="166" spans="1:9" x14ac:dyDescent="0.25">
      <c r="A166" s="1" t="s">
        <v>328</v>
      </c>
      <c r="B166" s="1" t="s">
        <v>2166</v>
      </c>
      <c r="C166" s="1" t="s">
        <v>329</v>
      </c>
      <c r="D166" s="3" t="s">
        <v>2152</v>
      </c>
      <c r="E166" s="2" t="str">
        <f t="shared" si="8"/>
        <v>echo 'NMLCL000238';python convertCellToNeuron.py '/home/justas/Repositories/neuroml-db/www/NeuroMLmodels/NMLCL000238/bIR215_L5_MC_8a4a02932c_0_0.cell.nml'</v>
      </c>
      <c r="F166" s="4" t="s">
        <v>2152</v>
      </c>
      <c r="G166" s="2" t="str">
        <f t="shared" si="7"/>
        <v>echo 'NMLCL000238'; cd /home/justas/Repositories/neuroml-db/www/NeuroMLmodels/NMLCL000238; jnml LEMS_Isolated_bIR215_L5_MC_8a4a02932c_0_0.cell.nml -neuron; nrnivmodl;</v>
      </c>
      <c r="H166" s="2" t="s">
        <v>2159</v>
      </c>
      <c r="I166" s="2" t="str">
        <f t="shared" si="9"/>
        <v>python getCellProperties.py '/home/justas/Repositories/neuroml-db/www/NeuroMLmodels/NMLCL000238'</v>
      </c>
    </row>
    <row r="167" spans="1:9" x14ac:dyDescent="0.25">
      <c r="A167" s="1" t="s">
        <v>330</v>
      </c>
      <c r="B167" s="1" t="s">
        <v>2166</v>
      </c>
      <c r="C167" s="1" t="s">
        <v>331</v>
      </c>
      <c r="D167" s="3" t="s">
        <v>2152</v>
      </c>
      <c r="E167" s="2" t="str">
        <f t="shared" si="8"/>
        <v>echo 'NMLCL000239';python convertCellToNeuron.py '/home/justas/Repositories/neuroml-db/www/NeuroMLmodels/NMLCL000239/bIR215_L5_MC_bf2b2fbcbf_0_0.cell.nml'</v>
      </c>
      <c r="F167" s="4" t="s">
        <v>2152</v>
      </c>
      <c r="G167" s="2" t="str">
        <f t="shared" si="7"/>
        <v>echo 'NMLCL000239'; cd /home/justas/Repositories/neuroml-db/www/NeuroMLmodels/NMLCL000239; jnml LEMS_Isolated_bIR215_L5_MC_bf2b2fbcbf_0_0.cell.nml -neuron; nrnivmodl;</v>
      </c>
      <c r="H167" s="2" t="s">
        <v>2159</v>
      </c>
      <c r="I167" s="2" t="str">
        <f t="shared" si="9"/>
        <v>python getCellProperties.py '/home/justas/Repositories/neuroml-db/www/NeuroMLmodels/NMLCL000239'</v>
      </c>
    </row>
    <row r="168" spans="1:9" x14ac:dyDescent="0.25">
      <c r="A168" s="1" t="s">
        <v>332</v>
      </c>
      <c r="B168" s="1" t="s">
        <v>2166</v>
      </c>
      <c r="C168" s="1" t="s">
        <v>333</v>
      </c>
      <c r="D168" s="3" t="s">
        <v>2152</v>
      </c>
      <c r="E168" s="2" t="str">
        <f t="shared" si="8"/>
        <v>echo 'NMLCL000240';python convertCellToNeuron.py '/home/justas/Repositories/neuroml-db/www/NeuroMLmodels/NMLCL000240/bIR215_L5_MC_cc2a170ef6_0_0.cell.nml'</v>
      </c>
      <c r="F168" s="4" t="s">
        <v>2152</v>
      </c>
      <c r="G168" s="2" t="str">
        <f t="shared" si="7"/>
        <v>echo 'NMLCL000240'; cd /home/justas/Repositories/neuroml-db/www/NeuroMLmodels/NMLCL000240; jnml LEMS_Isolated_bIR215_L5_MC_cc2a170ef6_0_0.cell.nml -neuron; nrnivmodl;</v>
      </c>
      <c r="H168" s="2" t="s">
        <v>2159</v>
      </c>
      <c r="I168" s="2" t="str">
        <f t="shared" si="9"/>
        <v>python getCellProperties.py '/home/justas/Repositories/neuroml-db/www/NeuroMLmodels/NMLCL000240'</v>
      </c>
    </row>
    <row r="169" spans="1:9" x14ac:dyDescent="0.25">
      <c r="A169" s="1" t="s">
        <v>334</v>
      </c>
      <c r="B169" s="1" t="s">
        <v>2166</v>
      </c>
      <c r="C169" s="1" t="s">
        <v>335</v>
      </c>
      <c r="D169" s="3" t="s">
        <v>2152</v>
      </c>
      <c r="E169" s="2" t="str">
        <f t="shared" si="8"/>
        <v>echo 'NMLCL000241';python convertCellToNeuron.py '/home/justas/Repositories/neuroml-db/www/NeuroMLmodels/NMLCL000241/bIR215_L5_MC_fdc7bd1d07_0_0.cell.nml'</v>
      </c>
      <c r="F169" s="4" t="s">
        <v>2152</v>
      </c>
      <c r="G169" s="2" t="str">
        <f t="shared" si="7"/>
        <v>echo 'NMLCL000241'; cd /home/justas/Repositories/neuroml-db/www/NeuroMLmodels/NMLCL000241; jnml LEMS_Isolated_bIR215_L5_MC_fdc7bd1d07_0_0.cell.nml -neuron; nrnivmodl;</v>
      </c>
      <c r="H169" s="2" t="s">
        <v>2159</v>
      </c>
      <c r="I169" s="2" t="str">
        <f t="shared" si="9"/>
        <v>python getCellProperties.py '/home/justas/Repositories/neuroml-db/www/NeuroMLmodels/NMLCL000241'</v>
      </c>
    </row>
    <row r="170" spans="1:9" x14ac:dyDescent="0.25">
      <c r="A170" s="1" t="s">
        <v>336</v>
      </c>
      <c r="B170" s="1" t="s">
        <v>2166</v>
      </c>
      <c r="C170" s="1" t="s">
        <v>337</v>
      </c>
      <c r="D170" s="3" t="s">
        <v>2152</v>
      </c>
      <c r="E170" s="2" t="str">
        <f t="shared" si="8"/>
        <v>echo 'NMLCL000242';python convertCellToNeuron.py '/home/justas/Repositories/neuroml-db/www/NeuroMLmodels/NMLCL000242/bIR215_L5_NBC_0871cd68c5_0_0.cell.nml'</v>
      </c>
      <c r="F170" s="4" t="s">
        <v>2152</v>
      </c>
      <c r="G170" s="2" t="str">
        <f t="shared" si="7"/>
        <v>echo 'NMLCL000242'; cd /home/justas/Repositories/neuroml-db/www/NeuroMLmodels/NMLCL000242; jnml LEMS_Isolated_bIR215_L5_NBC_0871cd68c5_0_0.cell.nml -neuron; nrnivmodl;</v>
      </c>
      <c r="H170" s="2" t="s">
        <v>2159</v>
      </c>
      <c r="I170" s="2" t="str">
        <f t="shared" si="9"/>
        <v>python getCellProperties.py '/home/justas/Repositories/neuroml-db/www/NeuroMLmodels/NMLCL000242'</v>
      </c>
    </row>
    <row r="171" spans="1:9" x14ac:dyDescent="0.25">
      <c r="A171" s="1" t="s">
        <v>338</v>
      </c>
      <c r="B171" s="1" t="s">
        <v>2166</v>
      </c>
      <c r="C171" s="1" t="s">
        <v>339</v>
      </c>
      <c r="D171" s="3" t="s">
        <v>2152</v>
      </c>
      <c r="E171" s="2" t="str">
        <f t="shared" si="8"/>
        <v>echo 'NMLCL000243';python convertCellToNeuron.py '/home/justas/Repositories/neuroml-db/www/NeuroMLmodels/NMLCL000243/bIR215_L5_NBC_809407f588_0_0.cell.nml'</v>
      </c>
      <c r="F171" s="4" t="s">
        <v>2152</v>
      </c>
      <c r="G171" s="2" t="str">
        <f t="shared" si="7"/>
        <v>echo 'NMLCL000243'; cd /home/justas/Repositories/neuroml-db/www/NeuroMLmodels/NMLCL000243; jnml LEMS_Isolated_bIR215_L5_NBC_809407f588_0_0.cell.nml -neuron; nrnivmodl;</v>
      </c>
      <c r="H171" s="2" t="s">
        <v>2159</v>
      </c>
      <c r="I171" s="2" t="str">
        <f t="shared" si="9"/>
        <v>python getCellProperties.py '/home/justas/Repositories/neuroml-db/www/NeuroMLmodels/NMLCL000243'</v>
      </c>
    </row>
    <row r="172" spans="1:9" x14ac:dyDescent="0.25">
      <c r="A172" s="1" t="s">
        <v>340</v>
      </c>
      <c r="B172" s="1" t="s">
        <v>2166</v>
      </c>
      <c r="C172" s="1" t="s">
        <v>341</v>
      </c>
      <c r="D172" s="3" t="s">
        <v>2152</v>
      </c>
      <c r="E172" s="2" t="str">
        <f t="shared" si="8"/>
        <v>echo 'NMLCL000244';python convertCellToNeuron.py '/home/justas/Repositories/neuroml-db/www/NeuroMLmodels/NMLCL000244/bIR215_L5_NBC_83f56a1270_0_0.cell.nml'</v>
      </c>
      <c r="F172" s="4" t="s">
        <v>2152</v>
      </c>
      <c r="G172" s="2" t="str">
        <f t="shared" si="7"/>
        <v>echo 'NMLCL000244'; cd /home/justas/Repositories/neuroml-db/www/NeuroMLmodels/NMLCL000244; jnml LEMS_Isolated_bIR215_L5_NBC_83f56a1270_0_0.cell.nml -neuron; nrnivmodl;</v>
      </c>
      <c r="H172" s="2" t="s">
        <v>2159</v>
      </c>
      <c r="I172" s="2" t="str">
        <f t="shared" si="9"/>
        <v>python getCellProperties.py '/home/justas/Repositories/neuroml-db/www/NeuroMLmodels/NMLCL000244'</v>
      </c>
    </row>
    <row r="173" spans="1:9" x14ac:dyDescent="0.25">
      <c r="A173" s="1" t="s">
        <v>342</v>
      </c>
      <c r="B173" s="1" t="s">
        <v>2166</v>
      </c>
      <c r="C173" s="1" t="s">
        <v>343</v>
      </c>
      <c r="D173" s="3" t="s">
        <v>2152</v>
      </c>
      <c r="E173" s="2" t="str">
        <f t="shared" si="8"/>
        <v>echo 'NMLCL000245';python convertCellToNeuron.py '/home/justas/Repositories/neuroml-db/www/NeuroMLmodels/NMLCL000245/bIR215_L5_NBC_913c40083e_0_0.cell.nml'</v>
      </c>
      <c r="F173" s="4" t="s">
        <v>2152</v>
      </c>
      <c r="G173" s="2" t="str">
        <f t="shared" si="7"/>
        <v>echo 'NMLCL000245'; cd /home/justas/Repositories/neuroml-db/www/NeuroMLmodels/NMLCL000245; jnml LEMS_Isolated_bIR215_L5_NBC_913c40083e_0_0.cell.nml -neuron; nrnivmodl;</v>
      </c>
      <c r="H173" s="2" t="s">
        <v>2159</v>
      </c>
      <c r="I173" s="2" t="str">
        <f t="shared" si="9"/>
        <v>python getCellProperties.py '/home/justas/Repositories/neuroml-db/www/NeuroMLmodels/NMLCL000245'</v>
      </c>
    </row>
    <row r="174" spans="1:9" x14ac:dyDescent="0.25">
      <c r="A174" s="1" t="s">
        <v>344</v>
      </c>
      <c r="B174" s="1" t="s">
        <v>2166</v>
      </c>
      <c r="C174" s="1" t="s">
        <v>345</v>
      </c>
      <c r="D174" s="3" t="s">
        <v>2152</v>
      </c>
      <c r="E174" s="2" t="str">
        <f t="shared" si="8"/>
        <v>echo 'NMLCL000246';python convertCellToNeuron.py '/home/justas/Repositories/neuroml-db/www/NeuroMLmodels/NMLCL000246/bIR215_L5_NBC_cb87ec754a_0_0.cell.nml'</v>
      </c>
      <c r="F174" s="4" t="s">
        <v>2152</v>
      </c>
      <c r="G174" s="2" t="str">
        <f t="shared" si="7"/>
        <v>echo 'NMLCL000246'; cd /home/justas/Repositories/neuroml-db/www/NeuroMLmodels/NMLCL000246; jnml LEMS_Isolated_bIR215_L5_NBC_cb87ec754a_0_0.cell.nml -neuron; nrnivmodl;</v>
      </c>
      <c r="H174" s="2" t="s">
        <v>2159</v>
      </c>
      <c r="I174" s="2" t="str">
        <f t="shared" si="9"/>
        <v>python getCellProperties.py '/home/justas/Repositories/neuroml-db/www/NeuroMLmodels/NMLCL000246'</v>
      </c>
    </row>
    <row r="175" spans="1:9" x14ac:dyDescent="0.25">
      <c r="A175" s="1" t="s">
        <v>346</v>
      </c>
      <c r="B175" s="1" t="s">
        <v>2166</v>
      </c>
      <c r="C175" s="1" t="s">
        <v>347</v>
      </c>
      <c r="D175" s="3" t="s">
        <v>2152</v>
      </c>
      <c r="E175" s="2" t="str">
        <f t="shared" si="8"/>
        <v>echo 'NMLCL000247';python convertCellToNeuron.py '/home/justas/Repositories/neuroml-db/www/NeuroMLmodels/NMLCL000247/bIR215_L6_BP_41b33b48e3_0_0.cell.nml'</v>
      </c>
      <c r="F175" s="4" t="s">
        <v>2152</v>
      </c>
      <c r="G175" s="2" t="str">
        <f t="shared" si="7"/>
        <v>echo 'NMLCL000247'; cd /home/justas/Repositories/neuroml-db/www/NeuroMLmodels/NMLCL000247; jnml LEMS_Isolated_bIR215_L6_BP_41b33b48e3_0_0.cell.nml -neuron; nrnivmodl;</v>
      </c>
      <c r="H175" s="2" t="s">
        <v>2159</v>
      </c>
      <c r="I175" s="2" t="str">
        <f t="shared" si="9"/>
        <v>python getCellProperties.py '/home/justas/Repositories/neuroml-db/www/NeuroMLmodels/NMLCL000247'</v>
      </c>
    </row>
    <row r="176" spans="1:9" x14ac:dyDescent="0.25">
      <c r="A176" s="1" t="s">
        <v>348</v>
      </c>
      <c r="B176" s="1" t="s">
        <v>2166</v>
      </c>
      <c r="C176" s="1" t="s">
        <v>349</v>
      </c>
      <c r="D176" s="3" t="s">
        <v>2152</v>
      </c>
      <c r="E176" s="2" t="str">
        <f t="shared" si="8"/>
        <v>echo 'NMLCL000248';python convertCellToNeuron.py '/home/justas/Repositories/neuroml-db/www/NeuroMLmodels/NMLCL000248/bIR215_L6_BP_5e5c39b863_0_0.cell.nml'</v>
      </c>
      <c r="F176" s="4" t="s">
        <v>2152</v>
      </c>
      <c r="G176" s="2" t="str">
        <f t="shared" si="7"/>
        <v>echo 'NMLCL000248'; cd /home/justas/Repositories/neuroml-db/www/NeuroMLmodels/NMLCL000248; jnml LEMS_Isolated_bIR215_L6_BP_5e5c39b863_0_0.cell.nml -neuron; nrnivmodl;</v>
      </c>
      <c r="H176" s="2" t="s">
        <v>2159</v>
      </c>
      <c r="I176" s="2" t="str">
        <f t="shared" si="9"/>
        <v>python getCellProperties.py '/home/justas/Repositories/neuroml-db/www/NeuroMLmodels/NMLCL000248'</v>
      </c>
    </row>
    <row r="177" spans="1:9" x14ac:dyDescent="0.25">
      <c r="A177" s="1" t="s">
        <v>350</v>
      </c>
      <c r="B177" s="1" t="s">
        <v>2166</v>
      </c>
      <c r="C177" s="1" t="s">
        <v>351</v>
      </c>
      <c r="D177" s="3" t="s">
        <v>2152</v>
      </c>
      <c r="E177" s="2" t="str">
        <f t="shared" si="8"/>
        <v>echo 'NMLCL000249';python convertCellToNeuron.py '/home/justas/Repositories/neuroml-db/www/NeuroMLmodels/NMLCL000249/bIR215_L6_BP_c202839326_0_0.cell.nml'</v>
      </c>
      <c r="F177" s="4" t="s">
        <v>2152</v>
      </c>
      <c r="G177" s="2" t="str">
        <f t="shared" si="7"/>
        <v>echo 'NMLCL000249'; cd /home/justas/Repositories/neuroml-db/www/NeuroMLmodels/NMLCL000249; jnml LEMS_Isolated_bIR215_L6_BP_c202839326_0_0.cell.nml -neuron; nrnivmodl;</v>
      </c>
      <c r="H177" s="2" t="s">
        <v>2159</v>
      </c>
      <c r="I177" s="2" t="str">
        <f t="shared" si="9"/>
        <v>python getCellProperties.py '/home/justas/Repositories/neuroml-db/www/NeuroMLmodels/NMLCL000249'</v>
      </c>
    </row>
    <row r="178" spans="1:9" x14ac:dyDescent="0.25">
      <c r="A178" s="1" t="s">
        <v>352</v>
      </c>
      <c r="B178" s="1" t="s">
        <v>2166</v>
      </c>
      <c r="C178" s="1" t="s">
        <v>353</v>
      </c>
      <c r="D178" s="3" t="s">
        <v>2152</v>
      </c>
      <c r="E178" s="2" t="str">
        <f t="shared" si="8"/>
        <v>echo 'NMLCL000250';python convertCellToNeuron.py '/home/justas/Repositories/neuroml-db/www/NeuroMLmodels/NMLCL000250/bIR215_L6_BP_de7da8c370_0_0.cell.nml'</v>
      </c>
      <c r="F178" s="4" t="s">
        <v>2152</v>
      </c>
      <c r="G178" s="2" t="str">
        <f t="shared" si="7"/>
        <v>echo 'NMLCL000250'; cd /home/justas/Repositories/neuroml-db/www/NeuroMLmodels/NMLCL000250; jnml LEMS_Isolated_bIR215_L6_BP_de7da8c370_0_0.cell.nml -neuron; nrnivmodl;</v>
      </c>
      <c r="H178" s="2" t="s">
        <v>2159</v>
      </c>
      <c r="I178" s="2" t="str">
        <f t="shared" si="9"/>
        <v>python getCellProperties.py '/home/justas/Repositories/neuroml-db/www/NeuroMLmodels/NMLCL000250'</v>
      </c>
    </row>
    <row r="179" spans="1:9" x14ac:dyDescent="0.25">
      <c r="A179" s="1" t="s">
        <v>354</v>
      </c>
      <c r="B179" s="1" t="s">
        <v>2166</v>
      </c>
      <c r="C179" s="1" t="s">
        <v>355</v>
      </c>
      <c r="D179" s="3" t="s">
        <v>2152</v>
      </c>
      <c r="E179" s="2" t="str">
        <f t="shared" si="8"/>
        <v>echo 'NMLCL000251';python convertCellToNeuron.py '/home/justas/Repositories/neuroml-db/www/NeuroMLmodels/NMLCL000251/bIR215_L6_BP_ff30c6d80e_0_0.cell.nml'</v>
      </c>
      <c r="F179" s="4" t="s">
        <v>2152</v>
      </c>
      <c r="G179" s="2" t="str">
        <f t="shared" si="7"/>
        <v>echo 'NMLCL000251'; cd /home/justas/Repositories/neuroml-db/www/NeuroMLmodels/NMLCL000251; jnml LEMS_Isolated_bIR215_L6_BP_ff30c6d80e_0_0.cell.nml -neuron; nrnivmodl;</v>
      </c>
      <c r="H179" s="2" t="s">
        <v>2159</v>
      </c>
      <c r="I179" s="2" t="str">
        <f t="shared" si="9"/>
        <v>python getCellProperties.py '/home/justas/Repositories/neuroml-db/www/NeuroMLmodels/NMLCL000251'</v>
      </c>
    </row>
    <row r="180" spans="1:9" x14ac:dyDescent="0.25">
      <c r="A180" s="1" t="s">
        <v>356</v>
      </c>
      <c r="B180" s="1" t="s">
        <v>2166</v>
      </c>
      <c r="C180" s="1" t="s">
        <v>357</v>
      </c>
      <c r="D180" s="3" t="s">
        <v>2152</v>
      </c>
      <c r="E180" s="2" t="str">
        <f t="shared" si="8"/>
        <v>echo 'NMLCL000252';python convertCellToNeuron.py '/home/justas/Repositories/neuroml-db/www/NeuroMLmodels/NMLCL000252/bIR215_L6_DBC_0271760b42_0_0.cell.nml'</v>
      </c>
      <c r="F180" s="4" t="s">
        <v>2152</v>
      </c>
      <c r="G180" s="2" t="str">
        <f t="shared" si="7"/>
        <v>echo 'NMLCL000252'; cd /home/justas/Repositories/neuroml-db/www/NeuroMLmodels/NMLCL000252; jnml LEMS_Isolated_bIR215_L6_DBC_0271760b42_0_0.cell.nml -neuron; nrnivmodl;</v>
      </c>
      <c r="H180" s="2" t="s">
        <v>2159</v>
      </c>
      <c r="I180" s="2" t="str">
        <f t="shared" si="9"/>
        <v>python getCellProperties.py '/home/justas/Repositories/neuroml-db/www/NeuroMLmodels/NMLCL000252'</v>
      </c>
    </row>
    <row r="181" spans="1:9" x14ac:dyDescent="0.25">
      <c r="A181" s="1" t="s">
        <v>358</v>
      </c>
      <c r="B181" s="1" t="s">
        <v>2166</v>
      </c>
      <c r="C181" s="1" t="s">
        <v>359</v>
      </c>
      <c r="D181" s="3" t="s">
        <v>2152</v>
      </c>
      <c r="E181" s="2" t="str">
        <f t="shared" si="8"/>
        <v>echo 'NMLCL000253';python convertCellToNeuron.py '/home/justas/Repositories/neuroml-db/www/NeuroMLmodels/NMLCL000253/bIR215_L6_DBC_53b6888784_0_0.cell.nml'</v>
      </c>
      <c r="F181" s="4" t="s">
        <v>2152</v>
      </c>
      <c r="G181" s="2" t="str">
        <f t="shared" si="7"/>
        <v>echo 'NMLCL000253'; cd /home/justas/Repositories/neuroml-db/www/NeuroMLmodels/NMLCL000253; jnml LEMS_Isolated_bIR215_L6_DBC_53b6888784_0_0.cell.nml -neuron; nrnivmodl;</v>
      </c>
      <c r="H181" s="2" t="s">
        <v>2159</v>
      </c>
      <c r="I181" s="2" t="str">
        <f t="shared" si="9"/>
        <v>python getCellProperties.py '/home/justas/Repositories/neuroml-db/www/NeuroMLmodels/NMLCL000253'</v>
      </c>
    </row>
    <row r="182" spans="1:9" x14ac:dyDescent="0.25">
      <c r="A182" s="1" t="s">
        <v>360</v>
      </c>
      <c r="B182" s="1" t="s">
        <v>2166</v>
      </c>
      <c r="C182" s="1" t="s">
        <v>361</v>
      </c>
      <c r="D182" s="3" t="s">
        <v>2152</v>
      </c>
      <c r="E182" s="2" t="str">
        <f t="shared" si="8"/>
        <v>echo 'NMLCL000254';python convertCellToNeuron.py '/home/justas/Repositories/neuroml-db/www/NeuroMLmodels/NMLCL000254/bIR215_L6_DBC_84d9723b18_0_0.cell.nml'</v>
      </c>
      <c r="F182" s="4" t="s">
        <v>2152</v>
      </c>
      <c r="G182" s="2" t="str">
        <f t="shared" si="7"/>
        <v>echo 'NMLCL000254'; cd /home/justas/Repositories/neuroml-db/www/NeuroMLmodels/NMLCL000254; jnml LEMS_Isolated_bIR215_L6_DBC_84d9723b18_0_0.cell.nml -neuron; nrnivmodl;</v>
      </c>
      <c r="H182" s="2" t="s">
        <v>2159</v>
      </c>
      <c r="I182" s="2" t="str">
        <f t="shared" si="9"/>
        <v>python getCellProperties.py '/home/justas/Repositories/neuroml-db/www/NeuroMLmodels/NMLCL000254'</v>
      </c>
    </row>
    <row r="183" spans="1:9" x14ac:dyDescent="0.25">
      <c r="A183" s="1" t="s">
        <v>362</v>
      </c>
      <c r="B183" s="1" t="s">
        <v>2166</v>
      </c>
      <c r="C183" s="1" t="s">
        <v>363</v>
      </c>
      <c r="D183" s="3" t="s">
        <v>2152</v>
      </c>
      <c r="E183" s="2" t="str">
        <f t="shared" si="8"/>
        <v>echo 'NMLCL000255';python convertCellToNeuron.py '/home/justas/Repositories/neuroml-db/www/NeuroMLmodels/NMLCL000255/bIR215_L6_DBC_a60ab35166_0_0.cell.nml'</v>
      </c>
      <c r="F183" s="4" t="s">
        <v>2152</v>
      </c>
      <c r="G183" s="2" t="str">
        <f t="shared" si="7"/>
        <v>echo 'NMLCL000255'; cd /home/justas/Repositories/neuroml-db/www/NeuroMLmodels/NMLCL000255; jnml LEMS_Isolated_bIR215_L6_DBC_a60ab35166_0_0.cell.nml -neuron; nrnivmodl;</v>
      </c>
      <c r="H183" s="2" t="s">
        <v>2159</v>
      </c>
      <c r="I183" s="2" t="str">
        <f t="shared" si="9"/>
        <v>python getCellProperties.py '/home/justas/Repositories/neuroml-db/www/NeuroMLmodels/NMLCL000255'</v>
      </c>
    </row>
    <row r="184" spans="1:9" x14ac:dyDescent="0.25">
      <c r="A184" s="1" t="s">
        <v>364</v>
      </c>
      <c r="B184" s="1" t="s">
        <v>2166</v>
      </c>
      <c r="C184" s="1" t="s">
        <v>365</v>
      </c>
      <c r="D184" s="3" t="s">
        <v>2152</v>
      </c>
      <c r="E184" s="2" t="str">
        <f t="shared" si="8"/>
        <v>echo 'NMLCL000256';python convertCellToNeuron.py '/home/justas/Repositories/neuroml-db/www/NeuroMLmodels/NMLCL000256/bIR215_L6_DBC_e3438da2c9_0_0.cell.nml'</v>
      </c>
      <c r="F184" s="4" t="s">
        <v>2152</v>
      </c>
      <c r="G184" s="2" t="str">
        <f t="shared" si="7"/>
        <v>echo 'NMLCL000256'; cd /home/justas/Repositories/neuroml-db/www/NeuroMLmodels/NMLCL000256; jnml LEMS_Isolated_bIR215_L6_DBC_e3438da2c9_0_0.cell.nml -neuron; nrnivmodl;</v>
      </c>
      <c r="H184" s="2" t="s">
        <v>2159</v>
      </c>
      <c r="I184" s="2" t="str">
        <f t="shared" si="9"/>
        <v>python getCellProperties.py '/home/justas/Repositories/neuroml-db/www/NeuroMLmodels/NMLCL000256'</v>
      </c>
    </row>
    <row r="185" spans="1:9" x14ac:dyDescent="0.25">
      <c r="A185" s="1" t="s">
        <v>366</v>
      </c>
      <c r="B185" s="1" t="s">
        <v>2166</v>
      </c>
      <c r="C185" s="1" t="s">
        <v>367</v>
      </c>
      <c r="D185" s="3" t="s">
        <v>2152</v>
      </c>
      <c r="E185" s="2" t="str">
        <f t="shared" si="8"/>
        <v>echo 'NMLCL000257';python convertCellToNeuron.py '/home/justas/Repositories/neuroml-db/www/NeuroMLmodels/NMLCL000257/bIR215_L6_LBC_05f55c6541_0_0.cell.nml'</v>
      </c>
      <c r="F185" s="4" t="s">
        <v>2152</v>
      </c>
      <c r="G185" s="2" t="str">
        <f t="shared" si="7"/>
        <v>echo 'NMLCL000257'; cd /home/justas/Repositories/neuroml-db/www/NeuroMLmodels/NMLCL000257; jnml LEMS_Isolated_bIR215_L6_LBC_05f55c6541_0_0.cell.nml -neuron; nrnivmodl;</v>
      </c>
      <c r="H185" s="2" t="s">
        <v>2159</v>
      </c>
      <c r="I185" s="2" t="str">
        <f t="shared" si="9"/>
        <v>python getCellProperties.py '/home/justas/Repositories/neuroml-db/www/NeuroMLmodels/NMLCL000257'</v>
      </c>
    </row>
    <row r="186" spans="1:9" x14ac:dyDescent="0.25">
      <c r="A186" s="1" t="s">
        <v>368</v>
      </c>
      <c r="B186" s="1" t="s">
        <v>2166</v>
      </c>
      <c r="C186" s="1" t="s">
        <v>369</v>
      </c>
      <c r="D186" s="3" t="s">
        <v>2152</v>
      </c>
      <c r="E186" s="2" t="str">
        <f t="shared" si="8"/>
        <v>echo 'NMLCL000258';python convertCellToNeuron.py '/home/justas/Repositories/neuroml-db/www/NeuroMLmodels/NMLCL000258/bIR215_L6_LBC_b4586f425b_0_0.cell.nml'</v>
      </c>
      <c r="F186" s="4" t="s">
        <v>2152</v>
      </c>
      <c r="G186" s="2" t="str">
        <f t="shared" si="7"/>
        <v>echo 'NMLCL000258'; cd /home/justas/Repositories/neuroml-db/www/NeuroMLmodels/NMLCL000258; jnml LEMS_Isolated_bIR215_L6_LBC_b4586f425b_0_0.cell.nml -neuron; nrnivmodl;</v>
      </c>
      <c r="H186" s="2" t="s">
        <v>2159</v>
      </c>
      <c r="I186" s="2" t="str">
        <f t="shared" si="9"/>
        <v>python getCellProperties.py '/home/justas/Repositories/neuroml-db/www/NeuroMLmodels/NMLCL000258'</v>
      </c>
    </row>
    <row r="187" spans="1:9" x14ac:dyDescent="0.25">
      <c r="A187" s="1" t="s">
        <v>370</v>
      </c>
      <c r="B187" s="1" t="s">
        <v>2166</v>
      </c>
      <c r="C187" s="1" t="s">
        <v>371</v>
      </c>
      <c r="D187" s="3" t="s">
        <v>2152</v>
      </c>
      <c r="E187" s="2" t="str">
        <f t="shared" si="8"/>
        <v>echo 'NMLCL000259';python convertCellToNeuron.py '/home/justas/Repositories/neuroml-db/www/NeuroMLmodels/NMLCL000259/bIR215_L6_LBC_d854e4228e_0_0.cell.nml'</v>
      </c>
      <c r="F187" s="4" t="s">
        <v>2152</v>
      </c>
      <c r="G187" s="2" t="str">
        <f t="shared" si="7"/>
        <v>echo 'NMLCL000259'; cd /home/justas/Repositories/neuroml-db/www/NeuroMLmodels/NMLCL000259; jnml LEMS_Isolated_bIR215_L6_LBC_d854e4228e_0_0.cell.nml -neuron; nrnivmodl;</v>
      </c>
      <c r="H187" s="2" t="s">
        <v>2159</v>
      </c>
      <c r="I187" s="2" t="str">
        <f t="shared" si="9"/>
        <v>python getCellProperties.py '/home/justas/Repositories/neuroml-db/www/NeuroMLmodels/NMLCL000259'</v>
      </c>
    </row>
    <row r="188" spans="1:9" x14ac:dyDescent="0.25">
      <c r="A188" s="1" t="s">
        <v>372</v>
      </c>
      <c r="B188" s="1" t="s">
        <v>2166</v>
      </c>
      <c r="C188" s="1" t="s">
        <v>373</v>
      </c>
      <c r="D188" s="3" t="s">
        <v>2152</v>
      </c>
      <c r="E188" s="2" t="str">
        <f t="shared" si="8"/>
        <v>echo 'NMLCL000260';python convertCellToNeuron.py '/home/justas/Repositories/neuroml-db/www/NeuroMLmodels/NMLCL000260/bIR215_L6_LBC_ef1920e6b8_0_0.cell.nml'</v>
      </c>
      <c r="F188" s="4" t="s">
        <v>2152</v>
      </c>
      <c r="G188" s="2" t="str">
        <f t="shared" si="7"/>
        <v>echo 'NMLCL000260'; cd /home/justas/Repositories/neuroml-db/www/NeuroMLmodels/NMLCL000260; jnml LEMS_Isolated_bIR215_L6_LBC_ef1920e6b8_0_0.cell.nml -neuron; nrnivmodl;</v>
      </c>
      <c r="H188" s="2" t="s">
        <v>2159</v>
      </c>
      <c r="I188" s="2" t="str">
        <f t="shared" si="9"/>
        <v>python getCellProperties.py '/home/justas/Repositories/neuroml-db/www/NeuroMLmodels/NMLCL000260'</v>
      </c>
    </row>
    <row r="189" spans="1:9" x14ac:dyDescent="0.25">
      <c r="A189" s="1" t="s">
        <v>374</v>
      </c>
      <c r="B189" s="1" t="s">
        <v>2166</v>
      </c>
      <c r="C189" s="1" t="s">
        <v>375</v>
      </c>
      <c r="D189" s="3" t="s">
        <v>2152</v>
      </c>
      <c r="E189" s="2" t="str">
        <f t="shared" si="8"/>
        <v>echo 'NMLCL000261';python convertCellToNeuron.py '/home/justas/Repositories/neuroml-db/www/NeuroMLmodels/NMLCL000261/bIR215_L6_LBC_f0665c9d1a_0_0.cell.nml'</v>
      </c>
      <c r="F189" s="4" t="s">
        <v>2152</v>
      </c>
      <c r="G189" s="2" t="str">
        <f t="shared" si="7"/>
        <v>echo 'NMLCL000261'; cd /home/justas/Repositories/neuroml-db/www/NeuroMLmodels/NMLCL000261; jnml LEMS_Isolated_bIR215_L6_LBC_f0665c9d1a_0_0.cell.nml -neuron; nrnivmodl;</v>
      </c>
      <c r="H189" s="2" t="s">
        <v>2159</v>
      </c>
      <c r="I189" s="2" t="str">
        <f t="shared" si="9"/>
        <v>python getCellProperties.py '/home/justas/Repositories/neuroml-db/www/NeuroMLmodels/NMLCL000261'</v>
      </c>
    </row>
    <row r="190" spans="1:9" x14ac:dyDescent="0.25">
      <c r="A190" s="1" t="s">
        <v>376</v>
      </c>
      <c r="B190" s="1" t="s">
        <v>2166</v>
      </c>
      <c r="C190" s="1" t="s">
        <v>377</v>
      </c>
      <c r="D190" s="3" t="s">
        <v>2152</v>
      </c>
      <c r="E190" s="2" t="str">
        <f t="shared" si="8"/>
        <v>echo 'NMLCL000262';python convertCellToNeuron.py '/home/justas/Repositories/neuroml-db/www/NeuroMLmodels/NMLCL000262/bIR215_L6_MC_62cf39b45d_0_0.cell.nml'</v>
      </c>
      <c r="F190" s="4" t="s">
        <v>2152</v>
      </c>
      <c r="G190" s="2" t="str">
        <f t="shared" si="7"/>
        <v>echo 'NMLCL000262'; cd /home/justas/Repositories/neuroml-db/www/NeuroMLmodels/NMLCL000262; jnml LEMS_Isolated_bIR215_L6_MC_62cf39b45d_0_0.cell.nml -neuron; nrnivmodl;</v>
      </c>
      <c r="H190" s="2" t="s">
        <v>2159</v>
      </c>
      <c r="I190" s="2" t="str">
        <f t="shared" si="9"/>
        <v>python getCellProperties.py '/home/justas/Repositories/neuroml-db/www/NeuroMLmodels/NMLCL000262'</v>
      </c>
    </row>
    <row r="191" spans="1:9" x14ac:dyDescent="0.25">
      <c r="A191" s="1" t="s">
        <v>378</v>
      </c>
      <c r="B191" s="1" t="s">
        <v>2166</v>
      </c>
      <c r="C191" s="1" t="s">
        <v>379</v>
      </c>
      <c r="D191" s="3" t="s">
        <v>2152</v>
      </c>
      <c r="E191" s="2" t="str">
        <f t="shared" si="8"/>
        <v>echo 'NMLCL000263';python convertCellToNeuron.py '/home/justas/Repositories/neuroml-db/www/NeuroMLmodels/NMLCL000263/bIR215_L6_MC_6c575906a7_0_0.cell.nml'</v>
      </c>
      <c r="F191" s="4" t="s">
        <v>2152</v>
      </c>
      <c r="G191" s="2" t="str">
        <f t="shared" si="7"/>
        <v>echo 'NMLCL000263'; cd /home/justas/Repositories/neuroml-db/www/NeuroMLmodels/NMLCL000263; jnml LEMS_Isolated_bIR215_L6_MC_6c575906a7_0_0.cell.nml -neuron; nrnivmodl;</v>
      </c>
      <c r="H191" s="2" t="s">
        <v>2159</v>
      </c>
      <c r="I191" s="2" t="str">
        <f t="shared" si="9"/>
        <v>python getCellProperties.py '/home/justas/Repositories/neuroml-db/www/NeuroMLmodels/NMLCL000263'</v>
      </c>
    </row>
    <row r="192" spans="1:9" x14ac:dyDescent="0.25">
      <c r="A192" s="1" t="s">
        <v>380</v>
      </c>
      <c r="B192" s="1" t="s">
        <v>2166</v>
      </c>
      <c r="C192" s="1" t="s">
        <v>381</v>
      </c>
      <c r="D192" s="3" t="s">
        <v>2152</v>
      </c>
      <c r="E192" s="2" t="str">
        <f t="shared" si="8"/>
        <v>echo 'NMLCL000264';python convertCellToNeuron.py '/home/justas/Repositories/neuroml-db/www/NeuroMLmodels/NMLCL000264/bIR215_L6_MC_6ed36072e7_0_0.cell.nml'</v>
      </c>
      <c r="F192" s="4" t="s">
        <v>2152</v>
      </c>
      <c r="G192" s="2" t="str">
        <f t="shared" si="7"/>
        <v>echo 'NMLCL000264'; cd /home/justas/Repositories/neuroml-db/www/NeuroMLmodels/NMLCL000264; jnml LEMS_Isolated_bIR215_L6_MC_6ed36072e7_0_0.cell.nml -neuron; nrnivmodl;</v>
      </c>
      <c r="H192" s="2" t="s">
        <v>2159</v>
      </c>
      <c r="I192" s="2" t="str">
        <f t="shared" si="9"/>
        <v>python getCellProperties.py '/home/justas/Repositories/neuroml-db/www/NeuroMLmodels/NMLCL000264'</v>
      </c>
    </row>
    <row r="193" spans="1:9" x14ac:dyDescent="0.25">
      <c r="A193" s="1" t="s">
        <v>382</v>
      </c>
      <c r="B193" s="1" t="s">
        <v>2166</v>
      </c>
      <c r="C193" s="1" t="s">
        <v>383</v>
      </c>
      <c r="D193" s="3" t="s">
        <v>2152</v>
      </c>
      <c r="E193" s="2" t="str">
        <f t="shared" si="8"/>
        <v>echo 'NMLCL000265';python convertCellToNeuron.py '/home/justas/Repositories/neuroml-db/www/NeuroMLmodels/NMLCL000265/bIR215_L6_MC_8f46a0ad62_0_0.cell.nml'</v>
      </c>
      <c r="F193" s="4" t="s">
        <v>2152</v>
      </c>
      <c r="G193" s="2" t="str">
        <f t="shared" si="7"/>
        <v>echo 'NMLCL000265'; cd /home/justas/Repositories/neuroml-db/www/NeuroMLmodels/NMLCL000265; jnml LEMS_Isolated_bIR215_L6_MC_8f46a0ad62_0_0.cell.nml -neuron; nrnivmodl;</v>
      </c>
      <c r="H193" s="2" t="s">
        <v>2159</v>
      </c>
      <c r="I193" s="2" t="str">
        <f t="shared" si="9"/>
        <v>python getCellProperties.py '/home/justas/Repositories/neuroml-db/www/NeuroMLmodels/NMLCL000265'</v>
      </c>
    </row>
    <row r="194" spans="1:9" x14ac:dyDescent="0.25">
      <c r="A194" s="1" t="s">
        <v>384</v>
      </c>
      <c r="B194" s="1" t="s">
        <v>2166</v>
      </c>
      <c r="C194" s="1" t="s">
        <v>385</v>
      </c>
      <c r="D194" s="3" t="s">
        <v>2152</v>
      </c>
      <c r="E194" s="2" t="str">
        <f t="shared" si="8"/>
        <v>echo 'NMLCL000266';python convertCellToNeuron.py '/home/justas/Repositories/neuroml-db/www/NeuroMLmodels/NMLCL000266/bIR215_L6_MC_d379cda689_0_0.cell.nml'</v>
      </c>
      <c r="F194" s="4" t="s">
        <v>2152</v>
      </c>
      <c r="G194" s="2" t="str">
        <f t="shared" si="7"/>
        <v>echo 'NMLCL000266'; cd /home/justas/Repositories/neuroml-db/www/NeuroMLmodels/NMLCL000266; jnml LEMS_Isolated_bIR215_L6_MC_d379cda689_0_0.cell.nml -neuron; nrnivmodl;</v>
      </c>
      <c r="H194" s="2" t="s">
        <v>2159</v>
      </c>
      <c r="I194" s="2" t="str">
        <f t="shared" si="9"/>
        <v>python getCellProperties.py '/home/justas/Repositories/neuroml-db/www/NeuroMLmodels/NMLCL000266'</v>
      </c>
    </row>
    <row r="195" spans="1:9" x14ac:dyDescent="0.25">
      <c r="A195" s="1" t="s">
        <v>386</v>
      </c>
      <c r="B195" s="1" t="s">
        <v>2166</v>
      </c>
      <c r="C195" s="1" t="s">
        <v>387</v>
      </c>
      <c r="D195" s="3" t="s">
        <v>2152</v>
      </c>
      <c r="E195" s="2" t="str">
        <f t="shared" si="8"/>
        <v>echo 'NMLCL000267';python convertCellToNeuron.py '/home/justas/Repositories/neuroml-db/www/NeuroMLmodels/NMLCL000267/bIR215_L6_NBC_5d97f161ff_0_0.cell.nml'</v>
      </c>
      <c r="F195" s="4" t="s">
        <v>2152</v>
      </c>
      <c r="G195" s="2" t="str">
        <f t="shared" ref="G195:G258" si="10">"echo '"&amp;A195&amp;"'; cd "&amp;B195&amp;A195&amp;"; jnml LEMS_Isolated_"&amp;C195&amp;" -neuron; nrnivmodl;"</f>
        <v>echo 'NMLCL000267'; cd /home/justas/Repositories/neuroml-db/www/NeuroMLmodels/NMLCL000267; jnml LEMS_Isolated_bIR215_L6_NBC_5d97f161ff_0_0.cell.nml -neuron; nrnivmodl;</v>
      </c>
      <c r="H195" s="2" t="s">
        <v>2159</v>
      </c>
      <c r="I195" s="2" t="str">
        <f t="shared" si="9"/>
        <v>python getCellProperties.py '/home/justas/Repositories/neuroml-db/www/NeuroMLmodels/NMLCL000267'</v>
      </c>
    </row>
    <row r="196" spans="1:9" x14ac:dyDescent="0.25">
      <c r="A196" s="1" t="s">
        <v>388</v>
      </c>
      <c r="B196" s="1" t="s">
        <v>2166</v>
      </c>
      <c r="C196" s="1" t="s">
        <v>389</v>
      </c>
      <c r="D196" s="3" t="s">
        <v>2152</v>
      </c>
      <c r="E196" s="2" t="str">
        <f t="shared" si="8"/>
        <v>echo 'NMLCL000268';python convertCellToNeuron.py '/home/justas/Repositories/neuroml-db/www/NeuroMLmodels/NMLCL000268/bIR215_L6_NBC_8c6aecf604_0_0.cell.nml'</v>
      </c>
      <c r="F196" s="4" t="s">
        <v>2152</v>
      </c>
      <c r="G196" s="2" t="str">
        <f t="shared" si="10"/>
        <v>echo 'NMLCL000268'; cd /home/justas/Repositories/neuroml-db/www/NeuroMLmodels/NMLCL000268; jnml LEMS_Isolated_bIR215_L6_NBC_8c6aecf604_0_0.cell.nml -neuron; nrnivmodl;</v>
      </c>
      <c r="H196" s="2" t="s">
        <v>2159</v>
      </c>
      <c r="I196" s="2" t="str">
        <f t="shared" si="9"/>
        <v>python getCellProperties.py '/home/justas/Repositories/neuroml-db/www/NeuroMLmodels/NMLCL000268'</v>
      </c>
    </row>
    <row r="197" spans="1:9" x14ac:dyDescent="0.25">
      <c r="A197" s="1" t="s">
        <v>390</v>
      </c>
      <c r="B197" s="1" t="s">
        <v>2166</v>
      </c>
      <c r="C197" s="1" t="s">
        <v>391</v>
      </c>
      <c r="D197" s="3" t="s">
        <v>2152</v>
      </c>
      <c r="E197" s="2" t="str">
        <f t="shared" si="8"/>
        <v>echo 'NMLCL000269';python convertCellToNeuron.py '/home/justas/Repositories/neuroml-db/www/NeuroMLmodels/NMLCL000269/bIR215_L6_NBC_a104961d30_0_0.cell.nml'</v>
      </c>
      <c r="F197" s="4" t="s">
        <v>2152</v>
      </c>
      <c r="G197" s="2" t="str">
        <f t="shared" si="10"/>
        <v>echo 'NMLCL000269'; cd /home/justas/Repositories/neuroml-db/www/NeuroMLmodels/NMLCL000269; jnml LEMS_Isolated_bIR215_L6_NBC_a104961d30_0_0.cell.nml -neuron; nrnivmodl;</v>
      </c>
      <c r="H197" s="2" t="s">
        <v>2159</v>
      </c>
      <c r="I197" s="2" t="str">
        <f t="shared" si="9"/>
        <v>python getCellProperties.py '/home/justas/Repositories/neuroml-db/www/NeuroMLmodels/NMLCL000269'</v>
      </c>
    </row>
    <row r="198" spans="1:9" x14ac:dyDescent="0.25">
      <c r="A198" s="1" t="s">
        <v>392</v>
      </c>
      <c r="B198" s="1" t="s">
        <v>2166</v>
      </c>
      <c r="C198" s="1" t="s">
        <v>393</v>
      </c>
      <c r="D198" s="3" t="s">
        <v>2152</v>
      </c>
      <c r="E198" s="2" t="str">
        <f t="shared" si="8"/>
        <v>echo 'NMLCL000270';python convertCellToNeuron.py '/home/justas/Repositories/neuroml-db/www/NeuroMLmodels/NMLCL000270/bIR215_L6_NBC_ce39e26284_0_0.cell.nml'</v>
      </c>
      <c r="F198" s="4" t="s">
        <v>2152</v>
      </c>
      <c r="G198" s="2" t="str">
        <f t="shared" si="10"/>
        <v>echo 'NMLCL000270'; cd /home/justas/Repositories/neuroml-db/www/NeuroMLmodels/NMLCL000270; jnml LEMS_Isolated_bIR215_L6_NBC_ce39e26284_0_0.cell.nml -neuron; nrnivmodl;</v>
      </c>
      <c r="H198" s="2" t="s">
        <v>2159</v>
      </c>
      <c r="I198" s="2" t="str">
        <f t="shared" si="9"/>
        <v>python getCellProperties.py '/home/justas/Repositories/neuroml-db/www/NeuroMLmodels/NMLCL000270'</v>
      </c>
    </row>
    <row r="199" spans="1:9" x14ac:dyDescent="0.25">
      <c r="A199" s="1" t="s">
        <v>394</v>
      </c>
      <c r="B199" s="1" t="s">
        <v>2166</v>
      </c>
      <c r="C199" s="1" t="s">
        <v>395</v>
      </c>
      <c r="D199" s="3" t="s">
        <v>2152</v>
      </c>
      <c r="E199" s="2" t="str">
        <f t="shared" si="8"/>
        <v>echo 'NMLCL000271';python convertCellToNeuron.py '/home/justas/Repositories/neuroml-db/www/NeuroMLmodels/NMLCL000271/bIR215_L6_NBC_ebdeb060a6_0_0.cell.nml'</v>
      </c>
      <c r="F199" s="4" t="s">
        <v>2152</v>
      </c>
      <c r="G199" s="2" t="str">
        <f t="shared" si="10"/>
        <v>echo 'NMLCL000271'; cd /home/justas/Repositories/neuroml-db/www/NeuroMLmodels/NMLCL000271; jnml LEMS_Isolated_bIR215_L6_NBC_ebdeb060a6_0_0.cell.nml -neuron; nrnivmodl;</v>
      </c>
      <c r="H199" s="2" t="s">
        <v>2159</v>
      </c>
      <c r="I199" s="2" t="str">
        <f t="shared" si="9"/>
        <v>python getCellProperties.py '/home/justas/Repositories/neuroml-db/www/NeuroMLmodels/NMLCL000271'</v>
      </c>
    </row>
    <row r="200" spans="1:9" x14ac:dyDescent="0.25">
      <c r="A200" s="1" t="s">
        <v>396</v>
      </c>
      <c r="B200" s="1" t="s">
        <v>2166</v>
      </c>
      <c r="C200" s="1" t="s">
        <v>397</v>
      </c>
      <c r="D200" s="3" t="s">
        <v>2152</v>
      </c>
      <c r="E200" s="2" t="str">
        <f t="shared" si="8"/>
        <v>echo 'NMLCL000272';python convertCellToNeuron.py '/home/justas/Repositories/neuroml-db/www/NeuroMLmodels/NMLCL000272/bNAC219_L1_DAC_0d58fdf14a_0_0.cell.nml'</v>
      </c>
      <c r="F200" s="4" t="s">
        <v>2152</v>
      </c>
      <c r="G200" s="2" t="str">
        <f t="shared" si="10"/>
        <v>echo 'NMLCL000272'; cd /home/justas/Repositories/neuroml-db/www/NeuroMLmodels/NMLCL000272; jnml LEMS_Isolated_bNAC219_L1_DAC_0d58fdf14a_0_0.cell.nml -neuron; nrnivmodl;</v>
      </c>
      <c r="H200" s="2" t="s">
        <v>2159</v>
      </c>
      <c r="I200" s="2" t="str">
        <f t="shared" si="9"/>
        <v>python getCellProperties.py '/home/justas/Repositories/neuroml-db/www/NeuroMLmodels/NMLCL000272'</v>
      </c>
    </row>
    <row r="201" spans="1:9" x14ac:dyDescent="0.25">
      <c r="A201" s="1" t="s">
        <v>398</v>
      </c>
      <c r="B201" s="1" t="s">
        <v>2166</v>
      </c>
      <c r="C201" s="1" t="s">
        <v>399</v>
      </c>
      <c r="D201" s="3" t="s">
        <v>2152</v>
      </c>
      <c r="E201" s="2" t="str">
        <f t="shared" si="8"/>
        <v>echo 'NMLCL000273';python convertCellToNeuron.py '/home/justas/Repositories/neuroml-db/www/NeuroMLmodels/NMLCL000273/bNAC219_L1_DAC_56906d7a99_0_0.cell.nml'</v>
      </c>
      <c r="F201" s="4" t="s">
        <v>2152</v>
      </c>
      <c r="G201" s="2" t="str">
        <f t="shared" si="10"/>
        <v>echo 'NMLCL000273'; cd /home/justas/Repositories/neuroml-db/www/NeuroMLmodels/NMLCL000273; jnml LEMS_Isolated_bNAC219_L1_DAC_56906d7a99_0_0.cell.nml -neuron; nrnivmodl;</v>
      </c>
      <c r="H201" s="2" t="s">
        <v>2159</v>
      </c>
      <c r="I201" s="2" t="str">
        <f t="shared" si="9"/>
        <v>python getCellProperties.py '/home/justas/Repositories/neuroml-db/www/NeuroMLmodels/NMLCL000273'</v>
      </c>
    </row>
    <row r="202" spans="1:9" x14ac:dyDescent="0.25">
      <c r="A202" s="1" t="s">
        <v>400</v>
      </c>
      <c r="B202" s="1" t="s">
        <v>2166</v>
      </c>
      <c r="C202" s="1" t="s">
        <v>401</v>
      </c>
      <c r="D202" s="3" t="s">
        <v>2152</v>
      </c>
      <c r="E202" s="2" t="str">
        <f t="shared" si="8"/>
        <v>echo 'NMLCL000274';python convertCellToNeuron.py '/home/justas/Repositories/neuroml-db/www/NeuroMLmodels/NMLCL000274/bNAC219_L1_DAC_81e928d216_0_0.cell.nml'</v>
      </c>
      <c r="F202" s="4" t="s">
        <v>2152</v>
      </c>
      <c r="G202" s="2" t="str">
        <f t="shared" si="10"/>
        <v>echo 'NMLCL000274'; cd /home/justas/Repositories/neuroml-db/www/NeuroMLmodels/NMLCL000274; jnml LEMS_Isolated_bNAC219_L1_DAC_81e928d216_0_0.cell.nml -neuron; nrnivmodl;</v>
      </c>
      <c r="H202" s="2" t="s">
        <v>2159</v>
      </c>
      <c r="I202" s="2" t="str">
        <f t="shared" si="9"/>
        <v>python getCellProperties.py '/home/justas/Repositories/neuroml-db/www/NeuroMLmodels/NMLCL000274'</v>
      </c>
    </row>
    <row r="203" spans="1:9" x14ac:dyDescent="0.25">
      <c r="A203" s="1" t="s">
        <v>402</v>
      </c>
      <c r="B203" s="1" t="s">
        <v>2166</v>
      </c>
      <c r="C203" s="1" t="s">
        <v>403</v>
      </c>
      <c r="D203" s="3" t="s">
        <v>2152</v>
      </c>
      <c r="E203" s="2" t="str">
        <f t="shared" si="8"/>
        <v>echo 'NMLCL000275';python convertCellToNeuron.py '/home/justas/Repositories/neuroml-db/www/NeuroMLmodels/NMLCL000275/bNAC219_L1_DAC_a9ae5cbbf5_0_0.cell.nml'</v>
      </c>
      <c r="F203" s="4" t="s">
        <v>2152</v>
      </c>
      <c r="G203" s="2" t="str">
        <f t="shared" si="10"/>
        <v>echo 'NMLCL000275'; cd /home/justas/Repositories/neuroml-db/www/NeuroMLmodels/NMLCL000275; jnml LEMS_Isolated_bNAC219_L1_DAC_a9ae5cbbf5_0_0.cell.nml -neuron; nrnivmodl;</v>
      </c>
      <c r="H203" s="2" t="s">
        <v>2159</v>
      </c>
      <c r="I203" s="2" t="str">
        <f t="shared" si="9"/>
        <v>python getCellProperties.py '/home/justas/Repositories/neuroml-db/www/NeuroMLmodels/NMLCL000275'</v>
      </c>
    </row>
    <row r="204" spans="1:9" x14ac:dyDescent="0.25">
      <c r="A204" s="1" t="s">
        <v>404</v>
      </c>
      <c r="B204" s="1" t="s">
        <v>2166</v>
      </c>
      <c r="C204" s="1" t="s">
        <v>405</v>
      </c>
      <c r="D204" s="3" t="s">
        <v>2152</v>
      </c>
      <c r="E204" s="2" t="str">
        <f t="shared" si="8"/>
        <v>echo 'NMLCL000276';python convertCellToNeuron.py '/home/justas/Repositories/neuroml-db/www/NeuroMLmodels/NMLCL000276/bNAC219_L1_DAC_ec2fc5f0de_0_0.cell.nml'</v>
      </c>
      <c r="F204" s="4" t="s">
        <v>2152</v>
      </c>
      <c r="G204" s="2" t="str">
        <f t="shared" si="10"/>
        <v>echo 'NMLCL000276'; cd /home/justas/Repositories/neuroml-db/www/NeuroMLmodels/NMLCL000276; jnml LEMS_Isolated_bNAC219_L1_DAC_ec2fc5f0de_0_0.cell.nml -neuron; nrnivmodl;</v>
      </c>
      <c r="H204" s="2" t="s">
        <v>2159</v>
      </c>
      <c r="I204" s="2" t="str">
        <f t="shared" si="9"/>
        <v>python getCellProperties.py '/home/justas/Repositories/neuroml-db/www/NeuroMLmodels/NMLCL000276'</v>
      </c>
    </row>
    <row r="205" spans="1:9" x14ac:dyDescent="0.25">
      <c r="A205" s="1" t="s">
        <v>406</v>
      </c>
      <c r="B205" s="1" t="s">
        <v>2166</v>
      </c>
      <c r="C205" s="1" t="s">
        <v>407</v>
      </c>
      <c r="D205" s="3" t="s">
        <v>2152</v>
      </c>
      <c r="E205" s="2" t="str">
        <f t="shared" ref="E205:E268" si="11">"echo '"&amp;A205&amp;"';python convertCellToNeuron.py '"&amp;B205&amp;A205&amp;"/"&amp;C205&amp;"'"</f>
        <v>echo 'NMLCL000277';python convertCellToNeuron.py '/home/justas/Repositories/neuroml-db/www/NeuroMLmodels/NMLCL000277/bNAC219_L1_HAC_369e749269_0_0.cell.nml'</v>
      </c>
      <c r="F205" s="4" t="s">
        <v>2152</v>
      </c>
      <c r="G205" s="2" t="str">
        <f t="shared" si="10"/>
        <v>echo 'NMLCL000277'; cd /home/justas/Repositories/neuroml-db/www/NeuroMLmodels/NMLCL000277; jnml LEMS_Isolated_bNAC219_L1_HAC_369e749269_0_0.cell.nml -neuron; nrnivmodl;</v>
      </c>
      <c r="H205" s="2" t="s">
        <v>2159</v>
      </c>
      <c r="I205" s="2" t="str">
        <f t="shared" si="9"/>
        <v>python getCellProperties.py '/home/justas/Repositories/neuroml-db/www/NeuroMLmodels/NMLCL000277'</v>
      </c>
    </row>
    <row r="206" spans="1:9" x14ac:dyDescent="0.25">
      <c r="A206" s="1" t="s">
        <v>408</v>
      </c>
      <c r="B206" s="1" t="s">
        <v>2166</v>
      </c>
      <c r="C206" s="1" t="s">
        <v>409</v>
      </c>
      <c r="D206" s="3" t="s">
        <v>2152</v>
      </c>
      <c r="E206" s="2" t="str">
        <f t="shared" si="11"/>
        <v>echo 'NMLCL000278';python convertCellToNeuron.py '/home/justas/Repositories/neuroml-db/www/NeuroMLmodels/NMLCL000278/bNAC219_L1_HAC_5c847ea2ef_0_0.cell.nml'</v>
      </c>
      <c r="F206" s="4" t="s">
        <v>2152</v>
      </c>
      <c r="G206" s="2" t="str">
        <f t="shared" si="10"/>
        <v>echo 'NMLCL000278'; cd /home/justas/Repositories/neuroml-db/www/NeuroMLmodels/NMLCL000278; jnml LEMS_Isolated_bNAC219_L1_HAC_5c847ea2ef_0_0.cell.nml -neuron; nrnivmodl;</v>
      </c>
      <c r="H206" s="2" t="s">
        <v>2159</v>
      </c>
      <c r="I206" s="2" t="str">
        <f t="shared" si="9"/>
        <v>python getCellProperties.py '/home/justas/Repositories/neuroml-db/www/NeuroMLmodels/NMLCL000278'</v>
      </c>
    </row>
    <row r="207" spans="1:9" x14ac:dyDescent="0.25">
      <c r="A207" s="1" t="s">
        <v>410</v>
      </c>
      <c r="B207" s="1" t="s">
        <v>2166</v>
      </c>
      <c r="C207" s="1" t="s">
        <v>411</v>
      </c>
      <c r="D207" s="3" t="s">
        <v>2152</v>
      </c>
      <c r="E207" s="2" t="str">
        <f t="shared" si="11"/>
        <v>echo 'NMLCL000279';python convertCellToNeuron.py '/home/justas/Repositories/neuroml-db/www/NeuroMLmodels/NMLCL000279/bNAC219_L1_HAC_dfd993e67b_0_0.cell.nml'</v>
      </c>
      <c r="F207" s="4" t="s">
        <v>2152</v>
      </c>
      <c r="G207" s="2" t="str">
        <f t="shared" si="10"/>
        <v>echo 'NMLCL000279'; cd /home/justas/Repositories/neuroml-db/www/NeuroMLmodels/NMLCL000279; jnml LEMS_Isolated_bNAC219_L1_HAC_dfd993e67b_0_0.cell.nml -neuron; nrnivmodl;</v>
      </c>
      <c r="H207" s="2" t="s">
        <v>2159</v>
      </c>
      <c r="I207" s="2" t="str">
        <f t="shared" ref="I207:I270" si="12">"python getCellProperties.py '"&amp;B207&amp;A207&amp;"'"</f>
        <v>python getCellProperties.py '/home/justas/Repositories/neuroml-db/www/NeuroMLmodels/NMLCL000279'</v>
      </c>
    </row>
    <row r="208" spans="1:9" x14ac:dyDescent="0.25">
      <c r="A208" s="1" t="s">
        <v>412</v>
      </c>
      <c r="B208" s="1" t="s">
        <v>2166</v>
      </c>
      <c r="C208" s="1" t="s">
        <v>413</v>
      </c>
      <c r="D208" s="3" t="s">
        <v>2152</v>
      </c>
      <c r="E208" s="2" t="str">
        <f t="shared" si="11"/>
        <v>echo 'NMLCL000280';python convertCellToNeuron.py '/home/justas/Repositories/neuroml-db/www/NeuroMLmodels/NMLCL000280/bNAC219_L1_HAC_f7023f0666_0_0.cell.nml'</v>
      </c>
      <c r="F208" s="4" t="s">
        <v>2152</v>
      </c>
      <c r="G208" s="2" t="str">
        <f t="shared" si="10"/>
        <v>echo 'NMLCL000280'; cd /home/justas/Repositories/neuroml-db/www/NeuroMLmodels/NMLCL000280; jnml LEMS_Isolated_bNAC219_L1_HAC_f7023f0666_0_0.cell.nml -neuron; nrnivmodl;</v>
      </c>
      <c r="H208" s="2" t="s">
        <v>2159</v>
      </c>
      <c r="I208" s="2" t="str">
        <f t="shared" si="12"/>
        <v>python getCellProperties.py '/home/justas/Repositories/neuroml-db/www/NeuroMLmodels/NMLCL000280'</v>
      </c>
    </row>
    <row r="209" spans="1:9" x14ac:dyDescent="0.25">
      <c r="A209" s="1" t="s">
        <v>414</v>
      </c>
      <c r="B209" s="1" t="s">
        <v>2166</v>
      </c>
      <c r="C209" s="1" t="s">
        <v>415</v>
      </c>
      <c r="D209" s="3" t="s">
        <v>2152</v>
      </c>
      <c r="E209" s="2" t="str">
        <f t="shared" si="11"/>
        <v>echo 'NMLCL000281';python convertCellToNeuron.py '/home/justas/Repositories/neuroml-db/www/NeuroMLmodels/NMLCL000281/bNAC219_L1_HAC_f8c9772d9d_0_0.cell.nml'</v>
      </c>
      <c r="F209" s="4" t="s">
        <v>2152</v>
      </c>
      <c r="G209" s="2" t="str">
        <f t="shared" si="10"/>
        <v>echo 'NMLCL000281'; cd /home/justas/Repositories/neuroml-db/www/NeuroMLmodels/NMLCL000281; jnml LEMS_Isolated_bNAC219_L1_HAC_f8c9772d9d_0_0.cell.nml -neuron; nrnivmodl;</v>
      </c>
      <c r="H209" s="2" t="s">
        <v>2159</v>
      </c>
      <c r="I209" s="2" t="str">
        <f t="shared" si="12"/>
        <v>python getCellProperties.py '/home/justas/Repositories/neuroml-db/www/NeuroMLmodels/NMLCL000281'</v>
      </c>
    </row>
    <row r="210" spans="1:9" x14ac:dyDescent="0.25">
      <c r="A210" s="1" t="s">
        <v>416</v>
      </c>
      <c r="B210" s="1" t="s">
        <v>2166</v>
      </c>
      <c r="C210" s="1" t="s">
        <v>417</v>
      </c>
      <c r="D210" s="3" t="s">
        <v>2152</v>
      </c>
      <c r="E210" s="2" t="str">
        <f t="shared" si="11"/>
        <v>echo 'NMLCL000282';python convertCellToNeuron.py '/home/justas/Repositories/neuroml-db/www/NeuroMLmodels/NMLCL000282/bNAC219_L1_NGCDA_095997ce92_0_0.cell.nml'</v>
      </c>
      <c r="F210" s="4" t="s">
        <v>2152</v>
      </c>
      <c r="G210" s="2" t="str">
        <f t="shared" si="10"/>
        <v>echo 'NMLCL000282'; cd /home/justas/Repositories/neuroml-db/www/NeuroMLmodels/NMLCL000282; jnml LEMS_Isolated_bNAC219_L1_NGCDA_095997ce92_0_0.cell.nml -neuron; nrnivmodl;</v>
      </c>
      <c r="H210" s="2" t="s">
        <v>2159</v>
      </c>
      <c r="I210" s="2" t="str">
        <f t="shared" si="12"/>
        <v>python getCellProperties.py '/home/justas/Repositories/neuroml-db/www/NeuroMLmodels/NMLCL000282'</v>
      </c>
    </row>
    <row r="211" spans="1:9" x14ac:dyDescent="0.25">
      <c r="A211" s="1" t="s">
        <v>418</v>
      </c>
      <c r="B211" s="1" t="s">
        <v>2166</v>
      </c>
      <c r="C211" s="1" t="s">
        <v>419</v>
      </c>
      <c r="D211" s="3" t="s">
        <v>2152</v>
      </c>
      <c r="E211" s="2" t="str">
        <f t="shared" si="11"/>
        <v>echo 'NMLCL000283';python convertCellToNeuron.py '/home/justas/Repositories/neuroml-db/www/NeuroMLmodels/NMLCL000283/bNAC219_L1_NGCDA_3d9c976fde_0_0.cell.nml'</v>
      </c>
      <c r="F211" s="4" t="s">
        <v>2152</v>
      </c>
      <c r="G211" s="2" t="str">
        <f t="shared" si="10"/>
        <v>echo 'NMLCL000283'; cd /home/justas/Repositories/neuroml-db/www/NeuroMLmodels/NMLCL000283; jnml LEMS_Isolated_bNAC219_L1_NGCDA_3d9c976fde_0_0.cell.nml -neuron; nrnivmodl;</v>
      </c>
      <c r="H211" s="2" t="s">
        <v>2159</v>
      </c>
      <c r="I211" s="2" t="str">
        <f t="shared" si="12"/>
        <v>python getCellProperties.py '/home/justas/Repositories/neuroml-db/www/NeuroMLmodels/NMLCL000283'</v>
      </c>
    </row>
    <row r="212" spans="1:9" x14ac:dyDescent="0.25">
      <c r="A212" s="1" t="s">
        <v>420</v>
      </c>
      <c r="B212" s="1" t="s">
        <v>2166</v>
      </c>
      <c r="C212" s="1" t="s">
        <v>421</v>
      </c>
      <c r="D212" s="3" t="s">
        <v>2152</v>
      </c>
      <c r="E212" s="2" t="str">
        <f t="shared" si="11"/>
        <v>echo 'NMLCL000284';python convertCellToNeuron.py '/home/justas/Repositories/neuroml-db/www/NeuroMLmodels/NMLCL000284/bNAC219_L1_NGCDA_46b45974f4_0_0.cell.nml'</v>
      </c>
      <c r="F212" s="4" t="s">
        <v>2152</v>
      </c>
      <c r="G212" s="2" t="str">
        <f t="shared" si="10"/>
        <v>echo 'NMLCL000284'; cd /home/justas/Repositories/neuroml-db/www/NeuroMLmodels/NMLCL000284; jnml LEMS_Isolated_bNAC219_L1_NGCDA_46b45974f4_0_0.cell.nml -neuron; nrnivmodl;</v>
      </c>
      <c r="H212" s="2" t="s">
        <v>2159</v>
      </c>
      <c r="I212" s="2" t="str">
        <f t="shared" si="12"/>
        <v>python getCellProperties.py '/home/justas/Repositories/neuroml-db/www/NeuroMLmodels/NMLCL000284'</v>
      </c>
    </row>
    <row r="213" spans="1:9" x14ac:dyDescent="0.25">
      <c r="A213" s="1" t="s">
        <v>422</v>
      </c>
      <c r="B213" s="1" t="s">
        <v>2166</v>
      </c>
      <c r="C213" s="1" t="s">
        <v>423</v>
      </c>
      <c r="D213" s="3" t="s">
        <v>2152</v>
      </c>
      <c r="E213" s="2" t="str">
        <f t="shared" si="11"/>
        <v>echo 'NMLCL000285';python convertCellToNeuron.py '/home/justas/Repositories/neuroml-db/www/NeuroMLmodels/NMLCL000285/bNAC219_L1_NGCDA_b030a58a66_0_0.cell.nml'</v>
      </c>
      <c r="F213" s="4" t="s">
        <v>2152</v>
      </c>
      <c r="G213" s="2" t="str">
        <f t="shared" si="10"/>
        <v>echo 'NMLCL000285'; cd /home/justas/Repositories/neuroml-db/www/NeuroMLmodels/NMLCL000285; jnml LEMS_Isolated_bNAC219_L1_NGCDA_b030a58a66_0_0.cell.nml -neuron; nrnivmodl;</v>
      </c>
      <c r="H213" s="2" t="s">
        <v>2159</v>
      </c>
      <c r="I213" s="2" t="str">
        <f t="shared" si="12"/>
        <v>python getCellProperties.py '/home/justas/Repositories/neuroml-db/www/NeuroMLmodels/NMLCL000285'</v>
      </c>
    </row>
    <row r="214" spans="1:9" x14ac:dyDescent="0.25">
      <c r="A214" s="1" t="s">
        <v>424</v>
      </c>
      <c r="B214" s="1" t="s">
        <v>2166</v>
      </c>
      <c r="C214" s="1" t="s">
        <v>425</v>
      </c>
      <c r="D214" s="3" t="s">
        <v>2152</v>
      </c>
      <c r="E214" s="2" t="str">
        <f t="shared" si="11"/>
        <v>echo 'NMLCL000286';python convertCellToNeuron.py '/home/justas/Repositories/neuroml-db/www/NeuroMLmodels/NMLCL000286/bNAC219_L1_NGCDA_e7cec642c3_0_0.cell.nml'</v>
      </c>
      <c r="F214" s="4" t="s">
        <v>2152</v>
      </c>
      <c r="G214" s="2" t="str">
        <f t="shared" si="10"/>
        <v>echo 'NMLCL000286'; cd /home/justas/Repositories/neuroml-db/www/NeuroMLmodels/NMLCL000286; jnml LEMS_Isolated_bNAC219_L1_NGCDA_e7cec642c3_0_0.cell.nml -neuron; nrnivmodl;</v>
      </c>
      <c r="H214" s="2" t="s">
        <v>2159</v>
      </c>
      <c r="I214" s="2" t="str">
        <f t="shared" si="12"/>
        <v>python getCellProperties.py '/home/justas/Repositories/neuroml-db/www/NeuroMLmodels/NMLCL000286'</v>
      </c>
    </row>
    <row r="215" spans="1:9" x14ac:dyDescent="0.25">
      <c r="A215" s="1" t="s">
        <v>426</v>
      </c>
      <c r="B215" s="1" t="s">
        <v>2166</v>
      </c>
      <c r="C215" s="1" t="s">
        <v>427</v>
      </c>
      <c r="D215" s="3" t="s">
        <v>2152</v>
      </c>
      <c r="E215" s="2" t="str">
        <f t="shared" si="11"/>
        <v>echo 'NMLCL000287';python convertCellToNeuron.py '/home/justas/Repositories/neuroml-db/www/NeuroMLmodels/NMLCL000287/bNAC219_L1_SLAC_1aa0a09b13_0_0.cell.nml'</v>
      </c>
      <c r="F215" s="4" t="s">
        <v>2152</v>
      </c>
      <c r="G215" s="2" t="str">
        <f t="shared" si="10"/>
        <v>echo 'NMLCL000287'; cd /home/justas/Repositories/neuroml-db/www/NeuroMLmodels/NMLCL000287; jnml LEMS_Isolated_bNAC219_L1_SLAC_1aa0a09b13_0_0.cell.nml -neuron; nrnivmodl;</v>
      </c>
      <c r="H215" s="2" t="s">
        <v>2159</v>
      </c>
      <c r="I215" s="2" t="str">
        <f t="shared" si="12"/>
        <v>python getCellProperties.py '/home/justas/Repositories/neuroml-db/www/NeuroMLmodels/NMLCL000287'</v>
      </c>
    </row>
    <row r="216" spans="1:9" x14ac:dyDescent="0.25">
      <c r="A216" s="1" t="s">
        <v>428</v>
      </c>
      <c r="B216" s="1" t="s">
        <v>2166</v>
      </c>
      <c r="C216" s="1" t="s">
        <v>429</v>
      </c>
      <c r="D216" s="3" t="s">
        <v>2152</v>
      </c>
      <c r="E216" s="2" t="str">
        <f t="shared" si="11"/>
        <v>echo 'NMLCL000288';python convertCellToNeuron.py '/home/justas/Repositories/neuroml-db/www/NeuroMLmodels/NMLCL000288/bNAC219_L1_SLAC_8a5944f8ac_0_0.cell.nml'</v>
      </c>
      <c r="F216" s="4" t="s">
        <v>2152</v>
      </c>
      <c r="G216" s="2" t="str">
        <f t="shared" si="10"/>
        <v>echo 'NMLCL000288'; cd /home/justas/Repositories/neuroml-db/www/NeuroMLmodels/NMLCL000288; jnml LEMS_Isolated_bNAC219_L1_SLAC_8a5944f8ac_0_0.cell.nml -neuron; nrnivmodl;</v>
      </c>
      <c r="H216" s="2" t="s">
        <v>2159</v>
      </c>
      <c r="I216" s="2" t="str">
        <f t="shared" si="12"/>
        <v>python getCellProperties.py '/home/justas/Repositories/neuroml-db/www/NeuroMLmodels/NMLCL000288'</v>
      </c>
    </row>
    <row r="217" spans="1:9" x14ac:dyDescent="0.25">
      <c r="A217" s="1" t="s">
        <v>430</v>
      </c>
      <c r="B217" s="1" t="s">
        <v>2166</v>
      </c>
      <c r="C217" s="1" t="s">
        <v>431</v>
      </c>
      <c r="D217" s="3" t="s">
        <v>2152</v>
      </c>
      <c r="E217" s="2" t="str">
        <f t="shared" si="11"/>
        <v>echo 'NMLCL000289';python convertCellToNeuron.py '/home/justas/Repositories/neuroml-db/www/NeuroMLmodels/NMLCL000289/bNAC219_L1_SLAC_9f043bb71a_0_0.cell.nml'</v>
      </c>
      <c r="F217" s="4" t="s">
        <v>2152</v>
      </c>
      <c r="G217" s="2" t="str">
        <f t="shared" si="10"/>
        <v>echo 'NMLCL000289'; cd /home/justas/Repositories/neuroml-db/www/NeuroMLmodels/NMLCL000289; jnml LEMS_Isolated_bNAC219_L1_SLAC_9f043bb71a_0_0.cell.nml -neuron; nrnivmodl;</v>
      </c>
      <c r="H217" s="2" t="s">
        <v>2159</v>
      </c>
      <c r="I217" s="2" t="str">
        <f t="shared" si="12"/>
        <v>python getCellProperties.py '/home/justas/Repositories/neuroml-db/www/NeuroMLmodels/NMLCL000289'</v>
      </c>
    </row>
    <row r="218" spans="1:9" x14ac:dyDescent="0.25">
      <c r="A218" s="1" t="s">
        <v>432</v>
      </c>
      <c r="B218" s="1" t="s">
        <v>2166</v>
      </c>
      <c r="C218" s="1" t="s">
        <v>433</v>
      </c>
      <c r="D218" s="3" t="s">
        <v>2152</v>
      </c>
      <c r="E218" s="2" t="str">
        <f t="shared" si="11"/>
        <v>echo 'NMLCL000290';python convertCellToNeuron.py '/home/justas/Repositories/neuroml-db/www/NeuroMLmodels/NMLCL000290/bNAC219_L1_SLAC_bb26216f9f_0_0.cell.nml'</v>
      </c>
      <c r="F218" s="4" t="s">
        <v>2152</v>
      </c>
      <c r="G218" s="2" t="str">
        <f t="shared" si="10"/>
        <v>echo 'NMLCL000290'; cd /home/justas/Repositories/neuroml-db/www/NeuroMLmodels/NMLCL000290; jnml LEMS_Isolated_bNAC219_L1_SLAC_bb26216f9f_0_0.cell.nml -neuron; nrnivmodl;</v>
      </c>
      <c r="H218" s="2" t="s">
        <v>2159</v>
      </c>
      <c r="I218" s="2" t="str">
        <f t="shared" si="12"/>
        <v>python getCellProperties.py '/home/justas/Repositories/neuroml-db/www/NeuroMLmodels/NMLCL000290'</v>
      </c>
    </row>
    <row r="219" spans="1:9" x14ac:dyDescent="0.25">
      <c r="A219" s="1" t="s">
        <v>434</v>
      </c>
      <c r="B219" s="1" t="s">
        <v>2166</v>
      </c>
      <c r="C219" s="1" t="s">
        <v>435</v>
      </c>
      <c r="D219" s="3" t="s">
        <v>2152</v>
      </c>
      <c r="E219" s="2" t="str">
        <f t="shared" si="11"/>
        <v>echo 'NMLCL000291';python convertCellToNeuron.py '/home/justas/Repositories/neuroml-db/www/NeuroMLmodels/NMLCL000291/bNAC219_L1_SLAC_d22d584760_0_0.cell.nml'</v>
      </c>
      <c r="F219" s="4" t="s">
        <v>2152</v>
      </c>
      <c r="G219" s="2" t="str">
        <f t="shared" si="10"/>
        <v>echo 'NMLCL000291'; cd /home/justas/Repositories/neuroml-db/www/NeuroMLmodels/NMLCL000291; jnml LEMS_Isolated_bNAC219_L1_SLAC_d22d584760_0_0.cell.nml -neuron; nrnivmodl;</v>
      </c>
      <c r="H219" s="2" t="s">
        <v>2159</v>
      </c>
      <c r="I219" s="2" t="str">
        <f t="shared" si="12"/>
        <v>python getCellProperties.py '/home/justas/Repositories/neuroml-db/www/NeuroMLmodels/NMLCL000291'</v>
      </c>
    </row>
    <row r="220" spans="1:9" x14ac:dyDescent="0.25">
      <c r="A220" s="1" t="s">
        <v>436</v>
      </c>
      <c r="B220" s="1" t="s">
        <v>2166</v>
      </c>
      <c r="C220" s="1" t="s">
        <v>437</v>
      </c>
      <c r="D220" s="3" t="s">
        <v>2152</v>
      </c>
      <c r="E220" s="2" t="str">
        <f t="shared" si="11"/>
        <v>echo 'NMLCL000292';python convertCellToNeuron.py '/home/justas/Repositories/neuroml-db/www/NeuroMLmodels/NMLCL000292/bNAC219_L23_BP_023bbf4d99_0_0.cell.nml'</v>
      </c>
      <c r="F220" s="4" t="s">
        <v>2152</v>
      </c>
      <c r="G220" s="2" t="str">
        <f t="shared" si="10"/>
        <v>echo 'NMLCL000292'; cd /home/justas/Repositories/neuroml-db/www/NeuroMLmodels/NMLCL000292; jnml LEMS_Isolated_bNAC219_L23_BP_023bbf4d99_0_0.cell.nml -neuron; nrnivmodl;</v>
      </c>
      <c r="H220" s="2" t="s">
        <v>2159</v>
      </c>
      <c r="I220" s="2" t="str">
        <f t="shared" si="12"/>
        <v>python getCellProperties.py '/home/justas/Repositories/neuroml-db/www/NeuroMLmodels/NMLCL000292'</v>
      </c>
    </row>
    <row r="221" spans="1:9" x14ac:dyDescent="0.25">
      <c r="A221" s="1" t="s">
        <v>438</v>
      </c>
      <c r="B221" s="1" t="s">
        <v>2166</v>
      </c>
      <c r="C221" s="1" t="s">
        <v>439</v>
      </c>
      <c r="D221" s="3" t="s">
        <v>2152</v>
      </c>
      <c r="E221" s="2" t="str">
        <f t="shared" si="11"/>
        <v>echo 'NMLCL000293';python convertCellToNeuron.py '/home/justas/Repositories/neuroml-db/www/NeuroMLmodels/NMLCL000293/bNAC219_L23_BP_0ab57a7682_0_0.cell.nml'</v>
      </c>
      <c r="F221" s="4" t="s">
        <v>2152</v>
      </c>
      <c r="G221" s="2" t="str">
        <f t="shared" si="10"/>
        <v>echo 'NMLCL000293'; cd /home/justas/Repositories/neuroml-db/www/NeuroMLmodels/NMLCL000293; jnml LEMS_Isolated_bNAC219_L23_BP_0ab57a7682_0_0.cell.nml -neuron; nrnivmodl;</v>
      </c>
      <c r="H221" s="2" t="s">
        <v>2159</v>
      </c>
      <c r="I221" s="2" t="str">
        <f t="shared" si="12"/>
        <v>python getCellProperties.py '/home/justas/Repositories/neuroml-db/www/NeuroMLmodels/NMLCL000293'</v>
      </c>
    </row>
    <row r="222" spans="1:9" x14ac:dyDescent="0.25">
      <c r="A222" s="1" t="s">
        <v>440</v>
      </c>
      <c r="B222" s="1" t="s">
        <v>2166</v>
      </c>
      <c r="C222" s="1" t="s">
        <v>441</v>
      </c>
      <c r="D222" s="3" t="s">
        <v>2152</v>
      </c>
      <c r="E222" s="2" t="str">
        <f t="shared" si="11"/>
        <v>echo 'NMLCL000294';python convertCellToNeuron.py '/home/justas/Repositories/neuroml-db/www/NeuroMLmodels/NMLCL000294/bNAC219_L23_BP_40adbb9f96_0_0.cell.nml'</v>
      </c>
      <c r="F222" s="4" t="s">
        <v>2152</v>
      </c>
      <c r="G222" s="2" t="str">
        <f t="shared" si="10"/>
        <v>echo 'NMLCL000294'; cd /home/justas/Repositories/neuroml-db/www/NeuroMLmodels/NMLCL000294; jnml LEMS_Isolated_bNAC219_L23_BP_40adbb9f96_0_0.cell.nml -neuron; nrnivmodl;</v>
      </c>
      <c r="H222" s="2" t="s">
        <v>2159</v>
      </c>
      <c r="I222" s="2" t="str">
        <f t="shared" si="12"/>
        <v>python getCellProperties.py '/home/justas/Repositories/neuroml-db/www/NeuroMLmodels/NMLCL000294'</v>
      </c>
    </row>
    <row r="223" spans="1:9" x14ac:dyDescent="0.25">
      <c r="A223" s="1" t="s">
        <v>442</v>
      </c>
      <c r="B223" s="1" t="s">
        <v>2166</v>
      </c>
      <c r="C223" s="1" t="s">
        <v>443</v>
      </c>
      <c r="D223" s="3" t="s">
        <v>2152</v>
      </c>
      <c r="E223" s="2" t="str">
        <f t="shared" si="11"/>
        <v>echo 'NMLCL000295';python convertCellToNeuron.py '/home/justas/Repositories/neuroml-db/www/NeuroMLmodels/NMLCL000295/bNAC219_L23_BP_e8c88c2686_0_0.cell.nml'</v>
      </c>
      <c r="F223" s="4" t="s">
        <v>2152</v>
      </c>
      <c r="G223" s="2" t="str">
        <f t="shared" si="10"/>
        <v>echo 'NMLCL000295'; cd /home/justas/Repositories/neuroml-db/www/NeuroMLmodels/NMLCL000295; jnml LEMS_Isolated_bNAC219_L23_BP_e8c88c2686_0_0.cell.nml -neuron; nrnivmodl;</v>
      </c>
      <c r="H223" s="2" t="s">
        <v>2159</v>
      </c>
      <c r="I223" s="2" t="str">
        <f t="shared" si="12"/>
        <v>python getCellProperties.py '/home/justas/Repositories/neuroml-db/www/NeuroMLmodels/NMLCL000295'</v>
      </c>
    </row>
    <row r="224" spans="1:9" x14ac:dyDescent="0.25">
      <c r="A224" s="1" t="s">
        <v>444</v>
      </c>
      <c r="B224" s="1" t="s">
        <v>2166</v>
      </c>
      <c r="C224" s="1" t="s">
        <v>445</v>
      </c>
      <c r="D224" s="3" t="s">
        <v>2152</v>
      </c>
      <c r="E224" s="2" t="str">
        <f t="shared" si="11"/>
        <v>echo 'NMLCL000296';python convertCellToNeuron.py '/home/justas/Repositories/neuroml-db/www/NeuroMLmodels/NMLCL000296/bNAC219_L23_BP_f03ecc7752_0_0.cell.nml'</v>
      </c>
      <c r="F224" s="4" t="s">
        <v>2152</v>
      </c>
      <c r="G224" s="2" t="str">
        <f t="shared" si="10"/>
        <v>echo 'NMLCL000296'; cd /home/justas/Repositories/neuroml-db/www/NeuroMLmodels/NMLCL000296; jnml LEMS_Isolated_bNAC219_L23_BP_f03ecc7752_0_0.cell.nml -neuron; nrnivmodl;</v>
      </c>
      <c r="H224" s="2" t="s">
        <v>2159</v>
      </c>
      <c r="I224" s="2" t="str">
        <f t="shared" si="12"/>
        <v>python getCellProperties.py '/home/justas/Repositories/neuroml-db/www/NeuroMLmodels/NMLCL000296'</v>
      </c>
    </row>
    <row r="225" spans="1:9" x14ac:dyDescent="0.25">
      <c r="A225" s="1" t="s">
        <v>446</v>
      </c>
      <c r="B225" s="1" t="s">
        <v>2166</v>
      </c>
      <c r="C225" s="1" t="s">
        <v>447</v>
      </c>
      <c r="D225" s="3" t="s">
        <v>2152</v>
      </c>
      <c r="E225" s="2" t="str">
        <f t="shared" si="11"/>
        <v>echo 'NMLCL000297';python convertCellToNeuron.py '/home/justas/Repositories/neuroml-db/www/NeuroMLmodels/NMLCL000297/bNAC219_L23_BTC_07c7c10a30_0_0.cell.nml'</v>
      </c>
      <c r="F225" s="4" t="s">
        <v>2152</v>
      </c>
      <c r="G225" s="2" t="str">
        <f t="shared" si="10"/>
        <v>echo 'NMLCL000297'; cd /home/justas/Repositories/neuroml-db/www/NeuroMLmodels/NMLCL000297; jnml LEMS_Isolated_bNAC219_L23_BTC_07c7c10a30_0_0.cell.nml -neuron; nrnivmodl;</v>
      </c>
      <c r="H225" s="2" t="s">
        <v>2159</v>
      </c>
      <c r="I225" s="2" t="str">
        <f t="shared" si="12"/>
        <v>python getCellProperties.py '/home/justas/Repositories/neuroml-db/www/NeuroMLmodels/NMLCL000297'</v>
      </c>
    </row>
    <row r="226" spans="1:9" x14ac:dyDescent="0.25">
      <c r="A226" s="1" t="s">
        <v>448</v>
      </c>
      <c r="B226" s="1" t="s">
        <v>2166</v>
      </c>
      <c r="C226" s="1" t="s">
        <v>449</v>
      </c>
      <c r="D226" s="3" t="s">
        <v>2152</v>
      </c>
      <c r="E226" s="2" t="str">
        <f t="shared" si="11"/>
        <v>echo 'NMLCL000298';python convertCellToNeuron.py '/home/justas/Repositories/neuroml-db/www/NeuroMLmodels/NMLCL000298/bNAC219_L23_BTC_08c8d4004b_0_0.cell.nml'</v>
      </c>
      <c r="F226" s="4" t="s">
        <v>2152</v>
      </c>
      <c r="G226" s="2" t="str">
        <f t="shared" si="10"/>
        <v>echo 'NMLCL000298'; cd /home/justas/Repositories/neuroml-db/www/NeuroMLmodels/NMLCL000298; jnml LEMS_Isolated_bNAC219_L23_BTC_08c8d4004b_0_0.cell.nml -neuron; nrnivmodl;</v>
      </c>
      <c r="H226" s="2" t="s">
        <v>2159</v>
      </c>
      <c r="I226" s="2" t="str">
        <f t="shared" si="12"/>
        <v>python getCellProperties.py '/home/justas/Repositories/neuroml-db/www/NeuroMLmodels/NMLCL000298'</v>
      </c>
    </row>
    <row r="227" spans="1:9" x14ac:dyDescent="0.25">
      <c r="A227" s="1" t="s">
        <v>450</v>
      </c>
      <c r="B227" s="1" t="s">
        <v>2166</v>
      </c>
      <c r="C227" s="1" t="s">
        <v>451</v>
      </c>
      <c r="D227" s="3" t="s">
        <v>2152</v>
      </c>
      <c r="E227" s="2" t="str">
        <f t="shared" si="11"/>
        <v>echo 'NMLCL000299';python convertCellToNeuron.py '/home/justas/Repositories/neuroml-db/www/NeuroMLmodels/NMLCL000299/bNAC219_L23_BTC_38a5da4025_0_0.cell.nml'</v>
      </c>
      <c r="F227" s="4" t="s">
        <v>2152</v>
      </c>
      <c r="G227" s="2" t="str">
        <f t="shared" si="10"/>
        <v>echo 'NMLCL000299'; cd /home/justas/Repositories/neuroml-db/www/NeuroMLmodels/NMLCL000299; jnml LEMS_Isolated_bNAC219_L23_BTC_38a5da4025_0_0.cell.nml -neuron; nrnivmodl;</v>
      </c>
      <c r="H227" s="2" t="s">
        <v>2159</v>
      </c>
      <c r="I227" s="2" t="str">
        <f t="shared" si="12"/>
        <v>python getCellProperties.py '/home/justas/Repositories/neuroml-db/www/NeuroMLmodels/NMLCL000299'</v>
      </c>
    </row>
    <row r="228" spans="1:9" x14ac:dyDescent="0.25">
      <c r="A228" s="1" t="s">
        <v>452</v>
      </c>
      <c r="B228" s="1" t="s">
        <v>2166</v>
      </c>
      <c r="C228" s="1" t="s">
        <v>453</v>
      </c>
      <c r="D228" s="3" t="s">
        <v>2152</v>
      </c>
      <c r="E228" s="2" t="str">
        <f t="shared" si="11"/>
        <v>echo 'NMLCL000300';python convertCellToNeuron.py '/home/justas/Repositories/neuroml-db/www/NeuroMLmodels/NMLCL000300/bNAC219_L23_BTC_62b9f5e9f6_0_0.cell.nml'</v>
      </c>
      <c r="F228" s="4" t="s">
        <v>2152</v>
      </c>
      <c r="G228" s="2" t="str">
        <f t="shared" si="10"/>
        <v>echo 'NMLCL000300'; cd /home/justas/Repositories/neuroml-db/www/NeuroMLmodels/NMLCL000300; jnml LEMS_Isolated_bNAC219_L23_BTC_62b9f5e9f6_0_0.cell.nml -neuron; nrnivmodl;</v>
      </c>
      <c r="H228" s="2" t="s">
        <v>2159</v>
      </c>
      <c r="I228" s="2" t="str">
        <f t="shared" si="12"/>
        <v>python getCellProperties.py '/home/justas/Repositories/neuroml-db/www/NeuroMLmodels/NMLCL000300'</v>
      </c>
    </row>
    <row r="229" spans="1:9" x14ac:dyDescent="0.25">
      <c r="A229" s="1" t="s">
        <v>454</v>
      </c>
      <c r="B229" s="1" t="s">
        <v>2166</v>
      </c>
      <c r="C229" s="1" t="s">
        <v>455</v>
      </c>
      <c r="D229" s="3" t="s">
        <v>2152</v>
      </c>
      <c r="E229" s="2" t="str">
        <f t="shared" si="11"/>
        <v>echo 'NMLCL000301';python convertCellToNeuron.py '/home/justas/Repositories/neuroml-db/www/NeuroMLmodels/NMLCL000301/bNAC219_L23_BTC_f83ba90238_0_0.cell.nml'</v>
      </c>
      <c r="F229" s="4" t="s">
        <v>2152</v>
      </c>
      <c r="G229" s="2" t="str">
        <f t="shared" si="10"/>
        <v>echo 'NMLCL000301'; cd /home/justas/Repositories/neuroml-db/www/NeuroMLmodels/NMLCL000301; jnml LEMS_Isolated_bNAC219_L23_BTC_f83ba90238_0_0.cell.nml -neuron; nrnivmodl;</v>
      </c>
      <c r="H229" s="2" t="s">
        <v>2159</v>
      </c>
      <c r="I229" s="2" t="str">
        <f t="shared" si="12"/>
        <v>python getCellProperties.py '/home/justas/Repositories/neuroml-db/www/NeuroMLmodels/NMLCL000301'</v>
      </c>
    </row>
    <row r="230" spans="1:9" x14ac:dyDescent="0.25">
      <c r="A230" s="1" t="s">
        <v>456</v>
      </c>
      <c r="B230" s="1" t="s">
        <v>2166</v>
      </c>
      <c r="C230" s="1" t="s">
        <v>457</v>
      </c>
      <c r="D230" s="3" t="s">
        <v>2152</v>
      </c>
      <c r="E230" s="2" t="str">
        <f t="shared" si="11"/>
        <v>echo 'NMLCL000302';python convertCellToNeuron.py '/home/justas/Repositories/neuroml-db/www/NeuroMLmodels/NMLCL000302/bNAC219_L23_DBC_1441fd5669_0_0.cell.nml'</v>
      </c>
      <c r="F230" s="4" t="s">
        <v>2152</v>
      </c>
      <c r="G230" s="2" t="str">
        <f t="shared" si="10"/>
        <v>echo 'NMLCL000302'; cd /home/justas/Repositories/neuroml-db/www/NeuroMLmodels/NMLCL000302; jnml LEMS_Isolated_bNAC219_L23_DBC_1441fd5669_0_0.cell.nml -neuron; nrnivmodl;</v>
      </c>
      <c r="H230" s="2" t="s">
        <v>2159</v>
      </c>
      <c r="I230" s="2" t="str">
        <f t="shared" si="12"/>
        <v>python getCellProperties.py '/home/justas/Repositories/neuroml-db/www/NeuroMLmodels/NMLCL000302'</v>
      </c>
    </row>
    <row r="231" spans="1:9" x14ac:dyDescent="0.25">
      <c r="A231" s="1" t="s">
        <v>458</v>
      </c>
      <c r="B231" s="1" t="s">
        <v>2166</v>
      </c>
      <c r="C231" s="1" t="s">
        <v>459</v>
      </c>
      <c r="D231" s="3" t="s">
        <v>2152</v>
      </c>
      <c r="E231" s="2" t="str">
        <f t="shared" si="11"/>
        <v>echo 'NMLCL000303';python convertCellToNeuron.py '/home/justas/Repositories/neuroml-db/www/NeuroMLmodels/NMLCL000303/bNAC219_L23_DBC_4c3b81ee8f_0_0.cell.nml'</v>
      </c>
      <c r="F231" s="4" t="s">
        <v>2152</v>
      </c>
      <c r="G231" s="2" t="str">
        <f t="shared" si="10"/>
        <v>echo 'NMLCL000303'; cd /home/justas/Repositories/neuroml-db/www/NeuroMLmodels/NMLCL000303; jnml LEMS_Isolated_bNAC219_L23_DBC_4c3b81ee8f_0_0.cell.nml -neuron; nrnivmodl;</v>
      </c>
      <c r="H231" s="2" t="s">
        <v>2159</v>
      </c>
      <c r="I231" s="2" t="str">
        <f t="shared" si="12"/>
        <v>python getCellProperties.py '/home/justas/Repositories/neuroml-db/www/NeuroMLmodels/NMLCL000303'</v>
      </c>
    </row>
    <row r="232" spans="1:9" x14ac:dyDescent="0.25">
      <c r="A232" s="1" t="s">
        <v>460</v>
      </c>
      <c r="B232" s="1" t="s">
        <v>2166</v>
      </c>
      <c r="C232" s="1" t="s">
        <v>461</v>
      </c>
      <c r="D232" s="3" t="s">
        <v>2152</v>
      </c>
      <c r="E232" s="2" t="str">
        <f t="shared" si="11"/>
        <v>echo 'NMLCL000304';python convertCellToNeuron.py '/home/justas/Repositories/neuroml-db/www/NeuroMLmodels/NMLCL000304/bNAC219_L23_DBC_8b03af6e83_0_0.cell.nml'</v>
      </c>
      <c r="F232" s="4" t="s">
        <v>2152</v>
      </c>
      <c r="G232" s="2" t="str">
        <f t="shared" si="10"/>
        <v>echo 'NMLCL000304'; cd /home/justas/Repositories/neuroml-db/www/NeuroMLmodels/NMLCL000304; jnml LEMS_Isolated_bNAC219_L23_DBC_8b03af6e83_0_0.cell.nml -neuron; nrnivmodl;</v>
      </c>
      <c r="H232" s="2" t="s">
        <v>2159</v>
      </c>
      <c r="I232" s="2" t="str">
        <f t="shared" si="12"/>
        <v>python getCellProperties.py '/home/justas/Repositories/neuroml-db/www/NeuroMLmodels/NMLCL000304'</v>
      </c>
    </row>
    <row r="233" spans="1:9" x14ac:dyDescent="0.25">
      <c r="A233" s="1" t="s">
        <v>462</v>
      </c>
      <c r="B233" s="1" t="s">
        <v>2166</v>
      </c>
      <c r="C233" s="1" t="s">
        <v>463</v>
      </c>
      <c r="D233" s="3" t="s">
        <v>2152</v>
      </c>
      <c r="E233" s="2" t="str">
        <f t="shared" si="11"/>
        <v>echo 'NMLCL000305';python convertCellToNeuron.py '/home/justas/Repositories/neuroml-db/www/NeuroMLmodels/NMLCL000305/bNAC219_L23_DBC_c9af6970b4_0_0.cell.nml'</v>
      </c>
      <c r="F233" s="4" t="s">
        <v>2152</v>
      </c>
      <c r="G233" s="2" t="str">
        <f t="shared" si="10"/>
        <v>echo 'NMLCL000305'; cd /home/justas/Repositories/neuroml-db/www/NeuroMLmodels/NMLCL000305; jnml LEMS_Isolated_bNAC219_L23_DBC_c9af6970b4_0_0.cell.nml -neuron; nrnivmodl;</v>
      </c>
      <c r="H233" s="2" t="s">
        <v>2159</v>
      </c>
      <c r="I233" s="2" t="str">
        <f t="shared" si="12"/>
        <v>python getCellProperties.py '/home/justas/Repositories/neuroml-db/www/NeuroMLmodels/NMLCL000305'</v>
      </c>
    </row>
    <row r="234" spans="1:9" x14ac:dyDescent="0.25">
      <c r="A234" s="1" t="s">
        <v>464</v>
      </c>
      <c r="B234" s="1" t="s">
        <v>2166</v>
      </c>
      <c r="C234" s="1" t="s">
        <v>465</v>
      </c>
      <c r="D234" s="3" t="s">
        <v>2152</v>
      </c>
      <c r="E234" s="2" t="str">
        <f t="shared" si="11"/>
        <v>echo 'NMLCL000306';python convertCellToNeuron.py '/home/justas/Repositories/neuroml-db/www/NeuroMLmodels/NMLCL000306/bNAC219_L23_DBC_f7a3d54a01_0_0.cell.nml'</v>
      </c>
      <c r="F234" s="4" t="s">
        <v>2152</v>
      </c>
      <c r="G234" s="2" t="str">
        <f t="shared" si="10"/>
        <v>echo 'NMLCL000306'; cd /home/justas/Repositories/neuroml-db/www/NeuroMLmodels/NMLCL000306; jnml LEMS_Isolated_bNAC219_L23_DBC_f7a3d54a01_0_0.cell.nml -neuron; nrnivmodl;</v>
      </c>
      <c r="H234" s="2" t="s">
        <v>2159</v>
      </c>
      <c r="I234" s="2" t="str">
        <f t="shared" si="12"/>
        <v>python getCellProperties.py '/home/justas/Repositories/neuroml-db/www/NeuroMLmodels/NMLCL000306'</v>
      </c>
    </row>
    <row r="235" spans="1:9" x14ac:dyDescent="0.25">
      <c r="A235" s="1" t="s">
        <v>466</v>
      </c>
      <c r="B235" s="1" t="s">
        <v>2166</v>
      </c>
      <c r="C235" s="1" t="s">
        <v>467</v>
      </c>
      <c r="D235" s="3" t="s">
        <v>2152</v>
      </c>
      <c r="E235" s="2" t="str">
        <f t="shared" si="11"/>
        <v>echo 'NMLCL000307';python convertCellToNeuron.py '/home/justas/Repositories/neuroml-db/www/NeuroMLmodels/NMLCL000307/bNAC219_L23_LBC_91044b50b3_0_0.cell.nml'</v>
      </c>
      <c r="F235" s="4" t="s">
        <v>2152</v>
      </c>
      <c r="G235" s="2" t="str">
        <f t="shared" si="10"/>
        <v>echo 'NMLCL000307'; cd /home/justas/Repositories/neuroml-db/www/NeuroMLmodels/NMLCL000307; jnml LEMS_Isolated_bNAC219_L23_LBC_91044b50b3_0_0.cell.nml -neuron; nrnivmodl;</v>
      </c>
      <c r="H235" s="2" t="s">
        <v>2159</v>
      </c>
      <c r="I235" s="2" t="str">
        <f t="shared" si="12"/>
        <v>python getCellProperties.py '/home/justas/Repositories/neuroml-db/www/NeuroMLmodels/NMLCL000307'</v>
      </c>
    </row>
    <row r="236" spans="1:9" x14ac:dyDescent="0.25">
      <c r="A236" s="1" t="s">
        <v>468</v>
      </c>
      <c r="B236" s="1" t="s">
        <v>2166</v>
      </c>
      <c r="C236" s="1" t="s">
        <v>469</v>
      </c>
      <c r="D236" s="3" t="s">
        <v>2152</v>
      </c>
      <c r="E236" s="2" t="str">
        <f t="shared" si="11"/>
        <v>echo 'NMLCL000308';python convertCellToNeuron.py '/home/justas/Repositories/neuroml-db/www/NeuroMLmodels/NMLCL000308/bNAC219_L23_LBC_936c35a9e1_0_0.cell.nml'</v>
      </c>
      <c r="F236" s="4" t="s">
        <v>2152</v>
      </c>
      <c r="G236" s="2" t="str">
        <f t="shared" si="10"/>
        <v>echo 'NMLCL000308'; cd /home/justas/Repositories/neuroml-db/www/NeuroMLmodels/NMLCL000308; jnml LEMS_Isolated_bNAC219_L23_LBC_936c35a9e1_0_0.cell.nml -neuron; nrnivmodl;</v>
      </c>
      <c r="H236" s="2" t="s">
        <v>2159</v>
      </c>
      <c r="I236" s="2" t="str">
        <f t="shared" si="12"/>
        <v>python getCellProperties.py '/home/justas/Repositories/neuroml-db/www/NeuroMLmodels/NMLCL000308'</v>
      </c>
    </row>
    <row r="237" spans="1:9" x14ac:dyDescent="0.25">
      <c r="A237" s="1" t="s">
        <v>470</v>
      </c>
      <c r="B237" s="1" t="s">
        <v>2166</v>
      </c>
      <c r="C237" s="1" t="s">
        <v>471</v>
      </c>
      <c r="D237" s="3" t="s">
        <v>2152</v>
      </c>
      <c r="E237" s="2" t="str">
        <f t="shared" si="11"/>
        <v>echo 'NMLCL000309';python convertCellToNeuron.py '/home/justas/Repositories/neuroml-db/www/NeuroMLmodels/NMLCL000309/bNAC219_L23_LBC_97118d2391_0_0.cell.nml'</v>
      </c>
      <c r="F237" s="4" t="s">
        <v>2152</v>
      </c>
      <c r="G237" s="2" t="str">
        <f t="shared" si="10"/>
        <v>echo 'NMLCL000309'; cd /home/justas/Repositories/neuroml-db/www/NeuroMLmodels/NMLCL000309; jnml LEMS_Isolated_bNAC219_L23_LBC_97118d2391_0_0.cell.nml -neuron; nrnivmodl;</v>
      </c>
      <c r="H237" s="2" t="s">
        <v>2159</v>
      </c>
      <c r="I237" s="2" t="str">
        <f t="shared" si="12"/>
        <v>python getCellProperties.py '/home/justas/Repositories/neuroml-db/www/NeuroMLmodels/NMLCL000309'</v>
      </c>
    </row>
    <row r="238" spans="1:9" x14ac:dyDescent="0.25">
      <c r="A238" s="1" t="s">
        <v>472</v>
      </c>
      <c r="B238" s="1" t="s">
        <v>2166</v>
      </c>
      <c r="C238" s="1" t="s">
        <v>473</v>
      </c>
      <c r="D238" s="3" t="s">
        <v>2152</v>
      </c>
      <c r="E238" s="2" t="str">
        <f t="shared" si="11"/>
        <v>echo 'NMLCL000310';python convertCellToNeuron.py '/home/justas/Repositories/neuroml-db/www/NeuroMLmodels/NMLCL000310/bNAC219_L23_LBC_b35128281c_0_0.cell.nml'</v>
      </c>
      <c r="F238" s="4" t="s">
        <v>2152</v>
      </c>
      <c r="G238" s="2" t="str">
        <f t="shared" si="10"/>
        <v>echo 'NMLCL000310'; cd /home/justas/Repositories/neuroml-db/www/NeuroMLmodels/NMLCL000310; jnml LEMS_Isolated_bNAC219_L23_LBC_b35128281c_0_0.cell.nml -neuron; nrnivmodl;</v>
      </c>
      <c r="H238" s="2" t="s">
        <v>2159</v>
      </c>
      <c r="I238" s="2" t="str">
        <f t="shared" si="12"/>
        <v>python getCellProperties.py '/home/justas/Repositories/neuroml-db/www/NeuroMLmodels/NMLCL000310'</v>
      </c>
    </row>
    <row r="239" spans="1:9" x14ac:dyDescent="0.25">
      <c r="A239" s="1" t="s">
        <v>474</v>
      </c>
      <c r="B239" s="1" t="s">
        <v>2166</v>
      </c>
      <c r="C239" s="1" t="s">
        <v>475</v>
      </c>
      <c r="D239" s="3" t="s">
        <v>2152</v>
      </c>
      <c r="E239" s="2" t="str">
        <f t="shared" si="11"/>
        <v>echo 'NMLCL000311';python convertCellToNeuron.py '/home/justas/Repositories/neuroml-db/www/NeuroMLmodels/NMLCL000311/bNAC219_L23_LBC_fe2122c75c_0_0.cell.nml'</v>
      </c>
      <c r="F239" s="4" t="s">
        <v>2152</v>
      </c>
      <c r="G239" s="2" t="str">
        <f t="shared" si="10"/>
        <v>echo 'NMLCL000311'; cd /home/justas/Repositories/neuroml-db/www/NeuroMLmodels/NMLCL000311; jnml LEMS_Isolated_bNAC219_L23_LBC_fe2122c75c_0_0.cell.nml -neuron; nrnivmodl;</v>
      </c>
      <c r="H239" s="2" t="s">
        <v>2159</v>
      </c>
      <c r="I239" s="2" t="str">
        <f t="shared" si="12"/>
        <v>python getCellProperties.py '/home/justas/Repositories/neuroml-db/www/NeuroMLmodels/NMLCL000311'</v>
      </c>
    </row>
    <row r="240" spans="1:9" x14ac:dyDescent="0.25">
      <c r="A240" s="1" t="s">
        <v>476</v>
      </c>
      <c r="B240" s="1" t="s">
        <v>2166</v>
      </c>
      <c r="C240" s="1" t="s">
        <v>477</v>
      </c>
      <c r="D240" s="3" t="s">
        <v>2152</v>
      </c>
      <c r="E240" s="2" t="str">
        <f t="shared" si="11"/>
        <v>echo 'NMLCL000312';python convertCellToNeuron.py '/home/justas/Repositories/neuroml-db/www/NeuroMLmodels/NMLCL000312/bNAC219_L23_MC_31f333a601_0_0.cell.nml'</v>
      </c>
      <c r="F240" s="4" t="s">
        <v>2152</v>
      </c>
      <c r="G240" s="2" t="str">
        <f t="shared" si="10"/>
        <v>echo 'NMLCL000312'; cd /home/justas/Repositories/neuroml-db/www/NeuroMLmodels/NMLCL000312; jnml LEMS_Isolated_bNAC219_L23_MC_31f333a601_0_0.cell.nml -neuron; nrnivmodl;</v>
      </c>
      <c r="H240" s="2" t="s">
        <v>2159</v>
      </c>
      <c r="I240" s="2" t="str">
        <f t="shared" si="12"/>
        <v>python getCellProperties.py '/home/justas/Repositories/neuroml-db/www/NeuroMLmodels/NMLCL000312'</v>
      </c>
    </row>
    <row r="241" spans="1:9" x14ac:dyDescent="0.25">
      <c r="A241" s="1" t="s">
        <v>478</v>
      </c>
      <c r="B241" s="1" t="s">
        <v>2166</v>
      </c>
      <c r="C241" s="1" t="s">
        <v>479</v>
      </c>
      <c r="D241" s="3" t="s">
        <v>2152</v>
      </c>
      <c r="E241" s="2" t="str">
        <f t="shared" si="11"/>
        <v>echo 'NMLCL000313';python convertCellToNeuron.py '/home/justas/Repositories/neuroml-db/www/NeuroMLmodels/NMLCL000313/bNAC219_L23_MC_44b474bb8f_0_0.cell.nml'</v>
      </c>
      <c r="F241" s="4" t="s">
        <v>2152</v>
      </c>
      <c r="G241" s="2" t="str">
        <f t="shared" si="10"/>
        <v>echo 'NMLCL000313'; cd /home/justas/Repositories/neuroml-db/www/NeuroMLmodels/NMLCL000313; jnml LEMS_Isolated_bNAC219_L23_MC_44b474bb8f_0_0.cell.nml -neuron; nrnivmodl;</v>
      </c>
      <c r="H241" s="2" t="s">
        <v>2159</v>
      </c>
      <c r="I241" s="2" t="str">
        <f t="shared" si="12"/>
        <v>python getCellProperties.py '/home/justas/Repositories/neuroml-db/www/NeuroMLmodels/NMLCL000313'</v>
      </c>
    </row>
    <row r="242" spans="1:9" x14ac:dyDescent="0.25">
      <c r="A242" s="1" t="s">
        <v>480</v>
      </c>
      <c r="B242" s="1" t="s">
        <v>2166</v>
      </c>
      <c r="C242" s="1" t="s">
        <v>481</v>
      </c>
      <c r="D242" s="3" t="s">
        <v>2152</v>
      </c>
      <c r="E242" s="2" t="str">
        <f t="shared" si="11"/>
        <v>echo 'NMLCL000314';python convertCellToNeuron.py '/home/justas/Repositories/neuroml-db/www/NeuroMLmodels/NMLCL000314/bNAC219_L23_MC_55e4a7c88f_0_0.cell.nml'</v>
      </c>
      <c r="F242" s="4" t="s">
        <v>2152</v>
      </c>
      <c r="G242" s="2" t="str">
        <f t="shared" si="10"/>
        <v>echo 'NMLCL000314'; cd /home/justas/Repositories/neuroml-db/www/NeuroMLmodels/NMLCL000314; jnml LEMS_Isolated_bNAC219_L23_MC_55e4a7c88f_0_0.cell.nml -neuron; nrnivmodl;</v>
      </c>
      <c r="H242" s="2" t="s">
        <v>2159</v>
      </c>
      <c r="I242" s="2" t="str">
        <f t="shared" si="12"/>
        <v>python getCellProperties.py '/home/justas/Repositories/neuroml-db/www/NeuroMLmodels/NMLCL000314'</v>
      </c>
    </row>
    <row r="243" spans="1:9" x14ac:dyDescent="0.25">
      <c r="A243" s="1" t="s">
        <v>482</v>
      </c>
      <c r="B243" s="1" t="s">
        <v>2166</v>
      </c>
      <c r="C243" s="1" t="s">
        <v>483</v>
      </c>
      <c r="D243" s="3" t="s">
        <v>2152</v>
      </c>
      <c r="E243" s="2" t="str">
        <f t="shared" si="11"/>
        <v>echo 'NMLCL000315';python convertCellToNeuron.py '/home/justas/Repositories/neuroml-db/www/NeuroMLmodels/NMLCL000315/bNAC219_L23_MC_940ffcbb27_0_0.cell.nml'</v>
      </c>
      <c r="F243" s="4" t="s">
        <v>2152</v>
      </c>
      <c r="G243" s="2" t="str">
        <f t="shared" si="10"/>
        <v>echo 'NMLCL000315'; cd /home/justas/Repositories/neuroml-db/www/NeuroMLmodels/NMLCL000315; jnml LEMS_Isolated_bNAC219_L23_MC_940ffcbb27_0_0.cell.nml -neuron; nrnivmodl;</v>
      </c>
      <c r="H243" s="2" t="s">
        <v>2159</v>
      </c>
      <c r="I243" s="2" t="str">
        <f t="shared" si="12"/>
        <v>python getCellProperties.py '/home/justas/Repositories/neuroml-db/www/NeuroMLmodels/NMLCL000315'</v>
      </c>
    </row>
    <row r="244" spans="1:9" x14ac:dyDescent="0.25">
      <c r="A244" s="1" t="s">
        <v>484</v>
      </c>
      <c r="B244" s="1" t="s">
        <v>2166</v>
      </c>
      <c r="C244" s="1" t="s">
        <v>485</v>
      </c>
      <c r="D244" s="3" t="s">
        <v>2152</v>
      </c>
      <c r="E244" s="2" t="str">
        <f t="shared" si="11"/>
        <v>echo 'NMLCL000316';python convertCellToNeuron.py '/home/justas/Repositories/neuroml-db/www/NeuroMLmodels/NMLCL000316/bNAC219_L23_MC_b7a2c9d0ae_0_0.cell.nml'</v>
      </c>
      <c r="F244" s="4" t="s">
        <v>2152</v>
      </c>
      <c r="G244" s="2" t="str">
        <f t="shared" si="10"/>
        <v>echo 'NMLCL000316'; cd /home/justas/Repositories/neuroml-db/www/NeuroMLmodels/NMLCL000316; jnml LEMS_Isolated_bNAC219_L23_MC_b7a2c9d0ae_0_0.cell.nml -neuron; nrnivmodl;</v>
      </c>
      <c r="H244" s="2" t="s">
        <v>2159</v>
      </c>
      <c r="I244" s="2" t="str">
        <f t="shared" si="12"/>
        <v>python getCellProperties.py '/home/justas/Repositories/neuroml-db/www/NeuroMLmodels/NMLCL000316'</v>
      </c>
    </row>
    <row r="245" spans="1:9" x14ac:dyDescent="0.25">
      <c r="A245" s="1" t="s">
        <v>486</v>
      </c>
      <c r="B245" s="1" t="s">
        <v>2166</v>
      </c>
      <c r="C245" s="1" t="s">
        <v>487</v>
      </c>
      <c r="D245" s="3" t="s">
        <v>2152</v>
      </c>
      <c r="E245" s="2" t="str">
        <f t="shared" si="11"/>
        <v>echo 'NMLCL000317';python convertCellToNeuron.py '/home/justas/Repositories/neuroml-db/www/NeuroMLmodels/NMLCL000317/bNAC219_L23_NBC_01d2e3caa6_0_0.cell.nml'</v>
      </c>
      <c r="F245" s="4" t="s">
        <v>2152</v>
      </c>
      <c r="G245" s="2" t="str">
        <f t="shared" si="10"/>
        <v>echo 'NMLCL000317'; cd /home/justas/Repositories/neuroml-db/www/NeuroMLmodels/NMLCL000317; jnml LEMS_Isolated_bNAC219_L23_NBC_01d2e3caa6_0_0.cell.nml -neuron; nrnivmodl;</v>
      </c>
      <c r="H245" s="2" t="s">
        <v>2159</v>
      </c>
      <c r="I245" s="2" t="str">
        <f t="shared" si="12"/>
        <v>python getCellProperties.py '/home/justas/Repositories/neuroml-db/www/NeuroMLmodels/NMLCL000317'</v>
      </c>
    </row>
    <row r="246" spans="1:9" x14ac:dyDescent="0.25">
      <c r="A246" s="1" t="s">
        <v>488</v>
      </c>
      <c r="B246" s="1" t="s">
        <v>2166</v>
      </c>
      <c r="C246" s="1" t="s">
        <v>489</v>
      </c>
      <c r="D246" s="3" t="s">
        <v>2152</v>
      </c>
      <c r="E246" s="2" t="str">
        <f t="shared" si="11"/>
        <v>echo 'NMLCL000318';python convertCellToNeuron.py '/home/justas/Repositories/neuroml-db/www/NeuroMLmodels/NMLCL000318/bNAC219_L23_NBC_6561f8d865_0_0.cell.nml'</v>
      </c>
      <c r="F246" s="4" t="s">
        <v>2152</v>
      </c>
      <c r="G246" s="2" t="str">
        <f t="shared" si="10"/>
        <v>echo 'NMLCL000318'; cd /home/justas/Repositories/neuroml-db/www/NeuroMLmodels/NMLCL000318; jnml LEMS_Isolated_bNAC219_L23_NBC_6561f8d865_0_0.cell.nml -neuron; nrnivmodl;</v>
      </c>
      <c r="H246" s="2" t="s">
        <v>2159</v>
      </c>
      <c r="I246" s="2" t="str">
        <f t="shared" si="12"/>
        <v>python getCellProperties.py '/home/justas/Repositories/neuroml-db/www/NeuroMLmodels/NMLCL000318'</v>
      </c>
    </row>
    <row r="247" spans="1:9" x14ac:dyDescent="0.25">
      <c r="A247" s="1" t="s">
        <v>490</v>
      </c>
      <c r="B247" s="1" t="s">
        <v>2166</v>
      </c>
      <c r="C247" s="1" t="s">
        <v>491</v>
      </c>
      <c r="D247" s="3" t="s">
        <v>2152</v>
      </c>
      <c r="E247" s="2" t="str">
        <f t="shared" si="11"/>
        <v>echo 'NMLCL000319';python convertCellToNeuron.py '/home/justas/Repositories/neuroml-db/www/NeuroMLmodels/NMLCL000319/bNAC219_L23_NBC_68416e1f93_0_0.cell.nml'</v>
      </c>
      <c r="F247" s="4" t="s">
        <v>2152</v>
      </c>
      <c r="G247" s="2" t="str">
        <f t="shared" si="10"/>
        <v>echo 'NMLCL000319'; cd /home/justas/Repositories/neuroml-db/www/NeuroMLmodels/NMLCL000319; jnml LEMS_Isolated_bNAC219_L23_NBC_68416e1f93_0_0.cell.nml -neuron; nrnivmodl;</v>
      </c>
      <c r="H247" s="2" t="s">
        <v>2159</v>
      </c>
      <c r="I247" s="2" t="str">
        <f t="shared" si="12"/>
        <v>python getCellProperties.py '/home/justas/Repositories/neuroml-db/www/NeuroMLmodels/NMLCL000319'</v>
      </c>
    </row>
    <row r="248" spans="1:9" x14ac:dyDescent="0.25">
      <c r="A248" s="1" t="s">
        <v>492</v>
      </c>
      <c r="B248" s="1" t="s">
        <v>2166</v>
      </c>
      <c r="C248" s="1" t="s">
        <v>493</v>
      </c>
      <c r="D248" s="3" t="s">
        <v>2152</v>
      </c>
      <c r="E248" s="2" t="str">
        <f t="shared" si="11"/>
        <v>echo 'NMLCL000320';python convertCellToNeuron.py '/home/justas/Repositories/neuroml-db/www/NeuroMLmodels/NMLCL000320/bNAC219_L23_NBC_d27deeaf6a_0_0.cell.nml'</v>
      </c>
      <c r="F248" s="4" t="s">
        <v>2152</v>
      </c>
      <c r="G248" s="2" t="str">
        <f t="shared" si="10"/>
        <v>echo 'NMLCL000320'; cd /home/justas/Repositories/neuroml-db/www/NeuroMLmodels/NMLCL000320; jnml LEMS_Isolated_bNAC219_L23_NBC_d27deeaf6a_0_0.cell.nml -neuron; nrnivmodl;</v>
      </c>
      <c r="H248" s="2" t="s">
        <v>2159</v>
      </c>
      <c r="I248" s="2" t="str">
        <f t="shared" si="12"/>
        <v>python getCellProperties.py '/home/justas/Repositories/neuroml-db/www/NeuroMLmodels/NMLCL000320'</v>
      </c>
    </row>
    <row r="249" spans="1:9" x14ac:dyDescent="0.25">
      <c r="A249" s="1" t="s">
        <v>494</v>
      </c>
      <c r="B249" s="1" t="s">
        <v>2166</v>
      </c>
      <c r="C249" s="1" t="s">
        <v>495</v>
      </c>
      <c r="D249" s="3" t="s">
        <v>2152</v>
      </c>
      <c r="E249" s="2" t="str">
        <f t="shared" si="11"/>
        <v>echo 'NMLCL000321';python convertCellToNeuron.py '/home/justas/Repositories/neuroml-db/www/NeuroMLmodels/NMLCL000321/bNAC219_L23_NBC_ff73785e1d_0_0.cell.nml'</v>
      </c>
      <c r="F249" s="4" t="s">
        <v>2152</v>
      </c>
      <c r="G249" s="2" t="str">
        <f t="shared" si="10"/>
        <v>echo 'NMLCL000321'; cd /home/justas/Repositories/neuroml-db/www/NeuroMLmodels/NMLCL000321; jnml LEMS_Isolated_bNAC219_L23_NBC_ff73785e1d_0_0.cell.nml -neuron; nrnivmodl;</v>
      </c>
      <c r="H249" s="2" t="s">
        <v>2159</v>
      </c>
      <c r="I249" s="2" t="str">
        <f t="shared" si="12"/>
        <v>python getCellProperties.py '/home/justas/Repositories/neuroml-db/www/NeuroMLmodels/NMLCL000321'</v>
      </c>
    </row>
    <row r="250" spans="1:9" x14ac:dyDescent="0.25">
      <c r="A250" s="1" t="s">
        <v>496</v>
      </c>
      <c r="B250" s="1" t="s">
        <v>2166</v>
      </c>
      <c r="C250" s="1" t="s">
        <v>497</v>
      </c>
      <c r="D250" s="3" t="s">
        <v>2152</v>
      </c>
      <c r="E250" s="2" t="str">
        <f t="shared" si="11"/>
        <v>echo 'NMLCL000322';python convertCellToNeuron.py '/home/justas/Repositories/neuroml-db/www/NeuroMLmodels/NMLCL000322/bNAC219_L23_NGC_025b2126a1_0_0.cell.nml'</v>
      </c>
      <c r="F250" s="4" t="s">
        <v>2152</v>
      </c>
      <c r="G250" s="2" t="str">
        <f t="shared" si="10"/>
        <v>echo 'NMLCL000322'; cd /home/justas/Repositories/neuroml-db/www/NeuroMLmodels/NMLCL000322; jnml LEMS_Isolated_bNAC219_L23_NGC_025b2126a1_0_0.cell.nml -neuron; nrnivmodl;</v>
      </c>
      <c r="H250" s="2" t="s">
        <v>2159</v>
      </c>
      <c r="I250" s="2" t="str">
        <f t="shared" si="12"/>
        <v>python getCellProperties.py '/home/justas/Repositories/neuroml-db/www/NeuroMLmodels/NMLCL000322'</v>
      </c>
    </row>
    <row r="251" spans="1:9" x14ac:dyDescent="0.25">
      <c r="A251" s="1" t="s">
        <v>498</v>
      </c>
      <c r="B251" s="1" t="s">
        <v>2166</v>
      </c>
      <c r="C251" s="1" t="s">
        <v>499</v>
      </c>
      <c r="D251" s="3" t="s">
        <v>2152</v>
      </c>
      <c r="E251" s="2" t="str">
        <f t="shared" si="11"/>
        <v>echo 'NMLCL000323';python convertCellToNeuron.py '/home/justas/Repositories/neuroml-db/www/NeuroMLmodels/NMLCL000323/bNAC219_L23_NGC_1c20d72451_0_0.cell.nml'</v>
      </c>
      <c r="F251" s="4" t="s">
        <v>2152</v>
      </c>
      <c r="G251" s="2" t="str">
        <f t="shared" si="10"/>
        <v>echo 'NMLCL000323'; cd /home/justas/Repositories/neuroml-db/www/NeuroMLmodels/NMLCL000323; jnml LEMS_Isolated_bNAC219_L23_NGC_1c20d72451_0_0.cell.nml -neuron; nrnivmodl;</v>
      </c>
      <c r="H251" s="2" t="s">
        <v>2159</v>
      </c>
      <c r="I251" s="2" t="str">
        <f t="shared" si="12"/>
        <v>python getCellProperties.py '/home/justas/Repositories/neuroml-db/www/NeuroMLmodels/NMLCL000323'</v>
      </c>
    </row>
    <row r="252" spans="1:9" x14ac:dyDescent="0.25">
      <c r="A252" s="1" t="s">
        <v>500</v>
      </c>
      <c r="B252" s="1" t="s">
        <v>2166</v>
      </c>
      <c r="C252" s="1" t="s">
        <v>501</v>
      </c>
      <c r="D252" s="3" t="s">
        <v>2152</v>
      </c>
      <c r="E252" s="2" t="str">
        <f t="shared" si="11"/>
        <v>echo 'NMLCL000324';python convertCellToNeuron.py '/home/justas/Repositories/neuroml-db/www/NeuroMLmodels/NMLCL000324/bNAC219_L23_NGC_2ed16864d8_0_0.cell.nml'</v>
      </c>
      <c r="F252" s="4" t="s">
        <v>2152</v>
      </c>
      <c r="G252" s="2" t="str">
        <f t="shared" si="10"/>
        <v>echo 'NMLCL000324'; cd /home/justas/Repositories/neuroml-db/www/NeuroMLmodels/NMLCL000324; jnml LEMS_Isolated_bNAC219_L23_NGC_2ed16864d8_0_0.cell.nml -neuron; nrnivmodl;</v>
      </c>
      <c r="H252" s="2" t="s">
        <v>2159</v>
      </c>
      <c r="I252" s="2" t="str">
        <f t="shared" si="12"/>
        <v>python getCellProperties.py '/home/justas/Repositories/neuroml-db/www/NeuroMLmodels/NMLCL000324'</v>
      </c>
    </row>
    <row r="253" spans="1:9" x14ac:dyDescent="0.25">
      <c r="A253" s="1" t="s">
        <v>502</v>
      </c>
      <c r="B253" s="1" t="s">
        <v>2166</v>
      </c>
      <c r="C253" s="1" t="s">
        <v>503</v>
      </c>
      <c r="D253" s="3" t="s">
        <v>2152</v>
      </c>
      <c r="E253" s="2" t="str">
        <f t="shared" si="11"/>
        <v>echo 'NMLCL000325';python convertCellToNeuron.py '/home/justas/Repositories/neuroml-db/www/NeuroMLmodels/NMLCL000325/bNAC219_L23_NGC_8d6df1ab35_0_0.cell.nml'</v>
      </c>
      <c r="F253" s="4" t="s">
        <v>2152</v>
      </c>
      <c r="G253" s="2" t="str">
        <f t="shared" si="10"/>
        <v>echo 'NMLCL000325'; cd /home/justas/Repositories/neuroml-db/www/NeuroMLmodels/NMLCL000325; jnml LEMS_Isolated_bNAC219_L23_NGC_8d6df1ab35_0_0.cell.nml -neuron; nrnivmodl;</v>
      </c>
      <c r="H253" s="2" t="s">
        <v>2159</v>
      </c>
      <c r="I253" s="2" t="str">
        <f t="shared" si="12"/>
        <v>python getCellProperties.py '/home/justas/Repositories/neuroml-db/www/NeuroMLmodels/NMLCL000325'</v>
      </c>
    </row>
    <row r="254" spans="1:9" x14ac:dyDescent="0.25">
      <c r="A254" s="1" t="s">
        <v>504</v>
      </c>
      <c r="B254" s="1" t="s">
        <v>2166</v>
      </c>
      <c r="C254" s="1" t="s">
        <v>505</v>
      </c>
      <c r="D254" s="3" t="s">
        <v>2152</v>
      </c>
      <c r="E254" s="2" t="str">
        <f t="shared" si="11"/>
        <v>echo 'NMLCL000326';python convertCellToNeuron.py '/home/justas/Repositories/neuroml-db/www/NeuroMLmodels/NMLCL000326/bNAC219_L23_NGC_d600988347_0_0.cell.nml'</v>
      </c>
      <c r="F254" s="4" t="s">
        <v>2152</v>
      </c>
      <c r="G254" s="2" t="str">
        <f t="shared" si="10"/>
        <v>echo 'NMLCL000326'; cd /home/justas/Repositories/neuroml-db/www/NeuroMLmodels/NMLCL000326; jnml LEMS_Isolated_bNAC219_L23_NGC_d600988347_0_0.cell.nml -neuron; nrnivmodl;</v>
      </c>
      <c r="H254" s="2" t="s">
        <v>2159</v>
      </c>
      <c r="I254" s="2" t="str">
        <f t="shared" si="12"/>
        <v>python getCellProperties.py '/home/justas/Repositories/neuroml-db/www/NeuroMLmodels/NMLCL000326'</v>
      </c>
    </row>
    <row r="255" spans="1:9" x14ac:dyDescent="0.25">
      <c r="A255" s="1" t="s">
        <v>506</v>
      </c>
      <c r="B255" s="1" t="s">
        <v>2166</v>
      </c>
      <c r="C255" s="1" t="s">
        <v>507</v>
      </c>
      <c r="D255" s="3" t="s">
        <v>2152</v>
      </c>
      <c r="E255" s="2" t="str">
        <f t="shared" si="11"/>
        <v>echo 'NMLCL000327';python convertCellToNeuron.py '/home/justas/Repositories/neuroml-db/www/NeuroMLmodels/NMLCL000327/bNAC219_L23_SBC_1361ded4e5_0_0.cell.nml'</v>
      </c>
      <c r="F255" s="4" t="s">
        <v>2152</v>
      </c>
      <c r="G255" s="2" t="str">
        <f t="shared" si="10"/>
        <v>echo 'NMLCL000327'; cd /home/justas/Repositories/neuroml-db/www/NeuroMLmodels/NMLCL000327; jnml LEMS_Isolated_bNAC219_L23_SBC_1361ded4e5_0_0.cell.nml -neuron; nrnivmodl;</v>
      </c>
      <c r="H255" s="2" t="s">
        <v>2159</v>
      </c>
      <c r="I255" s="2" t="str">
        <f t="shared" si="12"/>
        <v>python getCellProperties.py '/home/justas/Repositories/neuroml-db/www/NeuroMLmodels/NMLCL000327'</v>
      </c>
    </row>
    <row r="256" spans="1:9" x14ac:dyDescent="0.25">
      <c r="A256" s="1" t="s">
        <v>508</v>
      </c>
      <c r="B256" s="1" t="s">
        <v>2166</v>
      </c>
      <c r="C256" s="1" t="s">
        <v>509</v>
      </c>
      <c r="D256" s="3" t="s">
        <v>2152</v>
      </c>
      <c r="E256" s="2" t="str">
        <f t="shared" si="11"/>
        <v>echo 'NMLCL000328';python convertCellToNeuron.py '/home/justas/Repositories/neuroml-db/www/NeuroMLmodels/NMLCL000328/bNAC219_L23_SBC_6cab0b0a69_0_0.cell.nml'</v>
      </c>
      <c r="F256" s="4" t="s">
        <v>2152</v>
      </c>
      <c r="G256" s="2" t="str">
        <f t="shared" si="10"/>
        <v>echo 'NMLCL000328'; cd /home/justas/Repositories/neuroml-db/www/NeuroMLmodels/NMLCL000328; jnml LEMS_Isolated_bNAC219_L23_SBC_6cab0b0a69_0_0.cell.nml -neuron; nrnivmodl;</v>
      </c>
      <c r="H256" s="2" t="s">
        <v>2159</v>
      </c>
      <c r="I256" s="2" t="str">
        <f t="shared" si="12"/>
        <v>python getCellProperties.py '/home/justas/Repositories/neuroml-db/www/NeuroMLmodels/NMLCL000328'</v>
      </c>
    </row>
    <row r="257" spans="1:9" x14ac:dyDescent="0.25">
      <c r="A257" s="1" t="s">
        <v>510</v>
      </c>
      <c r="B257" s="1" t="s">
        <v>2166</v>
      </c>
      <c r="C257" s="1" t="s">
        <v>511</v>
      </c>
      <c r="D257" s="3" t="s">
        <v>2152</v>
      </c>
      <c r="E257" s="2" t="str">
        <f t="shared" si="11"/>
        <v>echo 'NMLCL000329';python convertCellToNeuron.py '/home/justas/Repositories/neuroml-db/www/NeuroMLmodels/NMLCL000329/bNAC219_L23_SBC_6d12eabed9_0_0.cell.nml'</v>
      </c>
      <c r="F257" s="4" t="s">
        <v>2152</v>
      </c>
      <c r="G257" s="2" t="str">
        <f t="shared" si="10"/>
        <v>echo 'NMLCL000329'; cd /home/justas/Repositories/neuroml-db/www/NeuroMLmodels/NMLCL000329; jnml LEMS_Isolated_bNAC219_L23_SBC_6d12eabed9_0_0.cell.nml -neuron; nrnivmodl;</v>
      </c>
      <c r="H257" s="2" t="s">
        <v>2159</v>
      </c>
      <c r="I257" s="2" t="str">
        <f t="shared" si="12"/>
        <v>python getCellProperties.py '/home/justas/Repositories/neuroml-db/www/NeuroMLmodels/NMLCL000329'</v>
      </c>
    </row>
    <row r="258" spans="1:9" x14ac:dyDescent="0.25">
      <c r="A258" s="1" t="s">
        <v>512</v>
      </c>
      <c r="B258" s="1" t="s">
        <v>2166</v>
      </c>
      <c r="C258" s="1" t="s">
        <v>513</v>
      </c>
      <c r="D258" s="3" t="s">
        <v>2152</v>
      </c>
      <c r="E258" s="2" t="str">
        <f t="shared" si="11"/>
        <v>echo 'NMLCL000330';python convertCellToNeuron.py '/home/justas/Repositories/neuroml-db/www/NeuroMLmodels/NMLCL000330/bNAC219_L23_SBC_cf92e1b802_0_0.cell.nml'</v>
      </c>
      <c r="F258" s="4" t="s">
        <v>2152</v>
      </c>
      <c r="G258" s="2" t="str">
        <f t="shared" si="10"/>
        <v>echo 'NMLCL000330'; cd /home/justas/Repositories/neuroml-db/www/NeuroMLmodels/NMLCL000330; jnml LEMS_Isolated_bNAC219_L23_SBC_cf92e1b802_0_0.cell.nml -neuron; nrnivmodl;</v>
      </c>
      <c r="H258" s="2" t="s">
        <v>2159</v>
      </c>
      <c r="I258" s="2" t="str">
        <f t="shared" si="12"/>
        <v>python getCellProperties.py '/home/justas/Repositories/neuroml-db/www/NeuroMLmodels/NMLCL000330'</v>
      </c>
    </row>
    <row r="259" spans="1:9" x14ac:dyDescent="0.25">
      <c r="A259" s="1" t="s">
        <v>514</v>
      </c>
      <c r="B259" s="1" t="s">
        <v>2166</v>
      </c>
      <c r="C259" s="1" t="s">
        <v>515</v>
      </c>
      <c r="D259" s="3" t="s">
        <v>2152</v>
      </c>
      <c r="E259" s="2" t="str">
        <f t="shared" si="11"/>
        <v>echo 'NMLCL000331';python convertCellToNeuron.py '/home/justas/Repositories/neuroml-db/www/NeuroMLmodels/NMLCL000331/bNAC219_L23_SBC_da4a711a61_0_0.cell.nml'</v>
      </c>
      <c r="F259" s="4" t="s">
        <v>2152</v>
      </c>
      <c r="G259" s="2" t="str">
        <f t="shared" ref="G259:G322" si="13">"echo '"&amp;A259&amp;"'; cd "&amp;B259&amp;A259&amp;"; jnml LEMS_Isolated_"&amp;C259&amp;" -neuron; nrnivmodl;"</f>
        <v>echo 'NMLCL000331'; cd /home/justas/Repositories/neuroml-db/www/NeuroMLmodels/NMLCL000331; jnml LEMS_Isolated_bNAC219_L23_SBC_da4a711a61_0_0.cell.nml -neuron; nrnivmodl;</v>
      </c>
      <c r="H259" s="2" t="s">
        <v>2159</v>
      </c>
      <c r="I259" s="2" t="str">
        <f t="shared" si="12"/>
        <v>python getCellProperties.py '/home/justas/Repositories/neuroml-db/www/NeuroMLmodels/NMLCL000331'</v>
      </c>
    </row>
    <row r="260" spans="1:9" x14ac:dyDescent="0.25">
      <c r="A260" s="1" t="s">
        <v>516</v>
      </c>
      <c r="B260" s="1" t="s">
        <v>2166</v>
      </c>
      <c r="C260" s="1" t="s">
        <v>517</v>
      </c>
      <c r="D260" s="3" t="s">
        <v>2152</v>
      </c>
      <c r="E260" s="2" t="str">
        <f t="shared" si="11"/>
        <v>echo 'NMLCL000332';python convertCellToNeuron.py '/home/justas/Repositories/neuroml-db/www/NeuroMLmodels/NMLCL000332/bNAC219_L4_BP_a436dc77d5_0_0.cell.nml'</v>
      </c>
      <c r="F260" s="4" t="s">
        <v>2152</v>
      </c>
      <c r="G260" s="2" t="str">
        <f t="shared" si="13"/>
        <v>echo 'NMLCL000332'; cd /home/justas/Repositories/neuroml-db/www/NeuroMLmodels/NMLCL000332; jnml LEMS_Isolated_bNAC219_L4_BP_a436dc77d5_0_0.cell.nml -neuron; nrnivmodl;</v>
      </c>
      <c r="H260" s="2" t="s">
        <v>2159</v>
      </c>
      <c r="I260" s="2" t="str">
        <f t="shared" si="12"/>
        <v>python getCellProperties.py '/home/justas/Repositories/neuroml-db/www/NeuroMLmodels/NMLCL000332'</v>
      </c>
    </row>
    <row r="261" spans="1:9" x14ac:dyDescent="0.25">
      <c r="A261" s="1" t="s">
        <v>518</v>
      </c>
      <c r="B261" s="1" t="s">
        <v>2166</v>
      </c>
      <c r="C261" s="1" t="s">
        <v>519</v>
      </c>
      <c r="D261" s="3" t="s">
        <v>2152</v>
      </c>
      <c r="E261" s="2" t="str">
        <f t="shared" si="11"/>
        <v>echo 'NMLCL000333';python convertCellToNeuron.py '/home/justas/Repositories/neuroml-db/www/NeuroMLmodels/NMLCL000333/bNAC219_L4_BP_a90620dca0_0_0.cell.nml'</v>
      </c>
      <c r="F261" s="4" t="s">
        <v>2152</v>
      </c>
      <c r="G261" s="2" t="str">
        <f t="shared" si="13"/>
        <v>echo 'NMLCL000333'; cd /home/justas/Repositories/neuroml-db/www/NeuroMLmodels/NMLCL000333; jnml LEMS_Isolated_bNAC219_L4_BP_a90620dca0_0_0.cell.nml -neuron; nrnivmodl;</v>
      </c>
      <c r="H261" s="2" t="s">
        <v>2159</v>
      </c>
      <c r="I261" s="2" t="str">
        <f t="shared" si="12"/>
        <v>python getCellProperties.py '/home/justas/Repositories/neuroml-db/www/NeuroMLmodels/NMLCL000333'</v>
      </c>
    </row>
    <row r="262" spans="1:9" x14ac:dyDescent="0.25">
      <c r="A262" s="1" t="s">
        <v>520</v>
      </c>
      <c r="B262" s="1" t="s">
        <v>2166</v>
      </c>
      <c r="C262" s="1" t="s">
        <v>521</v>
      </c>
      <c r="D262" s="3" t="s">
        <v>2152</v>
      </c>
      <c r="E262" s="2" t="str">
        <f t="shared" si="11"/>
        <v>echo 'NMLCL000334';python convertCellToNeuron.py '/home/justas/Repositories/neuroml-db/www/NeuroMLmodels/NMLCL000334/bNAC219_L4_BP_b88746aff4_0_0.cell.nml'</v>
      </c>
      <c r="F262" s="4" t="s">
        <v>2152</v>
      </c>
      <c r="G262" s="2" t="str">
        <f t="shared" si="13"/>
        <v>echo 'NMLCL000334'; cd /home/justas/Repositories/neuroml-db/www/NeuroMLmodels/NMLCL000334; jnml LEMS_Isolated_bNAC219_L4_BP_b88746aff4_0_0.cell.nml -neuron; nrnivmodl;</v>
      </c>
      <c r="H262" s="2" t="s">
        <v>2159</v>
      </c>
      <c r="I262" s="2" t="str">
        <f t="shared" si="12"/>
        <v>python getCellProperties.py '/home/justas/Repositories/neuroml-db/www/NeuroMLmodels/NMLCL000334'</v>
      </c>
    </row>
    <row r="263" spans="1:9" x14ac:dyDescent="0.25">
      <c r="A263" s="1" t="s">
        <v>522</v>
      </c>
      <c r="B263" s="1" t="s">
        <v>2166</v>
      </c>
      <c r="C263" s="1" t="s">
        <v>523</v>
      </c>
      <c r="D263" s="3" t="s">
        <v>2152</v>
      </c>
      <c r="E263" s="2" t="str">
        <f t="shared" si="11"/>
        <v>echo 'NMLCL000335';python convertCellToNeuron.py '/home/justas/Repositories/neuroml-db/www/NeuroMLmodels/NMLCL000335/bNAC219_L4_BP_c99c259f39_0_0.cell.nml'</v>
      </c>
      <c r="F263" s="4" t="s">
        <v>2152</v>
      </c>
      <c r="G263" s="2" t="str">
        <f t="shared" si="13"/>
        <v>echo 'NMLCL000335'; cd /home/justas/Repositories/neuroml-db/www/NeuroMLmodels/NMLCL000335; jnml LEMS_Isolated_bNAC219_L4_BP_c99c259f39_0_0.cell.nml -neuron; nrnivmodl;</v>
      </c>
      <c r="H263" s="2" t="s">
        <v>2159</v>
      </c>
      <c r="I263" s="2" t="str">
        <f t="shared" si="12"/>
        <v>python getCellProperties.py '/home/justas/Repositories/neuroml-db/www/NeuroMLmodels/NMLCL000335'</v>
      </c>
    </row>
    <row r="264" spans="1:9" x14ac:dyDescent="0.25">
      <c r="A264" s="1" t="s">
        <v>524</v>
      </c>
      <c r="B264" s="1" t="s">
        <v>2166</v>
      </c>
      <c r="C264" s="1" t="s">
        <v>525</v>
      </c>
      <c r="D264" s="3" t="s">
        <v>2152</v>
      </c>
      <c r="E264" s="2" t="str">
        <f t="shared" si="11"/>
        <v>echo 'NMLCL000336';python convertCellToNeuron.py '/home/justas/Repositories/neuroml-db/www/NeuroMLmodels/NMLCL000336/bNAC219_L4_BP_ff2b6d7b3d_0_0.cell.nml'</v>
      </c>
      <c r="F264" s="4" t="s">
        <v>2152</v>
      </c>
      <c r="G264" s="2" t="str">
        <f t="shared" si="13"/>
        <v>echo 'NMLCL000336'; cd /home/justas/Repositories/neuroml-db/www/NeuroMLmodels/NMLCL000336; jnml LEMS_Isolated_bNAC219_L4_BP_ff2b6d7b3d_0_0.cell.nml -neuron; nrnivmodl;</v>
      </c>
      <c r="H264" s="2" t="s">
        <v>2159</v>
      </c>
      <c r="I264" s="2" t="str">
        <f t="shared" si="12"/>
        <v>python getCellProperties.py '/home/justas/Repositories/neuroml-db/www/NeuroMLmodels/NMLCL000336'</v>
      </c>
    </row>
    <row r="265" spans="1:9" x14ac:dyDescent="0.25">
      <c r="A265" s="1" t="s">
        <v>526</v>
      </c>
      <c r="B265" s="1" t="s">
        <v>2166</v>
      </c>
      <c r="C265" s="1" t="s">
        <v>527</v>
      </c>
      <c r="D265" s="3" t="s">
        <v>2152</v>
      </c>
      <c r="E265" s="2" t="str">
        <f t="shared" si="11"/>
        <v>echo 'NMLCL000337';python convertCellToNeuron.py '/home/justas/Repositories/neuroml-db/www/NeuroMLmodels/NMLCL000337/bNAC219_L4_DBC_0d7219bf46_0_0.cell.nml'</v>
      </c>
      <c r="F265" s="4" t="s">
        <v>2152</v>
      </c>
      <c r="G265" s="2" t="str">
        <f t="shared" si="13"/>
        <v>echo 'NMLCL000337'; cd /home/justas/Repositories/neuroml-db/www/NeuroMLmodels/NMLCL000337; jnml LEMS_Isolated_bNAC219_L4_DBC_0d7219bf46_0_0.cell.nml -neuron; nrnivmodl;</v>
      </c>
      <c r="H265" s="2" t="s">
        <v>2159</v>
      </c>
      <c r="I265" s="2" t="str">
        <f t="shared" si="12"/>
        <v>python getCellProperties.py '/home/justas/Repositories/neuroml-db/www/NeuroMLmodels/NMLCL000337'</v>
      </c>
    </row>
    <row r="266" spans="1:9" x14ac:dyDescent="0.25">
      <c r="A266" s="1" t="s">
        <v>528</v>
      </c>
      <c r="B266" s="1" t="s">
        <v>2166</v>
      </c>
      <c r="C266" s="1" t="s">
        <v>529</v>
      </c>
      <c r="D266" s="3" t="s">
        <v>2152</v>
      </c>
      <c r="E266" s="2" t="str">
        <f t="shared" si="11"/>
        <v>echo 'NMLCL000338';python convertCellToNeuron.py '/home/justas/Repositories/neuroml-db/www/NeuroMLmodels/NMLCL000338/bNAC219_L4_DBC_45e771bde6_0_0.cell.nml'</v>
      </c>
      <c r="F266" s="4" t="s">
        <v>2152</v>
      </c>
      <c r="G266" s="2" t="str">
        <f t="shared" si="13"/>
        <v>echo 'NMLCL000338'; cd /home/justas/Repositories/neuroml-db/www/NeuroMLmodels/NMLCL000338; jnml LEMS_Isolated_bNAC219_L4_DBC_45e771bde6_0_0.cell.nml -neuron; nrnivmodl;</v>
      </c>
      <c r="H266" s="2" t="s">
        <v>2159</v>
      </c>
      <c r="I266" s="2" t="str">
        <f t="shared" si="12"/>
        <v>python getCellProperties.py '/home/justas/Repositories/neuroml-db/www/NeuroMLmodels/NMLCL000338'</v>
      </c>
    </row>
    <row r="267" spans="1:9" x14ac:dyDescent="0.25">
      <c r="A267" s="1" t="s">
        <v>530</v>
      </c>
      <c r="B267" s="1" t="s">
        <v>2166</v>
      </c>
      <c r="C267" s="1" t="s">
        <v>531</v>
      </c>
      <c r="D267" s="3" t="s">
        <v>2152</v>
      </c>
      <c r="E267" s="2" t="str">
        <f t="shared" si="11"/>
        <v>echo 'NMLCL000339';python convertCellToNeuron.py '/home/justas/Repositories/neuroml-db/www/NeuroMLmodels/NMLCL000339/bNAC219_L4_DBC_519f8feedc_0_0.cell.nml'</v>
      </c>
      <c r="F267" s="4" t="s">
        <v>2152</v>
      </c>
      <c r="G267" s="2" t="str">
        <f t="shared" si="13"/>
        <v>echo 'NMLCL000339'; cd /home/justas/Repositories/neuroml-db/www/NeuroMLmodels/NMLCL000339; jnml LEMS_Isolated_bNAC219_L4_DBC_519f8feedc_0_0.cell.nml -neuron; nrnivmodl;</v>
      </c>
      <c r="H267" s="2" t="s">
        <v>2159</v>
      </c>
      <c r="I267" s="2" t="str">
        <f t="shared" si="12"/>
        <v>python getCellProperties.py '/home/justas/Repositories/neuroml-db/www/NeuroMLmodels/NMLCL000339'</v>
      </c>
    </row>
    <row r="268" spans="1:9" x14ac:dyDescent="0.25">
      <c r="A268" s="1" t="s">
        <v>532</v>
      </c>
      <c r="B268" s="1" t="s">
        <v>2166</v>
      </c>
      <c r="C268" s="1" t="s">
        <v>533</v>
      </c>
      <c r="D268" s="3" t="s">
        <v>2152</v>
      </c>
      <c r="E268" s="2" t="str">
        <f t="shared" si="11"/>
        <v>echo 'NMLCL000340';python convertCellToNeuron.py '/home/justas/Repositories/neuroml-db/www/NeuroMLmodels/NMLCL000340/bNAC219_L4_DBC_beb47bee0e_0_0.cell.nml'</v>
      </c>
      <c r="F268" s="4" t="s">
        <v>2152</v>
      </c>
      <c r="G268" s="2" t="str">
        <f t="shared" si="13"/>
        <v>echo 'NMLCL000340'; cd /home/justas/Repositories/neuroml-db/www/NeuroMLmodels/NMLCL000340; jnml LEMS_Isolated_bNAC219_L4_DBC_beb47bee0e_0_0.cell.nml -neuron; nrnivmodl;</v>
      </c>
      <c r="H268" s="2" t="s">
        <v>2159</v>
      </c>
      <c r="I268" s="2" t="str">
        <f t="shared" si="12"/>
        <v>python getCellProperties.py '/home/justas/Repositories/neuroml-db/www/NeuroMLmodels/NMLCL000340'</v>
      </c>
    </row>
    <row r="269" spans="1:9" x14ac:dyDescent="0.25">
      <c r="A269" s="1" t="s">
        <v>534</v>
      </c>
      <c r="B269" s="1" t="s">
        <v>2166</v>
      </c>
      <c r="C269" s="1" t="s">
        <v>535</v>
      </c>
      <c r="D269" s="3" t="s">
        <v>2152</v>
      </c>
      <c r="E269" s="2" t="str">
        <f t="shared" ref="E269:E332" si="14">"echo '"&amp;A269&amp;"';python convertCellToNeuron.py '"&amp;B269&amp;A269&amp;"/"&amp;C269&amp;"'"</f>
        <v>echo 'NMLCL000341';python convertCellToNeuron.py '/home/justas/Repositories/neuroml-db/www/NeuroMLmodels/NMLCL000341/bNAC219_L4_DBC_cf9508af7b_0_0.cell.nml'</v>
      </c>
      <c r="F269" s="4" t="s">
        <v>2152</v>
      </c>
      <c r="G269" s="2" t="str">
        <f t="shared" si="13"/>
        <v>echo 'NMLCL000341'; cd /home/justas/Repositories/neuroml-db/www/NeuroMLmodels/NMLCL000341; jnml LEMS_Isolated_bNAC219_L4_DBC_cf9508af7b_0_0.cell.nml -neuron; nrnivmodl;</v>
      </c>
      <c r="H269" s="2" t="s">
        <v>2159</v>
      </c>
      <c r="I269" s="2" t="str">
        <f t="shared" si="12"/>
        <v>python getCellProperties.py '/home/justas/Repositories/neuroml-db/www/NeuroMLmodels/NMLCL000341'</v>
      </c>
    </row>
    <row r="270" spans="1:9" x14ac:dyDescent="0.25">
      <c r="A270" s="1" t="s">
        <v>536</v>
      </c>
      <c r="B270" s="1" t="s">
        <v>2166</v>
      </c>
      <c r="C270" s="1" t="s">
        <v>537</v>
      </c>
      <c r="D270" s="3" t="s">
        <v>2152</v>
      </c>
      <c r="E270" s="2" t="str">
        <f t="shared" si="14"/>
        <v>echo 'NMLCL000342';python convertCellToNeuron.py '/home/justas/Repositories/neuroml-db/www/NeuroMLmodels/NMLCL000342/bNAC219_L4_MC_29457dde26_0_0.cell.nml'</v>
      </c>
      <c r="F270" s="4" t="s">
        <v>2152</v>
      </c>
      <c r="G270" s="2" t="str">
        <f t="shared" si="13"/>
        <v>echo 'NMLCL000342'; cd /home/justas/Repositories/neuroml-db/www/NeuroMLmodels/NMLCL000342; jnml LEMS_Isolated_bNAC219_L4_MC_29457dde26_0_0.cell.nml -neuron; nrnivmodl;</v>
      </c>
      <c r="H270" s="2" t="s">
        <v>2159</v>
      </c>
      <c r="I270" s="2" t="str">
        <f t="shared" si="12"/>
        <v>python getCellProperties.py '/home/justas/Repositories/neuroml-db/www/NeuroMLmodels/NMLCL000342'</v>
      </c>
    </row>
    <row r="271" spans="1:9" x14ac:dyDescent="0.25">
      <c r="A271" s="1" t="s">
        <v>538</v>
      </c>
      <c r="B271" s="1" t="s">
        <v>2166</v>
      </c>
      <c r="C271" s="1" t="s">
        <v>539</v>
      </c>
      <c r="D271" s="3" t="s">
        <v>2152</v>
      </c>
      <c r="E271" s="2" t="str">
        <f t="shared" si="14"/>
        <v>echo 'NMLCL000343';python convertCellToNeuron.py '/home/justas/Repositories/neuroml-db/www/NeuroMLmodels/NMLCL000343/bNAC219_L4_MC_2eb83e1eed_0_0.cell.nml'</v>
      </c>
      <c r="F271" s="4" t="s">
        <v>2152</v>
      </c>
      <c r="G271" s="2" t="str">
        <f t="shared" si="13"/>
        <v>echo 'NMLCL000343'; cd /home/justas/Repositories/neuroml-db/www/NeuroMLmodels/NMLCL000343; jnml LEMS_Isolated_bNAC219_L4_MC_2eb83e1eed_0_0.cell.nml -neuron; nrnivmodl;</v>
      </c>
      <c r="H271" s="2" t="s">
        <v>2159</v>
      </c>
      <c r="I271" s="2" t="str">
        <f t="shared" ref="I271:I334" si="15">"python getCellProperties.py '"&amp;B271&amp;A271&amp;"'"</f>
        <v>python getCellProperties.py '/home/justas/Repositories/neuroml-db/www/NeuroMLmodels/NMLCL000343'</v>
      </c>
    </row>
    <row r="272" spans="1:9" x14ac:dyDescent="0.25">
      <c r="A272" s="1" t="s">
        <v>540</v>
      </c>
      <c r="B272" s="1" t="s">
        <v>2166</v>
      </c>
      <c r="C272" s="1" t="s">
        <v>541</v>
      </c>
      <c r="D272" s="3" t="s">
        <v>2152</v>
      </c>
      <c r="E272" s="2" t="str">
        <f t="shared" si="14"/>
        <v>echo 'NMLCL000344';python convertCellToNeuron.py '/home/justas/Repositories/neuroml-db/www/NeuroMLmodels/NMLCL000344/bNAC219_L4_MC_5fa0a62bd0_0_0.cell.nml'</v>
      </c>
      <c r="F272" s="4" t="s">
        <v>2152</v>
      </c>
      <c r="G272" s="2" t="str">
        <f t="shared" si="13"/>
        <v>echo 'NMLCL000344'; cd /home/justas/Repositories/neuroml-db/www/NeuroMLmodels/NMLCL000344; jnml LEMS_Isolated_bNAC219_L4_MC_5fa0a62bd0_0_0.cell.nml -neuron; nrnivmodl;</v>
      </c>
      <c r="H272" s="2" t="s">
        <v>2159</v>
      </c>
      <c r="I272" s="2" t="str">
        <f t="shared" si="15"/>
        <v>python getCellProperties.py '/home/justas/Repositories/neuroml-db/www/NeuroMLmodels/NMLCL000344'</v>
      </c>
    </row>
    <row r="273" spans="1:9" x14ac:dyDescent="0.25">
      <c r="A273" s="1" t="s">
        <v>542</v>
      </c>
      <c r="B273" s="1" t="s">
        <v>2166</v>
      </c>
      <c r="C273" s="1" t="s">
        <v>543</v>
      </c>
      <c r="D273" s="3" t="s">
        <v>2152</v>
      </c>
      <c r="E273" s="2" t="str">
        <f t="shared" si="14"/>
        <v>echo 'NMLCL000345';python convertCellToNeuron.py '/home/justas/Repositories/neuroml-db/www/NeuroMLmodels/NMLCL000345/bNAC219_L4_MC_8a4a02932c_0_0.cell.nml'</v>
      </c>
      <c r="F273" s="4" t="s">
        <v>2152</v>
      </c>
      <c r="G273" s="2" t="str">
        <f t="shared" si="13"/>
        <v>echo 'NMLCL000345'; cd /home/justas/Repositories/neuroml-db/www/NeuroMLmodels/NMLCL000345; jnml LEMS_Isolated_bNAC219_L4_MC_8a4a02932c_0_0.cell.nml -neuron; nrnivmodl;</v>
      </c>
      <c r="H273" s="2" t="s">
        <v>2159</v>
      </c>
      <c r="I273" s="2" t="str">
        <f t="shared" si="15"/>
        <v>python getCellProperties.py '/home/justas/Repositories/neuroml-db/www/NeuroMLmodels/NMLCL000345'</v>
      </c>
    </row>
    <row r="274" spans="1:9" x14ac:dyDescent="0.25">
      <c r="A274" s="1" t="s">
        <v>544</v>
      </c>
      <c r="B274" s="1" t="s">
        <v>2166</v>
      </c>
      <c r="C274" s="1" t="s">
        <v>545</v>
      </c>
      <c r="D274" s="3" t="s">
        <v>2152</v>
      </c>
      <c r="E274" s="2" t="str">
        <f t="shared" si="14"/>
        <v>echo 'NMLCL000346';python convertCellToNeuron.py '/home/justas/Repositories/neuroml-db/www/NeuroMLmodels/NMLCL000346/bNAC219_L4_MC_ba3c5063e4_0_0.cell.nml'</v>
      </c>
      <c r="F274" s="4" t="s">
        <v>2152</v>
      </c>
      <c r="G274" s="2" t="str">
        <f t="shared" si="13"/>
        <v>echo 'NMLCL000346'; cd /home/justas/Repositories/neuroml-db/www/NeuroMLmodels/NMLCL000346; jnml LEMS_Isolated_bNAC219_L4_MC_ba3c5063e4_0_0.cell.nml -neuron; nrnivmodl;</v>
      </c>
      <c r="H274" s="2" t="s">
        <v>2159</v>
      </c>
      <c r="I274" s="2" t="str">
        <f t="shared" si="15"/>
        <v>python getCellProperties.py '/home/justas/Repositories/neuroml-db/www/NeuroMLmodels/NMLCL000346'</v>
      </c>
    </row>
    <row r="275" spans="1:9" x14ac:dyDescent="0.25">
      <c r="A275" s="1" t="s">
        <v>546</v>
      </c>
      <c r="B275" s="1" t="s">
        <v>2166</v>
      </c>
      <c r="C275" s="1" t="s">
        <v>547</v>
      </c>
      <c r="D275" s="3" t="s">
        <v>2152</v>
      </c>
      <c r="E275" s="2" t="str">
        <f t="shared" si="14"/>
        <v>echo 'NMLCL000347';python convertCellToNeuron.py '/home/justas/Repositories/neuroml-db/www/NeuroMLmodels/NMLCL000347/bNAC219_L4_NGC_1fcc3e1a56_0_0.cell.nml'</v>
      </c>
      <c r="F275" s="4" t="s">
        <v>2152</v>
      </c>
      <c r="G275" s="2" t="str">
        <f t="shared" si="13"/>
        <v>echo 'NMLCL000347'; cd /home/justas/Repositories/neuroml-db/www/NeuroMLmodels/NMLCL000347; jnml LEMS_Isolated_bNAC219_L4_NGC_1fcc3e1a56_0_0.cell.nml -neuron; nrnivmodl;</v>
      </c>
      <c r="H275" s="2" t="s">
        <v>2159</v>
      </c>
      <c r="I275" s="2" t="str">
        <f t="shared" si="15"/>
        <v>python getCellProperties.py '/home/justas/Repositories/neuroml-db/www/NeuroMLmodels/NMLCL000347'</v>
      </c>
    </row>
    <row r="276" spans="1:9" x14ac:dyDescent="0.25">
      <c r="A276" s="1" t="s">
        <v>548</v>
      </c>
      <c r="B276" s="1" t="s">
        <v>2166</v>
      </c>
      <c r="C276" s="1" t="s">
        <v>549</v>
      </c>
      <c r="D276" s="3" t="s">
        <v>2152</v>
      </c>
      <c r="E276" s="2" t="str">
        <f t="shared" si="14"/>
        <v>echo 'NMLCL000348';python convertCellToNeuron.py '/home/justas/Repositories/neuroml-db/www/NeuroMLmodels/NMLCL000348/bNAC219_L4_NGC_3c9a6fcd96_0_0.cell.nml'</v>
      </c>
      <c r="F276" s="4" t="s">
        <v>2152</v>
      </c>
      <c r="G276" s="2" t="str">
        <f t="shared" si="13"/>
        <v>echo 'NMLCL000348'; cd /home/justas/Repositories/neuroml-db/www/NeuroMLmodels/NMLCL000348; jnml LEMS_Isolated_bNAC219_L4_NGC_3c9a6fcd96_0_0.cell.nml -neuron; nrnivmodl;</v>
      </c>
      <c r="H276" s="2" t="s">
        <v>2159</v>
      </c>
      <c r="I276" s="2" t="str">
        <f t="shared" si="15"/>
        <v>python getCellProperties.py '/home/justas/Repositories/neuroml-db/www/NeuroMLmodels/NMLCL000348'</v>
      </c>
    </row>
    <row r="277" spans="1:9" x14ac:dyDescent="0.25">
      <c r="A277" s="1" t="s">
        <v>550</v>
      </c>
      <c r="B277" s="1" t="s">
        <v>2166</v>
      </c>
      <c r="C277" s="1" t="s">
        <v>551</v>
      </c>
      <c r="D277" s="3" t="s">
        <v>2152</v>
      </c>
      <c r="E277" s="2" t="str">
        <f t="shared" si="14"/>
        <v>echo 'NMLCL000349';python convertCellToNeuron.py '/home/justas/Repositories/neuroml-db/www/NeuroMLmodels/NMLCL000349/bNAC219_L4_NGC_52e552f939_0_0.cell.nml'</v>
      </c>
      <c r="F277" s="4" t="s">
        <v>2152</v>
      </c>
      <c r="G277" s="2" t="str">
        <f t="shared" si="13"/>
        <v>echo 'NMLCL000349'; cd /home/justas/Repositories/neuroml-db/www/NeuroMLmodels/NMLCL000349; jnml LEMS_Isolated_bNAC219_L4_NGC_52e552f939_0_0.cell.nml -neuron; nrnivmodl;</v>
      </c>
      <c r="H277" s="2" t="s">
        <v>2159</v>
      </c>
      <c r="I277" s="2" t="str">
        <f t="shared" si="15"/>
        <v>python getCellProperties.py '/home/justas/Repositories/neuroml-db/www/NeuroMLmodels/NMLCL000349'</v>
      </c>
    </row>
    <row r="278" spans="1:9" x14ac:dyDescent="0.25">
      <c r="A278" s="1" t="s">
        <v>552</v>
      </c>
      <c r="B278" s="1" t="s">
        <v>2166</v>
      </c>
      <c r="C278" s="1" t="s">
        <v>553</v>
      </c>
      <c r="D278" s="3" t="s">
        <v>2152</v>
      </c>
      <c r="E278" s="2" t="str">
        <f t="shared" si="14"/>
        <v>echo 'NMLCL000350';python convertCellToNeuron.py '/home/justas/Repositories/neuroml-db/www/NeuroMLmodels/NMLCL000350/bNAC219_L4_NGC_c0136fa0a8_0_0.cell.nml'</v>
      </c>
      <c r="F278" s="4" t="s">
        <v>2152</v>
      </c>
      <c r="G278" s="2" t="str">
        <f t="shared" si="13"/>
        <v>echo 'NMLCL000350'; cd /home/justas/Repositories/neuroml-db/www/NeuroMLmodels/NMLCL000350; jnml LEMS_Isolated_bNAC219_L4_NGC_c0136fa0a8_0_0.cell.nml -neuron; nrnivmodl;</v>
      </c>
      <c r="H278" s="2" t="s">
        <v>2159</v>
      </c>
      <c r="I278" s="2" t="str">
        <f t="shared" si="15"/>
        <v>python getCellProperties.py '/home/justas/Repositories/neuroml-db/www/NeuroMLmodels/NMLCL000350'</v>
      </c>
    </row>
    <row r="279" spans="1:9" x14ac:dyDescent="0.25">
      <c r="A279" s="1" t="s">
        <v>554</v>
      </c>
      <c r="B279" s="1" t="s">
        <v>2166</v>
      </c>
      <c r="C279" s="1" t="s">
        <v>555</v>
      </c>
      <c r="D279" s="3" t="s">
        <v>2152</v>
      </c>
      <c r="E279" s="2" t="str">
        <f t="shared" si="14"/>
        <v>echo 'NMLCL000351';python convertCellToNeuron.py '/home/justas/Repositories/neuroml-db/www/NeuroMLmodels/NMLCL000351/bNAC219_L4_NGC_f7ede76c77_0_0.cell.nml'</v>
      </c>
      <c r="F279" s="4" t="s">
        <v>2152</v>
      </c>
      <c r="G279" s="2" t="str">
        <f t="shared" si="13"/>
        <v>echo 'NMLCL000351'; cd /home/justas/Repositories/neuroml-db/www/NeuroMLmodels/NMLCL000351; jnml LEMS_Isolated_bNAC219_L4_NGC_f7ede76c77_0_0.cell.nml -neuron; nrnivmodl;</v>
      </c>
      <c r="H279" s="2" t="s">
        <v>2159</v>
      </c>
      <c r="I279" s="2" t="str">
        <f t="shared" si="15"/>
        <v>python getCellProperties.py '/home/justas/Repositories/neuroml-db/www/NeuroMLmodels/NMLCL000351'</v>
      </c>
    </row>
    <row r="280" spans="1:9" x14ac:dyDescent="0.25">
      <c r="A280" s="1" t="s">
        <v>556</v>
      </c>
      <c r="B280" s="1" t="s">
        <v>2166</v>
      </c>
      <c r="C280" s="1" t="s">
        <v>557</v>
      </c>
      <c r="D280" s="3" t="s">
        <v>2152</v>
      </c>
      <c r="E280" s="2" t="str">
        <f t="shared" si="14"/>
        <v>echo 'NMLCL000352';python convertCellToNeuron.py '/home/justas/Repositories/neuroml-db/www/NeuroMLmodels/NMLCL000352/bNAC219_L4_SBC_140df1eca7_0_0.cell.nml'</v>
      </c>
      <c r="F280" s="4" t="s">
        <v>2152</v>
      </c>
      <c r="G280" s="2" t="str">
        <f t="shared" si="13"/>
        <v>echo 'NMLCL000352'; cd /home/justas/Repositories/neuroml-db/www/NeuroMLmodels/NMLCL000352; jnml LEMS_Isolated_bNAC219_L4_SBC_140df1eca7_0_0.cell.nml -neuron; nrnivmodl;</v>
      </c>
      <c r="H280" s="2" t="s">
        <v>2159</v>
      </c>
      <c r="I280" s="2" t="str">
        <f t="shared" si="15"/>
        <v>python getCellProperties.py '/home/justas/Repositories/neuroml-db/www/NeuroMLmodels/NMLCL000352'</v>
      </c>
    </row>
    <row r="281" spans="1:9" x14ac:dyDescent="0.25">
      <c r="A281" s="1" t="s">
        <v>558</v>
      </c>
      <c r="B281" s="1" t="s">
        <v>2166</v>
      </c>
      <c r="C281" s="1" t="s">
        <v>559</v>
      </c>
      <c r="D281" s="3" t="s">
        <v>2152</v>
      </c>
      <c r="E281" s="2" t="str">
        <f t="shared" si="14"/>
        <v>echo 'NMLCL000353';python convertCellToNeuron.py '/home/justas/Repositories/neuroml-db/www/NeuroMLmodels/NMLCL000353/bNAC219_L4_SBC_20e5caa0d2_0_0.cell.nml'</v>
      </c>
      <c r="F281" s="4" t="s">
        <v>2152</v>
      </c>
      <c r="G281" s="2" t="str">
        <f t="shared" si="13"/>
        <v>echo 'NMLCL000353'; cd /home/justas/Repositories/neuroml-db/www/NeuroMLmodels/NMLCL000353; jnml LEMS_Isolated_bNAC219_L4_SBC_20e5caa0d2_0_0.cell.nml -neuron; nrnivmodl;</v>
      </c>
      <c r="H281" s="2" t="s">
        <v>2159</v>
      </c>
      <c r="I281" s="2" t="str">
        <f t="shared" si="15"/>
        <v>python getCellProperties.py '/home/justas/Repositories/neuroml-db/www/NeuroMLmodels/NMLCL000353'</v>
      </c>
    </row>
    <row r="282" spans="1:9" x14ac:dyDescent="0.25">
      <c r="A282" s="1" t="s">
        <v>560</v>
      </c>
      <c r="B282" s="1" t="s">
        <v>2166</v>
      </c>
      <c r="C282" s="1" t="s">
        <v>561</v>
      </c>
      <c r="D282" s="3" t="s">
        <v>2152</v>
      </c>
      <c r="E282" s="2" t="str">
        <f t="shared" si="14"/>
        <v>echo 'NMLCL000354';python convertCellToNeuron.py '/home/justas/Repositories/neuroml-db/www/NeuroMLmodels/NMLCL000354/bNAC219_L4_SBC_3845e9299a_0_0.cell.nml'</v>
      </c>
      <c r="F282" s="4" t="s">
        <v>2152</v>
      </c>
      <c r="G282" s="2" t="str">
        <f t="shared" si="13"/>
        <v>echo 'NMLCL000354'; cd /home/justas/Repositories/neuroml-db/www/NeuroMLmodels/NMLCL000354; jnml LEMS_Isolated_bNAC219_L4_SBC_3845e9299a_0_0.cell.nml -neuron; nrnivmodl;</v>
      </c>
      <c r="H282" s="2" t="s">
        <v>2159</v>
      </c>
      <c r="I282" s="2" t="str">
        <f t="shared" si="15"/>
        <v>python getCellProperties.py '/home/justas/Repositories/neuroml-db/www/NeuroMLmodels/NMLCL000354'</v>
      </c>
    </row>
    <row r="283" spans="1:9" x14ac:dyDescent="0.25">
      <c r="A283" s="1" t="s">
        <v>562</v>
      </c>
      <c r="B283" s="1" t="s">
        <v>2166</v>
      </c>
      <c r="C283" s="1" t="s">
        <v>563</v>
      </c>
      <c r="D283" s="3" t="s">
        <v>2152</v>
      </c>
      <c r="E283" s="2" t="str">
        <f t="shared" si="14"/>
        <v>echo 'NMLCL000355';python convertCellToNeuron.py '/home/justas/Repositories/neuroml-db/www/NeuroMLmodels/NMLCL000355/bNAC219_L4_SBC_a69bd53bb1_0_0.cell.nml'</v>
      </c>
      <c r="F283" s="4" t="s">
        <v>2152</v>
      </c>
      <c r="G283" s="2" t="str">
        <f t="shared" si="13"/>
        <v>echo 'NMLCL000355'; cd /home/justas/Repositories/neuroml-db/www/NeuroMLmodels/NMLCL000355; jnml LEMS_Isolated_bNAC219_L4_SBC_a69bd53bb1_0_0.cell.nml -neuron; nrnivmodl;</v>
      </c>
      <c r="H283" s="2" t="s">
        <v>2159</v>
      </c>
      <c r="I283" s="2" t="str">
        <f t="shared" si="15"/>
        <v>python getCellProperties.py '/home/justas/Repositories/neuroml-db/www/NeuroMLmodels/NMLCL000355'</v>
      </c>
    </row>
    <row r="284" spans="1:9" x14ac:dyDescent="0.25">
      <c r="A284" s="1" t="s">
        <v>564</v>
      </c>
      <c r="B284" s="1" t="s">
        <v>2166</v>
      </c>
      <c r="C284" s="1" t="s">
        <v>565</v>
      </c>
      <c r="D284" s="3" t="s">
        <v>2152</v>
      </c>
      <c r="E284" s="2" t="str">
        <f t="shared" si="14"/>
        <v>echo 'NMLCL000356';python convertCellToNeuron.py '/home/justas/Repositories/neuroml-db/www/NeuroMLmodels/NMLCL000356/bNAC219_L4_SBC_dbf40425f3_0_0.cell.nml'</v>
      </c>
      <c r="F284" s="4" t="s">
        <v>2152</v>
      </c>
      <c r="G284" s="2" t="str">
        <f t="shared" si="13"/>
        <v>echo 'NMLCL000356'; cd /home/justas/Repositories/neuroml-db/www/NeuroMLmodels/NMLCL000356; jnml LEMS_Isolated_bNAC219_L4_SBC_dbf40425f3_0_0.cell.nml -neuron; nrnivmodl;</v>
      </c>
      <c r="H284" s="2" t="s">
        <v>2159</v>
      </c>
      <c r="I284" s="2" t="str">
        <f t="shared" si="15"/>
        <v>python getCellProperties.py '/home/justas/Repositories/neuroml-db/www/NeuroMLmodels/NMLCL000356'</v>
      </c>
    </row>
    <row r="285" spans="1:9" x14ac:dyDescent="0.25">
      <c r="A285" s="1" t="s">
        <v>566</v>
      </c>
      <c r="B285" s="1" t="s">
        <v>2166</v>
      </c>
      <c r="C285" s="1" t="s">
        <v>567</v>
      </c>
      <c r="D285" s="3" t="s">
        <v>2152</v>
      </c>
      <c r="E285" s="2" t="str">
        <f t="shared" si="14"/>
        <v>echo 'NMLCL000357';python convertCellToNeuron.py '/home/justas/Repositories/neuroml-db/www/NeuroMLmodels/NMLCL000357/bNAC219_L5_BP_46b0f41def_0_0.cell.nml'</v>
      </c>
      <c r="F285" s="4" t="s">
        <v>2152</v>
      </c>
      <c r="G285" s="2" t="str">
        <f t="shared" si="13"/>
        <v>echo 'NMLCL000357'; cd /home/justas/Repositories/neuroml-db/www/NeuroMLmodels/NMLCL000357; jnml LEMS_Isolated_bNAC219_L5_BP_46b0f41def_0_0.cell.nml -neuron; nrnivmodl;</v>
      </c>
      <c r="H285" s="2" t="s">
        <v>2159</v>
      </c>
      <c r="I285" s="2" t="str">
        <f t="shared" si="15"/>
        <v>python getCellProperties.py '/home/justas/Repositories/neuroml-db/www/NeuroMLmodels/NMLCL000357'</v>
      </c>
    </row>
    <row r="286" spans="1:9" x14ac:dyDescent="0.25">
      <c r="A286" s="1" t="s">
        <v>568</v>
      </c>
      <c r="B286" s="1" t="s">
        <v>2166</v>
      </c>
      <c r="C286" s="1" t="s">
        <v>569</v>
      </c>
      <c r="D286" s="3" t="s">
        <v>2152</v>
      </c>
      <c r="E286" s="2" t="str">
        <f t="shared" si="14"/>
        <v>echo 'NMLCL000358';python convertCellToNeuron.py '/home/justas/Repositories/neuroml-db/www/NeuroMLmodels/NMLCL000358/bNAC219_L5_BP_77ea5abf2a_0_0.cell.nml'</v>
      </c>
      <c r="F286" s="4" t="s">
        <v>2152</v>
      </c>
      <c r="G286" s="2" t="str">
        <f t="shared" si="13"/>
        <v>echo 'NMLCL000358'; cd /home/justas/Repositories/neuroml-db/www/NeuroMLmodels/NMLCL000358; jnml LEMS_Isolated_bNAC219_L5_BP_77ea5abf2a_0_0.cell.nml -neuron; nrnivmodl;</v>
      </c>
      <c r="H286" s="2" t="s">
        <v>2159</v>
      </c>
      <c r="I286" s="2" t="str">
        <f t="shared" si="15"/>
        <v>python getCellProperties.py '/home/justas/Repositories/neuroml-db/www/NeuroMLmodels/NMLCL000358'</v>
      </c>
    </row>
    <row r="287" spans="1:9" x14ac:dyDescent="0.25">
      <c r="A287" s="1" t="s">
        <v>570</v>
      </c>
      <c r="B287" s="1" t="s">
        <v>2166</v>
      </c>
      <c r="C287" s="1" t="s">
        <v>571</v>
      </c>
      <c r="D287" s="3" t="s">
        <v>2152</v>
      </c>
      <c r="E287" s="2" t="str">
        <f t="shared" si="14"/>
        <v>echo 'NMLCL000359';python convertCellToNeuron.py '/home/justas/Repositories/neuroml-db/www/NeuroMLmodels/NMLCL000359/bNAC219_L5_BP_aae4b53a29_0_0.cell.nml'</v>
      </c>
      <c r="F287" s="4" t="s">
        <v>2152</v>
      </c>
      <c r="G287" s="2" t="str">
        <f t="shared" si="13"/>
        <v>echo 'NMLCL000359'; cd /home/justas/Repositories/neuroml-db/www/NeuroMLmodels/NMLCL000359; jnml LEMS_Isolated_bNAC219_L5_BP_aae4b53a29_0_0.cell.nml -neuron; nrnivmodl;</v>
      </c>
      <c r="H287" s="2" t="s">
        <v>2159</v>
      </c>
      <c r="I287" s="2" t="str">
        <f t="shared" si="15"/>
        <v>python getCellProperties.py '/home/justas/Repositories/neuroml-db/www/NeuroMLmodels/NMLCL000359'</v>
      </c>
    </row>
    <row r="288" spans="1:9" x14ac:dyDescent="0.25">
      <c r="A288" s="1" t="s">
        <v>572</v>
      </c>
      <c r="B288" s="1" t="s">
        <v>2166</v>
      </c>
      <c r="C288" s="1" t="s">
        <v>573</v>
      </c>
      <c r="D288" s="3" t="s">
        <v>2152</v>
      </c>
      <c r="E288" s="2" t="str">
        <f t="shared" si="14"/>
        <v>echo 'NMLCL000360';python convertCellToNeuron.py '/home/justas/Repositories/neuroml-db/www/NeuroMLmodels/NMLCL000360/bNAC219_L5_BP_b022a66bd2_0_0.cell.nml'</v>
      </c>
      <c r="F288" s="4" t="s">
        <v>2152</v>
      </c>
      <c r="G288" s="2" t="str">
        <f t="shared" si="13"/>
        <v>echo 'NMLCL000360'; cd /home/justas/Repositories/neuroml-db/www/NeuroMLmodels/NMLCL000360; jnml LEMS_Isolated_bNAC219_L5_BP_b022a66bd2_0_0.cell.nml -neuron; nrnivmodl;</v>
      </c>
      <c r="H288" s="2" t="s">
        <v>2159</v>
      </c>
      <c r="I288" s="2" t="str">
        <f t="shared" si="15"/>
        <v>python getCellProperties.py '/home/justas/Repositories/neuroml-db/www/NeuroMLmodels/NMLCL000360'</v>
      </c>
    </row>
    <row r="289" spans="1:9" x14ac:dyDescent="0.25">
      <c r="A289" s="1" t="s">
        <v>574</v>
      </c>
      <c r="B289" s="1" t="s">
        <v>2166</v>
      </c>
      <c r="C289" s="1" t="s">
        <v>575</v>
      </c>
      <c r="D289" s="3" t="s">
        <v>2152</v>
      </c>
      <c r="E289" s="2" t="str">
        <f t="shared" si="14"/>
        <v>echo 'NMLCL000361';python convertCellToNeuron.py '/home/justas/Repositories/neuroml-db/www/NeuroMLmodels/NMLCL000361/bNAC219_L5_BP_bc09d28ed4_0_0.cell.nml'</v>
      </c>
      <c r="F289" s="4" t="s">
        <v>2152</v>
      </c>
      <c r="G289" s="2" t="str">
        <f t="shared" si="13"/>
        <v>echo 'NMLCL000361'; cd /home/justas/Repositories/neuroml-db/www/NeuroMLmodels/NMLCL000361; jnml LEMS_Isolated_bNAC219_L5_BP_bc09d28ed4_0_0.cell.nml -neuron; nrnivmodl;</v>
      </c>
      <c r="H289" s="2" t="s">
        <v>2159</v>
      </c>
      <c r="I289" s="2" t="str">
        <f t="shared" si="15"/>
        <v>python getCellProperties.py '/home/justas/Repositories/neuroml-db/www/NeuroMLmodels/NMLCL000361'</v>
      </c>
    </row>
    <row r="290" spans="1:9" x14ac:dyDescent="0.25">
      <c r="A290" s="1" t="s">
        <v>576</v>
      </c>
      <c r="B290" s="1" t="s">
        <v>2166</v>
      </c>
      <c r="C290" s="1" t="s">
        <v>577</v>
      </c>
      <c r="D290" s="3" t="s">
        <v>2152</v>
      </c>
      <c r="E290" s="2" t="str">
        <f t="shared" si="14"/>
        <v>echo 'NMLCL000362';python convertCellToNeuron.py '/home/justas/Repositories/neuroml-db/www/NeuroMLmodels/NMLCL000362/bNAC219_L5_DBC_0024418c1a_0_0.cell.nml'</v>
      </c>
      <c r="F290" s="4" t="s">
        <v>2152</v>
      </c>
      <c r="G290" s="2" t="str">
        <f t="shared" si="13"/>
        <v>echo 'NMLCL000362'; cd /home/justas/Repositories/neuroml-db/www/NeuroMLmodels/NMLCL000362; jnml LEMS_Isolated_bNAC219_L5_DBC_0024418c1a_0_0.cell.nml -neuron; nrnivmodl;</v>
      </c>
      <c r="H290" s="2" t="s">
        <v>2159</v>
      </c>
      <c r="I290" s="2" t="str">
        <f t="shared" si="15"/>
        <v>python getCellProperties.py '/home/justas/Repositories/neuroml-db/www/NeuroMLmodels/NMLCL000362'</v>
      </c>
    </row>
    <row r="291" spans="1:9" x14ac:dyDescent="0.25">
      <c r="A291" s="1" t="s">
        <v>578</v>
      </c>
      <c r="B291" s="1" t="s">
        <v>2166</v>
      </c>
      <c r="C291" s="1" t="s">
        <v>579</v>
      </c>
      <c r="D291" s="3" t="s">
        <v>2152</v>
      </c>
      <c r="E291" s="2" t="str">
        <f t="shared" si="14"/>
        <v>echo 'NMLCL000363';python convertCellToNeuron.py '/home/justas/Repositories/neuroml-db/www/NeuroMLmodels/NMLCL000363/bNAC219_L5_DBC_0271760b42_0_0.cell.nml'</v>
      </c>
      <c r="F291" s="4" t="s">
        <v>2152</v>
      </c>
      <c r="G291" s="2" t="str">
        <f t="shared" si="13"/>
        <v>echo 'NMLCL000363'; cd /home/justas/Repositories/neuroml-db/www/NeuroMLmodels/NMLCL000363; jnml LEMS_Isolated_bNAC219_L5_DBC_0271760b42_0_0.cell.nml -neuron; nrnivmodl;</v>
      </c>
      <c r="H291" s="2" t="s">
        <v>2159</v>
      </c>
      <c r="I291" s="2" t="str">
        <f t="shared" si="15"/>
        <v>python getCellProperties.py '/home/justas/Repositories/neuroml-db/www/NeuroMLmodels/NMLCL000363'</v>
      </c>
    </row>
    <row r="292" spans="1:9" x14ac:dyDescent="0.25">
      <c r="A292" s="1" t="s">
        <v>580</v>
      </c>
      <c r="B292" s="1" t="s">
        <v>2166</v>
      </c>
      <c r="C292" s="1" t="s">
        <v>581</v>
      </c>
      <c r="D292" s="3" t="s">
        <v>2152</v>
      </c>
      <c r="E292" s="2" t="str">
        <f t="shared" si="14"/>
        <v>echo 'NMLCL000364';python convertCellToNeuron.py '/home/justas/Repositories/neuroml-db/www/NeuroMLmodels/NMLCL000364/bNAC219_L5_DBC_8be7b81168_0_0.cell.nml'</v>
      </c>
      <c r="F292" s="4" t="s">
        <v>2152</v>
      </c>
      <c r="G292" s="2" t="str">
        <f t="shared" si="13"/>
        <v>echo 'NMLCL000364'; cd /home/justas/Repositories/neuroml-db/www/NeuroMLmodels/NMLCL000364; jnml LEMS_Isolated_bNAC219_L5_DBC_8be7b81168_0_0.cell.nml -neuron; nrnivmodl;</v>
      </c>
      <c r="H292" s="2" t="s">
        <v>2159</v>
      </c>
      <c r="I292" s="2" t="str">
        <f t="shared" si="15"/>
        <v>python getCellProperties.py '/home/justas/Repositories/neuroml-db/www/NeuroMLmodels/NMLCL000364'</v>
      </c>
    </row>
    <row r="293" spans="1:9" x14ac:dyDescent="0.25">
      <c r="A293" s="1" t="s">
        <v>582</v>
      </c>
      <c r="B293" s="1" t="s">
        <v>2166</v>
      </c>
      <c r="C293" s="1" t="s">
        <v>583</v>
      </c>
      <c r="D293" s="3" t="s">
        <v>2152</v>
      </c>
      <c r="E293" s="2" t="str">
        <f t="shared" si="14"/>
        <v>echo 'NMLCL000365';python convertCellToNeuron.py '/home/justas/Repositories/neuroml-db/www/NeuroMLmodels/NMLCL000365/bNAC219_L5_DBC_d56fbcd5cf_0_0.cell.nml'</v>
      </c>
      <c r="F293" s="4" t="s">
        <v>2152</v>
      </c>
      <c r="G293" s="2" t="str">
        <f t="shared" si="13"/>
        <v>echo 'NMLCL000365'; cd /home/justas/Repositories/neuroml-db/www/NeuroMLmodels/NMLCL000365; jnml LEMS_Isolated_bNAC219_L5_DBC_d56fbcd5cf_0_0.cell.nml -neuron; nrnivmodl;</v>
      </c>
      <c r="H293" s="2" t="s">
        <v>2159</v>
      </c>
      <c r="I293" s="2" t="str">
        <f t="shared" si="15"/>
        <v>python getCellProperties.py '/home/justas/Repositories/neuroml-db/www/NeuroMLmodels/NMLCL000365'</v>
      </c>
    </row>
    <row r="294" spans="1:9" x14ac:dyDescent="0.25">
      <c r="A294" s="1" t="s">
        <v>584</v>
      </c>
      <c r="B294" s="1" t="s">
        <v>2166</v>
      </c>
      <c r="C294" s="1" t="s">
        <v>585</v>
      </c>
      <c r="D294" s="3" t="s">
        <v>2152</v>
      </c>
      <c r="E294" s="2" t="str">
        <f t="shared" si="14"/>
        <v>echo 'NMLCL000366';python convertCellToNeuron.py '/home/justas/Repositories/neuroml-db/www/NeuroMLmodels/NMLCL000366/bNAC219_L5_DBC_ec8ca02d79_0_0.cell.nml'</v>
      </c>
      <c r="F294" s="4" t="s">
        <v>2152</v>
      </c>
      <c r="G294" s="2" t="str">
        <f t="shared" si="13"/>
        <v>echo 'NMLCL000366'; cd /home/justas/Repositories/neuroml-db/www/NeuroMLmodels/NMLCL000366; jnml LEMS_Isolated_bNAC219_L5_DBC_ec8ca02d79_0_0.cell.nml -neuron; nrnivmodl;</v>
      </c>
      <c r="H294" s="2" t="s">
        <v>2159</v>
      </c>
      <c r="I294" s="2" t="str">
        <f t="shared" si="15"/>
        <v>python getCellProperties.py '/home/justas/Repositories/neuroml-db/www/NeuroMLmodels/NMLCL000366'</v>
      </c>
    </row>
    <row r="295" spans="1:9" x14ac:dyDescent="0.25">
      <c r="A295" s="1" t="s">
        <v>586</v>
      </c>
      <c r="B295" s="1" t="s">
        <v>2166</v>
      </c>
      <c r="C295" s="1" t="s">
        <v>587</v>
      </c>
      <c r="D295" s="3" t="s">
        <v>2152</v>
      </c>
      <c r="E295" s="2" t="str">
        <f t="shared" si="14"/>
        <v>echo 'NMLCL000367';python convertCellToNeuron.py '/home/justas/Repositories/neuroml-db/www/NeuroMLmodels/NMLCL000367/bNAC219_L5_NGC_0a55b16adf_0_0.cell.nml'</v>
      </c>
      <c r="F295" s="4" t="s">
        <v>2152</v>
      </c>
      <c r="G295" s="2" t="str">
        <f t="shared" si="13"/>
        <v>echo 'NMLCL000367'; cd /home/justas/Repositories/neuroml-db/www/NeuroMLmodels/NMLCL000367; jnml LEMS_Isolated_bNAC219_L5_NGC_0a55b16adf_0_0.cell.nml -neuron; nrnivmodl;</v>
      </c>
      <c r="H295" s="2" t="s">
        <v>2159</v>
      </c>
      <c r="I295" s="2" t="str">
        <f t="shared" si="15"/>
        <v>python getCellProperties.py '/home/justas/Repositories/neuroml-db/www/NeuroMLmodels/NMLCL000367'</v>
      </c>
    </row>
    <row r="296" spans="1:9" x14ac:dyDescent="0.25">
      <c r="A296" s="1" t="s">
        <v>588</v>
      </c>
      <c r="B296" s="1" t="s">
        <v>2166</v>
      </c>
      <c r="C296" s="1" t="s">
        <v>589</v>
      </c>
      <c r="D296" s="3" t="s">
        <v>2152</v>
      </c>
      <c r="E296" s="2" t="str">
        <f t="shared" si="14"/>
        <v>echo 'NMLCL000368';python convertCellToNeuron.py '/home/justas/Repositories/neuroml-db/www/NeuroMLmodels/NMLCL000368/bNAC219_L5_NGC_59eea55c41_0_0.cell.nml'</v>
      </c>
      <c r="F296" s="4" t="s">
        <v>2152</v>
      </c>
      <c r="G296" s="2" t="str">
        <f t="shared" si="13"/>
        <v>echo 'NMLCL000368'; cd /home/justas/Repositories/neuroml-db/www/NeuroMLmodels/NMLCL000368; jnml LEMS_Isolated_bNAC219_L5_NGC_59eea55c41_0_0.cell.nml -neuron; nrnivmodl;</v>
      </c>
      <c r="H296" s="2" t="s">
        <v>2159</v>
      </c>
      <c r="I296" s="2" t="str">
        <f t="shared" si="15"/>
        <v>python getCellProperties.py '/home/justas/Repositories/neuroml-db/www/NeuroMLmodels/NMLCL000368'</v>
      </c>
    </row>
    <row r="297" spans="1:9" x14ac:dyDescent="0.25">
      <c r="A297" s="1" t="s">
        <v>590</v>
      </c>
      <c r="B297" s="1" t="s">
        <v>2166</v>
      </c>
      <c r="C297" s="1" t="s">
        <v>591</v>
      </c>
      <c r="D297" s="3" t="s">
        <v>2152</v>
      </c>
      <c r="E297" s="2" t="str">
        <f t="shared" si="14"/>
        <v>echo 'NMLCL000369';python convertCellToNeuron.py '/home/justas/Repositories/neuroml-db/www/NeuroMLmodels/NMLCL000369/bNAC219_L5_NGC_6186b7e85e_0_0.cell.nml'</v>
      </c>
      <c r="F297" s="4" t="s">
        <v>2152</v>
      </c>
      <c r="G297" s="2" t="str">
        <f t="shared" si="13"/>
        <v>echo 'NMLCL000369'; cd /home/justas/Repositories/neuroml-db/www/NeuroMLmodels/NMLCL000369; jnml LEMS_Isolated_bNAC219_L5_NGC_6186b7e85e_0_0.cell.nml -neuron; nrnivmodl;</v>
      </c>
      <c r="H297" s="2" t="s">
        <v>2159</v>
      </c>
      <c r="I297" s="2" t="str">
        <f t="shared" si="15"/>
        <v>python getCellProperties.py '/home/justas/Repositories/neuroml-db/www/NeuroMLmodels/NMLCL000369'</v>
      </c>
    </row>
    <row r="298" spans="1:9" x14ac:dyDescent="0.25">
      <c r="A298" s="1" t="s">
        <v>592</v>
      </c>
      <c r="B298" s="1" t="s">
        <v>2166</v>
      </c>
      <c r="C298" s="1" t="s">
        <v>593</v>
      </c>
      <c r="D298" s="3" t="s">
        <v>2152</v>
      </c>
      <c r="E298" s="2" t="str">
        <f t="shared" si="14"/>
        <v>echo 'NMLCL000370';python convertCellToNeuron.py '/home/justas/Repositories/neuroml-db/www/NeuroMLmodels/NMLCL000370/bNAC219_L5_NGC_842d05dd57_0_0.cell.nml'</v>
      </c>
      <c r="F298" s="4" t="s">
        <v>2152</v>
      </c>
      <c r="G298" s="2" t="str">
        <f t="shared" si="13"/>
        <v>echo 'NMLCL000370'; cd /home/justas/Repositories/neuroml-db/www/NeuroMLmodels/NMLCL000370; jnml LEMS_Isolated_bNAC219_L5_NGC_842d05dd57_0_0.cell.nml -neuron; nrnivmodl;</v>
      </c>
      <c r="H298" s="2" t="s">
        <v>2159</v>
      </c>
      <c r="I298" s="2" t="str">
        <f t="shared" si="15"/>
        <v>python getCellProperties.py '/home/justas/Repositories/neuroml-db/www/NeuroMLmodels/NMLCL000370'</v>
      </c>
    </row>
    <row r="299" spans="1:9" x14ac:dyDescent="0.25">
      <c r="A299" s="1" t="s">
        <v>594</v>
      </c>
      <c r="B299" s="1" t="s">
        <v>2166</v>
      </c>
      <c r="C299" s="1" t="s">
        <v>595</v>
      </c>
      <c r="D299" s="3" t="s">
        <v>2152</v>
      </c>
      <c r="E299" s="2" t="str">
        <f t="shared" si="14"/>
        <v>echo 'NMLCL000371';python convertCellToNeuron.py '/home/justas/Repositories/neuroml-db/www/NeuroMLmodels/NMLCL000371/bNAC219_L5_NGC_c05e76271c_0_0.cell.nml'</v>
      </c>
      <c r="F299" s="4" t="s">
        <v>2152</v>
      </c>
      <c r="G299" s="2" t="str">
        <f t="shared" si="13"/>
        <v>echo 'NMLCL000371'; cd /home/justas/Repositories/neuroml-db/www/NeuroMLmodels/NMLCL000371; jnml LEMS_Isolated_bNAC219_L5_NGC_c05e76271c_0_0.cell.nml -neuron; nrnivmodl;</v>
      </c>
      <c r="H299" s="2" t="s">
        <v>2159</v>
      </c>
      <c r="I299" s="2" t="str">
        <f t="shared" si="15"/>
        <v>python getCellProperties.py '/home/justas/Repositories/neuroml-db/www/NeuroMLmodels/NMLCL000371'</v>
      </c>
    </row>
    <row r="300" spans="1:9" x14ac:dyDescent="0.25">
      <c r="A300" s="1" t="s">
        <v>596</v>
      </c>
      <c r="B300" s="1" t="s">
        <v>2166</v>
      </c>
      <c r="C300" s="1" t="s">
        <v>597</v>
      </c>
      <c r="D300" s="3" t="s">
        <v>2152</v>
      </c>
      <c r="E300" s="2" t="str">
        <f t="shared" si="14"/>
        <v>echo 'NMLCL000372';python convertCellToNeuron.py '/home/justas/Repositories/neuroml-db/www/NeuroMLmodels/NMLCL000372/bNAC219_L5_SBC_0e6ba49679_0_0.cell.nml'</v>
      </c>
      <c r="F300" s="4" t="s">
        <v>2152</v>
      </c>
      <c r="G300" s="2" t="str">
        <f t="shared" si="13"/>
        <v>echo 'NMLCL000372'; cd /home/justas/Repositories/neuroml-db/www/NeuroMLmodels/NMLCL000372; jnml LEMS_Isolated_bNAC219_L5_SBC_0e6ba49679_0_0.cell.nml -neuron; nrnivmodl;</v>
      </c>
      <c r="H300" s="2" t="s">
        <v>2159</v>
      </c>
      <c r="I300" s="2" t="str">
        <f t="shared" si="15"/>
        <v>python getCellProperties.py '/home/justas/Repositories/neuroml-db/www/NeuroMLmodels/NMLCL000372'</v>
      </c>
    </row>
    <row r="301" spans="1:9" x14ac:dyDescent="0.25">
      <c r="A301" s="1" t="s">
        <v>598</v>
      </c>
      <c r="B301" s="1" t="s">
        <v>2166</v>
      </c>
      <c r="C301" s="1" t="s">
        <v>599</v>
      </c>
      <c r="D301" s="3" t="s">
        <v>2152</v>
      </c>
      <c r="E301" s="2" t="str">
        <f t="shared" si="14"/>
        <v>echo 'NMLCL000373';python convertCellToNeuron.py '/home/justas/Repositories/neuroml-db/www/NeuroMLmodels/NMLCL000373/bNAC219_L5_SBC_30bda13a76_0_0.cell.nml'</v>
      </c>
      <c r="F301" s="4" t="s">
        <v>2152</v>
      </c>
      <c r="G301" s="2" t="str">
        <f t="shared" si="13"/>
        <v>echo 'NMLCL000373'; cd /home/justas/Repositories/neuroml-db/www/NeuroMLmodels/NMLCL000373; jnml LEMS_Isolated_bNAC219_L5_SBC_30bda13a76_0_0.cell.nml -neuron; nrnivmodl;</v>
      </c>
      <c r="H301" s="2" t="s">
        <v>2159</v>
      </c>
      <c r="I301" s="2" t="str">
        <f t="shared" si="15"/>
        <v>python getCellProperties.py '/home/justas/Repositories/neuroml-db/www/NeuroMLmodels/NMLCL000373'</v>
      </c>
    </row>
    <row r="302" spans="1:9" x14ac:dyDescent="0.25">
      <c r="A302" s="1" t="s">
        <v>600</v>
      </c>
      <c r="B302" s="1" t="s">
        <v>2166</v>
      </c>
      <c r="C302" s="1" t="s">
        <v>601</v>
      </c>
      <c r="D302" s="3" t="s">
        <v>2152</v>
      </c>
      <c r="E302" s="2" t="str">
        <f t="shared" si="14"/>
        <v>echo 'NMLCL000374';python convertCellToNeuron.py '/home/justas/Repositories/neuroml-db/www/NeuroMLmodels/NMLCL000374/bNAC219_L5_SBC_77ab259b7f_0_0.cell.nml'</v>
      </c>
      <c r="F302" s="4" t="s">
        <v>2152</v>
      </c>
      <c r="G302" s="2" t="str">
        <f t="shared" si="13"/>
        <v>echo 'NMLCL000374'; cd /home/justas/Repositories/neuroml-db/www/NeuroMLmodels/NMLCL000374; jnml LEMS_Isolated_bNAC219_L5_SBC_77ab259b7f_0_0.cell.nml -neuron; nrnivmodl;</v>
      </c>
      <c r="H302" s="2" t="s">
        <v>2159</v>
      </c>
      <c r="I302" s="2" t="str">
        <f t="shared" si="15"/>
        <v>python getCellProperties.py '/home/justas/Repositories/neuroml-db/www/NeuroMLmodels/NMLCL000374'</v>
      </c>
    </row>
    <row r="303" spans="1:9" x14ac:dyDescent="0.25">
      <c r="A303" s="1" t="s">
        <v>602</v>
      </c>
      <c r="B303" s="1" t="s">
        <v>2166</v>
      </c>
      <c r="C303" s="1" t="s">
        <v>603</v>
      </c>
      <c r="D303" s="3" t="s">
        <v>2152</v>
      </c>
      <c r="E303" s="2" t="str">
        <f t="shared" si="14"/>
        <v>echo 'NMLCL000375';python convertCellToNeuron.py '/home/justas/Repositories/neuroml-db/www/NeuroMLmodels/NMLCL000375/bNAC219_L5_SBC_80f2f8b43e_0_0.cell.nml'</v>
      </c>
      <c r="F303" s="4" t="s">
        <v>2152</v>
      </c>
      <c r="G303" s="2" t="str">
        <f t="shared" si="13"/>
        <v>echo 'NMLCL000375'; cd /home/justas/Repositories/neuroml-db/www/NeuroMLmodels/NMLCL000375; jnml LEMS_Isolated_bNAC219_L5_SBC_80f2f8b43e_0_0.cell.nml -neuron; nrnivmodl;</v>
      </c>
      <c r="H303" s="2" t="s">
        <v>2159</v>
      </c>
      <c r="I303" s="2" t="str">
        <f t="shared" si="15"/>
        <v>python getCellProperties.py '/home/justas/Repositories/neuroml-db/www/NeuroMLmodels/NMLCL000375'</v>
      </c>
    </row>
    <row r="304" spans="1:9" x14ac:dyDescent="0.25">
      <c r="A304" s="1" t="s">
        <v>604</v>
      </c>
      <c r="B304" s="1" t="s">
        <v>2166</v>
      </c>
      <c r="C304" s="1" t="s">
        <v>605</v>
      </c>
      <c r="D304" s="3" t="s">
        <v>2152</v>
      </c>
      <c r="E304" s="2" t="str">
        <f t="shared" si="14"/>
        <v>echo 'NMLCL000376';python convertCellToNeuron.py '/home/justas/Repositories/neuroml-db/www/NeuroMLmodels/NMLCL000376/bNAC219_L5_SBC_f02100dc02_0_0.cell.nml'</v>
      </c>
      <c r="F304" s="4" t="s">
        <v>2152</v>
      </c>
      <c r="G304" s="2" t="str">
        <f t="shared" si="13"/>
        <v>echo 'NMLCL000376'; cd /home/justas/Repositories/neuroml-db/www/NeuroMLmodels/NMLCL000376; jnml LEMS_Isolated_bNAC219_L5_SBC_f02100dc02_0_0.cell.nml -neuron; nrnivmodl;</v>
      </c>
      <c r="H304" s="2" t="s">
        <v>2159</v>
      </c>
      <c r="I304" s="2" t="str">
        <f t="shared" si="15"/>
        <v>python getCellProperties.py '/home/justas/Repositories/neuroml-db/www/NeuroMLmodels/NMLCL000376'</v>
      </c>
    </row>
    <row r="305" spans="1:9" x14ac:dyDescent="0.25">
      <c r="A305" s="1" t="s">
        <v>606</v>
      </c>
      <c r="B305" s="1" t="s">
        <v>2166</v>
      </c>
      <c r="C305" s="1" t="s">
        <v>607</v>
      </c>
      <c r="D305" s="3" t="s">
        <v>2152</v>
      </c>
      <c r="E305" s="2" t="str">
        <f t="shared" si="14"/>
        <v>echo 'NMLCL000377';python convertCellToNeuron.py '/home/justas/Repositories/neuroml-db/www/NeuroMLmodels/NMLCL000377/bNAC219_L6_BP_6f14cec977_0_0.cell.nml'</v>
      </c>
      <c r="F305" s="4" t="s">
        <v>2152</v>
      </c>
      <c r="G305" s="2" t="str">
        <f t="shared" si="13"/>
        <v>echo 'NMLCL000377'; cd /home/justas/Repositories/neuroml-db/www/NeuroMLmodels/NMLCL000377; jnml LEMS_Isolated_bNAC219_L6_BP_6f14cec977_0_0.cell.nml -neuron; nrnivmodl;</v>
      </c>
      <c r="H305" s="2" t="s">
        <v>2159</v>
      </c>
      <c r="I305" s="2" t="str">
        <f t="shared" si="15"/>
        <v>python getCellProperties.py '/home/justas/Repositories/neuroml-db/www/NeuroMLmodels/NMLCL000377'</v>
      </c>
    </row>
    <row r="306" spans="1:9" x14ac:dyDescent="0.25">
      <c r="A306" s="1" t="s">
        <v>608</v>
      </c>
      <c r="B306" s="1" t="s">
        <v>2166</v>
      </c>
      <c r="C306" s="1" t="s">
        <v>609</v>
      </c>
      <c r="D306" s="3" t="s">
        <v>2152</v>
      </c>
      <c r="E306" s="2" t="str">
        <f t="shared" si="14"/>
        <v>echo 'NMLCL000378';python convertCellToNeuron.py '/home/justas/Repositories/neuroml-db/www/NeuroMLmodels/NMLCL000378/bNAC219_L6_BP_77ea5abf2a_0_0.cell.nml'</v>
      </c>
      <c r="F306" s="4" t="s">
        <v>2152</v>
      </c>
      <c r="G306" s="2" t="str">
        <f t="shared" si="13"/>
        <v>echo 'NMLCL000378'; cd /home/justas/Repositories/neuroml-db/www/NeuroMLmodels/NMLCL000378; jnml LEMS_Isolated_bNAC219_L6_BP_77ea5abf2a_0_0.cell.nml -neuron; nrnivmodl;</v>
      </c>
      <c r="H306" s="2" t="s">
        <v>2159</v>
      </c>
      <c r="I306" s="2" t="str">
        <f t="shared" si="15"/>
        <v>python getCellProperties.py '/home/justas/Repositories/neuroml-db/www/NeuroMLmodels/NMLCL000378'</v>
      </c>
    </row>
    <row r="307" spans="1:9" x14ac:dyDescent="0.25">
      <c r="A307" s="1" t="s">
        <v>610</v>
      </c>
      <c r="B307" s="1" t="s">
        <v>2166</v>
      </c>
      <c r="C307" s="1" t="s">
        <v>611</v>
      </c>
      <c r="D307" s="3" t="s">
        <v>2152</v>
      </c>
      <c r="E307" s="2" t="str">
        <f t="shared" si="14"/>
        <v>echo 'NMLCL000379';python convertCellToNeuron.py '/home/justas/Repositories/neuroml-db/www/NeuroMLmodels/NMLCL000379/bNAC219_L6_BP_94e814803e_0_0.cell.nml'</v>
      </c>
      <c r="F307" s="4" t="s">
        <v>2152</v>
      </c>
      <c r="G307" s="2" t="str">
        <f t="shared" si="13"/>
        <v>echo 'NMLCL000379'; cd /home/justas/Repositories/neuroml-db/www/NeuroMLmodels/NMLCL000379; jnml LEMS_Isolated_bNAC219_L6_BP_94e814803e_0_0.cell.nml -neuron; nrnivmodl;</v>
      </c>
      <c r="H307" s="2" t="s">
        <v>2159</v>
      </c>
      <c r="I307" s="2" t="str">
        <f t="shared" si="15"/>
        <v>python getCellProperties.py '/home/justas/Repositories/neuroml-db/www/NeuroMLmodels/NMLCL000379'</v>
      </c>
    </row>
    <row r="308" spans="1:9" x14ac:dyDescent="0.25">
      <c r="A308" s="1" t="s">
        <v>612</v>
      </c>
      <c r="B308" s="1" t="s">
        <v>2166</v>
      </c>
      <c r="C308" s="1" t="s">
        <v>613</v>
      </c>
      <c r="D308" s="3" t="s">
        <v>2152</v>
      </c>
      <c r="E308" s="2" t="str">
        <f t="shared" si="14"/>
        <v>echo 'NMLCL000380';python convertCellToNeuron.py '/home/justas/Repositories/neuroml-db/www/NeuroMLmodels/NMLCL000380/bNAC219_L6_BP_b4ffa23859_0_0.cell.nml'</v>
      </c>
      <c r="F308" s="4" t="s">
        <v>2152</v>
      </c>
      <c r="G308" s="2" t="str">
        <f t="shared" si="13"/>
        <v>echo 'NMLCL000380'; cd /home/justas/Repositories/neuroml-db/www/NeuroMLmodels/NMLCL000380; jnml LEMS_Isolated_bNAC219_L6_BP_b4ffa23859_0_0.cell.nml -neuron; nrnivmodl;</v>
      </c>
      <c r="H308" s="2" t="s">
        <v>2159</v>
      </c>
      <c r="I308" s="2" t="str">
        <f t="shared" si="15"/>
        <v>python getCellProperties.py '/home/justas/Repositories/neuroml-db/www/NeuroMLmodels/NMLCL000380'</v>
      </c>
    </row>
    <row r="309" spans="1:9" x14ac:dyDescent="0.25">
      <c r="A309" s="1" t="s">
        <v>614</v>
      </c>
      <c r="B309" s="1" t="s">
        <v>2166</v>
      </c>
      <c r="C309" s="1" t="s">
        <v>615</v>
      </c>
      <c r="D309" s="3" t="s">
        <v>2152</v>
      </c>
      <c r="E309" s="2" t="str">
        <f t="shared" si="14"/>
        <v>echo 'NMLCL000381';python convertCellToNeuron.py '/home/justas/Repositories/neuroml-db/www/NeuroMLmodels/NMLCL000381/bNAC219_L6_BP_bf9275d56a_0_0.cell.nml'</v>
      </c>
      <c r="F309" s="4" t="s">
        <v>2152</v>
      </c>
      <c r="G309" s="2" t="str">
        <f t="shared" si="13"/>
        <v>echo 'NMLCL000381'; cd /home/justas/Repositories/neuroml-db/www/NeuroMLmodels/NMLCL000381; jnml LEMS_Isolated_bNAC219_L6_BP_bf9275d56a_0_0.cell.nml -neuron; nrnivmodl;</v>
      </c>
      <c r="H309" s="2" t="s">
        <v>2159</v>
      </c>
      <c r="I309" s="2" t="str">
        <f t="shared" si="15"/>
        <v>python getCellProperties.py '/home/justas/Repositories/neuroml-db/www/NeuroMLmodels/NMLCL000381'</v>
      </c>
    </row>
    <row r="310" spans="1:9" x14ac:dyDescent="0.25">
      <c r="A310" s="1" t="s">
        <v>616</v>
      </c>
      <c r="B310" s="1" t="s">
        <v>2166</v>
      </c>
      <c r="C310" s="1" t="s">
        <v>617</v>
      </c>
      <c r="D310" s="3" t="s">
        <v>2152</v>
      </c>
      <c r="E310" s="2" t="str">
        <f t="shared" si="14"/>
        <v>echo 'NMLCL000382';python convertCellToNeuron.py '/home/justas/Repositories/neuroml-db/www/NeuroMLmodels/NMLCL000382/bNAC219_L6_DBC_65305c1be2_0_0.cell.nml'</v>
      </c>
      <c r="F310" s="4" t="s">
        <v>2152</v>
      </c>
      <c r="G310" s="2" t="str">
        <f t="shared" si="13"/>
        <v>echo 'NMLCL000382'; cd /home/justas/Repositories/neuroml-db/www/NeuroMLmodels/NMLCL000382; jnml LEMS_Isolated_bNAC219_L6_DBC_65305c1be2_0_0.cell.nml -neuron; nrnivmodl;</v>
      </c>
      <c r="H310" s="2" t="s">
        <v>2159</v>
      </c>
      <c r="I310" s="2" t="str">
        <f t="shared" si="15"/>
        <v>python getCellProperties.py '/home/justas/Repositories/neuroml-db/www/NeuroMLmodels/NMLCL000382'</v>
      </c>
    </row>
    <row r="311" spans="1:9" x14ac:dyDescent="0.25">
      <c r="A311" s="1" t="s">
        <v>618</v>
      </c>
      <c r="B311" s="1" t="s">
        <v>2166</v>
      </c>
      <c r="C311" s="1" t="s">
        <v>619</v>
      </c>
      <c r="D311" s="3" t="s">
        <v>2152</v>
      </c>
      <c r="E311" s="2" t="str">
        <f t="shared" si="14"/>
        <v>echo 'NMLCL000383';python convertCellToNeuron.py '/home/justas/Repositories/neuroml-db/www/NeuroMLmodels/NMLCL000383/bNAC219_L6_DBC_9daccafbcb_0_0.cell.nml'</v>
      </c>
      <c r="F311" s="4" t="s">
        <v>2152</v>
      </c>
      <c r="G311" s="2" t="str">
        <f t="shared" si="13"/>
        <v>echo 'NMLCL000383'; cd /home/justas/Repositories/neuroml-db/www/NeuroMLmodels/NMLCL000383; jnml LEMS_Isolated_bNAC219_L6_DBC_9daccafbcb_0_0.cell.nml -neuron; nrnivmodl;</v>
      </c>
      <c r="H311" s="2" t="s">
        <v>2159</v>
      </c>
      <c r="I311" s="2" t="str">
        <f t="shared" si="15"/>
        <v>python getCellProperties.py '/home/justas/Repositories/neuroml-db/www/NeuroMLmodels/NMLCL000383'</v>
      </c>
    </row>
    <row r="312" spans="1:9" x14ac:dyDescent="0.25">
      <c r="A312" s="1" t="s">
        <v>620</v>
      </c>
      <c r="B312" s="1" t="s">
        <v>2166</v>
      </c>
      <c r="C312" s="1" t="s">
        <v>621</v>
      </c>
      <c r="D312" s="3" t="s">
        <v>2152</v>
      </c>
      <c r="E312" s="2" t="str">
        <f t="shared" si="14"/>
        <v>echo 'NMLCL000384';python convertCellToNeuron.py '/home/justas/Repositories/neuroml-db/www/NeuroMLmodels/NMLCL000384/bNAC219_L6_DBC_b770304226_0_0.cell.nml'</v>
      </c>
      <c r="F312" s="4" t="s">
        <v>2152</v>
      </c>
      <c r="G312" s="2" t="str">
        <f t="shared" si="13"/>
        <v>echo 'NMLCL000384'; cd /home/justas/Repositories/neuroml-db/www/NeuroMLmodels/NMLCL000384; jnml LEMS_Isolated_bNAC219_L6_DBC_b770304226_0_0.cell.nml -neuron; nrnivmodl;</v>
      </c>
      <c r="H312" s="2" t="s">
        <v>2159</v>
      </c>
      <c r="I312" s="2" t="str">
        <f t="shared" si="15"/>
        <v>python getCellProperties.py '/home/justas/Repositories/neuroml-db/www/NeuroMLmodels/NMLCL000384'</v>
      </c>
    </row>
    <row r="313" spans="1:9" x14ac:dyDescent="0.25">
      <c r="A313" s="1" t="s">
        <v>622</v>
      </c>
      <c r="B313" s="1" t="s">
        <v>2166</v>
      </c>
      <c r="C313" s="1" t="s">
        <v>623</v>
      </c>
      <c r="D313" s="3" t="s">
        <v>2152</v>
      </c>
      <c r="E313" s="2" t="str">
        <f t="shared" si="14"/>
        <v>echo 'NMLCL000385';python convertCellToNeuron.py '/home/justas/Repositories/neuroml-db/www/NeuroMLmodels/NMLCL000385/bNAC219_L6_DBC_b8f064ed89_0_0.cell.nml'</v>
      </c>
      <c r="F313" s="4" t="s">
        <v>2152</v>
      </c>
      <c r="G313" s="2" t="str">
        <f t="shared" si="13"/>
        <v>echo 'NMLCL000385'; cd /home/justas/Repositories/neuroml-db/www/NeuroMLmodels/NMLCL000385; jnml LEMS_Isolated_bNAC219_L6_DBC_b8f064ed89_0_0.cell.nml -neuron; nrnivmodl;</v>
      </c>
      <c r="H313" s="2" t="s">
        <v>2159</v>
      </c>
      <c r="I313" s="2" t="str">
        <f t="shared" si="15"/>
        <v>python getCellProperties.py '/home/justas/Repositories/neuroml-db/www/NeuroMLmodels/NMLCL000385'</v>
      </c>
    </row>
    <row r="314" spans="1:9" x14ac:dyDescent="0.25">
      <c r="A314" s="1" t="s">
        <v>624</v>
      </c>
      <c r="B314" s="1" t="s">
        <v>2166</v>
      </c>
      <c r="C314" s="1" t="s">
        <v>625</v>
      </c>
      <c r="D314" s="3" t="s">
        <v>2152</v>
      </c>
      <c r="E314" s="2" t="str">
        <f t="shared" si="14"/>
        <v>echo 'NMLCL000386';python convertCellToNeuron.py '/home/justas/Repositories/neuroml-db/www/NeuroMLmodels/NMLCL000386/bNAC219_L6_DBC_e08f2b8ef4_0_0.cell.nml'</v>
      </c>
      <c r="F314" s="4" t="s">
        <v>2152</v>
      </c>
      <c r="G314" s="2" t="str">
        <f t="shared" si="13"/>
        <v>echo 'NMLCL000386'; cd /home/justas/Repositories/neuroml-db/www/NeuroMLmodels/NMLCL000386; jnml LEMS_Isolated_bNAC219_L6_DBC_e08f2b8ef4_0_0.cell.nml -neuron; nrnivmodl;</v>
      </c>
      <c r="H314" s="2" t="s">
        <v>2159</v>
      </c>
      <c r="I314" s="2" t="str">
        <f t="shared" si="15"/>
        <v>python getCellProperties.py '/home/justas/Repositories/neuroml-db/www/NeuroMLmodels/NMLCL000386'</v>
      </c>
    </row>
    <row r="315" spans="1:9" x14ac:dyDescent="0.25">
      <c r="A315" s="1" t="s">
        <v>626</v>
      </c>
      <c r="B315" s="1" t="s">
        <v>2166</v>
      </c>
      <c r="C315" s="1" t="s">
        <v>627</v>
      </c>
      <c r="D315" s="3" t="s">
        <v>2152</v>
      </c>
      <c r="E315" s="2" t="str">
        <f t="shared" si="14"/>
        <v>echo 'NMLCL000387';python convertCellToNeuron.py '/home/justas/Repositories/neuroml-db/www/NeuroMLmodels/NMLCL000387/bNAC219_L6_LBC_0491f28d21_0_0.cell.nml'</v>
      </c>
      <c r="F315" s="4" t="s">
        <v>2152</v>
      </c>
      <c r="G315" s="2" t="str">
        <f t="shared" si="13"/>
        <v>echo 'NMLCL000387'; cd /home/justas/Repositories/neuroml-db/www/NeuroMLmodels/NMLCL000387; jnml LEMS_Isolated_bNAC219_L6_LBC_0491f28d21_0_0.cell.nml -neuron; nrnivmodl;</v>
      </c>
      <c r="H315" s="2" t="s">
        <v>2159</v>
      </c>
      <c r="I315" s="2" t="str">
        <f t="shared" si="15"/>
        <v>python getCellProperties.py '/home/justas/Repositories/neuroml-db/www/NeuroMLmodels/NMLCL000387'</v>
      </c>
    </row>
    <row r="316" spans="1:9" x14ac:dyDescent="0.25">
      <c r="A316" s="1" t="s">
        <v>628</v>
      </c>
      <c r="B316" s="1" t="s">
        <v>2166</v>
      </c>
      <c r="C316" s="1" t="s">
        <v>629</v>
      </c>
      <c r="D316" s="3" t="s">
        <v>2152</v>
      </c>
      <c r="E316" s="2" t="str">
        <f t="shared" si="14"/>
        <v>echo 'NMLCL000388';python convertCellToNeuron.py '/home/justas/Repositories/neuroml-db/www/NeuroMLmodels/NMLCL000388/bNAC219_L6_LBC_9918304f5f_0_0.cell.nml'</v>
      </c>
      <c r="F316" s="4" t="s">
        <v>2152</v>
      </c>
      <c r="G316" s="2" t="str">
        <f t="shared" si="13"/>
        <v>echo 'NMLCL000388'; cd /home/justas/Repositories/neuroml-db/www/NeuroMLmodels/NMLCL000388; jnml LEMS_Isolated_bNAC219_L6_LBC_9918304f5f_0_0.cell.nml -neuron; nrnivmodl;</v>
      </c>
      <c r="H316" s="2" t="s">
        <v>2159</v>
      </c>
      <c r="I316" s="2" t="str">
        <f t="shared" si="15"/>
        <v>python getCellProperties.py '/home/justas/Repositories/neuroml-db/www/NeuroMLmodels/NMLCL000388'</v>
      </c>
    </row>
    <row r="317" spans="1:9" x14ac:dyDescent="0.25">
      <c r="A317" s="1" t="s">
        <v>630</v>
      </c>
      <c r="B317" s="1" t="s">
        <v>2166</v>
      </c>
      <c r="C317" s="1" t="s">
        <v>631</v>
      </c>
      <c r="D317" s="3" t="s">
        <v>2152</v>
      </c>
      <c r="E317" s="2" t="str">
        <f t="shared" si="14"/>
        <v>echo 'NMLCL000389';python convertCellToNeuron.py '/home/justas/Repositories/neuroml-db/www/NeuroMLmodels/NMLCL000389/bNAC219_L6_LBC_9f176c343a_0_0.cell.nml'</v>
      </c>
      <c r="F317" s="4" t="s">
        <v>2152</v>
      </c>
      <c r="G317" s="2" t="str">
        <f t="shared" si="13"/>
        <v>echo 'NMLCL000389'; cd /home/justas/Repositories/neuroml-db/www/NeuroMLmodels/NMLCL000389; jnml LEMS_Isolated_bNAC219_L6_LBC_9f176c343a_0_0.cell.nml -neuron; nrnivmodl;</v>
      </c>
      <c r="H317" s="2" t="s">
        <v>2159</v>
      </c>
      <c r="I317" s="2" t="str">
        <f t="shared" si="15"/>
        <v>python getCellProperties.py '/home/justas/Repositories/neuroml-db/www/NeuroMLmodels/NMLCL000389'</v>
      </c>
    </row>
    <row r="318" spans="1:9" x14ac:dyDescent="0.25">
      <c r="A318" s="1" t="s">
        <v>632</v>
      </c>
      <c r="B318" s="1" t="s">
        <v>2166</v>
      </c>
      <c r="C318" s="1" t="s">
        <v>633</v>
      </c>
      <c r="D318" s="3" t="s">
        <v>2152</v>
      </c>
      <c r="E318" s="2" t="str">
        <f t="shared" si="14"/>
        <v>echo 'NMLCL000390';python convertCellToNeuron.py '/home/justas/Repositories/neuroml-db/www/NeuroMLmodels/NMLCL000390/bNAC219_L6_LBC_c5d7d5e5ee_0_0.cell.nml'</v>
      </c>
      <c r="F318" s="4" t="s">
        <v>2152</v>
      </c>
      <c r="G318" s="2" t="str">
        <f t="shared" si="13"/>
        <v>echo 'NMLCL000390'; cd /home/justas/Repositories/neuroml-db/www/NeuroMLmodels/NMLCL000390; jnml LEMS_Isolated_bNAC219_L6_LBC_c5d7d5e5ee_0_0.cell.nml -neuron; nrnivmodl;</v>
      </c>
      <c r="H318" s="2" t="s">
        <v>2159</v>
      </c>
      <c r="I318" s="2" t="str">
        <f t="shared" si="15"/>
        <v>python getCellProperties.py '/home/justas/Repositories/neuroml-db/www/NeuroMLmodels/NMLCL000390'</v>
      </c>
    </row>
    <row r="319" spans="1:9" x14ac:dyDescent="0.25">
      <c r="A319" s="1" t="s">
        <v>634</v>
      </c>
      <c r="B319" s="1" t="s">
        <v>2166</v>
      </c>
      <c r="C319" s="1" t="s">
        <v>635</v>
      </c>
      <c r="D319" s="3" t="s">
        <v>2152</v>
      </c>
      <c r="E319" s="2" t="str">
        <f t="shared" si="14"/>
        <v>echo 'NMLCL000391';python convertCellToNeuron.py '/home/justas/Repositories/neuroml-db/www/NeuroMLmodels/NMLCL000391/bNAC219_L6_LBC_dbef3c6e51_0_0.cell.nml'</v>
      </c>
      <c r="F319" s="4" t="s">
        <v>2152</v>
      </c>
      <c r="G319" s="2" t="str">
        <f t="shared" si="13"/>
        <v>echo 'NMLCL000391'; cd /home/justas/Repositories/neuroml-db/www/NeuroMLmodels/NMLCL000391; jnml LEMS_Isolated_bNAC219_L6_LBC_dbef3c6e51_0_0.cell.nml -neuron; nrnivmodl;</v>
      </c>
      <c r="H319" s="2" t="s">
        <v>2159</v>
      </c>
      <c r="I319" s="2" t="str">
        <f t="shared" si="15"/>
        <v>python getCellProperties.py '/home/justas/Repositories/neuroml-db/www/NeuroMLmodels/NMLCL000391'</v>
      </c>
    </row>
    <row r="320" spans="1:9" x14ac:dyDescent="0.25">
      <c r="A320" s="1" t="s">
        <v>636</v>
      </c>
      <c r="B320" s="1" t="s">
        <v>2166</v>
      </c>
      <c r="C320" s="1" t="s">
        <v>637</v>
      </c>
      <c r="D320" s="3" t="s">
        <v>2152</v>
      </c>
      <c r="E320" s="2" t="str">
        <f t="shared" si="14"/>
        <v>echo 'NMLCL000392';python convertCellToNeuron.py '/home/justas/Repositories/neuroml-db/www/NeuroMLmodels/NMLCL000392/bNAC219_L6_MC_5597e4d536_0_0.cell.nml'</v>
      </c>
      <c r="F320" s="4" t="s">
        <v>2152</v>
      </c>
      <c r="G320" s="2" t="str">
        <f t="shared" si="13"/>
        <v>echo 'NMLCL000392'; cd /home/justas/Repositories/neuroml-db/www/NeuroMLmodels/NMLCL000392; jnml LEMS_Isolated_bNAC219_L6_MC_5597e4d536_0_0.cell.nml -neuron; nrnivmodl;</v>
      </c>
      <c r="H320" s="2" t="s">
        <v>2159</v>
      </c>
      <c r="I320" s="2" t="str">
        <f t="shared" si="15"/>
        <v>python getCellProperties.py '/home/justas/Repositories/neuroml-db/www/NeuroMLmodels/NMLCL000392'</v>
      </c>
    </row>
    <row r="321" spans="1:9" x14ac:dyDescent="0.25">
      <c r="A321" s="1" t="s">
        <v>638</v>
      </c>
      <c r="B321" s="1" t="s">
        <v>2166</v>
      </c>
      <c r="C321" s="1" t="s">
        <v>639</v>
      </c>
      <c r="D321" s="3" t="s">
        <v>2152</v>
      </c>
      <c r="E321" s="2" t="str">
        <f t="shared" si="14"/>
        <v>echo 'NMLCL000393';python convertCellToNeuron.py '/home/justas/Repositories/neuroml-db/www/NeuroMLmodels/NMLCL000393/bNAC219_L6_MC_62cf39b45d_0_0.cell.nml'</v>
      </c>
      <c r="F321" s="4" t="s">
        <v>2152</v>
      </c>
      <c r="G321" s="2" t="str">
        <f t="shared" si="13"/>
        <v>echo 'NMLCL000393'; cd /home/justas/Repositories/neuroml-db/www/NeuroMLmodels/NMLCL000393; jnml LEMS_Isolated_bNAC219_L6_MC_62cf39b45d_0_0.cell.nml -neuron; nrnivmodl;</v>
      </c>
      <c r="H321" s="2" t="s">
        <v>2159</v>
      </c>
      <c r="I321" s="2" t="str">
        <f t="shared" si="15"/>
        <v>python getCellProperties.py '/home/justas/Repositories/neuroml-db/www/NeuroMLmodels/NMLCL000393'</v>
      </c>
    </row>
    <row r="322" spans="1:9" x14ac:dyDescent="0.25">
      <c r="A322" s="1" t="s">
        <v>640</v>
      </c>
      <c r="B322" s="1" t="s">
        <v>2166</v>
      </c>
      <c r="C322" s="1" t="s">
        <v>641</v>
      </c>
      <c r="D322" s="3" t="s">
        <v>2152</v>
      </c>
      <c r="E322" s="2" t="str">
        <f t="shared" si="14"/>
        <v>echo 'NMLCL000394';python convertCellToNeuron.py '/home/justas/Repositories/neuroml-db/www/NeuroMLmodels/NMLCL000394/bNAC219_L6_MC_6c575906a7_0_0.cell.nml'</v>
      </c>
      <c r="F322" s="4" t="s">
        <v>2152</v>
      </c>
      <c r="G322" s="2" t="str">
        <f t="shared" si="13"/>
        <v>echo 'NMLCL000394'; cd /home/justas/Repositories/neuroml-db/www/NeuroMLmodels/NMLCL000394; jnml LEMS_Isolated_bNAC219_L6_MC_6c575906a7_0_0.cell.nml -neuron; nrnivmodl;</v>
      </c>
      <c r="H322" s="2" t="s">
        <v>2159</v>
      </c>
      <c r="I322" s="2" t="str">
        <f t="shared" si="15"/>
        <v>python getCellProperties.py '/home/justas/Repositories/neuroml-db/www/NeuroMLmodels/NMLCL000394'</v>
      </c>
    </row>
    <row r="323" spans="1:9" x14ac:dyDescent="0.25">
      <c r="A323" s="1" t="s">
        <v>642</v>
      </c>
      <c r="B323" s="1" t="s">
        <v>2166</v>
      </c>
      <c r="C323" s="1" t="s">
        <v>643</v>
      </c>
      <c r="D323" s="3" t="s">
        <v>2152</v>
      </c>
      <c r="E323" s="2" t="str">
        <f t="shared" si="14"/>
        <v>echo 'NMLCL000395';python convertCellToNeuron.py '/home/justas/Repositories/neuroml-db/www/NeuroMLmodels/NMLCL000395/bNAC219_L6_MC_d379cda689_0_0.cell.nml'</v>
      </c>
      <c r="F323" s="4" t="s">
        <v>2152</v>
      </c>
      <c r="G323" s="2" t="str">
        <f t="shared" ref="G323:G386" si="16">"echo '"&amp;A323&amp;"'; cd "&amp;B323&amp;A323&amp;"; jnml LEMS_Isolated_"&amp;C323&amp;" -neuron; nrnivmodl;"</f>
        <v>echo 'NMLCL000395'; cd /home/justas/Repositories/neuroml-db/www/NeuroMLmodels/NMLCL000395; jnml LEMS_Isolated_bNAC219_L6_MC_d379cda689_0_0.cell.nml -neuron; nrnivmodl;</v>
      </c>
      <c r="H323" s="2" t="s">
        <v>2159</v>
      </c>
      <c r="I323" s="2" t="str">
        <f t="shared" si="15"/>
        <v>python getCellProperties.py '/home/justas/Repositories/neuroml-db/www/NeuroMLmodels/NMLCL000395'</v>
      </c>
    </row>
    <row r="324" spans="1:9" x14ac:dyDescent="0.25">
      <c r="A324" s="1" t="s">
        <v>644</v>
      </c>
      <c r="B324" s="1" t="s">
        <v>2166</v>
      </c>
      <c r="C324" s="1" t="s">
        <v>645</v>
      </c>
      <c r="D324" s="3" t="s">
        <v>2152</v>
      </c>
      <c r="E324" s="2" t="str">
        <f t="shared" si="14"/>
        <v>echo 'NMLCL000396';python convertCellToNeuron.py '/home/justas/Repositories/neuroml-db/www/NeuroMLmodels/NMLCL000396/bNAC219_L6_MC_df869132b9_0_0.cell.nml'</v>
      </c>
      <c r="F324" s="4" t="s">
        <v>2152</v>
      </c>
      <c r="G324" s="2" t="str">
        <f t="shared" si="16"/>
        <v>echo 'NMLCL000396'; cd /home/justas/Repositories/neuroml-db/www/NeuroMLmodels/NMLCL000396; jnml LEMS_Isolated_bNAC219_L6_MC_df869132b9_0_0.cell.nml -neuron; nrnivmodl;</v>
      </c>
      <c r="H324" s="2" t="s">
        <v>2159</v>
      </c>
      <c r="I324" s="2" t="str">
        <f t="shared" si="15"/>
        <v>python getCellProperties.py '/home/justas/Repositories/neuroml-db/www/NeuroMLmodels/NMLCL000396'</v>
      </c>
    </row>
    <row r="325" spans="1:9" x14ac:dyDescent="0.25">
      <c r="A325" s="1" t="s">
        <v>646</v>
      </c>
      <c r="B325" s="1" t="s">
        <v>2166</v>
      </c>
      <c r="C325" s="1" t="s">
        <v>647</v>
      </c>
      <c r="D325" s="3" t="s">
        <v>2152</v>
      </c>
      <c r="E325" s="2" t="str">
        <f t="shared" si="14"/>
        <v>echo 'NMLCL000397';python convertCellToNeuron.py '/home/justas/Repositories/neuroml-db/www/NeuroMLmodels/NMLCL000397/bNAC219_L6_NGC_1cbc449022_0_0.cell.nml'</v>
      </c>
      <c r="F325" s="4" t="s">
        <v>2152</v>
      </c>
      <c r="G325" s="2" t="str">
        <f t="shared" si="16"/>
        <v>echo 'NMLCL000397'; cd /home/justas/Repositories/neuroml-db/www/NeuroMLmodels/NMLCL000397; jnml LEMS_Isolated_bNAC219_L6_NGC_1cbc449022_0_0.cell.nml -neuron; nrnivmodl;</v>
      </c>
      <c r="H325" s="2" t="s">
        <v>2159</v>
      </c>
      <c r="I325" s="2" t="str">
        <f t="shared" si="15"/>
        <v>python getCellProperties.py '/home/justas/Repositories/neuroml-db/www/NeuroMLmodels/NMLCL000397'</v>
      </c>
    </row>
    <row r="326" spans="1:9" x14ac:dyDescent="0.25">
      <c r="A326" s="1" t="s">
        <v>648</v>
      </c>
      <c r="B326" s="1" t="s">
        <v>2166</v>
      </c>
      <c r="C326" s="1" t="s">
        <v>649</v>
      </c>
      <c r="D326" s="3" t="s">
        <v>2152</v>
      </c>
      <c r="E326" s="2" t="str">
        <f t="shared" si="14"/>
        <v>echo 'NMLCL000398';python convertCellToNeuron.py '/home/justas/Repositories/neuroml-db/www/NeuroMLmodels/NMLCL000398/bNAC219_L6_NGC_6bf1113bb8_0_0.cell.nml'</v>
      </c>
      <c r="F326" s="4" t="s">
        <v>2152</v>
      </c>
      <c r="G326" s="2" t="str">
        <f t="shared" si="16"/>
        <v>echo 'NMLCL000398'; cd /home/justas/Repositories/neuroml-db/www/NeuroMLmodels/NMLCL000398; jnml LEMS_Isolated_bNAC219_L6_NGC_6bf1113bb8_0_0.cell.nml -neuron; nrnivmodl;</v>
      </c>
      <c r="H326" s="2" t="s">
        <v>2159</v>
      </c>
      <c r="I326" s="2" t="str">
        <f t="shared" si="15"/>
        <v>python getCellProperties.py '/home/justas/Repositories/neuroml-db/www/NeuroMLmodels/NMLCL000398'</v>
      </c>
    </row>
    <row r="327" spans="1:9" x14ac:dyDescent="0.25">
      <c r="A327" s="1" t="s">
        <v>650</v>
      </c>
      <c r="B327" s="1" t="s">
        <v>2166</v>
      </c>
      <c r="C327" s="1" t="s">
        <v>651</v>
      </c>
      <c r="D327" s="3" t="s">
        <v>2152</v>
      </c>
      <c r="E327" s="2" t="str">
        <f t="shared" si="14"/>
        <v>echo 'NMLCL000399';python convertCellToNeuron.py '/home/justas/Repositories/neuroml-db/www/NeuroMLmodels/NMLCL000399/bNAC219_L6_NGC_72634352c5_0_0.cell.nml'</v>
      </c>
      <c r="F327" s="4" t="s">
        <v>2152</v>
      </c>
      <c r="G327" s="2" t="str">
        <f t="shared" si="16"/>
        <v>echo 'NMLCL000399'; cd /home/justas/Repositories/neuroml-db/www/NeuroMLmodels/NMLCL000399; jnml LEMS_Isolated_bNAC219_L6_NGC_72634352c5_0_0.cell.nml -neuron; nrnivmodl;</v>
      </c>
      <c r="H327" s="2" t="s">
        <v>2159</v>
      </c>
      <c r="I327" s="2" t="str">
        <f t="shared" si="15"/>
        <v>python getCellProperties.py '/home/justas/Repositories/neuroml-db/www/NeuroMLmodels/NMLCL000399'</v>
      </c>
    </row>
    <row r="328" spans="1:9" x14ac:dyDescent="0.25">
      <c r="A328" s="1" t="s">
        <v>652</v>
      </c>
      <c r="B328" s="1" t="s">
        <v>2166</v>
      </c>
      <c r="C328" s="1" t="s">
        <v>653</v>
      </c>
      <c r="D328" s="3" t="s">
        <v>2152</v>
      </c>
      <c r="E328" s="2" t="str">
        <f t="shared" si="14"/>
        <v>echo 'NMLCL000400';python convertCellToNeuron.py '/home/justas/Repositories/neuroml-db/www/NeuroMLmodels/NMLCL000400/bNAC219_L6_NGC_91137e1b70_0_0.cell.nml'</v>
      </c>
      <c r="F328" s="4" t="s">
        <v>2152</v>
      </c>
      <c r="G328" s="2" t="str">
        <f t="shared" si="16"/>
        <v>echo 'NMLCL000400'; cd /home/justas/Repositories/neuroml-db/www/NeuroMLmodels/NMLCL000400; jnml LEMS_Isolated_bNAC219_L6_NGC_91137e1b70_0_0.cell.nml -neuron; nrnivmodl;</v>
      </c>
      <c r="H328" s="2" t="s">
        <v>2159</v>
      </c>
      <c r="I328" s="2" t="str">
        <f t="shared" si="15"/>
        <v>python getCellProperties.py '/home/justas/Repositories/neuroml-db/www/NeuroMLmodels/NMLCL000400'</v>
      </c>
    </row>
    <row r="329" spans="1:9" x14ac:dyDescent="0.25">
      <c r="A329" s="1" t="s">
        <v>654</v>
      </c>
      <c r="B329" s="1" t="s">
        <v>2166</v>
      </c>
      <c r="C329" s="1" t="s">
        <v>655</v>
      </c>
      <c r="D329" s="3" t="s">
        <v>2152</v>
      </c>
      <c r="E329" s="2" t="str">
        <f t="shared" si="14"/>
        <v>echo 'NMLCL000401';python convertCellToNeuron.py '/home/justas/Repositories/neuroml-db/www/NeuroMLmodels/NMLCL000401/bNAC219_L6_NGC_982f5b1a82_0_0.cell.nml'</v>
      </c>
      <c r="F329" s="4" t="s">
        <v>2152</v>
      </c>
      <c r="G329" s="2" t="str">
        <f t="shared" si="16"/>
        <v>echo 'NMLCL000401'; cd /home/justas/Repositories/neuroml-db/www/NeuroMLmodels/NMLCL000401; jnml LEMS_Isolated_bNAC219_L6_NGC_982f5b1a82_0_0.cell.nml -neuron; nrnivmodl;</v>
      </c>
      <c r="H329" s="2" t="s">
        <v>2159</v>
      </c>
      <c r="I329" s="2" t="str">
        <f t="shared" si="15"/>
        <v>python getCellProperties.py '/home/justas/Repositories/neuroml-db/www/NeuroMLmodels/NMLCL000401'</v>
      </c>
    </row>
    <row r="330" spans="1:9" x14ac:dyDescent="0.25">
      <c r="A330" s="1" t="s">
        <v>656</v>
      </c>
      <c r="B330" s="1" t="s">
        <v>2166</v>
      </c>
      <c r="C330" s="1" t="s">
        <v>657</v>
      </c>
      <c r="D330" s="3" t="s">
        <v>2152</v>
      </c>
      <c r="E330" s="2" t="str">
        <f t="shared" si="14"/>
        <v>echo 'NMLCL000402';python convertCellToNeuron.py '/home/justas/Repositories/neuroml-db/www/NeuroMLmodels/NMLCL000402/bNAC219_L6_SBC_28362da21f_0_0.cell.nml'</v>
      </c>
      <c r="F330" s="4" t="s">
        <v>2152</v>
      </c>
      <c r="G330" s="2" t="str">
        <f t="shared" si="16"/>
        <v>echo 'NMLCL000402'; cd /home/justas/Repositories/neuroml-db/www/NeuroMLmodels/NMLCL000402; jnml LEMS_Isolated_bNAC219_L6_SBC_28362da21f_0_0.cell.nml -neuron; nrnivmodl;</v>
      </c>
      <c r="H330" s="2" t="s">
        <v>2159</v>
      </c>
      <c r="I330" s="2" t="str">
        <f t="shared" si="15"/>
        <v>python getCellProperties.py '/home/justas/Repositories/neuroml-db/www/NeuroMLmodels/NMLCL000402'</v>
      </c>
    </row>
    <row r="331" spans="1:9" x14ac:dyDescent="0.25">
      <c r="A331" s="1" t="s">
        <v>658</v>
      </c>
      <c r="B331" s="1" t="s">
        <v>2166</v>
      </c>
      <c r="C331" s="1" t="s">
        <v>659</v>
      </c>
      <c r="D331" s="3" t="s">
        <v>2152</v>
      </c>
      <c r="E331" s="2" t="str">
        <f t="shared" si="14"/>
        <v>echo 'NMLCL000403';python convertCellToNeuron.py '/home/justas/Repositories/neuroml-db/www/NeuroMLmodels/NMLCL000403/bNAC219_L6_SBC_6c1acec83a_0_0.cell.nml'</v>
      </c>
      <c r="F331" s="4" t="s">
        <v>2152</v>
      </c>
      <c r="G331" s="2" t="str">
        <f t="shared" si="16"/>
        <v>echo 'NMLCL000403'; cd /home/justas/Repositories/neuroml-db/www/NeuroMLmodels/NMLCL000403; jnml LEMS_Isolated_bNAC219_L6_SBC_6c1acec83a_0_0.cell.nml -neuron; nrnivmodl;</v>
      </c>
      <c r="H331" s="2" t="s">
        <v>2159</v>
      </c>
      <c r="I331" s="2" t="str">
        <f t="shared" si="15"/>
        <v>python getCellProperties.py '/home/justas/Repositories/neuroml-db/www/NeuroMLmodels/NMLCL000403'</v>
      </c>
    </row>
    <row r="332" spans="1:9" x14ac:dyDescent="0.25">
      <c r="A332" s="1" t="s">
        <v>660</v>
      </c>
      <c r="B332" s="1" t="s">
        <v>2166</v>
      </c>
      <c r="C332" s="1" t="s">
        <v>661</v>
      </c>
      <c r="D332" s="3" t="s">
        <v>2152</v>
      </c>
      <c r="E332" s="2" t="str">
        <f t="shared" si="14"/>
        <v>echo 'NMLCL000404';python convertCellToNeuron.py '/home/justas/Repositories/neuroml-db/www/NeuroMLmodels/NMLCL000404/bNAC219_L6_SBC_6dbc1eb2b9_0_0.cell.nml'</v>
      </c>
      <c r="F332" s="4" t="s">
        <v>2152</v>
      </c>
      <c r="G332" s="2" t="str">
        <f t="shared" si="16"/>
        <v>echo 'NMLCL000404'; cd /home/justas/Repositories/neuroml-db/www/NeuroMLmodels/NMLCL000404; jnml LEMS_Isolated_bNAC219_L6_SBC_6dbc1eb2b9_0_0.cell.nml -neuron; nrnivmodl;</v>
      </c>
      <c r="H332" s="2" t="s">
        <v>2159</v>
      </c>
      <c r="I332" s="2" t="str">
        <f t="shared" si="15"/>
        <v>python getCellProperties.py '/home/justas/Repositories/neuroml-db/www/NeuroMLmodels/NMLCL000404'</v>
      </c>
    </row>
    <row r="333" spans="1:9" x14ac:dyDescent="0.25">
      <c r="A333" s="1" t="s">
        <v>662</v>
      </c>
      <c r="B333" s="1" t="s">
        <v>2166</v>
      </c>
      <c r="C333" s="1" t="s">
        <v>663</v>
      </c>
      <c r="D333" s="3" t="s">
        <v>2152</v>
      </c>
      <c r="E333" s="2" t="str">
        <f t="shared" ref="E333:E396" si="17">"echo '"&amp;A333&amp;"';python convertCellToNeuron.py '"&amp;B333&amp;A333&amp;"/"&amp;C333&amp;"'"</f>
        <v>echo 'NMLCL000405';python convertCellToNeuron.py '/home/justas/Repositories/neuroml-db/www/NeuroMLmodels/NMLCL000405/bNAC219_L6_SBC_d20c9b88b4_0_0.cell.nml'</v>
      </c>
      <c r="F333" s="4" t="s">
        <v>2152</v>
      </c>
      <c r="G333" s="2" t="str">
        <f t="shared" si="16"/>
        <v>echo 'NMLCL000405'; cd /home/justas/Repositories/neuroml-db/www/NeuroMLmodels/NMLCL000405; jnml LEMS_Isolated_bNAC219_L6_SBC_d20c9b88b4_0_0.cell.nml -neuron; nrnivmodl;</v>
      </c>
      <c r="H333" s="2" t="s">
        <v>2159</v>
      </c>
      <c r="I333" s="2" t="str">
        <f t="shared" si="15"/>
        <v>python getCellProperties.py '/home/justas/Repositories/neuroml-db/www/NeuroMLmodels/NMLCL000405'</v>
      </c>
    </row>
    <row r="334" spans="1:9" x14ac:dyDescent="0.25">
      <c r="A334" s="1" t="s">
        <v>664</v>
      </c>
      <c r="B334" s="1" t="s">
        <v>2166</v>
      </c>
      <c r="C334" s="1" t="s">
        <v>665</v>
      </c>
      <c r="D334" s="3" t="s">
        <v>2152</v>
      </c>
      <c r="E334" s="2" t="str">
        <f t="shared" si="17"/>
        <v>echo 'NMLCL000406';python convertCellToNeuron.py '/home/justas/Repositories/neuroml-db/www/NeuroMLmodels/NMLCL000406/bNAC219_L6_SBC_fb9380858b_0_0.cell.nml'</v>
      </c>
      <c r="F334" s="4" t="s">
        <v>2152</v>
      </c>
      <c r="G334" s="2" t="str">
        <f t="shared" si="16"/>
        <v>echo 'NMLCL000406'; cd /home/justas/Repositories/neuroml-db/www/NeuroMLmodels/NMLCL000406; jnml LEMS_Isolated_bNAC219_L6_SBC_fb9380858b_0_0.cell.nml -neuron; nrnivmodl;</v>
      </c>
      <c r="H334" s="2" t="s">
        <v>2159</v>
      </c>
      <c r="I334" s="2" t="str">
        <f t="shared" si="15"/>
        <v>python getCellProperties.py '/home/justas/Repositories/neuroml-db/www/NeuroMLmodels/NMLCL000406'</v>
      </c>
    </row>
    <row r="335" spans="1:9" x14ac:dyDescent="0.25">
      <c r="A335" s="1" t="s">
        <v>666</v>
      </c>
      <c r="B335" s="1" t="s">
        <v>2166</v>
      </c>
      <c r="C335" s="1" t="s">
        <v>667</v>
      </c>
      <c r="D335" s="3" t="s">
        <v>2152</v>
      </c>
      <c r="E335" s="2" t="str">
        <f t="shared" si="17"/>
        <v>echo 'NMLCL000407';python convertCellToNeuron.py '/home/justas/Repositories/neuroml-db/www/NeuroMLmodels/NMLCL000407/bSTUT213_L4_BTC_32b27576a9_0_0.cell.nml'</v>
      </c>
      <c r="F335" s="4" t="s">
        <v>2152</v>
      </c>
      <c r="G335" s="2" t="str">
        <f t="shared" si="16"/>
        <v>echo 'NMLCL000407'; cd /home/justas/Repositories/neuroml-db/www/NeuroMLmodels/NMLCL000407; jnml LEMS_Isolated_bSTUT213_L4_BTC_32b27576a9_0_0.cell.nml -neuron; nrnivmodl;</v>
      </c>
      <c r="H335" s="2" t="s">
        <v>2159</v>
      </c>
      <c r="I335" s="2" t="str">
        <f t="shared" ref="I335:I398" si="18">"python getCellProperties.py '"&amp;B335&amp;A335&amp;"'"</f>
        <v>python getCellProperties.py '/home/justas/Repositories/neuroml-db/www/NeuroMLmodels/NMLCL000407'</v>
      </c>
    </row>
    <row r="336" spans="1:9" x14ac:dyDescent="0.25">
      <c r="A336" s="1" t="s">
        <v>668</v>
      </c>
      <c r="B336" s="1" t="s">
        <v>2166</v>
      </c>
      <c r="C336" s="1" t="s">
        <v>669</v>
      </c>
      <c r="D336" s="3" t="s">
        <v>2152</v>
      </c>
      <c r="E336" s="2" t="str">
        <f t="shared" si="17"/>
        <v>echo 'NMLCL000408';python convertCellToNeuron.py '/home/justas/Repositories/neuroml-db/www/NeuroMLmodels/NMLCL000408/bSTUT213_L4_BTC_62f17815ed_0_0.cell.nml'</v>
      </c>
      <c r="F336" s="4" t="s">
        <v>2152</v>
      </c>
      <c r="G336" s="2" t="str">
        <f t="shared" si="16"/>
        <v>echo 'NMLCL000408'; cd /home/justas/Repositories/neuroml-db/www/NeuroMLmodels/NMLCL000408; jnml LEMS_Isolated_bSTUT213_L4_BTC_62f17815ed_0_0.cell.nml -neuron; nrnivmodl;</v>
      </c>
      <c r="H336" s="2" t="s">
        <v>2159</v>
      </c>
      <c r="I336" s="2" t="str">
        <f t="shared" si="18"/>
        <v>python getCellProperties.py '/home/justas/Repositories/neuroml-db/www/NeuroMLmodels/NMLCL000408'</v>
      </c>
    </row>
    <row r="337" spans="1:9" x14ac:dyDescent="0.25">
      <c r="A337" s="1" t="s">
        <v>670</v>
      </c>
      <c r="B337" s="1" t="s">
        <v>2166</v>
      </c>
      <c r="C337" s="1" t="s">
        <v>671</v>
      </c>
      <c r="D337" s="3" t="s">
        <v>2152</v>
      </c>
      <c r="E337" s="2" t="str">
        <f t="shared" si="17"/>
        <v>echo 'NMLCL000409';python convertCellToNeuron.py '/home/justas/Repositories/neuroml-db/www/NeuroMLmodels/NMLCL000409/bSTUT213_L4_BTC_8637afc75f_0_0.cell.nml'</v>
      </c>
      <c r="F337" s="4" t="s">
        <v>2152</v>
      </c>
      <c r="G337" s="2" t="str">
        <f t="shared" si="16"/>
        <v>echo 'NMLCL000409'; cd /home/justas/Repositories/neuroml-db/www/NeuroMLmodels/NMLCL000409; jnml LEMS_Isolated_bSTUT213_L4_BTC_8637afc75f_0_0.cell.nml -neuron; nrnivmodl;</v>
      </c>
      <c r="H337" s="2" t="s">
        <v>2159</v>
      </c>
      <c r="I337" s="2" t="str">
        <f t="shared" si="18"/>
        <v>python getCellProperties.py '/home/justas/Repositories/neuroml-db/www/NeuroMLmodels/NMLCL000409'</v>
      </c>
    </row>
    <row r="338" spans="1:9" x14ac:dyDescent="0.25">
      <c r="A338" s="1" t="s">
        <v>672</v>
      </c>
      <c r="B338" s="1" t="s">
        <v>2166</v>
      </c>
      <c r="C338" s="1" t="s">
        <v>673</v>
      </c>
      <c r="D338" s="3" t="s">
        <v>2152</v>
      </c>
      <c r="E338" s="2" t="str">
        <f t="shared" si="17"/>
        <v>echo 'NMLCL000410';python convertCellToNeuron.py '/home/justas/Repositories/neuroml-db/www/NeuroMLmodels/NMLCL000410/bSTUT213_L4_BTC_93ff2bc104_0_0.cell.nml'</v>
      </c>
      <c r="F338" s="4" t="s">
        <v>2152</v>
      </c>
      <c r="G338" s="2" t="str">
        <f t="shared" si="16"/>
        <v>echo 'NMLCL000410'; cd /home/justas/Repositories/neuroml-db/www/NeuroMLmodels/NMLCL000410; jnml LEMS_Isolated_bSTUT213_L4_BTC_93ff2bc104_0_0.cell.nml -neuron; nrnivmodl;</v>
      </c>
      <c r="H338" s="2" t="s">
        <v>2159</v>
      </c>
      <c r="I338" s="2" t="str">
        <f t="shared" si="18"/>
        <v>python getCellProperties.py '/home/justas/Repositories/neuroml-db/www/NeuroMLmodels/NMLCL000410'</v>
      </c>
    </row>
    <row r="339" spans="1:9" x14ac:dyDescent="0.25">
      <c r="A339" s="1" t="s">
        <v>674</v>
      </c>
      <c r="B339" s="1" t="s">
        <v>2166</v>
      </c>
      <c r="C339" s="1" t="s">
        <v>675</v>
      </c>
      <c r="D339" s="3" t="s">
        <v>2152</v>
      </c>
      <c r="E339" s="2" t="str">
        <f t="shared" si="17"/>
        <v>echo 'NMLCL000411';python convertCellToNeuron.py '/home/justas/Repositories/neuroml-db/www/NeuroMLmodels/NMLCL000411/bSTUT213_L4_BTC_9c68c60c2f_0_0.cell.nml'</v>
      </c>
      <c r="F339" s="4" t="s">
        <v>2152</v>
      </c>
      <c r="G339" s="2" t="str">
        <f t="shared" si="16"/>
        <v>echo 'NMLCL000411'; cd /home/justas/Repositories/neuroml-db/www/NeuroMLmodels/NMLCL000411; jnml LEMS_Isolated_bSTUT213_L4_BTC_9c68c60c2f_0_0.cell.nml -neuron; nrnivmodl;</v>
      </c>
      <c r="H339" s="2" t="s">
        <v>2159</v>
      </c>
      <c r="I339" s="2" t="str">
        <f t="shared" si="18"/>
        <v>python getCellProperties.py '/home/justas/Repositories/neuroml-db/www/NeuroMLmodels/NMLCL000411'</v>
      </c>
    </row>
    <row r="340" spans="1:9" x14ac:dyDescent="0.25">
      <c r="A340" s="1" t="s">
        <v>676</v>
      </c>
      <c r="B340" s="1" t="s">
        <v>2166</v>
      </c>
      <c r="C340" s="1" t="s">
        <v>677</v>
      </c>
      <c r="D340" s="3" t="s">
        <v>2152</v>
      </c>
      <c r="E340" s="2" t="str">
        <f t="shared" si="17"/>
        <v>echo 'NMLCL000412';python convertCellToNeuron.py '/home/justas/Repositories/neuroml-db/www/NeuroMLmodels/NMLCL000412/bSTUT213_L4_DBC_0c64ca4449_0_0.cell.nml'</v>
      </c>
      <c r="F340" s="4" t="s">
        <v>2152</v>
      </c>
      <c r="G340" s="2" t="str">
        <f t="shared" si="16"/>
        <v>echo 'NMLCL000412'; cd /home/justas/Repositories/neuroml-db/www/NeuroMLmodels/NMLCL000412; jnml LEMS_Isolated_bSTUT213_L4_DBC_0c64ca4449_0_0.cell.nml -neuron; nrnivmodl;</v>
      </c>
      <c r="H340" s="2" t="s">
        <v>2159</v>
      </c>
      <c r="I340" s="2" t="str">
        <f t="shared" si="18"/>
        <v>python getCellProperties.py '/home/justas/Repositories/neuroml-db/www/NeuroMLmodels/NMLCL000412'</v>
      </c>
    </row>
    <row r="341" spans="1:9" x14ac:dyDescent="0.25">
      <c r="A341" s="1" t="s">
        <v>678</v>
      </c>
      <c r="B341" s="1" t="s">
        <v>2166</v>
      </c>
      <c r="C341" s="1" t="s">
        <v>679</v>
      </c>
      <c r="D341" s="3" t="s">
        <v>2152</v>
      </c>
      <c r="E341" s="2" t="str">
        <f t="shared" si="17"/>
        <v>echo 'NMLCL000413';python convertCellToNeuron.py '/home/justas/Repositories/neuroml-db/www/NeuroMLmodels/NMLCL000413/bSTUT213_L4_DBC_23ffe29c8b_0_0.cell.nml'</v>
      </c>
      <c r="F341" s="4" t="s">
        <v>2152</v>
      </c>
      <c r="G341" s="2" t="str">
        <f t="shared" si="16"/>
        <v>echo 'NMLCL000413'; cd /home/justas/Repositories/neuroml-db/www/NeuroMLmodels/NMLCL000413; jnml LEMS_Isolated_bSTUT213_L4_DBC_23ffe29c8b_0_0.cell.nml -neuron; nrnivmodl;</v>
      </c>
      <c r="H341" s="2" t="s">
        <v>2159</v>
      </c>
      <c r="I341" s="2" t="str">
        <f t="shared" si="18"/>
        <v>python getCellProperties.py '/home/justas/Repositories/neuroml-db/www/NeuroMLmodels/NMLCL000413'</v>
      </c>
    </row>
    <row r="342" spans="1:9" x14ac:dyDescent="0.25">
      <c r="A342" s="1" t="s">
        <v>680</v>
      </c>
      <c r="B342" s="1" t="s">
        <v>2166</v>
      </c>
      <c r="C342" s="1" t="s">
        <v>681</v>
      </c>
      <c r="D342" s="3" t="s">
        <v>2152</v>
      </c>
      <c r="E342" s="2" t="str">
        <f t="shared" si="17"/>
        <v>echo 'NMLCL000414';python convertCellToNeuron.py '/home/justas/Repositories/neuroml-db/www/NeuroMLmodels/NMLCL000414/bSTUT213_L4_DBC_c5d29c2b17_0_0.cell.nml'</v>
      </c>
      <c r="F342" s="4" t="s">
        <v>2152</v>
      </c>
      <c r="G342" s="2" t="str">
        <f t="shared" si="16"/>
        <v>echo 'NMLCL000414'; cd /home/justas/Repositories/neuroml-db/www/NeuroMLmodels/NMLCL000414; jnml LEMS_Isolated_bSTUT213_L4_DBC_c5d29c2b17_0_0.cell.nml -neuron; nrnivmodl;</v>
      </c>
      <c r="H342" s="2" t="s">
        <v>2159</v>
      </c>
      <c r="I342" s="2" t="str">
        <f t="shared" si="18"/>
        <v>python getCellProperties.py '/home/justas/Repositories/neuroml-db/www/NeuroMLmodels/NMLCL000414'</v>
      </c>
    </row>
    <row r="343" spans="1:9" x14ac:dyDescent="0.25">
      <c r="A343" s="1" t="s">
        <v>682</v>
      </c>
      <c r="B343" s="1" t="s">
        <v>2166</v>
      </c>
      <c r="C343" s="1" t="s">
        <v>683</v>
      </c>
      <c r="D343" s="3" t="s">
        <v>2152</v>
      </c>
      <c r="E343" s="2" t="str">
        <f t="shared" si="17"/>
        <v>echo 'NMLCL000415';python convertCellToNeuron.py '/home/justas/Repositories/neuroml-db/www/NeuroMLmodels/NMLCL000415/bSTUT213_L4_DBC_c6dae7aa61_0_0.cell.nml'</v>
      </c>
      <c r="F343" s="4" t="s">
        <v>2152</v>
      </c>
      <c r="G343" s="2" t="str">
        <f t="shared" si="16"/>
        <v>echo 'NMLCL000415'; cd /home/justas/Repositories/neuroml-db/www/NeuroMLmodels/NMLCL000415; jnml LEMS_Isolated_bSTUT213_L4_DBC_c6dae7aa61_0_0.cell.nml -neuron; nrnivmodl;</v>
      </c>
      <c r="H343" s="2" t="s">
        <v>2159</v>
      </c>
      <c r="I343" s="2" t="str">
        <f t="shared" si="18"/>
        <v>python getCellProperties.py '/home/justas/Repositories/neuroml-db/www/NeuroMLmodels/NMLCL000415'</v>
      </c>
    </row>
    <row r="344" spans="1:9" x14ac:dyDescent="0.25">
      <c r="A344" s="1" t="s">
        <v>684</v>
      </c>
      <c r="B344" s="1" t="s">
        <v>2166</v>
      </c>
      <c r="C344" s="1" t="s">
        <v>685</v>
      </c>
      <c r="D344" s="3" t="s">
        <v>2152</v>
      </c>
      <c r="E344" s="2" t="str">
        <f t="shared" si="17"/>
        <v>echo 'NMLCL000416';python convertCellToNeuron.py '/home/justas/Repositories/neuroml-db/www/NeuroMLmodels/NMLCL000416/bSTUT213_L4_DBC_cd818dfadf_0_0.cell.nml'</v>
      </c>
      <c r="F344" s="4" t="s">
        <v>2152</v>
      </c>
      <c r="G344" s="2" t="str">
        <f t="shared" si="16"/>
        <v>echo 'NMLCL000416'; cd /home/justas/Repositories/neuroml-db/www/NeuroMLmodels/NMLCL000416; jnml LEMS_Isolated_bSTUT213_L4_DBC_cd818dfadf_0_0.cell.nml -neuron; nrnivmodl;</v>
      </c>
      <c r="H344" s="2" t="s">
        <v>2159</v>
      </c>
      <c r="I344" s="2" t="str">
        <f t="shared" si="18"/>
        <v>python getCellProperties.py '/home/justas/Repositories/neuroml-db/www/NeuroMLmodels/NMLCL000416'</v>
      </c>
    </row>
    <row r="345" spans="1:9" x14ac:dyDescent="0.25">
      <c r="A345" s="1" t="s">
        <v>686</v>
      </c>
      <c r="B345" s="1" t="s">
        <v>2166</v>
      </c>
      <c r="C345" s="1" t="s">
        <v>687</v>
      </c>
      <c r="D345" s="3" t="s">
        <v>2152</v>
      </c>
      <c r="E345" s="2" t="str">
        <f t="shared" si="17"/>
        <v>echo 'NMLCL000417';python convertCellToNeuron.py '/home/justas/Repositories/neuroml-db/www/NeuroMLmodels/NMLCL000417/bSTUT213_L5_DBC_44eae19442_0_0.cell.nml'</v>
      </c>
      <c r="F345" s="4" t="s">
        <v>2152</v>
      </c>
      <c r="G345" s="2" t="str">
        <f t="shared" si="16"/>
        <v>echo 'NMLCL000417'; cd /home/justas/Repositories/neuroml-db/www/NeuroMLmodels/NMLCL000417; jnml LEMS_Isolated_bSTUT213_L5_DBC_44eae19442_0_0.cell.nml -neuron; nrnivmodl;</v>
      </c>
      <c r="H345" s="2" t="s">
        <v>2159</v>
      </c>
      <c r="I345" s="2" t="str">
        <f t="shared" si="18"/>
        <v>python getCellProperties.py '/home/justas/Repositories/neuroml-db/www/NeuroMLmodels/NMLCL000417'</v>
      </c>
    </row>
    <row r="346" spans="1:9" x14ac:dyDescent="0.25">
      <c r="A346" s="1" t="s">
        <v>688</v>
      </c>
      <c r="B346" s="1" t="s">
        <v>2166</v>
      </c>
      <c r="C346" s="1" t="s">
        <v>689</v>
      </c>
      <c r="D346" s="3" t="s">
        <v>2152</v>
      </c>
      <c r="E346" s="2" t="str">
        <f t="shared" si="17"/>
        <v>echo 'NMLCL000418';python convertCellToNeuron.py '/home/justas/Repositories/neuroml-db/www/NeuroMLmodels/NMLCL000418/bSTUT213_L5_DBC_ad487d347d_0_0.cell.nml'</v>
      </c>
      <c r="F346" s="4" t="s">
        <v>2152</v>
      </c>
      <c r="G346" s="2" t="str">
        <f t="shared" si="16"/>
        <v>echo 'NMLCL000418'; cd /home/justas/Repositories/neuroml-db/www/NeuroMLmodels/NMLCL000418; jnml LEMS_Isolated_bSTUT213_L5_DBC_ad487d347d_0_0.cell.nml -neuron; nrnivmodl;</v>
      </c>
      <c r="H346" s="2" t="s">
        <v>2159</v>
      </c>
      <c r="I346" s="2" t="str">
        <f t="shared" si="18"/>
        <v>python getCellProperties.py '/home/justas/Repositories/neuroml-db/www/NeuroMLmodels/NMLCL000418'</v>
      </c>
    </row>
    <row r="347" spans="1:9" x14ac:dyDescent="0.25">
      <c r="A347" s="1" t="s">
        <v>690</v>
      </c>
      <c r="B347" s="1" t="s">
        <v>2166</v>
      </c>
      <c r="C347" s="1" t="s">
        <v>691</v>
      </c>
      <c r="D347" s="3" t="s">
        <v>2152</v>
      </c>
      <c r="E347" s="2" t="str">
        <f t="shared" si="17"/>
        <v>echo 'NMLCL000419';python convertCellToNeuron.py '/home/justas/Repositories/neuroml-db/www/NeuroMLmodels/NMLCL000419/bSTUT213_L5_DBC_b475d0949a_0_0.cell.nml'</v>
      </c>
      <c r="F347" s="4" t="s">
        <v>2152</v>
      </c>
      <c r="G347" s="2" t="str">
        <f t="shared" si="16"/>
        <v>echo 'NMLCL000419'; cd /home/justas/Repositories/neuroml-db/www/NeuroMLmodels/NMLCL000419; jnml LEMS_Isolated_bSTUT213_L5_DBC_b475d0949a_0_0.cell.nml -neuron; nrnivmodl;</v>
      </c>
      <c r="H347" s="2" t="s">
        <v>2159</v>
      </c>
      <c r="I347" s="2" t="str">
        <f t="shared" si="18"/>
        <v>python getCellProperties.py '/home/justas/Repositories/neuroml-db/www/NeuroMLmodels/NMLCL000419'</v>
      </c>
    </row>
    <row r="348" spans="1:9" x14ac:dyDescent="0.25">
      <c r="A348" s="1" t="s">
        <v>692</v>
      </c>
      <c r="B348" s="1" t="s">
        <v>2166</v>
      </c>
      <c r="C348" s="1" t="s">
        <v>693</v>
      </c>
      <c r="D348" s="3" t="s">
        <v>2152</v>
      </c>
      <c r="E348" s="2" t="str">
        <f t="shared" si="17"/>
        <v>echo 'NMLCL000420';python convertCellToNeuron.py '/home/justas/Repositories/neuroml-db/www/NeuroMLmodels/NMLCL000420/bSTUT213_L5_DBC_b770304226_0_0.cell.nml'</v>
      </c>
      <c r="F348" s="4" t="s">
        <v>2152</v>
      </c>
      <c r="G348" s="2" t="str">
        <f t="shared" si="16"/>
        <v>echo 'NMLCL000420'; cd /home/justas/Repositories/neuroml-db/www/NeuroMLmodels/NMLCL000420; jnml LEMS_Isolated_bSTUT213_L5_DBC_b770304226_0_0.cell.nml -neuron; nrnivmodl;</v>
      </c>
      <c r="H348" s="2" t="s">
        <v>2159</v>
      </c>
      <c r="I348" s="2" t="str">
        <f t="shared" si="18"/>
        <v>python getCellProperties.py '/home/justas/Repositories/neuroml-db/www/NeuroMLmodels/NMLCL000420'</v>
      </c>
    </row>
    <row r="349" spans="1:9" x14ac:dyDescent="0.25">
      <c r="A349" s="1" t="s">
        <v>694</v>
      </c>
      <c r="B349" s="1" t="s">
        <v>2166</v>
      </c>
      <c r="C349" s="1" t="s">
        <v>695</v>
      </c>
      <c r="D349" s="3" t="s">
        <v>2152</v>
      </c>
      <c r="E349" s="2" t="str">
        <f t="shared" si="17"/>
        <v>echo 'NMLCL000421';python convertCellToNeuron.py '/home/justas/Repositories/neuroml-db/www/NeuroMLmodels/NMLCL000421/bSTUT213_L5_DBC_ec8ca02d79_0_0.cell.nml'</v>
      </c>
      <c r="F349" s="4" t="s">
        <v>2152</v>
      </c>
      <c r="G349" s="2" t="str">
        <f t="shared" si="16"/>
        <v>echo 'NMLCL000421'; cd /home/justas/Repositories/neuroml-db/www/NeuroMLmodels/NMLCL000421; jnml LEMS_Isolated_bSTUT213_L5_DBC_ec8ca02d79_0_0.cell.nml -neuron; nrnivmodl;</v>
      </c>
      <c r="H349" s="2" t="s">
        <v>2159</v>
      </c>
      <c r="I349" s="2" t="str">
        <f t="shared" si="18"/>
        <v>python getCellProperties.py '/home/justas/Repositories/neuroml-db/www/NeuroMLmodels/NMLCL000421'</v>
      </c>
    </row>
    <row r="350" spans="1:9" x14ac:dyDescent="0.25">
      <c r="A350" s="1" t="s">
        <v>696</v>
      </c>
      <c r="B350" s="1" t="s">
        <v>2166</v>
      </c>
      <c r="C350" s="1" t="s">
        <v>697</v>
      </c>
      <c r="D350" s="3" t="s">
        <v>2152</v>
      </c>
      <c r="E350" s="2" t="str">
        <f t="shared" si="17"/>
        <v>echo 'NMLCL000422';python convertCellToNeuron.py '/home/justas/Repositories/neuroml-db/www/NeuroMLmodels/NMLCL000422/bSTUT213_L5_MC_13c5267e91_0_0.cell.nml'</v>
      </c>
      <c r="F350" s="4" t="s">
        <v>2152</v>
      </c>
      <c r="G350" s="2" t="str">
        <f t="shared" si="16"/>
        <v>echo 'NMLCL000422'; cd /home/justas/Repositories/neuroml-db/www/NeuroMLmodels/NMLCL000422; jnml LEMS_Isolated_bSTUT213_L5_MC_13c5267e91_0_0.cell.nml -neuron; nrnivmodl;</v>
      </c>
      <c r="H350" s="2" t="s">
        <v>2159</v>
      </c>
      <c r="I350" s="2" t="str">
        <f t="shared" si="18"/>
        <v>python getCellProperties.py '/home/justas/Repositories/neuroml-db/www/NeuroMLmodels/NMLCL000422'</v>
      </c>
    </row>
    <row r="351" spans="1:9" x14ac:dyDescent="0.25">
      <c r="A351" s="1" t="s">
        <v>698</v>
      </c>
      <c r="B351" s="1" t="s">
        <v>2166</v>
      </c>
      <c r="C351" s="1" t="s">
        <v>699</v>
      </c>
      <c r="D351" s="3" t="s">
        <v>2152</v>
      </c>
      <c r="E351" s="2" t="str">
        <f t="shared" si="17"/>
        <v>echo 'NMLCL000423';python convertCellToNeuron.py '/home/justas/Repositories/neuroml-db/www/NeuroMLmodels/NMLCL000423/bSTUT213_L5_MC_162814b80d_0_0.cell.nml'</v>
      </c>
      <c r="F351" s="4" t="s">
        <v>2152</v>
      </c>
      <c r="G351" s="2" t="str">
        <f t="shared" si="16"/>
        <v>echo 'NMLCL000423'; cd /home/justas/Repositories/neuroml-db/www/NeuroMLmodels/NMLCL000423; jnml LEMS_Isolated_bSTUT213_L5_MC_162814b80d_0_0.cell.nml -neuron; nrnivmodl;</v>
      </c>
      <c r="H351" s="2" t="s">
        <v>2159</v>
      </c>
      <c r="I351" s="2" t="str">
        <f t="shared" si="18"/>
        <v>python getCellProperties.py '/home/justas/Repositories/neuroml-db/www/NeuroMLmodels/NMLCL000423'</v>
      </c>
    </row>
    <row r="352" spans="1:9" x14ac:dyDescent="0.25">
      <c r="A352" s="1" t="s">
        <v>700</v>
      </c>
      <c r="B352" s="1" t="s">
        <v>2166</v>
      </c>
      <c r="C352" s="1" t="s">
        <v>701</v>
      </c>
      <c r="D352" s="3" t="s">
        <v>2152</v>
      </c>
      <c r="E352" s="2" t="str">
        <f t="shared" si="17"/>
        <v>echo 'NMLCL000424';python convertCellToNeuron.py '/home/justas/Repositories/neuroml-db/www/NeuroMLmodels/NMLCL000424/bSTUT213_L5_MC_8a4a02932c_0_0.cell.nml'</v>
      </c>
      <c r="F352" s="4" t="s">
        <v>2152</v>
      </c>
      <c r="G352" s="2" t="str">
        <f t="shared" si="16"/>
        <v>echo 'NMLCL000424'; cd /home/justas/Repositories/neuroml-db/www/NeuroMLmodels/NMLCL000424; jnml LEMS_Isolated_bSTUT213_L5_MC_8a4a02932c_0_0.cell.nml -neuron; nrnivmodl;</v>
      </c>
      <c r="H352" s="2" t="s">
        <v>2159</v>
      </c>
      <c r="I352" s="2" t="str">
        <f t="shared" si="18"/>
        <v>python getCellProperties.py '/home/justas/Repositories/neuroml-db/www/NeuroMLmodels/NMLCL000424'</v>
      </c>
    </row>
    <row r="353" spans="1:9" x14ac:dyDescent="0.25">
      <c r="A353" s="1" t="s">
        <v>702</v>
      </c>
      <c r="B353" s="1" t="s">
        <v>2166</v>
      </c>
      <c r="C353" s="1" t="s">
        <v>703</v>
      </c>
      <c r="D353" s="3" t="s">
        <v>2152</v>
      </c>
      <c r="E353" s="2" t="str">
        <f t="shared" si="17"/>
        <v>echo 'NMLCL000425';python convertCellToNeuron.py '/home/justas/Repositories/neuroml-db/www/NeuroMLmodels/NMLCL000425/bSTUT213_L5_MC_abb77ac4ef_0_0.cell.nml'</v>
      </c>
      <c r="F353" s="4" t="s">
        <v>2152</v>
      </c>
      <c r="G353" s="2" t="str">
        <f t="shared" si="16"/>
        <v>echo 'NMLCL000425'; cd /home/justas/Repositories/neuroml-db/www/NeuroMLmodels/NMLCL000425; jnml LEMS_Isolated_bSTUT213_L5_MC_abb77ac4ef_0_0.cell.nml -neuron; nrnivmodl;</v>
      </c>
      <c r="H353" s="2" t="s">
        <v>2159</v>
      </c>
      <c r="I353" s="2" t="str">
        <f t="shared" si="18"/>
        <v>python getCellProperties.py '/home/justas/Repositories/neuroml-db/www/NeuroMLmodels/NMLCL000425'</v>
      </c>
    </row>
    <row r="354" spans="1:9" x14ac:dyDescent="0.25">
      <c r="A354" s="1" t="s">
        <v>704</v>
      </c>
      <c r="B354" s="1" t="s">
        <v>2166</v>
      </c>
      <c r="C354" s="1" t="s">
        <v>705</v>
      </c>
      <c r="D354" s="3" t="s">
        <v>2152</v>
      </c>
      <c r="E354" s="2" t="str">
        <f t="shared" si="17"/>
        <v>echo 'NMLCL000426';python convertCellToNeuron.py '/home/justas/Repositories/neuroml-db/www/NeuroMLmodels/NMLCL000426/bSTUT213_L5_MC_fdc7bd1d07_0_0.cell.nml'</v>
      </c>
      <c r="F354" s="4" t="s">
        <v>2152</v>
      </c>
      <c r="G354" s="2" t="str">
        <f t="shared" si="16"/>
        <v>echo 'NMLCL000426'; cd /home/justas/Repositories/neuroml-db/www/NeuroMLmodels/NMLCL000426; jnml LEMS_Isolated_bSTUT213_L5_MC_fdc7bd1d07_0_0.cell.nml -neuron; nrnivmodl;</v>
      </c>
      <c r="H354" s="2" t="s">
        <v>2159</v>
      </c>
      <c r="I354" s="2" t="str">
        <f t="shared" si="18"/>
        <v>python getCellProperties.py '/home/justas/Repositories/neuroml-db/www/NeuroMLmodels/NMLCL000426'</v>
      </c>
    </row>
    <row r="355" spans="1:9" x14ac:dyDescent="0.25">
      <c r="A355" s="1" t="s">
        <v>706</v>
      </c>
      <c r="B355" s="1" t="s">
        <v>2166</v>
      </c>
      <c r="C355" s="1" t="s">
        <v>707</v>
      </c>
      <c r="D355" s="3" t="s">
        <v>2152</v>
      </c>
      <c r="E355" s="2" t="str">
        <f t="shared" si="17"/>
        <v>echo 'NMLCL000427';python convertCellToNeuron.py '/home/justas/Repositories/neuroml-db/www/NeuroMLmodels/NMLCL000427/bSTUT213_L5_NBC_650c18e6aa_0_0.cell.nml'</v>
      </c>
      <c r="F355" s="4" t="s">
        <v>2152</v>
      </c>
      <c r="G355" s="2" t="str">
        <f t="shared" si="16"/>
        <v>echo 'NMLCL000427'; cd /home/justas/Repositories/neuroml-db/www/NeuroMLmodels/NMLCL000427; jnml LEMS_Isolated_bSTUT213_L5_NBC_650c18e6aa_0_0.cell.nml -neuron; nrnivmodl;</v>
      </c>
      <c r="H355" s="2" t="s">
        <v>2159</v>
      </c>
      <c r="I355" s="2" t="str">
        <f t="shared" si="18"/>
        <v>python getCellProperties.py '/home/justas/Repositories/neuroml-db/www/NeuroMLmodels/NMLCL000427'</v>
      </c>
    </row>
    <row r="356" spans="1:9" x14ac:dyDescent="0.25">
      <c r="A356" s="1" t="s">
        <v>708</v>
      </c>
      <c r="B356" s="1" t="s">
        <v>2166</v>
      </c>
      <c r="C356" s="1" t="s">
        <v>709</v>
      </c>
      <c r="D356" s="3" t="s">
        <v>2152</v>
      </c>
      <c r="E356" s="2" t="str">
        <f t="shared" si="17"/>
        <v>echo 'NMLCL000428';python convertCellToNeuron.py '/home/justas/Repositories/neuroml-db/www/NeuroMLmodels/NMLCL000428/bSTUT213_L5_NBC_6c09f2f610_0_0.cell.nml'</v>
      </c>
      <c r="F356" s="4" t="s">
        <v>2152</v>
      </c>
      <c r="G356" s="2" t="str">
        <f t="shared" si="16"/>
        <v>echo 'NMLCL000428'; cd /home/justas/Repositories/neuroml-db/www/NeuroMLmodels/NMLCL000428; jnml LEMS_Isolated_bSTUT213_L5_NBC_6c09f2f610_0_0.cell.nml -neuron; nrnivmodl;</v>
      </c>
      <c r="H356" s="2" t="s">
        <v>2159</v>
      </c>
      <c r="I356" s="2" t="str">
        <f t="shared" si="18"/>
        <v>python getCellProperties.py '/home/justas/Repositories/neuroml-db/www/NeuroMLmodels/NMLCL000428'</v>
      </c>
    </row>
    <row r="357" spans="1:9" x14ac:dyDescent="0.25">
      <c r="A357" s="1" t="s">
        <v>710</v>
      </c>
      <c r="B357" s="1" t="s">
        <v>2166</v>
      </c>
      <c r="C357" s="1" t="s">
        <v>711</v>
      </c>
      <c r="D357" s="3" t="s">
        <v>2152</v>
      </c>
      <c r="E357" s="2" t="str">
        <f t="shared" si="17"/>
        <v>echo 'NMLCL000429';python convertCellToNeuron.py '/home/justas/Repositories/neuroml-db/www/NeuroMLmodels/NMLCL000429/bSTUT213_L5_NBC_bb8fc44e15_0_0.cell.nml'</v>
      </c>
      <c r="F357" s="4" t="s">
        <v>2152</v>
      </c>
      <c r="G357" s="2" t="str">
        <f t="shared" si="16"/>
        <v>echo 'NMLCL000429'; cd /home/justas/Repositories/neuroml-db/www/NeuroMLmodels/NMLCL000429; jnml LEMS_Isolated_bSTUT213_L5_NBC_bb8fc44e15_0_0.cell.nml -neuron; nrnivmodl;</v>
      </c>
      <c r="H357" s="2" t="s">
        <v>2159</v>
      </c>
      <c r="I357" s="2" t="str">
        <f t="shared" si="18"/>
        <v>python getCellProperties.py '/home/justas/Repositories/neuroml-db/www/NeuroMLmodels/NMLCL000429'</v>
      </c>
    </row>
    <row r="358" spans="1:9" x14ac:dyDescent="0.25">
      <c r="A358" s="1" t="s">
        <v>712</v>
      </c>
      <c r="B358" s="1" t="s">
        <v>2166</v>
      </c>
      <c r="C358" s="1" t="s">
        <v>713</v>
      </c>
      <c r="D358" s="3" t="s">
        <v>2152</v>
      </c>
      <c r="E358" s="2" t="str">
        <f t="shared" si="17"/>
        <v>echo 'NMLCL000430';python convertCellToNeuron.py '/home/justas/Repositories/neuroml-db/www/NeuroMLmodels/NMLCL000430/bSTUT213_L5_NBC_e0eb22f024_0_0.cell.nml'</v>
      </c>
      <c r="F358" s="4" t="s">
        <v>2152</v>
      </c>
      <c r="G358" s="2" t="str">
        <f t="shared" si="16"/>
        <v>echo 'NMLCL000430'; cd /home/justas/Repositories/neuroml-db/www/NeuroMLmodels/NMLCL000430; jnml LEMS_Isolated_bSTUT213_L5_NBC_e0eb22f024_0_0.cell.nml -neuron; nrnivmodl;</v>
      </c>
      <c r="H358" s="2" t="s">
        <v>2159</v>
      </c>
      <c r="I358" s="2" t="str">
        <f t="shared" si="18"/>
        <v>python getCellProperties.py '/home/justas/Repositories/neuroml-db/www/NeuroMLmodels/NMLCL000430'</v>
      </c>
    </row>
    <row r="359" spans="1:9" x14ac:dyDescent="0.25">
      <c r="A359" s="1" t="s">
        <v>714</v>
      </c>
      <c r="B359" s="1" t="s">
        <v>2166</v>
      </c>
      <c r="C359" s="1" t="s">
        <v>715</v>
      </c>
      <c r="D359" s="3" t="s">
        <v>2152</v>
      </c>
      <c r="E359" s="2" t="str">
        <f t="shared" si="17"/>
        <v>echo 'NMLCL000431';python convertCellToNeuron.py '/home/justas/Repositories/neuroml-db/www/NeuroMLmodels/NMLCL000431/bSTUT213_L5_NBC_e7c18ce52f_0_0.cell.nml'</v>
      </c>
      <c r="F359" s="4" t="s">
        <v>2152</v>
      </c>
      <c r="G359" s="2" t="str">
        <f t="shared" si="16"/>
        <v>echo 'NMLCL000431'; cd /home/justas/Repositories/neuroml-db/www/NeuroMLmodels/NMLCL000431; jnml LEMS_Isolated_bSTUT213_L5_NBC_e7c18ce52f_0_0.cell.nml -neuron; nrnivmodl;</v>
      </c>
      <c r="H359" s="2" t="s">
        <v>2159</v>
      </c>
      <c r="I359" s="2" t="str">
        <f t="shared" si="18"/>
        <v>python getCellProperties.py '/home/justas/Repositories/neuroml-db/www/NeuroMLmodels/NMLCL000431'</v>
      </c>
    </row>
    <row r="360" spans="1:9" x14ac:dyDescent="0.25">
      <c r="A360" s="1" t="s">
        <v>716</v>
      </c>
      <c r="B360" s="1" t="s">
        <v>2166</v>
      </c>
      <c r="C360" s="1" t="s">
        <v>717</v>
      </c>
      <c r="D360" s="3" t="s">
        <v>2152</v>
      </c>
      <c r="E360" s="2" t="str">
        <f t="shared" si="17"/>
        <v>echo 'NMLCL000432';python convertCellToNeuron.py '/home/justas/Repositories/neuroml-db/www/NeuroMLmodels/NMLCL000432/bSTUT213_L6_DBC_4765d943f4_0_0.cell.nml'</v>
      </c>
      <c r="F360" s="4" t="s">
        <v>2152</v>
      </c>
      <c r="G360" s="2" t="str">
        <f t="shared" si="16"/>
        <v>echo 'NMLCL000432'; cd /home/justas/Repositories/neuroml-db/www/NeuroMLmodels/NMLCL000432; jnml LEMS_Isolated_bSTUT213_L6_DBC_4765d943f4_0_0.cell.nml -neuron; nrnivmodl;</v>
      </c>
      <c r="H360" s="2" t="s">
        <v>2159</v>
      </c>
      <c r="I360" s="2" t="str">
        <f t="shared" si="18"/>
        <v>python getCellProperties.py '/home/justas/Repositories/neuroml-db/www/NeuroMLmodels/NMLCL000432'</v>
      </c>
    </row>
    <row r="361" spans="1:9" x14ac:dyDescent="0.25">
      <c r="A361" s="1" t="s">
        <v>718</v>
      </c>
      <c r="B361" s="1" t="s">
        <v>2166</v>
      </c>
      <c r="C361" s="1" t="s">
        <v>719</v>
      </c>
      <c r="D361" s="3" t="s">
        <v>2152</v>
      </c>
      <c r="E361" s="2" t="str">
        <f t="shared" si="17"/>
        <v>echo 'NMLCL000433';python convertCellToNeuron.py '/home/justas/Repositories/neuroml-db/www/NeuroMLmodels/NMLCL000433/bSTUT213_L6_DBC_65305c1be2_0_0.cell.nml'</v>
      </c>
      <c r="F361" s="4" t="s">
        <v>2152</v>
      </c>
      <c r="G361" s="2" t="str">
        <f t="shared" si="16"/>
        <v>echo 'NMLCL000433'; cd /home/justas/Repositories/neuroml-db/www/NeuroMLmodels/NMLCL000433; jnml LEMS_Isolated_bSTUT213_L6_DBC_65305c1be2_0_0.cell.nml -neuron; nrnivmodl;</v>
      </c>
      <c r="H361" s="2" t="s">
        <v>2159</v>
      </c>
      <c r="I361" s="2" t="str">
        <f t="shared" si="18"/>
        <v>python getCellProperties.py '/home/justas/Repositories/neuroml-db/www/NeuroMLmodels/NMLCL000433'</v>
      </c>
    </row>
    <row r="362" spans="1:9" x14ac:dyDescent="0.25">
      <c r="A362" s="1" t="s">
        <v>720</v>
      </c>
      <c r="B362" s="1" t="s">
        <v>2166</v>
      </c>
      <c r="C362" s="1" t="s">
        <v>721</v>
      </c>
      <c r="D362" s="3" t="s">
        <v>2152</v>
      </c>
      <c r="E362" s="2" t="str">
        <f t="shared" si="17"/>
        <v>echo 'NMLCL000434';python convertCellToNeuron.py '/home/justas/Repositories/neuroml-db/www/NeuroMLmodels/NMLCL000434/bSTUT213_L6_DBC_eb2bf85006_0_0.cell.nml'</v>
      </c>
      <c r="F362" s="4" t="s">
        <v>2152</v>
      </c>
      <c r="G362" s="2" t="str">
        <f t="shared" si="16"/>
        <v>echo 'NMLCL000434'; cd /home/justas/Repositories/neuroml-db/www/NeuroMLmodels/NMLCL000434; jnml LEMS_Isolated_bSTUT213_L6_DBC_eb2bf85006_0_0.cell.nml -neuron; nrnivmodl;</v>
      </c>
      <c r="H362" s="2" t="s">
        <v>2159</v>
      </c>
      <c r="I362" s="2" t="str">
        <f t="shared" si="18"/>
        <v>python getCellProperties.py '/home/justas/Repositories/neuroml-db/www/NeuroMLmodels/NMLCL000434'</v>
      </c>
    </row>
    <row r="363" spans="1:9" x14ac:dyDescent="0.25">
      <c r="A363" s="1" t="s">
        <v>722</v>
      </c>
      <c r="B363" s="1" t="s">
        <v>2166</v>
      </c>
      <c r="C363" s="1" t="s">
        <v>723</v>
      </c>
      <c r="D363" s="3" t="s">
        <v>2152</v>
      </c>
      <c r="E363" s="2" t="str">
        <f t="shared" si="17"/>
        <v>echo 'NMLCL000435';python convertCellToNeuron.py '/home/justas/Repositories/neuroml-db/www/NeuroMLmodels/NMLCL000435/bSTUT213_L6_DBC_ed383a5814_0_0.cell.nml'</v>
      </c>
      <c r="F363" s="4" t="s">
        <v>2152</v>
      </c>
      <c r="G363" s="2" t="str">
        <f t="shared" si="16"/>
        <v>echo 'NMLCL000435'; cd /home/justas/Repositories/neuroml-db/www/NeuroMLmodels/NMLCL000435; jnml LEMS_Isolated_bSTUT213_L6_DBC_ed383a5814_0_0.cell.nml -neuron; nrnivmodl;</v>
      </c>
      <c r="H363" s="2" t="s">
        <v>2159</v>
      </c>
      <c r="I363" s="2" t="str">
        <f t="shared" si="18"/>
        <v>python getCellProperties.py '/home/justas/Repositories/neuroml-db/www/NeuroMLmodels/NMLCL000435'</v>
      </c>
    </row>
    <row r="364" spans="1:9" x14ac:dyDescent="0.25">
      <c r="A364" s="1" t="s">
        <v>724</v>
      </c>
      <c r="B364" s="1" t="s">
        <v>2166</v>
      </c>
      <c r="C364" s="1" t="s">
        <v>725</v>
      </c>
      <c r="D364" s="3" t="s">
        <v>2152</v>
      </c>
      <c r="E364" s="2" t="str">
        <f t="shared" si="17"/>
        <v>echo 'NMLCL000436';python convertCellToNeuron.py '/home/justas/Repositories/neuroml-db/www/NeuroMLmodels/NMLCL000436/bSTUT213_L6_DBC_f56173144c_0_0.cell.nml'</v>
      </c>
      <c r="F364" s="4" t="s">
        <v>2152</v>
      </c>
      <c r="G364" s="2" t="str">
        <f t="shared" si="16"/>
        <v>echo 'NMLCL000436'; cd /home/justas/Repositories/neuroml-db/www/NeuroMLmodels/NMLCL000436; jnml LEMS_Isolated_bSTUT213_L6_DBC_f56173144c_0_0.cell.nml -neuron; nrnivmodl;</v>
      </c>
      <c r="H364" s="2" t="s">
        <v>2159</v>
      </c>
      <c r="I364" s="2" t="str">
        <f t="shared" si="18"/>
        <v>python getCellProperties.py '/home/justas/Repositories/neuroml-db/www/NeuroMLmodels/NMLCL000436'</v>
      </c>
    </row>
    <row r="365" spans="1:9" x14ac:dyDescent="0.25">
      <c r="A365" s="1" t="s">
        <v>726</v>
      </c>
      <c r="B365" s="1" t="s">
        <v>2166</v>
      </c>
      <c r="C365" s="1" t="s">
        <v>727</v>
      </c>
      <c r="D365" s="3" t="s">
        <v>2152</v>
      </c>
      <c r="E365" s="2" t="str">
        <f t="shared" si="17"/>
        <v>echo 'NMLCL000437';python convertCellToNeuron.py '/home/justas/Repositories/neuroml-db/www/NeuroMLmodels/NMLCL000437/bSTUT213_L6_LBC_0823165631_0_0.cell.nml'</v>
      </c>
      <c r="F365" s="4" t="s">
        <v>2152</v>
      </c>
      <c r="G365" s="2" t="str">
        <f t="shared" si="16"/>
        <v>echo 'NMLCL000437'; cd /home/justas/Repositories/neuroml-db/www/NeuroMLmodels/NMLCL000437; jnml LEMS_Isolated_bSTUT213_L6_LBC_0823165631_0_0.cell.nml -neuron; nrnivmodl;</v>
      </c>
      <c r="H365" s="2" t="s">
        <v>2159</v>
      </c>
      <c r="I365" s="2" t="str">
        <f t="shared" si="18"/>
        <v>python getCellProperties.py '/home/justas/Repositories/neuroml-db/www/NeuroMLmodels/NMLCL000437'</v>
      </c>
    </row>
    <row r="366" spans="1:9" x14ac:dyDescent="0.25">
      <c r="A366" s="1" t="s">
        <v>728</v>
      </c>
      <c r="B366" s="1" t="s">
        <v>2166</v>
      </c>
      <c r="C366" s="1" t="s">
        <v>729</v>
      </c>
      <c r="D366" s="3" t="s">
        <v>2152</v>
      </c>
      <c r="E366" s="2" t="str">
        <f t="shared" si="17"/>
        <v>echo 'NMLCL000438';python convertCellToNeuron.py '/home/justas/Repositories/neuroml-db/www/NeuroMLmodels/NMLCL000438/bSTUT213_L6_LBC_40c756925d_0_0.cell.nml'</v>
      </c>
      <c r="F366" s="4" t="s">
        <v>2152</v>
      </c>
      <c r="G366" s="2" t="str">
        <f t="shared" si="16"/>
        <v>echo 'NMLCL000438'; cd /home/justas/Repositories/neuroml-db/www/NeuroMLmodels/NMLCL000438; jnml LEMS_Isolated_bSTUT213_L6_LBC_40c756925d_0_0.cell.nml -neuron; nrnivmodl;</v>
      </c>
      <c r="H366" s="2" t="s">
        <v>2159</v>
      </c>
      <c r="I366" s="2" t="str">
        <f t="shared" si="18"/>
        <v>python getCellProperties.py '/home/justas/Repositories/neuroml-db/www/NeuroMLmodels/NMLCL000438'</v>
      </c>
    </row>
    <row r="367" spans="1:9" x14ac:dyDescent="0.25">
      <c r="A367" s="1" t="s">
        <v>730</v>
      </c>
      <c r="B367" s="1" t="s">
        <v>2166</v>
      </c>
      <c r="C367" s="1" t="s">
        <v>731</v>
      </c>
      <c r="D367" s="3" t="s">
        <v>2152</v>
      </c>
      <c r="E367" s="2" t="str">
        <f t="shared" si="17"/>
        <v>echo 'NMLCL000439';python convertCellToNeuron.py '/home/justas/Repositories/neuroml-db/www/NeuroMLmodels/NMLCL000439/bSTUT213_L6_LBC_9961376dfe_0_0.cell.nml'</v>
      </c>
      <c r="F367" s="4" t="s">
        <v>2152</v>
      </c>
      <c r="G367" s="2" t="str">
        <f t="shared" si="16"/>
        <v>echo 'NMLCL000439'; cd /home/justas/Repositories/neuroml-db/www/NeuroMLmodels/NMLCL000439; jnml LEMS_Isolated_bSTUT213_L6_LBC_9961376dfe_0_0.cell.nml -neuron; nrnivmodl;</v>
      </c>
      <c r="H367" s="2" t="s">
        <v>2159</v>
      </c>
      <c r="I367" s="2" t="str">
        <f t="shared" si="18"/>
        <v>python getCellProperties.py '/home/justas/Repositories/neuroml-db/www/NeuroMLmodels/NMLCL000439'</v>
      </c>
    </row>
    <row r="368" spans="1:9" x14ac:dyDescent="0.25">
      <c r="A368" s="1" t="s">
        <v>732</v>
      </c>
      <c r="B368" s="1" t="s">
        <v>2166</v>
      </c>
      <c r="C368" s="1" t="s">
        <v>733</v>
      </c>
      <c r="D368" s="3" t="s">
        <v>2152</v>
      </c>
      <c r="E368" s="2" t="str">
        <f t="shared" si="17"/>
        <v>echo 'NMLCL000440';python convertCellToNeuron.py '/home/justas/Repositories/neuroml-db/www/NeuroMLmodels/NMLCL000440/bSTUT213_L6_LBC_b4f69c277d_0_0.cell.nml'</v>
      </c>
      <c r="F368" s="4" t="s">
        <v>2152</v>
      </c>
      <c r="G368" s="2" t="str">
        <f t="shared" si="16"/>
        <v>echo 'NMLCL000440'; cd /home/justas/Repositories/neuroml-db/www/NeuroMLmodels/NMLCL000440; jnml LEMS_Isolated_bSTUT213_L6_LBC_b4f69c277d_0_0.cell.nml -neuron; nrnivmodl;</v>
      </c>
      <c r="H368" s="2" t="s">
        <v>2159</v>
      </c>
      <c r="I368" s="2" t="str">
        <f t="shared" si="18"/>
        <v>python getCellProperties.py '/home/justas/Repositories/neuroml-db/www/NeuroMLmodels/NMLCL000440'</v>
      </c>
    </row>
    <row r="369" spans="1:9" x14ac:dyDescent="0.25">
      <c r="A369" s="1" t="s">
        <v>734</v>
      </c>
      <c r="B369" s="1" t="s">
        <v>2166</v>
      </c>
      <c r="C369" s="1" t="s">
        <v>735</v>
      </c>
      <c r="D369" s="3" t="s">
        <v>2152</v>
      </c>
      <c r="E369" s="2" t="str">
        <f t="shared" si="17"/>
        <v>echo 'NMLCL000441';python convertCellToNeuron.py '/home/justas/Repositories/neuroml-db/www/NeuroMLmodels/NMLCL000441/bSTUT213_L6_LBC_e36a750de6_0_0.cell.nml'</v>
      </c>
      <c r="F369" s="4" t="s">
        <v>2152</v>
      </c>
      <c r="G369" s="2" t="str">
        <f t="shared" si="16"/>
        <v>echo 'NMLCL000441'; cd /home/justas/Repositories/neuroml-db/www/NeuroMLmodels/NMLCL000441; jnml LEMS_Isolated_bSTUT213_L6_LBC_e36a750de6_0_0.cell.nml -neuron; nrnivmodl;</v>
      </c>
      <c r="H369" s="2" t="s">
        <v>2159</v>
      </c>
      <c r="I369" s="2" t="str">
        <f t="shared" si="18"/>
        <v>python getCellProperties.py '/home/justas/Repositories/neuroml-db/www/NeuroMLmodels/NMLCL000441'</v>
      </c>
    </row>
    <row r="370" spans="1:9" x14ac:dyDescent="0.25">
      <c r="A370" s="1" t="s">
        <v>736</v>
      </c>
      <c r="B370" s="1" t="s">
        <v>2166</v>
      </c>
      <c r="C370" s="1" t="s">
        <v>737</v>
      </c>
      <c r="D370" s="3" t="s">
        <v>2152</v>
      </c>
      <c r="E370" s="2" t="str">
        <f t="shared" si="17"/>
        <v>echo 'NMLCL000442';python convertCellToNeuron.py '/home/justas/Repositories/neuroml-db/www/NeuroMLmodels/NMLCL000442/bSTUT213_L6_MC_5597e4d536_0_0.cell.nml'</v>
      </c>
      <c r="F370" s="4" t="s">
        <v>2152</v>
      </c>
      <c r="G370" s="2" t="str">
        <f t="shared" si="16"/>
        <v>echo 'NMLCL000442'; cd /home/justas/Repositories/neuroml-db/www/NeuroMLmodels/NMLCL000442; jnml LEMS_Isolated_bSTUT213_L6_MC_5597e4d536_0_0.cell.nml -neuron; nrnivmodl;</v>
      </c>
      <c r="H370" s="2" t="s">
        <v>2159</v>
      </c>
      <c r="I370" s="2" t="str">
        <f t="shared" si="18"/>
        <v>python getCellProperties.py '/home/justas/Repositories/neuroml-db/www/NeuroMLmodels/NMLCL000442'</v>
      </c>
    </row>
    <row r="371" spans="1:9" x14ac:dyDescent="0.25">
      <c r="A371" s="1" t="s">
        <v>738</v>
      </c>
      <c r="B371" s="1" t="s">
        <v>2166</v>
      </c>
      <c r="C371" s="1" t="s">
        <v>739</v>
      </c>
      <c r="D371" s="3" t="s">
        <v>2152</v>
      </c>
      <c r="E371" s="2" t="str">
        <f t="shared" si="17"/>
        <v>echo 'NMLCL000443';python convertCellToNeuron.py '/home/justas/Repositories/neuroml-db/www/NeuroMLmodels/NMLCL000443/bSTUT213_L6_MC_8f46a0ad62_0_0.cell.nml'</v>
      </c>
      <c r="F371" s="4" t="s">
        <v>2152</v>
      </c>
      <c r="G371" s="2" t="str">
        <f t="shared" si="16"/>
        <v>echo 'NMLCL000443'; cd /home/justas/Repositories/neuroml-db/www/NeuroMLmodels/NMLCL000443; jnml LEMS_Isolated_bSTUT213_L6_MC_8f46a0ad62_0_0.cell.nml -neuron; nrnivmodl;</v>
      </c>
      <c r="H371" s="2" t="s">
        <v>2159</v>
      </c>
      <c r="I371" s="2" t="str">
        <f t="shared" si="18"/>
        <v>python getCellProperties.py '/home/justas/Repositories/neuroml-db/www/NeuroMLmodels/NMLCL000443'</v>
      </c>
    </row>
    <row r="372" spans="1:9" x14ac:dyDescent="0.25">
      <c r="A372" s="1" t="s">
        <v>740</v>
      </c>
      <c r="B372" s="1" t="s">
        <v>2166</v>
      </c>
      <c r="C372" s="1" t="s">
        <v>741</v>
      </c>
      <c r="D372" s="3" t="s">
        <v>2152</v>
      </c>
      <c r="E372" s="2" t="str">
        <f t="shared" si="17"/>
        <v>echo 'NMLCL000444';python convertCellToNeuron.py '/home/justas/Repositories/neuroml-db/www/NeuroMLmodels/NMLCL000444/bSTUT213_L6_MC_d379cda689_0_0.cell.nml'</v>
      </c>
      <c r="F372" s="4" t="s">
        <v>2152</v>
      </c>
      <c r="G372" s="2" t="str">
        <f t="shared" si="16"/>
        <v>echo 'NMLCL000444'; cd /home/justas/Repositories/neuroml-db/www/NeuroMLmodels/NMLCL000444; jnml LEMS_Isolated_bSTUT213_L6_MC_d379cda689_0_0.cell.nml -neuron; nrnivmodl;</v>
      </c>
      <c r="H372" s="2" t="s">
        <v>2159</v>
      </c>
      <c r="I372" s="2" t="str">
        <f t="shared" si="18"/>
        <v>python getCellProperties.py '/home/justas/Repositories/neuroml-db/www/NeuroMLmodels/NMLCL000444'</v>
      </c>
    </row>
    <row r="373" spans="1:9" x14ac:dyDescent="0.25">
      <c r="A373" s="1" t="s">
        <v>742</v>
      </c>
      <c r="B373" s="1" t="s">
        <v>2166</v>
      </c>
      <c r="C373" s="1" t="s">
        <v>743</v>
      </c>
      <c r="D373" s="3" t="s">
        <v>2152</v>
      </c>
      <c r="E373" s="2" t="str">
        <f t="shared" si="17"/>
        <v>echo 'NMLCL000445';python convertCellToNeuron.py '/home/justas/Repositories/neuroml-db/www/NeuroMLmodels/NMLCL000445/bSTUT213_L6_MC_df869132b9_0_0.cell.nml'</v>
      </c>
      <c r="F373" s="4" t="s">
        <v>2152</v>
      </c>
      <c r="G373" s="2" t="str">
        <f t="shared" si="16"/>
        <v>echo 'NMLCL000445'; cd /home/justas/Repositories/neuroml-db/www/NeuroMLmodels/NMLCL000445; jnml LEMS_Isolated_bSTUT213_L6_MC_df869132b9_0_0.cell.nml -neuron; nrnivmodl;</v>
      </c>
      <c r="H373" s="2" t="s">
        <v>2159</v>
      </c>
      <c r="I373" s="2" t="str">
        <f t="shared" si="18"/>
        <v>python getCellProperties.py '/home/justas/Repositories/neuroml-db/www/NeuroMLmodels/NMLCL000445'</v>
      </c>
    </row>
    <row r="374" spans="1:9" x14ac:dyDescent="0.25">
      <c r="A374" s="1" t="s">
        <v>744</v>
      </c>
      <c r="B374" s="1" t="s">
        <v>2166</v>
      </c>
      <c r="C374" s="1" t="s">
        <v>745</v>
      </c>
      <c r="D374" s="3" t="s">
        <v>2152</v>
      </c>
      <c r="E374" s="2" t="str">
        <f t="shared" si="17"/>
        <v>echo 'NMLCL000446';python convertCellToNeuron.py '/home/justas/Repositories/neuroml-db/www/NeuroMLmodels/NMLCL000446/bSTUT213_L6_MC_e8d04feaa6_0_0.cell.nml'</v>
      </c>
      <c r="F374" s="4" t="s">
        <v>2152</v>
      </c>
      <c r="G374" s="2" t="str">
        <f t="shared" si="16"/>
        <v>echo 'NMLCL000446'; cd /home/justas/Repositories/neuroml-db/www/NeuroMLmodels/NMLCL000446; jnml LEMS_Isolated_bSTUT213_L6_MC_e8d04feaa6_0_0.cell.nml -neuron; nrnivmodl;</v>
      </c>
      <c r="H374" s="2" t="s">
        <v>2159</v>
      </c>
      <c r="I374" s="2" t="str">
        <f t="shared" si="18"/>
        <v>python getCellProperties.py '/home/justas/Repositories/neuroml-db/www/NeuroMLmodels/NMLCL000446'</v>
      </c>
    </row>
    <row r="375" spans="1:9" x14ac:dyDescent="0.25">
      <c r="A375" s="1" t="s">
        <v>746</v>
      </c>
      <c r="B375" s="1" t="s">
        <v>2166</v>
      </c>
      <c r="C375" s="1" t="s">
        <v>747</v>
      </c>
      <c r="D375" s="3" t="s">
        <v>2152</v>
      </c>
      <c r="E375" s="2" t="str">
        <f t="shared" si="17"/>
        <v>echo 'NMLCL000447';python convertCellToNeuron.py '/home/justas/Repositories/neuroml-db/www/NeuroMLmodels/NMLCL000447/bSTUT213_L6_NBC_1873e25157_0_0.cell.nml'</v>
      </c>
      <c r="F375" s="4" t="s">
        <v>2152</v>
      </c>
      <c r="G375" s="2" t="str">
        <f t="shared" si="16"/>
        <v>echo 'NMLCL000447'; cd /home/justas/Repositories/neuroml-db/www/NeuroMLmodels/NMLCL000447; jnml LEMS_Isolated_bSTUT213_L6_NBC_1873e25157_0_0.cell.nml -neuron; nrnivmodl;</v>
      </c>
      <c r="H375" s="2" t="s">
        <v>2159</v>
      </c>
      <c r="I375" s="2" t="str">
        <f t="shared" si="18"/>
        <v>python getCellProperties.py '/home/justas/Repositories/neuroml-db/www/NeuroMLmodels/NMLCL000447'</v>
      </c>
    </row>
    <row r="376" spans="1:9" x14ac:dyDescent="0.25">
      <c r="A376" s="1" t="s">
        <v>748</v>
      </c>
      <c r="B376" s="1" t="s">
        <v>2166</v>
      </c>
      <c r="C376" s="1" t="s">
        <v>749</v>
      </c>
      <c r="D376" s="3" t="s">
        <v>2152</v>
      </c>
      <c r="E376" s="2" t="str">
        <f t="shared" si="17"/>
        <v>echo 'NMLCL000448';python convertCellToNeuron.py '/home/justas/Repositories/neuroml-db/www/NeuroMLmodels/NMLCL000448/bSTUT213_L6_NBC_4b88b7a151_0_0.cell.nml'</v>
      </c>
      <c r="F376" s="4" t="s">
        <v>2152</v>
      </c>
      <c r="G376" s="2" t="str">
        <f t="shared" si="16"/>
        <v>echo 'NMLCL000448'; cd /home/justas/Repositories/neuroml-db/www/NeuroMLmodels/NMLCL000448; jnml LEMS_Isolated_bSTUT213_L6_NBC_4b88b7a151_0_0.cell.nml -neuron; nrnivmodl;</v>
      </c>
      <c r="H376" s="2" t="s">
        <v>2159</v>
      </c>
      <c r="I376" s="2" t="str">
        <f t="shared" si="18"/>
        <v>python getCellProperties.py '/home/justas/Repositories/neuroml-db/www/NeuroMLmodels/NMLCL000448'</v>
      </c>
    </row>
    <row r="377" spans="1:9" x14ac:dyDescent="0.25">
      <c r="A377" s="1" t="s">
        <v>750</v>
      </c>
      <c r="B377" s="1" t="s">
        <v>2166</v>
      </c>
      <c r="C377" s="1" t="s">
        <v>751</v>
      </c>
      <c r="D377" s="3" t="s">
        <v>2152</v>
      </c>
      <c r="E377" s="2" t="str">
        <f t="shared" si="17"/>
        <v>echo 'NMLCL000449';python convertCellToNeuron.py '/home/justas/Repositories/neuroml-db/www/NeuroMLmodels/NMLCL000449/bSTUT213_L6_NBC_91e841ee63_0_0.cell.nml'</v>
      </c>
      <c r="F377" s="4" t="s">
        <v>2152</v>
      </c>
      <c r="G377" s="2" t="str">
        <f t="shared" si="16"/>
        <v>echo 'NMLCL000449'; cd /home/justas/Repositories/neuroml-db/www/NeuroMLmodels/NMLCL000449; jnml LEMS_Isolated_bSTUT213_L6_NBC_91e841ee63_0_0.cell.nml -neuron; nrnivmodl;</v>
      </c>
      <c r="H377" s="2" t="s">
        <v>2159</v>
      </c>
      <c r="I377" s="2" t="str">
        <f t="shared" si="18"/>
        <v>python getCellProperties.py '/home/justas/Repositories/neuroml-db/www/NeuroMLmodels/NMLCL000449'</v>
      </c>
    </row>
    <row r="378" spans="1:9" x14ac:dyDescent="0.25">
      <c r="A378" s="1" t="s">
        <v>752</v>
      </c>
      <c r="B378" s="1" t="s">
        <v>2166</v>
      </c>
      <c r="C378" s="1" t="s">
        <v>753</v>
      </c>
      <c r="D378" s="3" t="s">
        <v>2152</v>
      </c>
      <c r="E378" s="2" t="str">
        <f t="shared" si="17"/>
        <v>echo 'NMLCL000450';python convertCellToNeuron.py '/home/justas/Repositories/neuroml-db/www/NeuroMLmodels/NMLCL000450/bSTUT213_L6_NBC_9c726011d7_0_0.cell.nml'</v>
      </c>
      <c r="F378" s="4" t="s">
        <v>2152</v>
      </c>
      <c r="G378" s="2" t="str">
        <f t="shared" si="16"/>
        <v>echo 'NMLCL000450'; cd /home/justas/Repositories/neuroml-db/www/NeuroMLmodels/NMLCL000450; jnml LEMS_Isolated_bSTUT213_L6_NBC_9c726011d7_0_0.cell.nml -neuron; nrnivmodl;</v>
      </c>
      <c r="H378" s="2" t="s">
        <v>2159</v>
      </c>
      <c r="I378" s="2" t="str">
        <f t="shared" si="18"/>
        <v>python getCellProperties.py '/home/justas/Repositories/neuroml-db/www/NeuroMLmodels/NMLCL000450'</v>
      </c>
    </row>
    <row r="379" spans="1:9" x14ac:dyDescent="0.25">
      <c r="A379" s="1" t="s">
        <v>754</v>
      </c>
      <c r="B379" s="1" t="s">
        <v>2166</v>
      </c>
      <c r="C379" s="1" t="s">
        <v>755</v>
      </c>
      <c r="D379" s="3" t="s">
        <v>2152</v>
      </c>
      <c r="E379" s="2" t="str">
        <f t="shared" si="17"/>
        <v>echo 'NMLCL000451';python convertCellToNeuron.py '/home/justas/Repositories/neuroml-db/www/NeuroMLmodels/NMLCL000451/bSTUT213_L6_NBC_a3ddbb0af0_0_0.cell.nml'</v>
      </c>
      <c r="F379" s="4" t="s">
        <v>2152</v>
      </c>
      <c r="G379" s="2" t="str">
        <f t="shared" si="16"/>
        <v>echo 'NMLCL000451'; cd /home/justas/Repositories/neuroml-db/www/NeuroMLmodels/NMLCL000451; jnml LEMS_Isolated_bSTUT213_L6_NBC_a3ddbb0af0_0_0.cell.nml -neuron; nrnivmodl;</v>
      </c>
      <c r="H379" s="2" t="s">
        <v>2159</v>
      </c>
      <c r="I379" s="2" t="str">
        <f t="shared" si="18"/>
        <v>python getCellProperties.py '/home/justas/Repositories/neuroml-db/www/NeuroMLmodels/NMLCL000451'</v>
      </c>
    </row>
    <row r="380" spans="1:9" x14ac:dyDescent="0.25">
      <c r="A380" s="1" t="s">
        <v>756</v>
      </c>
      <c r="B380" s="1" t="s">
        <v>2166</v>
      </c>
      <c r="C380" s="1" t="s">
        <v>757</v>
      </c>
      <c r="D380" s="3" t="s">
        <v>2152</v>
      </c>
      <c r="E380" s="2" t="str">
        <f t="shared" si="17"/>
        <v>echo 'NMLCL000452';python convertCellToNeuron.py '/home/justas/Repositories/neuroml-db/www/NeuroMLmodels/NMLCL000452/cACint209_L1_NGCDA_3037dfc60f_0_0.cell.nml'</v>
      </c>
      <c r="F380" s="4" t="s">
        <v>2152</v>
      </c>
      <c r="G380" s="2" t="str">
        <f t="shared" si="16"/>
        <v>echo 'NMLCL000452'; cd /home/justas/Repositories/neuroml-db/www/NeuroMLmodels/NMLCL000452; jnml LEMS_Isolated_cACint209_L1_NGCDA_3037dfc60f_0_0.cell.nml -neuron; nrnivmodl;</v>
      </c>
      <c r="H380" s="2" t="s">
        <v>2159</v>
      </c>
      <c r="I380" s="2" t="str">
        <f t="shared" si="18"/>
        <v>python getCellProperties.py '/home/justas/Repositories/neuroml-db/www/NeuroMLmodels/NMLCL000452'</v>
      </c>
    </row>
    <row r="381" spans="1:9" x14ac:dyDescent="0.25">
      <c r="A381" s="1" t="s">
        <v>758</v>
      </c>
      <c r="B381" s="1" t="s">
        <v>2166</v>
      </c>
      <c r="C381" s="1" t="s">
        <v>759</v>
      </c>
      <c r="D381" s="3" t="s">
        <v>2152</v>
      </c>
      <c r="E381" s="2" t="str">
        <f t="shared" si="17"/>
        <v>echo 'NMLCL000453';python convertCellToNeuron.py '/home/justas/Repositories/neuroml-db/www/NeuroMLmodels/NMLCL000453/cACint209_L1_NGCDA_3f6ea7fdea_0_0.cell.nml'</v>
      </c>
      <c r="F381" s="4" t="s">
        <v>2152</v>
      </c>
      <c r="G381" s="2" t="str">
        <f t="shared" si="16"/>
        <v>echo 'NMLCL000453'; cd /home/justas/Repositories/neuroml-db/www/NeuroMLmodels/NMLCL000453; jnml LEMS_Isolated_cACint209_L1_NGCDA_3f6ea7fdea_0_0.cell.nml -neuron; nrnivmodl;</v>
      </c>
      <c r="H381" s="2" t="s">
        <v>2159</v>
      </c>
      <c r="I381" s="2" t="str">
        <f t="shared" si="18"/>
        <v>python getCellProperties.py '/home/justas/Repositories/neuroml-db/www/NeuroMLmodels/NMLCL000453'</v>
      </c>
    </row>
    <row r="382" spans="1:9" x14ac:dyDescent="0.25">
      <c r="A382" s="1" t="s">
        <v>760</v>
      </c>
      <c r="B382" s="1" t="s">
        <v>2166</v>
      </c>
      <c r="C382" s="1" t="s">
        <v>761</v>
      </c>
      <c r="D382" s="3" t="s">
        <v>2152</v>
      </c>
      <c r="E382" s="2" t="str">
        <f t="shared" si="17"/>
        <v>echo 'NMLCL000454';python convertCellToNeuron.py '/home/justas/Repositories/neuroml-db/www/NeuroMLmodels/NMLCL000454/cACint209_L1_NGCDA_79c9f5c53c_0_0.cell.nml'</v>
      </c>
      <c r="F382" s="4" t="s">
        <v>2152</v>
      </c>
      <c r="G382" s="2" t="str">
        <f t="shared" si="16"/>
        <v>echo 'NMLCL000454'; cd /home/justas/Repositories/neuroml-db/www/NeuroMLmodels/NMLCL000454; jnml LEMS_Isolated_cACint209_L1_NGCDA_79c9f5c53c_0_0.cell.nml -neuron; nrnivmodl;</v>
      </c>
      <c r="H382" s="2" t="s">
        <v>2159</v>
      </c>
      <c r="I382" s="2" t="str">
        <f t="shared" si="18"/>
        <v>python getCellProperties.py '/home/justas/Repositories/neuroml-db/www/NeuroMLmodels/NMLCL000454'</v>
      </c>
    </row>
    <row r="383" spans="1:9" x14ac:dyDescent="0.25">
      <c r="A383" s="1" t="s">
        <v>762</v>
      </c>
      <c r="B383" s="1" t="s">
        <v>2166</v>
      </c>
      <c r="C383" s="1" t="s">
        <v>763</v>
      </c>
      <c r="D383" s="3" t="s">
        <v>2152</v>
      </c>
      <c r="E383" s="2" t="str">
        <f t="shared" si="17"/>
        <v>echo 'NMLCL000455';python convertCellToNeuron.py '/home/justas/Repositories/neuroml-db/www/NeuroMLmodels/NMLCL000455/cACint209_L1_NGCDA_d8569cb244_0_0.cell.nml'</v>
      </c>
      <c r="F383" s="4" t="s">
        <v>2152</v>
      </c>
      <c r="G383" s="2" t="str">
        <f t="shared" si="16"/>
        <v>echo 'NMLCL000455'; cd /home/justas/Repositories/neuroml-db/www/NeuroMLmodels/NMLCL000455; jnml LEMS_Isolated_cACint209_L1_NGCDA_d8569cb244_0_0.cell.nml -neuron; nrnivmodl;</v>
      </c>
      <c r="H383" s="2" t="s">
        <v>2159</v>
      </c>
      <c r="I383" s="2" t="str">
        <f t="shared" si="18"/>
        <v>python getCellProperties.py '/home/justas/Repositories/neuroml-db/www/NeuroMLmodels/NMLCL000455'</v>
      </c>
    </row>
    <row r="384" spans="1:9" x14ac:dyDescent="0.25">
      <c r="A384" s="1" t="s">
        <v>764</v>
      </c>
      <c r="B384" s="1" t="s">
        <v>2166</v>
      </c>
      <c r="C384" s="1" t="s">
        <v>765</v>
      </c>
      <c r="D384" s="3" t="s">
        <v>2152</v>
      </c>
      <c r="E384" s="2" t="str">
        <f t="shared" si="17"/>
        <v>echo 'NMLCL000456';python convertCellToNeuron.py '/home/justas/Repositories/neuroml-db/www/NeuroMLmodels/NMLCL000456/cACint209_L1_NGCDA_f0e0c9b323_0_0.cell.nml'</v>
      </c>
      <c r="F384" s="4" t="s">
        <v>2152</v>
      </c>
      <c r="G384" s="2" t="str">
        <f t="shared" si="16"/>
        <v>echo 'NMLCL000456'; cd /home/justas/Repositories/neuroml-db/www/NeuroMLmodels/NMLCL000456; jnml LEMS_Isolated_cACint209_L1_NGCDA_f0e0c9b323_0_0.cell.nml -neuron; nrnivmodl;</v>
      </c>
      <c r="H384" s="2" t="s">
        <v>2159</v>
      </c>
      <c r="I384" s="2" t="str">
        <f t="shared" si="18"/>
        <v>python getCellProperties.py '/home/justas/Repositories/neuroml-db/www/NeuroMLmodels/NMLCL000456'</v>
      </c>
    </row>
    <row r="385" spans="1:9" x14ac:dyDescent="0.25">
      <c r="A385" s="1" t="s">
        <v>766</v>
      </c>
      <c r="B385" s="1" t="s">
        <v>2166</v>
      </c>
      <c r="C385" s="1" t="s">
        <v>767</v>
      </c>
      <c r="D385" s="3" t="s">
        <v>2152</v>
      </c>
      <c r="E385" s="2" t="str">
        <f t="shared" si="17"/>
        <v>echo 'NMLCL000457';python convertCellToNeuron.py '/home/justas/Repositories/neuroml-db/www/NeuroMLmodels/NMLCL000457/cACint209_L1_SLAC_0a908934ff_0_0.cell.nml'</v>
      </c>
      <c r="F385" s="4" t="s">
        <v>2152</v>
      </c>
      <c r="G385" s="2" t="str">
        <f t="shared" si="16"/>
        <v>echo 'NMLCL000457'; cd /home/justas/Repositories/neuroml-db/www/NeuroMLmodels/NMLCL000457; jnml LEMS_Isolated_cACint209_L1_SLAC_0a908934ff_0_0.cell.nml -neuron; nrnivmodl;</v>
      </c>
      <c r="H385" s="2" t="s">
        <v>2159</v>
      </c>
      <c r="I385" s="2" t="str">
        <f t="shared" si="18"/>
        <v>python getCellProperties.py '/home/justas/Repositories/neuroml-db/www/NeuroMLmodels/NMLCL000457'</v>
      </c>
    </row>
    <row r="386" spans="1:9" x14ac:dyDescent="0.25">
      <c r="A386" s="1" t="s">
        <v>768</v>
      </c>
      <c r="B386" s="1" t="s">
        <v>2166</v>
      </c>
      <c r="C386" s="1" t="s">
        <v>769</v>
      </c>
      <c r="D386" s="3" t="s">
        <v>2152</v>
      </c>
      <c r="E386" s="2" t="str">
        <f t="shared" si="17"/>
        <v>echo 'NMLCL000458';python convertCellToNeuron.py '/home/justas/Repositories/neuroml-db/www/NeuroMLmodels/NMLCL000458/cACint209_L1_SLAC_23649a0c82_0_0.cell.nml'</v>
      </c>
      <c r="F386" s="4" t="s">
        <v>2152</v>
      </c>
      <c r="G386" s="2" t="str">
        <f t="shared" si="16"/>
        <v>echo 'NMLCL000458'; cd /home/justas/Repositories/neuroml-db/www/NeuroMLmodels/NMLCL000458; jnml LEMS_Isolated_cACint209_L1_SLAC_23649a0c82_0_0.cell.nml -neuron; nrnivmodl;</v>
      </c>
      <c r="H386" s="2" t="s">
        <v>2159</v>
      </c>
      <c r="I386" s="2" t="str">
        <f t="shared" si="18"/>
        <v>python getCellProperties.py '/home/justas/Repositories/neuroml-db/www/NeuroMLmodels/NMLCL000458'</v>
      </c>
    </row>
    <row r="387" spans="1:9" x14ac:dyDescent="0.25">
      <c r="A387" s="1" t="s">
        <v>770</v>
      </c>
      <c r="B387" s="1" t="s">
        <v>2166</v>
      </c>
      <c r="C387" s="1" t="s">
        <v>771</v>
      </c>
      <c r="D387" s="3" t="s">
        <v>2152</v>
      </c>
      <c r="E387" s="2" t="str">
        <f t="shared" si="17"/>
        <v>echo 'NMLCL000459';python convertCellToNeuron.py '/home/justas/Repositories/neuroml-db/www/NeuroMLmodels/NMLCL000459/cACint209_L1_SLAC_76ffc1f69e_0_0.cell.nml'</v>
      </c>
      <c r="F387" s="4" t="s">
        <v>2152</v>
      </c>
      <c r="G387" s="2" t="str">
        <f t="shared" ref="G387:G450" si="19">"echo '"&amp;A387&amp;"'; cd "&amp;B387&amp;A387&amp;"; jnml LEMS_Isolated_"&amp;C387&amp;" -neuron; nrnivmodl;"</f>
        <v>echo 'NMLCL000459'; cd /home/justas/Repositories/neuroml-db/www/NeuroMLmodels/NMLCL000459; jnml LEMS_Isolated_cACint209_L1_SLAC_76ffc1f69e_0_0.cell.nml -neuron; nrnivmodl;</v>
      </c>
      <c r="H387" s="2" t="s">
        <v>2159</v>
      </c>
      <c r="I387" s="2" t="str">
        <f t="shared" si="18"/>
        <v>python getCellProperties.py '/home/justas/Repositories/neuroml-db/www/NeuroMLmodels/NMLCL000459'</v>
      </c>
    </row>
    <row r="388" spans="1:9" x14ac:dyDescent="0.25">
      <c r="A388" s="1" t="s">
        <v>772</v>
      </c>
      <c r="B388" s="1" t="s">
        <v>2166</v>
      </c>
      <c r="C388" s="1" t="s">
        <v>773</v>
      </c>
      <c r="D388" s="3" t="s">
        <v>2152</v>
      </c>
      <c r="E388" s="2" t="str">
        <f t="shared" si="17"/>
        <v>echo 'NMLCL000460';python convertCellToNeuron.py '/home/justas/Repositories/neuroml-db/www/NeuroMLmodels/NMLCL000460/cACint209_L1_SLAC_8c41d76d82_0_0.cell.nml'</v>
      </c>
      <c r="F388" s="4" t="s">
        <v>2152</v>
      </c>
      <c r="G388" s="2" t="str">
        <f t="shared" si="19"/>
        <v>echo 'NMLCL000460'; cd /home/justas/Repositories/neuroml-db/www/NeuroMLmodels/NMLCL000460; jnml LEMS_Isolated_cACint209_L1_SLAC_8c41d76d82_0_0.cell.nml -neuron; nrnivmodl;</v>
      </c>
      <c r="H388" s="2" t="s">
        <v>2159</v>
      </c>
      <c r="I388" s="2" t="str">
        <f t="shared" si="18"/>
        <v>python getCellProperties.py '/home/justas/Repositories/neuroml-db/www/NeuroMLmodels/NMLCL000460'</v>
      </c>
    </row>
    <row r="389" spans="1:9" x14ac:dyDescent="0.25">
      <c r="A389" s="1" t="s">
        <v>774</v>
      </c>
      <c r="B389" s="1" t="s">
        <v>2166</v>
      </c>
      <c r="C389" s="1" t="s">
        <v>775</v>
      </c>
      <c r="D389" s="3" t="s">
        <v>2152</v>
      </c>
      <c r="E389" s="2" t="str">
        <f t="shared" si="17"/>
        <v>echo 'NMLCL000461';python convertCellToNeuron.py '/home/justas/Repositories/neuroml-db/www/NeuroMLmodels/NMLCL000461/cACint209_L1_SLAC_9fb2ec760b_0_0.cell.nml'</v>
      </c>
      <c r="F389" s="4" t="s">
        <v>2152</v>
      </c>
      <c r="G389" s="2" t="str">
        <f t="shared" si="19"/>
        <v>echo 'NMLCL000461'; cd /home/justas/Repositories/neuroml-db/www/NeuroMLmodels/NMLCL000461; jnml LEMS_Isolated_cACint209_L1_SLAC_9fb2ec760b_0_0.cell.nml -neuron; nrnivmodl;</v>
      </c>
      <c r="H389" s="2" t="s">
        <v>2159</v>
      </c>
      <c r="I389" s="2" t="str">
        <f t="shared" si="18"/>
        <v>python getCellProperties.py '/home/justas/Repositories/neuroml-db/www/NeuroMLmodels/NMLCL000461'</v>
      </c>
    </row>
    <row r="390" spans="1:9" x14ac:dyDescent="0.25">
      <c r="A390" s="1" t="s">
        <v>776</v>
      </c>
      <c r="B390" s="1" t="s">
        <v>2166</v>
      </c>
      <c r="C390" s="1" t="s">
        <v>777</v>
      </c>
      <c r="D390" s="3" t="s">
        <v>2152</v>
      </c>
      <c r="E390" s="2" t="str">
        <f t="shared" si="17"/>
        <v>echo 'NMLCL000462';python convertCellToNeuron.py '/home/justas/Repositories/neuroml-db/www/NeuroMLmodels/NMLCL000462/cACint209_L23_BP_13d0a0f335_0_0.cell.nml'</v>
      </c>
      <c r="F390" s="4" t="s">
        <v>2152</v>
      </c>
      <c r="G390" s="2" t="str">
        <f t="shared" si="19"/>
        <v>echo 'NMLCL000462'; cd /home/justas/Repositories/neuroml-db/www/NeuroMLmodels/NMLCL000462; jnml LEMS_Isolated_cACint209_L23_BP_13d0a0f335_0_0.cell.nml -neuron; nrnivmodl;</v>
      </c>
      <c r="H390" s="2" t="s">
        <v>2159</v>
      </c>
      <c r="I390" s="2" t="str">
        <f t="shared" si="18"/>
        <v>python getCellProperties.py '/home/justas/Repositories/neuroml-db/www/NeuroMLmodels/NMLCL000462'</v>
      </c>
    </row>
    <row r="391" spans="1:9" x14ac:dyDescent="0.25">
      <c r="A391" s="1" t="s">
        <v>778</v>
      </c>
      <c r="B391" s="1" t="s">
        <v>2166</v>
      </c>
      <c r="C391" s="1" t="s">
        <v>779</v>
      </c>
      <c r="D391" s="3" t="s">
        <v>2152</v>
      </c>
      <c r="E391" s="2" t="str">
        <f t="shared" si="17"/>
        <v>echo 'NMLCL000463';python convertCellToNeuron.py '/home/justas/Repositories/neuroml-db/www/NeuroMLmodels/NMLCL000463/cACint209_L23_BP_4c3a004bfc_0_0.cell.nml'</v>
      </c>
      <c r="F391" s="4" t="s">
        <v>2152</v>
      </c>
      <c r="G391" s="2" t="str">
        <f t="shared" si="19"/>
        <v>echo 'NMLCL000463'; cd /home/justas/Repositories/neuroml-db/www/NeuroMLmodels/NMLCL000463; jnml LEMS_Isolated_cACint209_L23_BP_4c3a004bfc_0_0.cell.nml -neuron; nrnivmodl;</v>
      </c>
      <c r="H391" s="2" t="s">
        <v>2159</v>
      </c>
      <c r="I391" s="2" t="str">
        <f t="shared" si="18"/>
        <v>python getCellProperties.py '/home/justas/Repositories/neuroml-db/www/NeuroMLmodels/NMLCL000463'</v>
      </c>
    </row>
    <row r="392" spans="1:9" x14ac:dyDescent="0.25">
      <c r="A392" s="1" t="s">
        <v>780</v>
      </c>
      <c r="B392" s="1" t="s">
        <v>2166</v>
      </c>
      <c r="C392" s="1" t="s">
        <v>781</v>
      </c>
      <c r="D392" s="3" t="s">
        <v>2152</v>
      </c>
      <c r="E392" s="2" t="str">
        <f t="shared" si="17"/>
        <v>echo 'NMLCL000464';python convertCellToNeuron.py '/home/justas/Repositories/neuroml-db/www/NeuroMLmodels/NMLCL000464/cACint209_L23_BP_898fda8796_0_0.cell.nml'</v>
      </c>
      <c r="F392" s="4" t="s">
        <v>2152</v>
      </c>
      <c r="G392" s="2" t="str">
        <f t="shared" si="19"/>
        <v>echo 'NMLCL000464'; cd /home/justas/Repositories/neuroml-db/www/NeuroMLmodels/NMLCL000464; jnml LEMS_Isolated_cACint209_L23_BP_898fda8796_0_0.cell.nml -neuron; nrnivmodl;</v>
      </c>
      <c r="H392" s="2" t="s">
        <v>2159</v>
      </c>
      <c r="I392" s="2" t="str">
        <f t="shared" si="18"/>
        <v>python getCellProperties.py '/home/justas/Repositories/neuroml-db/www/NeuroMLmodels/NMLCL000464'</v>
      </c>
    </row>
    <row r="393" spans="1:9" x14ac:dyDescent="0.25">
      <c r="A393" s="1" t="s">
        <v>782</v>
      </c>
      <c r="B393" s="1" t="s">
        <v>2166</v>
      </c>
      <c r="C393" s="1" t="s">
        <v>783</v>
      </c>
      <c r="D393" s="3" t="s">
        <v>2152</v>
      </c>
      <c r="E393" s="2" t="str">
        <f t="shared" si="17"/>
        <v>echo 'NMLCL000465';python convertCellToNeuron.py '/home/justas/Repositories/neuroml-db/www/NeuroMLmodels/NMLCL000465/cACint209_L23_BP_ca85cefc69_0_0.cell.nml'</v>
      </c>
      <c r="F393" s="4" t="s">
        <v>2152</v>
      </c>
      <c r="G393" s="2" t="str">
        <f t="shared" si="19"/>
        <v>echo 'NMLCL000465'; cd /home/justas/Repositories/neuroml-db/www/NeuroMLmodels/NMLCL000465; jnml LEMS_Isolated_cACint209_L23_BP_ca85cefc69_0_0.cell.nml -neuron; nrnivmodl;</v>
      </c>
      <c r="H393" s="2" t="s">
        <v>2159</v>
      </c>
      <c r="I393" s="2" t="str">
        <f t="shared" si="18"/>
        <v>python getCellProperties.py '/home/justas/Repositories/neuroml-db/www/NeuroMLmodels/NMLCL000465'</v>
      </c>
    </row>
    <row r="394" spans="1:9" x14ac:dyDescent="0.25">
      <c r="A394" s="1" t="s">
        <v>784</v>
      </c>
      <c r="B394" s="1" t="s">
        <v>2166</v>
      </c>
      <c r="C394" s="1" t="s">
        <v>785</v>
      </c>
      <c r="D394" s="3" t="s">
        <v>2152</v>
      </c>
      <c r="E394" s="2" t="str">
        <f t="shared" si="17"/>
        <v>echo 'NMLCL000466';python convertCellToNeuron.py '/home/justas/Repositories/neuroml-db/www/NeuroMLmodels/NMLCL000466/cACint209_L23_BP_e106330a2e_0_0.cell.nml'</v>
      </c>
      <c r="F394" s="4" t="s">
        <v>2152</v>
      </c>
      <c r="G394" s="2" t="str">
        <f t="shared" si="19"/>
        <v>echo 'NMLCL000466'; cd /home/justas/Repositories/neuroml-db/www/NeuroMLmodels/NMLCL000466; jnml LEMS_Isolated_cACint209_L23_BP_e106330a2e_0_0.cell.nml -neuron; nrnivmodl;</v>
      </c>
      <c r="H394" s="2" t="s">
        <v>2159</v>
      </c>
      <c r="I394" s="2" t="str">
        <f t="shared" si="18"/>
        <v>python getCellProperties.py '/home/justas/Repositories/neuroml-db/www/NeuroMLmodels/NMLCL000466'</v>
      </c>
    </row>
    <row r="395" spans="1:9" x14ac:dyDescent="0.25">
      <c r="A395" s="1" t="s">
        <v>786</v>
      </c>
      <c r="B395" s="1" t="s">
        <v>2166</v>
      </c>
      <c r="C395" s="1" t="s">
        <v>787</v>
      </c>
      <c r="D395" s="3" t="s">
        <v>2152</v>
      </c>
      <c r="E395" s="2" t="str">
        <f t="shared" si="17"/>
        <v>echo 'NMLCL000467';python convertCellToNeuron.py '/home/justas/Repositories/neuroml-db/www/NeuroMLmodels/NMLCL000467/cACint209_L23_BTC_3ac7d39218_0_0.cell.nml'</v>
      </c>
      <c r="F395" s="4" t="s">
        <v>2152</v>
      </c>
      <c r="G395" s="2" t="str">
        <f t="shared" si="19"/>
        <v>echo 'NMLCL000467'; cd /home/justas/Repositories/neuroml-db/www/NeuroMLmodels/NMLCL000467; jnml LEMS_Isolated_cACint209_L23_BTC_3ac7d39218_0_0.cell.nml -neuron; nrnivmodl;</v>
      </c>
      <c r="H395" s="2" t="s">
        <v>2159</v>
      </c>
      <c r="I395" s="2" t="str">
        <f t="shared" si="18"/>
        <v>python getCellProperties.py '/home/justas/Repositories/neuroml-db/www/NeuroMLmodels/NMLCL000467'</v>
      </c>
    </row>
    <row r="396" spans="1:9" x14ac:dyDescent="0.25">
      <c r="A396" s="1" t="s">
        <v>788</v>
      </c>
      <c r="B396" s="1" t="s">
        <v>2166</v>
      </c>
      <c r="C396" s="1" t="s">
        <v>789</v>
      </c>
      <c r="D396" s="3" t="s">
        <v>2152</v>
      </c>
      <c r="E396" s="2" t="str">
        <f t="shared" si="17"/>
        <v>echo 'NMLCL000468';python convertCellToNeuron.py '/home/justas/Repositories/neuroml-db/www/NeuroMLmodels/NMLCL000468/cACint209_L23_BTC_4f730ef7d0_0_0.cell.nml'</v>
      </c>
      <c r="F396" s="4" t="s">
        <v>2152</v>
      </c>
      <c r="G396" s="2" t="str">
        <f t="shared" si="19"/>
        <v>echo 'NMLCL000468'; cd /home/justas/Repositories/neuroml-db/www/NeuroMLmodels/NMLCL000468; jnml LEMS_Isolated_cACint209_L23_BTC_4f730ef7d0_0_0.cell.nml -neuron; nrnivmodl;</v>
      </c>
      <c r="H396" s="2" t="s">
        <v>2159</v>
      </c>
      <c r="I396" s="2" t="str">
        <f t="shared" si="18"/>
        <v>python getCellProperties.py '/home/justas/Repositories/neuroml-db/www/NeuroMLmodels/NMLCL000468'</v>
      </c>
    </row>
    <row r="397" spans="1:9" x14ac:dyDescent="0.25">
      <c r="A397" s="1" t="s">
        <v>790</v>
      </c>
      <c r="B397" s="1" t="s">
        <v>2166</v>
      </c>
      <c r="C397" s="1" t="s">
        <v>791</v>
      </c>
      <c r="D397" s="3" t="s">
        <v>2152</v>
      </c>
      <c r="E397" s="2" t="str">
        <f t="shared" ref="E397:E460" si="20">"echo '"&amp;A397&amp;"';python convertCellToNeuron.py '"&amp;B397&amp;A397&amp;"/"&amp;C397&amp;"'"</f>
        <v>echo 'NMLCL000469';python convertCellToNeuron.py '/home/justas/Repositories/neuroml-db/www/NeuroMLmodels/NMLCL000469/cACint209_L23_BTC_59062d6e7d_0_0.cell.nml'</v>
      </c>
      <c r="F397" s="4" t="s">
        <v>2152</v>
      </c>
      <c r="G397" s="2" t="str">
        <f t="shared" si="19"/>
        <v>echo 'NMLCL000469'; cd /home/justas/Repositories/neuroml-db/www/NeuroMLmodels/NMLCL000469; jnml LEMS_Isolated_cACint209_L23_BTC_59062d6e7d_0_0.cell.nml -neuron; nrnivmodl;</v>
      </c>
      <c r="H397" s="2" t="s">
        <v>2159</v>
      </c>
      <c r="I397" s="2" t="str">
        <f t="shared" si="18"/>
        <v>python getCellProperties.py '/home/justas/Repositories/neuroml-db/www/NeuroMLmodels/NMLCL000469'</v>
      </c>
    </row>
    <row r="398" spans="1:9" x14ac:dyDescent="0.25">
      <c r="A398" s="1" t="s">
        <v>792</v>
      </c>
      <c r="B398" s="1" t="s">
        <v>2166</v>
      </c>
      <c r="C398" s="1" t="s">
        <v>793</v>
      </c>
      <c r="D398" s="3" t="s">
        <v>2152</v>
      </c>
      <c r="E398" s="2" t="str">
        <f t="shared" si="20"/>
        <v>echo 'NMLCL000470';python convertCellToNeuron.py '/home/justas/Repositories/neuroml-db/www/NeuroMLmodels/NMLCL000470/cACint209_L23_BTC_acb33d4029_0_0.cell.nml'</v>
      </c>
      <c r="F398" s="4" t="s">
        <v>2152</v>
      </c>
      <c r="G398" s="2" t="str">
        <f t="shared" si="19"/>
        <v>echo 'NMLCL000470'; cd /home/justas/Repositories/neuroml-db/www/NeuroMLmodels/NMLCL000470; jnml LEMS_Isolated_cACint209_L23_BTC_acb33d4029_0_0.cell.nml -neuron; nrnivmodl;</v>
      </c>
      <c r="H398" s="2" t="s">
        <v>2159</v>
      </c>
      <c r="I398" s="2" t="str">
        <f t="shared" si="18"/>
        <v>python getCellProperties.py '/home/justas/Repositories/neuroml-db/www/NeuroMLmodels/NMLCL000470'</v>
      </c>
    </row>
    <row r="399" spans="1:9" x14ac:dyDescent="0.25">
      <c r="A399" s="1" t="s">
        <v>794</v>
      </c>
      <c r="B399" s="1" t="s">
        <v>2166</v>
      </c>
      <c r="C399" s="1" t="s">
        <v>795</v>
      </c>
      <c r="D399" s="3" t="s">
        <v>2152</v>
      </c>
      <c r="E399" s="2" t="str">
        <f t="shared" si="20"/>
        <v>echo 'NMLCL000471';python convertCellToNeuron.py '/home/justas/Repositories/neuroml-db/www/NeuroMLmodels/NMLCL000471/cACint209_L23_BTC_c745595fbe_0_0.cell.nml'</v>
      </c>
      <c r="F399" s="4" t="s">
        <v>2152</v>
      </c>
      <c r="G399" s="2" t="str">
        <f t="shared" si="19"/>
        <v>echo 'NMLCL000471'; cd /home/justas/Repositories/neuroml-db/www/NeuroMLmodels/NMLCL000471; jnml LEMS_Isolated_cACint209_L23_BTC_c745595fbe_0_0.cell.nml -neuron; nrnivmodl;</v>
      </c>
      <c r="H399" s="2" t="s">
        <v>2159</v>
      </c>
      <c r="I399" s="2" t="str">
        <f t="shared" ref="I399:I462" si="21">"python getCellProperties.py '"&amp;B399&amp;A399&amp;"'"</f>
        <v>python getCellProperties.py '/home/justas/Repositories/neuroml-db/www/NeuroMLmodels/NMLCL000471'</v>
      </c>
    </row>
    <row r="400" spans="1:9" x14ac:dyDescent="0.25">
      <c r="A400" s="1" t="s">
        <v>796</v>
      </c>
      <c r="B400" s="1" t="s">
        <v>2166</v>
      </c>
      <c r="C400" s="1" t="s">
        <v>797</v>
      </c>
      <c r="D400" s="3" t="s">
        <v>2152</v>
      </c>
      <c r="E400" s="2" t="str">
        <f t="shared" si="20"/>
        <v>echo 'NMLCL000472';python convertCellToNeuron.py '/home/justas/Repositories/neuroml-db/www/NeuroMLmodels/NMLCL000472/cACint209_L23_ChC_34ad1ccef7_0_0.cell.nml'</v>
      </c>
      <c r="F400" s="4" t="s">
        <v>2152</v>
      </c>
      <c r="G400" s="2" t="str">
        <f t="shared" si="19"/>
        <v>echo 'NMLCL000472'; cd /home/justas/Repositories/neuroml-db/www/NeuroMLmodels/NMLCL000472; jnml LEMS_Isolated_cACint209_L23_ChC_34ad1ccef7_0_0.cell.nml -neuron; nrnivmodl;</v>
      </c>
      <c r="H400" s="2" t="s">
        <v>2159</v>
      </c>
      <c r="I400" s="2" t="str">
        <f t="shared" si="21"/>
        <v>python getCellProperties.py '/home/justas/Repositories/neuroml-db/www/NeuroMLmodels/NMLCL000472'</v>
      </c>
    </row>
    <row r="401" spans="1:9" x14ac:dyDescent="0.25">
      <c r="A401" s="1" t="s">
        <v>798</v>
      </c>
      <c r="B401" s="1" t="s">
        <v>2166</v>
      </c>
      <c r="C401" s="1" t="s">
        <v>799</v>
      </c>
      <c r="D401" s="3" t="s">
        <v>2152</v>
      </c>
      <c r="E401" s="2" t="str">
        <f t="shared" si="20"/>
        <v>echo 'NMLCL000473';python convertCellToNeuron.py '/home/justas/Repositories/neuroml-db/www/NeuroMLmodels/NMLCL000473/cACint209_L23_ChC_87b9dd7336_0_0.cell.nml'</v>
      </c>
      <c r="F401" s="4" t="s">
        <v>2152</v>
      </c>
      <c r="G401" s="2" t="str">
        <f t="shared" si="19"/>
        <v>echo 'NMLCL000473'; cd /home/justas/Repositories/neuroml-db/www/NeuroMLmodels/NMLCL000473; jnml LEMS_Isolated_cACint209_L23_ChC_87b9dd7336_0_0.cell.nml -neuron; nrnivmodl;</v>
      </c>
      <c r="H401" s="2" t="s">
        <v>2159</v>
      </c>
      <c r="I401" s="2" t="str">
        <f t="shared" si="21"/>
        <v>python getCellProperties.py '/home/justas/Repositories/neuroml-db/www/NeuroMLmodels/NMLCL000473'</v>
      </c>
    </row>
    <row r="402" spans="1:9" x14ac:dyDescent="0.25">
      <c r="A402" s="1" t="s">
        <v>800</v>
      </c>
      <c r="B402" s="1" t="s">
        <v>2166</v>
      </c>
      <c r="C402" s="1" t="s">
        <v>801</v>
      </c>
      <c r="D402" s="3" t="s">
        <v>2152</v>
      </c>
      <c r="E402" s="2" t="str">
        <f t="shared" si="20"/>
        <v>echo 'NMLCL000474';python convertCellToNeuron.py '/home/justas/Repositories/neuroml-db/www/NeuroMLmodels/NMLCL000474/cACint209_L23_ChC_9b21151736_0_0.cell.nml'</v>
      </c>
      <c r="F402" s="4" t="s">
        <v>2152</v>
      </c>
      <c r="G402" s="2" t="str">
        <f t="shared" si="19"/>
        <v>echo 'NMLCL000474'; cd /home/justas/Repositories/neuroml-db/www/NeuroMLmodels/NMLCL000474; jnml LEMS_Isolated_cACint209_L23_ChC_9b21151736_0_0.cell.nml -neuron; nrnivmodl;</v>
      </c>
      <c r="H402" s="2" t="s">
        <v>2159</v>
      </c>
      <c r="I402" s="2" t="str">
        <f t="shared" si="21"/>
        <v>python getCellProperties.py '/home/justas/Repositories/neuroml-db/www/NeuroMLmodels/NMLCL000474'</v>
      </c>
    </row>
    <row r="403" spans="1:9" x14ac:dyDescent="0.25">
      <c r="A403" s="1" t="s">
        <v>802</v>
      </c>
      <c r="B403" s="1" t="s">
        <v>2166</v>
      </c>
      <c r="C403" s="1" t="s">
        <v>803</v>
      </c>
      <c r="D403" s="3" t="s">
        <v>2152</v>
      </c>
      <c r="E403" s="2" t="str">
        <f t="shared" si="20"/>
        <v>echo 'NMLCL000475';python convertCellToNeuron.py '/home/justas/Repositories/neuroml-db/www/NeuroMLmodels/NMLCL000475/cACint209_L23_ChC_a7e068ee2e_0_0.cell.nml'</v>
      </c>
      <c r="F403" s="4" t="s">
        <v>2152</v>
      </c>
      <c r="G403" s="2" t="str">
        <f t="shared" si="19"/>
        <v>echo 'NMLCL000475'; cd /home/justas/Repositories/neuroml-db/www/NeuroMLmodels/NMLCL000475; jnml LEMS_Isolated_cACint209_L23_ChC_a7e068ee2e_0_0.cell.nml -neuron; nrnivmodl;</v>
      </c>
      <c r="H403" s="2" t="s">
        <v>2159</v>
      </c>
      <c r="I403" s="2" t="str">
        <f t="shared" si="21"/>
        <v>python getCellProperties.py '/home/justas/Repositories/neuroml-db/www/NeuroMLmodels/NMLCL000475'</v>
      </c>
    </row>
    <row r="404" spans="1:9" x14ac:dyDescent="0.25">
      <c r="A404" s="1" t="s">
        <v>804</v>
      </c>
      <c r="B404" s="1" t="s">
        <v>2166</v>
      </c>
      <c r="C404" s="1" t="s">
        <v>805</v>
      </c>
      <c r="D404" s="3" t="s">
        <v>2152</v>
      </c>
      <c r="E404" s="2" t="str">
        <f t="shared" si="20"/>
        <v>echo 'NMLCL000476';python convertCellToNeuron.py '/home/justas/Repositories/neuroml-db/www/NeuroMLmodels/NMLCL000476/cACint209_L23_ChC_cfcfe12e37_0_0.cell.nml'</v>
      </c>
      <c r="F404" s="4" t="s">
        <v>2152</v>
      </c>
      <c r="G404" s="2" t="str">
        <f t="shared" si="19"/>
        <v>echo 'NMLCL000476'; cd /home/justas/Repositories/neuroml-db/www/NeuroMLmodels/NMLCL000476; jnml LEMS_Isolated_cACint209_L23_ChC_cfcfe12e37_0_0.cell.nml -neuron; nrnivmodl;</v>
      </c>
      <c r="H404" s="2" t="s">
        <v>2159</v>
      </c>
      <c r="I404" s="2" t="str">
        <f t="shared" si="21"/>
        <v>python getCellProperties.py '/home/justas/Repositories/neuroml-db/www/NeuroMLmodels/NMLCL000476'</v>
      </c>
    </row>
    <row r="405" spans="1:9" x14ac:dyDescent="0.25">
      <c r="A405" s="1" t="s">
        <v>806</v>
      </c>
      <c r="B405" s="1" t="s">
        <v>2166</v>
      </c>
      <c r="C405" s="1" t="s">
        <v>807</v>
      </c>
      <c r="D405" s="3" t="s">
        <v>2152</v>
      </c>
      <c r="E405" s="2" t="str">
        <f t="shared" si="20"/>
        <v>echo 'NMLCL000477';python convertCellToNeuron.py '/home/justas/Repositories/neuroml-db/www/NeuroMLmodels/NMLCL000477/cACint209_L23_DBC_2907e308d8_0_0.cell.nml'</v>
      </c>
      <c r="F405" s="4" t="s">
        <v>2152</v>
      </c>
      <c r="G405" s="2" t="str">
        <f t="shared" si="19"/>
        <v>echo 'NMLCL000477'; cd /home/justas/Repositories/neuroml-db/www/NeuroMLmodels/NMLCL000477; jnml LEMS_Isolated_cACint209_L23_DBC_2907e308d8_0_0.cell.nml -neuron; nrnivmodl;</v>
      </c>
      <c r="H405" s="2" t="s">
        <v>2159</v>
      </c>
      <c r="I405" s="2" t="str">
        <f t="shared" si="21"/>
        <v>python getCellProperties.py '/home/justas/Repositories/neuroml-db/www/NeuroMLmodels/NMLCL000477'</v>
      </c>
    </row>
    <row r="406" spans="1:9" x14ac:dyDescent="0.25">
      <c r="A406" s="1" t="s">
        <v>808</v>
      </c>
      <c r="B406" s="1" t="s">
        <v>2166</v>
      </c>
      <c r="C406" s="1" t="s">
        <v>809</v>
      </c>
      <c r="D406" s="3" t="s">
        <v>2152</v>
      </c>
      <c r="E406" s="2" t="str">
        <f t="shared" si="20"/>
        <v>echo 'NMLCL000478';python convertCellToNeuron.py '/home/justas/Repositories/neuroml-db/www/NeuroMLmodels/NMLCL000478/cACint209_L23_DBC_4041312e0d_0_0.cell.nml'</v>
      </c>
      <c r="F406" s="4" t="s">
        <v>2152</v>
      </c>
      <c r="G406" s="2" t="str">
        <f t="shared" si="19"/>
        <v>echo 'NMLCL000478'; cd /home/justas/Repositories/neuroml-db/www/NeuroMLmodels/NMLCL000478; jnml LEMS_Isolated_cACint209_L23_DBC_4041312e0d_0_0.cell.nml -neuron; nrnivmodl;</v>
      </c>
      <c r="H406" s="2" t="s">
        <v>2159</v>
      </c>
      <c r="I406" s="2" t="str">
        <f t="shared" si="21"/>
        <v>python getCellProperties.py '/home/justas/Repositories/neuroml-db/www/NeuroMLmodels/NMLCL000478'</v>
      </c>
    </row>
    <row r="407" spans="1:9" x14ac:dyDescent="0.25">
      <c r="A407" s="1" t="s">
        <v>810</v>
      </c>
      <c r="B407" s="1" t="s">
        <v>2166</v>
      </c>
      <c r="C407" s="1" t="s">
        <v>811</v>
      </c>
      <c r="D407" s="3" t="s">
        <v>2152</v>
      </c>
      <c r="E407" s="2" t="str">
        <f t="shared" si="20"/>
        <v>echo 'NMLCL000479';python convertCellToNeuron.py '/home/justas/Repositories/neuroml-db/www/NeuroMLmodels/NMLCL000479/cACint209_L23_DBC_4114c4c36c_0_0.cell.nml'</v>
      </c>
      <c r="F407" s="4" t="s">
        <v>2152</v>
      </c>
      <c r="G407" s="2" t="str">
        <f t="shared" si="19"/>
        <v>echo 'NMLCL000479'; cd /home/justas/Repositories/neuroml-db/www/NeuroMLmodels/NMLCL000479; jnml LEMS_Isolated_cACint209_L23_DBC_4114c4c36c_0_0.cell.nml -neuron; nrnivmodl;</v>
      </c>
      <c r="H407" s="2" t="s">
        <v>2159</v>
      </c>
      <c r="I407" s="2" t="str">
        <f t="shared" si="21"/>
        <v>python getCellProperties.py '/home/justas/Repositories/neuroml-db/www/NeuroMLmodels/NMLCL000479'</v>
      </c>
    </row>
    <row r="408" spans="1:9" x14ac:dyDescent="0.25">
      <c r="A408" s="1" t="s">
        <v>812</v>
      </c>
      <c r="B408" s="1" t="s">
        <v>2166</v>
      </c>
      <c r="C408" s="1" t="s">
        <v>813</v>
      </c>
      <c r="D408" s="3" t="s">
        <v>2152</v>
      </c>
      <c r="E408" s="2" t="str">
        <f t="shared" si="20"/>
        <v>echo 'NMLCL000480';python convertCellToNeuron.py '/home/justas/Repositories/neuroml-db/www/NeuroMLmodels/NMLCL000480/cACint209_L23_DBC_8060414f1a_0_0.cell.nml'</v>
      </c>
      <c r="F408" s="4" t="s">
        <v>2152</v>
      </c>
      <c r="G408" s="2" t="str">
        <f t="shared" si="19"/>
        <v>echo 'NMLCL000480'; cd /home/justas/Repositories/neuroml-db/www/NeuroMLmodels/NMLCL000480; jnml LEMS_Isolated_cACint209_L23_DBC_8060414f1a_0_0.cell.nml -neuron; nrnivmodl;</v>
      </c>
      <c r="H408" s="2" t="s">
        <v>2159</v>
      </c>
      <c r="I408" s="2" t="str">
        <f t="shared" si="21"/>
        <v>python getCellProperties.py '/home/justas/Repositories/neuroml-db/www/NeuroMLmodels/NMLCL000480'</v>
      </c>
    </row>
    <row r="409" spans="1:9" x14ac:dyDescent="0.25">
      <c r="A409" s="1" t="s">
        <v>814</v>
      </c>
      <c r="B409" s="1" t="s">
        <v>2166</v>
      </c>
      <c r="C409" s="1" t="s">
        <v>815</v>
      </c>
      <c r="D409" s="3" t="s">
        <v>2152</v>
      </c>
      <c r="E409" s="2" t="str">
        <f t="shared" si="20"/>
        <v>echo 'NMLCL000481';python convertCellToNeuron.py '/home/justas/Repositories/neuroml-db/www/NeuroMLmodels/NMLCL000481/cACint209_L23_DBC_d6b3e3e96c_0_0.cell.nml'</v>
      </c>
      <c r="F409" s="4" t="s">
        <v>2152</v>
      </c>
      <c r="G409" s="2" t="str">
        <f t="shared" si="19"/>
        <v>echo 'NMLCL000481'; cd /home/justas/Repositories/neuroml-db/www/NeuroMLmodels/NMLCL000481; jnml LEMS_Isolated_cACint209_L23_DBC_d6b3e3e96c_0_0.cell.nml -neuron; nrnivmodl;</v>
      </c>
      <c r="H409" s="2" t="s">
        <v>2159</v>
      </c>
      <c r="I409" s="2" t="str">
        <f t="shared" si="21"/>
        <v>python getCellProperties.py '/home/justas/Repositories/neuroml-db/www/NeuroMLmodels/NMLCL000481'</v>
      </c>
    </row>
    <row r="410" spans="1:9" x14ac:dyDescent="0.25">
      <c r="A410" s="1" t="s">
        <v>816</v>
      </c>
      <c r="B410" s="1" t="s">
        <v>2166</v>
      </c>
      <c r="C410" s="1" t="s">
        <v>817</v>
      </c>
      <c r="D410" s="3" t="s">
        <v>2152</v>
      </c>
      <c r="E410" s="2" t="str">
        <f t="shared" si="20"/>
        <v>echo 'NMLCL000482';python convertCellToNeuron.py '/home/justas/Repositories/neuroml-db/www/NeuroMLmodels/NMLCL000482/cACint209_L23_LBC_10ecac904b_0_0.cell.nml'</v>
      </c>
      <c r="F410" s="4" t="s">
        <v>2152</v>
      </c>
      <c r="G410" s="2" t="str">
        <f t="shared" si="19"/>
        <v>echo 'NMLCL000482'; cd /home/justas/Repositories/neuroml-db/www/NeuroMLmodels/NMLCL000482; jnml LEMS_Isolated_cACint209_L23_LBC_10ecac904b_0_0.cell.nml -neuron; nrnivmodl;</v>
      </c>
      <c r="H410" s="2" t="s">
        <v>2159</v>
      </c>
      <c r="I410" s="2" t="str">
        <f t="shared" si="21"/>
        <v>python getCellProperties.py '/home/justas/Repositories/neuroml-db/www/NeuroMLmodels/NMLCL000482'</v>
      </c>
    </row>
    <row r="411" spans="1:9" x14ac:dyDescent="0.25">
      <c r="A411" s="1" t="s">
        <v>818</v>
      </c>
      <c r="B411" s="1" t="s">
        <v>2166</v>
      </c>
      <c r="C411" s="1" t="s">
        <v>819</v>
      </c>
      <c r="D411" s="3" t="s">
        <v>2152</v>
      </c>
      <c r="E411" s="2" t="str">
        <f t="shared" si="20"/>
        <v>echo 'NMLCL000483';python convertCellToNeuron.py '/home/justas/Repositories/neuroml-db/www/NeuroMLmodels/NMLCL000483/cACint209_L23_LBC_78b571a886_0_0.cell.nml'</v>
      </c>
      <c r="F411" s="4" t="s">
        <v>2152</v>
      </c>
      <c r="G411" s="2" t="str">
        <f t="shared" si="19"/>
        <v>echo 'NMLCL000483'; cd /home/justas/Repositories/neuroml-db/www/NeuroMLmodels/NMLCL000483; jnml LEMS_Isolated_cACint209_L23_LBC_78b571a886_0_0.cell.nml -neuron; nrnivmodl;</v>
      </c>
      <c r="H411" s="2" t="s">
        <v>2159</v>
      </c>
      <c r="I411" s="2" t="str">
        <f t="shared" si="21"/>
        <v>python getCellProperties.py '/home/justas/Repositories/neuroml-db/www/NeuroMLmodels/NMLCL000483'</v>
      </c>
    </row>
    <row r="412" spans="1:9" x14ac:dyDescent="0.25">
      <c r="A412" s="1" t="s">
        <v>820</v>
      </c>
      <c r="B412" s="1" t="s">
        <v>2166</v>
      </c>
      <c r="C412" s="1" t="s">
        <v>821</v>
      </c>
      <c r="D412" s="3" t="s">
        <v>2152</v>
      </c>
      <c r="E412" s="2" t="str">
        <f t="shared" si="20"/>
        <v>echo 'NMLCL000484';python convertCellToNeuron.py '/home/justas/Repositories/neuroml-db/www/NeuroMLmodels/NMLCL000484/cACint209_L23_LBC_c6138544ab_0_0.cell.nml'</v>
      </c>
      <c r="F412" s="4" t="s">
        <v>2152</v>
      </c>
      <c r="G412" s="2" t="str">
        <f t="shared" si="19"/>
        <v>echo 'NMLCL000484'; cd /home/justas/Repositories/neuroml-db/www/NeuroMLmodels/NMLCL000484; jnml LEMS_Isolated_cACint209_L23_LBC_c6138544ab_0_0.cell.nml -neuron; nrnivmodl;</v>
      </c>
      <c r="H412" s="2" t="s">
        <v>2159</v>
      </c>
      <c r="I412" s="2" t="str">
        <f t="shared" si="21"/>
        <v>python getCellProperties.py '/home/justas/Repositories/neuroml-db/www/NeuroMLmodels/NMLCL000484'</v>
      </c>
    </row>
    <row r="413" spans="1:9" x14ac:dyDescent="0.25">
      <c r="A413" s="1" t="s">
        <v>822</v>
      </c>
      <c r="B413" s="1" t="s">
        <v>2166</v>
      </c>
      <c r="C413" s="1" t="s">
        <v>823</v>
      </c>
      <c r="D413" s="3" t="s">
        <v>2152</v>
      </c>
      <c r="E413" s="2" t="str">
        <f t="shared" si="20"/>
        <v>echo 'NMLCL000485';python convertCellToNeuron.py '/home/justas/Repositories/neuroml-db/www/NeuroMLmodels/NMLCL000485/cACint209_L23_LBC_d5fa8128ae_0_0.cell.nml'</v>
      </c>
      <c r="F413" s="4" t="s">
        <v>2152</v>
      </c>
      <c r="G413" s="2" t="str">
        <f t="shared" si="19"/>
        <v>echo 'NMLCL000485'; cd /home/justas/Repositories/neuroml-db/www/NeuroMLmodels/NMLCL000485; jnml LEMS_Isolated_cACint209_L23_LBC_d5fa8128ae_0_0.cell.nml -neuron; nrnivmodl;</v>
      </c>
      <c r="H413" s="2" t="s">
        <v>2159</v>
      </c>
      <c r="I413" s="2" t="str">
        <f t="shared" si="21"/>
        <v>python getCellProperties.py '/home/justas/Repositories/neuroml-db/www/NeuroMLmodels/NMLCL000485'</v>
      </c>
    </row>
    <row r="414" spans="1:9" x14ac:dyDescent="0.25">
      <c r="A414" s="1" t="s">
        <v>824</v>
      </c>
      <c r="B414" s="1" t="s">
        <v>2166</v>
      </c>
      <c r="C414" s="1" t="s">
        <v>825</v>
      </c>
      <c r="D414" s="3" t="s">
        <v>2152</v>
      </c>
      <c r="E414" s="2" t="str">
        <f t="shared" si="20"/>
        <v>echo 'NMLCL000486';python convertCellToNeuron.py '/home/justas/Repositories/neuroml-db/www/NeuroMLmodels/NMLCL000486/cACint209_L23_LBC_fece30537a_0_0.cell.nml'</v>
      </c>
      <c r="F414" s="4" t="s">
        <v>2152</v>
      </c>
      <c r="G414" s="2" t="str">
        <f t="shared" si="19"/>
        <v>echo 'NMLCL000486'; cd /home/justas/Repositories/neuroml-db/www/NeuroMLmodels/NMLCL000486; jnml LEMS_Isolated_cACint209_L23_LBC_fece30537a_0_0.cell.nml -neuron; nrnivmodl;</v>
      </c>
      <c r="H414" s="2" t="s">
        <v>2159</v>
      </c>
      <c r="I414" s="2" t="str">
        <f t="shared" si="21"/>
        <v>python getCellProperties.py '/home/justas/Repositories/neuroml-db/www/NeuroMLmodels/NMLCL000486'</v>
      </c>
    </row>
    <row r="415" spans="1:9" x14ac:dyDescent="0.25">
      <c r="A415" s="1" t="s">
        <v>826</v>
      </c>
      <c r="B415" s="1" t="s">
        <v>2166</v>
      </c>
      <c r="C415" s="1" t="s">
        <v>827</v>
      </c>
      <c r="D415" s="3" t="s">
        <v>2152</v>
      </c>
      <c r="E415" s="2" t="str">
        <f t="shared" si="20"/>
        <v>echo 'NMLCL000487';python convertCellToNeuron.py '/home/justas/Repositories/neuroml-db/www/NeuroMLmodels/NMLCL000487/cACint209_L23_MC_31f333a601_0_0.cell.nml'</v>
      </c>
      <c r="F415" s="4" t="s">
        <v>2152</v>
      </c>
      <c r="G415" s="2" t="str">
        <f t="shared" si="19"/>
        <v>echo 'NMLCL000487'; cd /home/justas/Repositories/neuroml-db/www/NeuroMLmodels/NMLCL000487; jnml LEMS_Isolated_cACint209_L23_MC_31f333a601_0_0.cell.nml -neuron; nrnivmodl;</v>
      </c>
      <c r="H415" s="2" t="s">
        <v>2159</v>
      </c>
      <c r="I415" s="2" t="str">
        <f t="shared" si="21"/>
        <v>python getCellProperties.py '/home/justas/Repositories/neuroml-db/www/NeuroMLmodels/NMLCL000487'</v>
      </c>
    </row>
    <row r="416" spans="1:9" x14ac:dyDescent="0.25">
      <c r="A416" s="1" t="s">
        <v>828</v>
      </c>
      <c r="B416" s="1" t="s">
        <v>2166</v>
      </c>
      <c r="C416" s="1" t="s">
        <v>829</v>
      </c>
      <c r="D416" s="3" t="s">
        <v>2152</v>
      </c>
      <c r="E416" s="2" t="str">
        <f t="shared" si="20"/>
        <v>echo 'NMLCL000488';python convertCellToNeuron.py '/home/justas/Repositories/neuroml-db/www/NeuroMLmodels/NMLCL000488/cACint209_L23_MC_3303d0ff68_0_0.cell.nml'</v>
      </c>
      <c r="F416" s="4" t="s">
        <v>2152</v>
      </c>
      <c r="G416" s="2" t="str">
        <f t="shared" si="19"/>
        <v>echo 'NMLCL000488'; cd /home/justas/Repositories/neuroml-db/www/NeuroMLmodels/NMLCL000488; jnml LEMS_Isolated_cACint209_L23_MC_3303d0ff68_0_0.cell.nml -neuron; nrnivmodl;</v>
      </c>
      <c r="H416" s="2" t="s">
        <v>2159</v>
      </c>
      <c r="I416" s="2" t="str">
        <f t="shared" si="21"/>
        <v>python getCellProperties.py '/home/justas/Repositories/neuroml-db/www/NeuroMLmodels/NMLCL000488'</v>
      </c>
    </row>
    <row r="417" spans="1:9" x14ac:dyDescent="0.25">
      <c r="A417" s="1" t="s">
        <v>830</v>
      </c>
      <c r="B417" s="1" t="s">
        <v>2166</v>
      </c>
      <c r="C417" s="1" t="s">
        <v>831</v>
      </c>
      <c r="D417" s="3" t="s">
        <v>2152</v>
      </c>
      <c r="E417" s="2" t="str">
        <f t="shared" si="20"/>
        <v>echo 'NMLCL000489';python convertCellToNeuron.py '/home/justas/Repositories/neuroml-db/www/NeuroMLmodels/NMLCL000489/cACint209_L23_MC_55e4a7c88f_0_0.cell.nml'</v>
      </c>
      <c r="F417" s="4" t="s">
        <v>2152</v>
      </c>
      <c r="G417" s="2" t="str">
        <f t="shared" si="19"/>
        <v>echo 'NMLCL000489'; cd /home/justas/Repositories/neuroml-db/www/NeuroMLmodels/NMLCL000489; jnml LEMS_Isolated_cACint209_L23_MC_55e4a7c88f_0_0.cell.nml -neuron; nrnivmodl;</v>
      </c>
      <c r="H417" s="2" t="s">
        <v>2159</v>
      </c>
      <c r="I417" s="2" t="str">
        <f t="shared" si="21"/>
        <v>python getCellProperties.py '/home/justas/Repositories/neuroml-db/www/NeuroMLmodels/NMLCL000489'</v>
      </c>
    </row>
    <row r="418" spans="1:9" x14ac:dyDescent="0.25">
      <c r="A418" s="1" t="s">
        <v>832</v>
      </c>
      <c r="B418" s="1" t="s">
        <v>2166</v>
      </c>
      <c r="C418" s="1" t="s">
        <v>833</v>
      </c>
      <c r="D418" s="3" t="s">
        <v>2152</v>
      </c>
      <c r="E418" s="2" t="str">
        <f t="shared" si="20"/>
        <v>echo 'NMLCL000490';python convertCellToNeuron.py '/home/justas/Repositories/neuroml-db/www/NeuroMLmodels/NMLCL000490/cACint209_L23_MC_940ffcbb27_0_0.cell.nml'</v>
      </c>
      <c r="F418" s="4" t="s">
        <v>2152</v>
      </c>
      <c r="G418" s="2" t="str">
        <f t="shared" si="19"/>
        <v>echo 'NMLCL000490'; cd /home/justas/Repositories/neuroml-db/www/NeuroMLmodels/NMLCL000490; jnml LEMS_Isolated_cACint209_L23_MC_940ffcbb27_0_0.cell.nml -neuron; nrnivmodl;</v>
      </c>
      <c r="H418" s="2" t="s">
        <v>2159</v>
      </c>
      <c r="I418" s="2" t="str">
        <f t="shared" si="21"/>
        <v>python getCellProperties.py '/home/justas/Repositories/neuroml-db/www/NeuroMLmodels/NMLCL000490'</v>
      </c>
    </row>
    <row r="419" spans="1:9" x14ac:dyDescent="0.25">
      <c r="A419" s="1" t="s">
        <v>834</v>
      </c>
      <c r="B419" s="1" t="s">
        <v>2166</v>
      </c>
      <c r="C419" s="1" t="s">
        <v>835</v>
      </c>
      <c r="D419" s="3" t="s">
        <v>2152</v>
      </c>
      <c r="E419" s="2" t="str">
        <f t="shared" si="20"/>
        <v>echo 'NMLCL000491';python convertCellToNeuron.py '/home/justas/Repositories/neuroml-db/www/NeuroMLmodels/NMLCL000491/cACint209_L23_MC_ba3c5063e4_0_0.cell.nml'</v>
      </c>
      <c r="F419" s="4" t="s">
        <v>2152</v>
      </c>
      <c r="G419" s="2" t="str">
        <f t="shared" si="19"/>
        <v>echo 'NMLCL000491'; cd /home/justas/Repositories/neuroml-db/www/NeuroMLmodels/NMLCL000491; jnml LEMS_Isolated_cACint209_L23_MC_ba3c5063e4_0_0.cell.nml -neuron; nrnivmodl;</v>
      </c>
      <c r="H419" s="2" t="s">
        <v>2159</v>
      </c>
      <c r="I419" s="2" t="str">
        <f t="shared" si="21"/>
        <v>python getCellProperties.py '/home/justas/Repositories/neuroml-db/www/NeuroMLmodels/NMLCL000491'</v>
      </c>
    </row>
    <row r="420" spans="1:9" x14ac:dyDescent="0.25">
      <c r="A420" s="1" t="s">
        <v>836</v>
      </c>
      <c r="B420" s="1" t="s">
        <v>2166</v>
      </c>
      <c r="C420" s="1" t="s">
        <v>837</v>
      </c>
      <c r="D420" s="3" t="s">
        <v>2152</v>
      </c>
      <c r="E420" s="2" t="str">
        <f t="shared" si="20"/>
        <v>echo 'NMLCL000492';python convertCellToNeuron.py '/home/justas/Repositories/neuroml-db/www/NeuroMLmodels/NMLCL000492/cACint209_L23_NBC_2d5f9c7a57_0_0.cell.nml'</v>
      </c>
      <c r="F420" s="4" t="s">
        <v>2152</v>
      </c>
      <c r="G420" s="2" t="str">
        <f t="shared" si="19"/>
        <v>echo 'NMLCL000492'; cd /home/justas/Repositories/neuroml-db/www/NeuroMLmodels/NMLCL000492; jnml LEMS_Isolated_cACint209_L23_NBC_2d5f9c7a57_0_0.cell.nml -neuron; nrnivmodl;</v>
      </c>
      <c r="H420" s="2" t="s">
        <v>2159</v>
      </c>
      <c r="I420" s="2" t="str">
        <f t="shared" si="21"/>
        <v>python getCellProperties.py '/home/justas/Repositories/neuroml-db/www/NeuroMLmodels/NMLCL000492'</v>
      </c>
    </row>
    <row r="421" spans="1:9" x14ac:dyDescent="0.25">
      <c r="A421" s="1" t="s">
        <v>838</v>
      </c>
      <c r="B421" s="1" t="s">
        <v>2166</v>
      </c>
      <c r="C421" s="1" t="s">
        <v>839</v>
      </c>
      <c r="D421" s="3" t="s">
        <v>2152</v>
      </c>
      <c r="E421" s="2" t="str">
        <f t="shared" si="20"/>
        <v>echo 'NMLCL000493';python convertCellToNeuron.py '/home/justas/Repositories/neuroml-db/www/NeuroMLmodels/NMLCL000493/cACint209_L23_NBC_2f018ce735_0_0.cell.nml'</v>
      </c>
      <c r="F421" s="4" t="s">
        <v>2152</v>
      </c>
      <c r="G421" s="2" t="str">
        <f t="shared" si="19"/>
        <v>echo 'NMLCL000493'; cd /home/justas/Repositories/neuroml-db/www/NeuroMLmodels/NMLCL000493; jnml LEMS_Isolated_cACint209_L23_NBC_2f018ce735_0_0.cell.nml -neuron; nrnivmodl;</v>
      </c>
      <c r="H421" s="2" t="s">
        <v>2159</v>
      </c>
      <c r="I421" s="2" t="str">
        <f t="shared" si="21"/>
        <v>python getCellProperties.py '/home/justas/Repositories/neuroml-db/www/NeuroMLmodels/NMLCL000493'</v>
      </c>
    </row>
    <row r="422" spans="1:9" x14ac:dyDescent="0.25">
      <c r="A422" s="1" t="s">
        <v>840</v>
      </c>
      <c r="B422" s="1" t="s">
        <v>2166</v>
      </c>
      <c r="C422" s="1" t="s">
        <v>841</v>
      </c>
      <c r="D422" s="3" t="s">
        <v>2152</v>
      </c>
      <c r="E422" s="2" t="str">
        <f t="shared" si="20"/>
        <v>echo 'NMLCL000494';python convertCellToNeuron.py '/home/justas/Repositories/neuroml-db/www/NeuroMLmodels/NMLCL000494/cACint209_L23_NBC_7e8781b0f2_0_0.cell.nml'</v>
      </c>
      <c r="F422" s="4" t="s">
        <v>2152</v>
      </c>
      <c r="G422" s="2" t="str">
        <f t="shared" si="19"/>
        <v>echo 'NMLCL000494'; cd /home/justas/Repositories/neuroml-db/www/NeuroMLmodels/NMLCL000494; jnml LEMS_Isolated_cACint209_L23_NBC_7e8781b0f2_0_0.cell.nml -neuron; nrnivmodl;</v>
      </c>
      <c r="H422" s="2" t="s">
        <v>2159</v>
      </c>
      <c r="I422" s="2" t="str">
        <f t="shared" si="21"/>
        <v>python getCellProperties.py '/home/justas/Repositories/neuroml-db/www/NeuroMLmodels/NMLCL000494'</v>
      </c>
    </row>
    <row r="423" spans="1:9" x14ac:dyDescent="0.25">
      <c r="A423" s="1" t="s">
        <v>842</v>
      </c>
      <c r="B423" s="1" t="s">
        <v>2166</v>
      </c>
      <c r="C423" s="1" t="s">
        <v>843</v>
      </c>
      <c r="D423" s="3" t="s">
        <v>2152</v>
      </c>
      <c r="E423" s="2" t="str">
        <f t="shared" si="20"/>
        <v>echo 'NMLCL000495';python convertCellToNeuron.py '/home/justas/Repositories/neuroml-db/www/NeuroMLmodels/NMLCL000495/cACint209_L23_NBC_ad562fc72b_0_0.cell.nml'</v>
      </c>
      <c r="F423" s="4" t="s">
        <v>2152</v>
      </c>
      <c r="G423" s="2" t="str">
        <f t="shared" si="19"/>
        <v>echo 'NMLCL000495'; cd /home/justas/Repositories/neuroml-db/www/NeuroMLmodels/NMLCL000495; jnml LEMS_Isolated_cACint209_L23_NBC_ad562fc72b_0_0.cell.nml -neuron; nrnivmodl;</v>
      </c>
      <c r="H423" s="2" t="s">
        <v>2159</v>
      </c>
      <c r="I423" s="2" t="str">
        <f t="shared" si="21"/>
        <v>python getCellProperties.py '/home/justas/Repositories/neuroml-db/www/NeuroMLmodels/NMLCL000495'</v>
      </c>
    </row>
    <row r="424" spans="1:9" x14ac:dyDescent="0.25">
      <c r="A424" s="1" t="s">
        <v>844</v>
      </c>
      <c r="B424" s="1" t="s">
        <v>2166</v>
      </c>
      <c r="C424" s="1" t="s">
        <v>845</v>
      </c>
      <c r="D424" s="3" t="s">
        <v>2152</v>
      </c>
      <c r="E424" s="2" t="str">
        <f t="shared" si="20"/>
        <v>echo 'NMLCL000496';python convertCellToNeuron.py '/home/justas/Repositories/neuroml-db/www/NeuroMLmodels/NMLCL000496/cACint209_L23_NBC_f831ad7a1f_0_0.cell.nml'</v>
      </c>
      <c r="F424" s="4" t="s">
        <v>2152</v>
      </c>
      <c r="G424" s="2" t="str">
        <f t="shared" si="19"/>
        <v>echo 'NMLCL000496'; cd /home/justas/Repositories/neuroml-db/www/NeuroMLmodels/NMLCL000496; jnml LEMS_Isolated_cACint209_L23_NBC_f831ad7a1f_0_0.cell.nml -neuron; nrnivmodl;</v>
      </c>
      <c r="H424" s="2" t="s">
        <v>2159</v>
      </c>
      <c r="I424" s="2" t="str">
        <f t="shared" si="21"/>
        <v>python getCellProperties.py '/home/justas/Repositories/neuroml-db/www/NeuroMLmodels/NMLCL000496'</v>
      </c>
    </row>
    <row r="425" spans="1:9" x14ac:dyDescent="0.25">
      <c r="A425" s="1" t="s">
        <v>846</v>
      </c>
      <c r="B425" s="1" t="s">
        <v>2166</v>
      </c>
      <c r="C425" s="1" t="s">
        <v>847</v>
      </c>
      <c r="D425" s="3" t="s">
        <v>2152</v>
      </c>
      <c r="E425" s="2" t="str">
        <f t="shared" si="20"/>
        <v>echo 'NMLCL000497';python convertCellToNeuron.py '/home/justas/Repositories/neuroml-db/www/NeuroMLmodels/NMLCL000497/cACint209_L23_NGC_5d66592f99_0_0.cell.nml'</v>
      </c>
      <c r="F425" s="4" t="s">
        <v>2152</v>
      </c>
      <c r="G425" s="2" t="str">
        <f t="shared" si="19"/>
        <v>echo 'NMLCL000497'; cd /home/justas/Repositories/neuroml-db/www/NeuroMLmodels/NMLCL000497; jnml LEMS_Isolated_cACint209_L23_NGC_5d66592f99_0_0.cell.nml -neuron; nrnivmodl;</v>
      </c>
      <c r="H425" s="2" t="s">
        <v>2159</v>
      </c>
      <c r="I425" s="2" t="str">
        <f t="shared" si="21"/>
        <v>python getCellProperties.py '/home/justas/Repositories/neuroml-db/www/NeuroMLmodels/NMLCL000497'</v>
      </c>
    </row>
    <row r="426" spans="1:9" x14ac:dyDescent="0.25">
      <c r="A426" s="1" t="s">
        <v>848</v>
      </c>
      <c r="B426" s="1" t="s">
        <v>2166</v>
      </c>
      <c r="C426" s="1" t="s">
        <v>849</v>
      </c>
      <c r="D426" s="3" t="s">
        <v>2152</v>
      </c>
      <c r="E426" s="2" t="str">
        <f t="shared" si="20"/>
        <v>echo 'NMLCL000498';python convertCellToNeuron.py '/home/justas/Repositories/neuroml-db/www/NeuroMLmodels/NMLCL000498/cACint209_L23_NGC_8a9ea95bee_0_0.cell.nml'</v>
      </c>
      <c r="F426" s="4" t="s">
        <v>2152</v>
      </c>
      <c r="G426" s="2" t="str">
        <f t="shared" si="19"/>
        <v>echo 'NMLCL000498'; cd /home/justas/Repositories/neuroml-db/www/NeuroMLmodels/NMLCL000498; jnml LEMS_Isolated_cACint209_L23_NGC_8a9ea95bee_0_0.cell.nml -neuron; nrnivmodl;</v>
      </c>
      <c r="H426" s="2" t="s">
        <v>2159</v>
      </c>
      <c r="I426" s="2" t="str">
        <f t="shared" si="21"/>
        <v>python getCellProperties.py '/home/justas/Repositories/neuroml-db/www/NeuroMLmodels/NMLCL000498'</v>
      </c>
    </row>
    <row r="427" spans="1:9" x14ac:dyDescent="0.25">
      <c r="A427" s="1" t="s">
        <v>850</v>
      </c>
      <c r="B427" s="1" t="s">
        <v>2166</v>
      </c>
      <c r="C427" s="1" t="s">
        <v>851</v>
      </c>
      <c r="D427" s="3" t="s">
        <v>2152</v>
      </c>
      <c r="E427" s="2" t="str">
        <f t="shared" si="20"/>
        <v>echo 'NMLCL000499';python convertCellToNeuron.py '/home/justas/Repositories/neuroml-db/www/NeuroMLmodels/NMLCL000499/cACint209_L23_NGC_90d34530b4_0_0.cell.nml'</v>
      </c>
      <c r="F427" s="4" t="s">
        <v>2152</v>
      </c>
      <c r="G427" s="2" t="str">
        <f t="shared" si="19"/>
        <v>echo 'NMLCL000499'; cd /home/justas/Repositories/neuroml-db/www/NeuroMLmodels/NMLCL000499; jnml LEMS_Isolated_cACint209_L23_NGC_90d34530b4_0_0.cell.nml -neuron; nrnivmodl;</v>
      </c>
      <c r="H427" s="2" t="s">
        <v>2159</v>
      </c>
      <c r="I427" s="2" t="str">
        <f t="shared" si="21"/>
        <v>python getCellProperties.py '/home/justas/Repositories/neuroml-db/www/NeuroMLmodels/NMLCL000499'</v>
      </c>
    </row>
    <row r="428" spans="1:9" x14ac:dyDescent="0.25">
      <c r="A428" s="1" t="s">
        <v>852</v>
      </c>
      <c r="B428" s="1" t="s">
        <v>2166</v>
      </c>
      <c r="C428" s="1" t="s">
        <v>853</v>
      </c>
      <c r="D428" s="3" t="s">
        <v>2152</v>
      </c>
      <c r="E428" s="2" t="str">
        <f t="shared" si="20"/>
        <v>echo 'NMLCL000500';python convertCellToNeuron.py '/home/justas/Repositories/neuroml-db/www/NeuroMLmodels/NMLCL000500/cACint209_L23_NGC_be2ffb9c7d_0_0.cell.nml'</v>
      </c>
      <c r="F428" s="4" t="s">
        <v>2152</v>
      </c>
      <c r="G428" s="2" t="str">
        <f t="shared" si="19"/>
        <v>echo 'NMLCL000500'; cd /home/justas/Repositories/neuroml-db/www/NeuroMLmodels/NMLCL000500; jnml LEMS_Isolated_cACint209_L23_NGC_be2ffb9c7d_0_0.cell.nml -neuron; nrnivmodl;</v>
      </c>
      <c r="H428" s="2" t="s">
        <v>2159</v>
      </c>
      <c r="I428" s="2" t="str">
        <f t="shared" si="21"/>
        <v>python getCellProperties.py '/home/justas/Repositories/neuroml-db/www/NeuroMLmodels/NMLCL000500'</v>
      </c>
    </row>
    <row r="429" spans="1:9" x14ac:dyDescent="0.25">
      <c r="A429" s="1" t="s">
        <v>854</v>
      </c>
      <c r="B429" s="1" t="s">
        <v>2166</v>
      </c>
      <c r="C429" s="1" t="s">
        <v>855</v>
      </c>
      <c r="D429" s="3" t="s">
        <v>2152</v>
      </c>
      <c r="E429" s="2" t="str">
        <f t="shared" si="20"/>
        <v>echo 'NMLCL000501';python convertCellToNeuron.py '/home/justas/Repositories/neuroml-db/www/NeuroMLmodels/NMLCL000501/cACint209_L23_NGC_ec67e9ba9b_0_0.cell.nml'</v>
      </c>
      <c r="F429" s="4" t="s">
        <v>2152</v>
      </c>
      <c r="G429" s="2" t="str">
        <f t="shared" si="19"/>
        <v>echo 'NMLCL000501'; cd /home/justas/Repositories/neuroml-db/www/NeuroMLmodels/NMLCL000501; jnml LEMS_Isolated_cACint209_L23_NGC_ec67e9ba9b_0_0.cell.nml -neuron; nrnivmodl;</v>
      </c>
      <c r="H429" s="2" t="s">
        <v>2159</v>
      </c>
      <c r="I429" s="2" t="str">
        <f t="shared" si="21"/>
        <v>python getCellProperties.py '/home/justas/Repositories/neuroml-db/www/NeuroMLmodels/NMLCL000501'</v>
      </c>
    </row>
    <row r="430" spans="1:9" x14ac:dyDescent="0.25">
      <c r="A430" s="1" t="s">
        <v>856</v>
      </c>
      <c r="B430" s="1" t="s">
        <v>2166</v>
      </c>
      <c r="C430" s="1" t="s">
        <v>857</v>
      </c>
      <c r="D430" s="3" t="s">
        <v>2152</v>
      </c>
      <c r="E430" s="2" t="str">
        <f t="shared" si="20"/>
        <v>echo 'NMLCL000502';python convertCellToNeuron.py '/home/justas/Repositories/neuroml-db/www/NeuroMLmodels/NMLCL000502/cACint209_L23_SBC_0869c1fd12_0_0.cell.nml'</v>
      </c>
      <c r="F430" s="4" t="s">
        <v>2152</v>
      </c>
      <c r="G430" s="2" t="str">
        <f t="shared" si="19"/>
        <v>echo 'NMLCL000502'; cd /home/justas/Repositories/neuroml-db/www/NeuroMLmodels/NMLCL000502; jnml LEMS_Isolated_cACint209_L23_SBC_0869c1fd12_0_0.cell.nml -neuron; nrnivmodl;</v>
      </c>
      <c r="H430" s="2" t="s">
        <v>2159</v>
      </c>
      <c r="I430" s="2" t="str">
        <f t="shared" si="21"/>
        <v>python getCellProperties.py '/home/justas/Repositories/neuroml-db/www/NeuroMLmodels/NMLCL000502'</v>
      </c>
    </row>
    <row r="431" spans="1:9" x14ac:dyDescent="0.25">
      <c r="A431" s="1" t="s">
        <v>858</v>
      </c>
      <c r="B431" s="1" t="s">
        <v>2166</v>
      </c>
      <c r="C431" s="1" t="s">
        <v>859</v>
      </c>
      <c r="D431" s="3" t="s">
        <v>2152</v>
      </c>
      <c r="E431" s="2" t="str">
        <f t="shared" si="20"/>
        <v>echo 'NMLCL000503';python convertCellToNeuron.py '/home/justas/Repositories/neuroml-db/www/NeuroMLmodels/NMLCL000503/cACint209_L23_SBC_1fa95380bf_0_0.cell.nml'</v>
      </c>
      <c r="F431" s="4" t="s">
        <v>2152</v>
      </c>
      <c r="G431" s="2" t="str">
        <f t="shared" si="19"/>
        <v>echo 'NMLCL000503'; cd /home/justas/Repositories/neuroml-db/www/NeuroMLmodels/NMLCL000503; jnml LEMS_Isolated_cACint209_L23_SBC_1fa95380bf_0_0.cell.nml -neuron; nrnivmodl;</v>
      </c>
      <c r="H431" s="2" t="s">
        <v>2159</v>
      </c>
      <c r="I431" s="2" t="str">
        <f t="shared" si="21"/>
        <v>python getCellProperties.py '/home/justas/Repositories/neuroml-db/www/NeuroMLmodels/NMLCL000503'</v>
      </c>
    </row>
    <row r="432" spans="1:9" x14ac:dyDescent="0.25">
      <c r="A432" s="1" t="s">
        <v>860</v>
      </c>
      <c r="B432" s="1" t="s">
        <v>2166</v>
      </c>
      <c r="C432" s="1" t="s">
        <v>861</v>
      </c>
      <c r="D432" s="3" t="s">
        <v>2152</v>
      </c>
      <c r="E432" s="2" t="str">
        <f t="shared" si="20"/>
        <v>echo 'NMLCL000504';python convertCellToNeuron.py '/home/justas/Repositories/neuroml-db/www/NeuroMLmodels/NMLCL000504/cACint209_L23_SBC_7b122f5ac9_0_0.cell.nml'</v>
      </c>
      <c r="F432" s="4" t="s">
        <v>2152</v>
      </c>
      <c r="G432" s="2" t="str">
        <f t="shared" si="19"/>
        <v>echo 'NMLCL000504'; cd /home/justas/Repositories/neuroml-db/www/NeuroMLmodels/NMLCL000504; jnml LEMS_Isolated_cACint209_L23_SBC_7b122f5ac9_0_0.cell.nml -neuron; nrnivmodl;</v>
      </c>
      <c r="H432" s="2" t="s">
        <v>2159</v>
      </c>
      <c r="I432" s="2" t="str">
        <f t="shared" si="21"/>
        <v>python getCellProperties.py '/home/justas/Repositories/neuroml-db/www/NeuroMLmodels/NMLCL000504'</v>
      </c>
    </row>
    <row r="433" spans="1:9" x14ac:dyDescent="0.25">
      <c r="A433" s="1" t="s">
        <v>862</v>
      </c>
      <c r="B433" s="1" t="s">
        <v>2166</v>
      </c>
      <c r="C433" s="1" t="s">
        <v>863</v>
      </c>
      <c r="D433" s="3" t="s">
        <v>2152</v>
      </c>
      <c r="E433" s="2" t="str">
        <f t="shared" si="20"/>
        <v>echo 'NMLCL000505';python convertCellToNeuron.py '/home/justas/Repositories/neuroml-db/www/NeuroMLmodels/NMLCL000505/cACint209_L23_SBC_afc0be559d_0_0.cell.nml'</v>
      </c>
      <c r="F433" s="4" t="s">
        <v>2152</v>
      </c>
      <c r="G433" s="2" t="str">
        <f t="shared" si="19"/>
        <v>echo 'NMLCL000505'; cd /home/justas/Repositories/neuroml-db/www/NeuroMLmodels/NMLCL000505; jnml LEMS_Isolated_cACint209_L23_SBC_afc0be559d_0_0.cell.nml -neuron; nrnivmodl;</v>
      </c>
      <c r="H433" s="2" t="s">
        <v>2159</v>
      </c>
      <c r="I433" s="2" t="str">
        <f t="shared" si="21"/>
        <v>python getCellProperties.py '/home/justas/Repositories/neuroml-db/www/NeuroMLmodels/NMLCL000505'</v>
      </c>
    </row>
    <row r="434" spans="1:9" x14ac:dyDescent="0.25">
      <c r="A434" s="1" t="s">
        <v>864</v>
      </c>
      <c r="B434" s="1" t="s">
        <v>2166</v>
      </c>
      <c r="C434" s="1" t="s">
        <v>865</v>
      </c>
      <c r="D434" s="3" t="s">
        <v>2152</v>
      </c>
      <c r="E434" s="2" t="str">
        <f t="shared" si="20"/>
        <v>echo 'NMLCL000506';python convertCellToNeuron.py '/home/justas/Repositories/neuroml-db/www/NeuroMLmodels/NMLCL000506/cACint209_L23_SBC_c2414afe0b_0_0.cell.nml'</v>
      </c>
      <c r="F434" s="4" t="s">
        <v>2152</v>
      </c>
      <c r="G434" s="2" t="str">
        <f t="shared" si="19"/>
        <v>echo 'NMLCL000506'; cd /home/justas/Repositories/neuroml-db/www/NeuroMLmodels/NMLCL000506; jnml LEMS_Isolated_cACint209_L23_SBC_c2414afe0b_0_0.cell.nml -neuron; nrnivmodl;</v>
      </c>
      <c r="H434" s="2" t="s">
        <v>2159</v>
      </c>
      <c r="I434" s="2" t="str">
        <f t="shared" si="21"/>
        <v>python getCellProperties.py '/home/justas/Repositories/neuroml-db/www/NeuroMLmodels/NMLCL000506'</v>
      </c>
    </row>
    <row r="435" spans="1:9" x14ac:dyDescent="0.25">
      <c r="A435" s="1" t="s">
        <v>866</v>
      </c>
      <c r="B435" s="1" t="s">
        <v>2166</v>
      </c>
      <c r="C435" s="1" t="s">
        <v>867</v>
      </c>
      <c r="D435" s="3" t="s">
        <v>2152</v>
      </c>
      <c r="E435" s="2" t="str">
        <f t="shared" si="20"/>
        <v>echo 'NMLCL000507';python convertCellToNeuron.py '/home/justas/Repositories/neuroml-db/www/NeuroMLmodels/NMLCL000507/cACint209_L4_BP_5e74f0aae9_0_0.cell.nml'</v>
      </c>
      <c r="F435" s="4" t="s">
        <v>2152</v>
      </c>
      <c r="G435" s="2" t="str">
        <f t="shared" si="19"/>
        <v>echo 'NMLCL000507'; cd /home/justas/Repositories/neuroml-db/www/NeuroMLmodels/NMLCL000507; jnml LEMS_Isolated_cACint209_L4_BP_5e74f0aae9_0_0.cell.nml -neuron; nrnivmodl;</v>
      </c>
      <c r="H435" s="2" t="s">
        <v>2159</v>
      </c>
      <c r="I435" s="2" t="str">
        <f t="shared" si="21"/>
        <v>python getCellProperties.py '/home/justas/Repositories/neuroml-db/www/NeuroMLmodels/NMLCL000507'</v>
      </c>
    </row>
    <row r="436" spans="1:9" x14ac:dyDescent="0.25">
      <c r="A436" s="1" t="s">
        <v>868</v>
      </c>
      <c r="B436" s="1" t="s">
        <v>2166</v>
      </c>
      <c r="C436" s="1" t="s">
        <v>869</v>
      </c>
      <c r="D436" s="3" t="s">
        <v>2152</v>
      </c>
      <c r="E436" s="2" t="str">
        <f t="shared" si="20"/>
        <v>echo 'NMLCL000508';python convertCellToNeuron.py '/home/justas/Repositories/neuroml-db/www/NeuroMLmodels/NMLCL000508/cACint209_L4_BP_a436dc77d5_0_0.cell.nml'</v>
      </c>
      <c r="F436" s="4" t="s">
        <v>2152</v>
      </c>
      <c r="G436" s="2" t="str">
        <f t="shared" si="19"/>
        <v>echo 'NMLCL000508'; cd /home/justas/Repositories/neuroml-db/www/NeuroMLmodels/NMLCL000508; jnml LEMS_Isolated_cACint209_L4_BP_a436dc77d5_0_0.cell.nml -neuron; nrnivmodl;</v>
      </c>
      <c r="H436" s="2" t="s">
        <v>2159</v>
      </c>
      <c r="I436" s="2" t="str">
        <f t="shared" si="21"/>
        <v>python getCellProperties.py '/home/justas/Repositories/neuroml-db/www/NeuroMLmodels/NMLCL000508'</v>
      </c>
    </row>
    <row r="437" spans="1:9" x14ac:dyDescent="0.25">
      <c r="A437" s="1" t="s">
        <v>870</v>
      </c>
      <c r="B437" s="1" t="s">
        <v>2166</v>
      </c>
      <c r="C437" s="1" t="s">
        <v>871</v>
      </c>
      <c r="D437" s="3" t="s">
        <v>2152</v>
      </c>
      <c r="E437" s="2" t="str">
        <f t="shared" si="20"/>
        <v>echo 'NMLCL000509';python convertCellToNeuron.py '/home/justas/Repositories/neuroml-db/www/NeuroMLmodels/NMLCL000509/cACint209_L4_BP_a90620dca0_0_0.cell.nml'</v>
      </c>
      <c r="F437" s="4" t="s">
        <v>2152</v>
      </c>
      <c r="G437" s="2" t="str">
        <f t="shared" si="19"/>
        <v>echo 'NMLCL000509'; cd /home/justas/Repositories/neuroml-db/www/NeuroMLmodels/NMLCL000509; jnml LEMS_Isolated_cACint209_L4_BP_a90620dca0_0_0.cell.nml -neuron; nrnivmodl;</v>
      </c>
      <c r="H437" s="2" t="s">
        <v>2159</v>
      </c>
      <c r="I437" s="2" t="str">
        <f t="shared" si="21"/>
        <v>python getCellProperties.py '/home/justas/Repositories/neuroml-db/www/NeuroMLmodels/NMLCL000509'</v>
      </c>
    </row>
    <row r="438" spans="1:9" x14ac:dyDescent="0.25">
      <c r="A438" s="1" t="s">
        <v>872</v>
      </c>
      <c r="B438" s="1" t="s">
        <v>2166</v>
      </c>
      <c r="C438" s="1" t="s">
        <v>873</v>
      </c>
      <c r="D438" s="3" t="s">
        <v>2152</v>
      </c>
      <c r="E438" s="2" t="str">
        <f t="shared" si="20"/>
        <v>echo 'NMLCL000510';python convertCellToNeuron.py '/home/justas/Repositories/neuroml-db/www/NeuroMLmodels/NMLCL000510/cACint209_L4_BP_c99c259f39_0_0.cell.nml'</v>
      </c>
      <c r="F438" s="4" t="s">
        <v>2152</v>
      </c>
      <c r="G438" s="2" t="str">
        <f t="shared" si="19"/>
        <v>echo 'NMLCL000510'; cd /home/justas/Repositories/neuroml-db/www/NeuroMLmodels/NMLCL000510; jnml LEMS_Isolated_cACint209_L4_BP_c99c259f39_0_0.cell.nml -neuron; nrnivmodl;</v>
      </c>
      <c r="H438" s="2" t="s">
        <v>2159</v>
      </c>
      <c r="I438" s="2" t="str">
        <f t="shared" si="21"/>
        <v>python getCellProperties.py '/home/justas/Repositories/neuroml-db/www/NeuroMLmodels/NMLCL000510'</v>
      </c>
    </row>
    <row r="439" spans="1:9" x14ac:dyDescent="0.25">
      <c r="A439" s="1" t="s">
        <v>874</v>
      </c>
      <c r="B439" s="1" t="s">
        <v>2166</v>
      </c>
      <c r="C439" s="1" t="s">
        <v>875</v>
      </c>
      <c r="D439" s="3" t="s">
        <v>2152</v>
      </c>
      <c r="E439" s="2" t="str">
        <f t="shared" si="20"/>
        <v>echo 'NMLCL000511';python convertCellToNeuron.py '/home/justas/Repositories/neuroml-db/www/NeuroMLmodels/NMLCL000511/cACint209_L4_BP_ff2b6d7b3d_0_0.cell.nml'</v>
      </c>
      <c r="F439" s="4" t="s">
        <v>2152</v>
      </c>
      <c r="G439" s="2" t="str">
        <f t="shared" si="19"/>
        <v>echo 'NMLCL000511'; cd /home/justas/Repositories/neuroml-db/www/NeuroMLmodels/NMLCL000511; jnml LEMS_Isolated_cACint209_L4_BP_ff2b6d7b3d_0_0.cell.nml -neuron; nrnivmodl;</v>
      </c>
      <c r="H439" s="2" t="s">
        <v>2159</v>
      </c>
      <c r="I439" s="2" t="str">
        <f t="shared" si="21"/>
        <v>python getCellProperties.py '/home/justas/Repositories/neuroml-db/www/NeuroMLmodels/NMLCL000511'</v>
      </c>
    </row>
    <row r="440" spans="1:9" x14ac:dyDescent="0.25">
      <c r="A440" s="1" t="s">
        <v>876</v>
      </c>
      <c r="B440" s="1" t="s">
        <v>2166</v>
      </c>
      <c r="C440" s="1" t="s">
        <v>877</v>
      </c>
      <c r="D440" s="3" t="s">
        <v>2152</v>
      </c>
      <c r="E440" s="2" t="str">
        <f t="shared" si="20"/>
        <v>echo 'NMLCL000512';python convertCellToNeuron.py '/home/justas/Repositories/neuroml-db/www/NeuroMLmodels/NMLCL000512/cACint209_L4_BTC_04273604d2_0_0.cell.nml'</v>
      </c>
      <c r="F440" s="4" t="s">
        <v>2152</v>
      </c>
      <c r="G440" s="2" t="str">
        <f t="shared" si="19"/>
        <v>echo 'NMLCL000512'; cd /home/justas/Repositories/neuroml-db/www/NeuroMLmodels/NMLCL000512; jnml LEMS_Isolated_cACint209_L4_BTC_04273604d2_0_0.cell.nml -neuron; nrnivmodl;</v>
      </c>
      <c r="H440" s="2" t="s">
        <v>2159</v>
      </c>
      <c r="I440" s="2" t="str">
        <f t="shared" si="21"/>
        <v>python getCellProperties.py '/home/justas/Repositories/neuroml-db/www/NeuroMLmodels/NMLCL000512'</v>
      </c>
    </row>
    <row r="441" spans="1:9" x14ac:dyDescent="0.25">
      <c r="A441" s="1" t="s">
        <v>878</v>
      </c>
      <c r="B441" s="1" t="s">
        <v>2166</v>
      </c>
      <c r="C441" s="1" t="s">
        <v>879</v>
      </c>
      <c r="D441" s="3" t="s">
        <v>2152</v>
      </c>
      <c r="E441" s="2" t="str">
        <f t="shared" si="20"/>
        <v>echo 'NMLCL000513';python convertCellToNeuron.py '/home/justas/Repositories/neuroml-db/www/NeuroMLmodels/NMLCL000513/cACint209_L4_BTC_20d24e55d5_0_0.cell.nml'</v>
      </c>
      <c r="F441" s="4" t="s">
        <v>2152</v>
      </c>
      <c r="G441" s="2" t="str">
        <f t="shared" si="19"/>
        <v>echo 'NMLCL000513'; cd /home/justas/Repositories/neuroml-db/www/NeuroMLmodels/NMLCL000513; jnml LEMS_Isolated_cACint209_L4_BTC_20d24e55d5_0_0.cell.nml -neuron; nrnivmodl;</v>
      </c>
      <c r="H441" s="2" t="s">
        <v>2159</v>
      </c>
      <c r="I441" s="2" t="str">
        <f t="shared" si="21"/>
        <v>python getCellProperties.py '/home/justas/Repositories/neuroml-db/www/NeuroMLmodels/NMLCL000513'</v>
      </c>
    </row>
    <row r="442" spans="1:9" x14ac:dyDescent="0.25">
      <c r="A442" s="1" t="s">
        <v>880</v>
      </c>
      <c r="B442" s="1" t="s">
        <v>2166</v>
      </c>
      <c r="C442" s="1" t="s">
        <v>881</v>
      </c>
      <c r="D442" s="3" t="s">
        <v>2152</v>
      </c>
      <c r="E442" s="2" t="str">
        <f t="shared" si="20"/>
        <v>echo 'NMLCL000514';python convertCellToNeuron.py '/home/justas/Repositories/neuroml-db/www/NeuroMLmodels/NMLCL000514/cACint209_L4_BTC_6909c18187_0_0.cell.nml'</v>
      </c>
      <c r="F442" s="4" t="s">
        <v>2152</v>
      </c>
      <c r="G442" s="2" t="str">
        <f t="shared" si="19"/>
        <v>echo 'NMLCL000514'; cd /home/justas/Repositories/neuroml-db/www/NeuroMLmodels/NMLCL000514; jnml LEMS_Isolated_cACint209_L4_BTC_6909c18187_0_0.cell.nml -neuron; nrnivmodl;</v>
      </c>
      <c r="H442" s="2" t="s">
        <v>2159</v>
      </c>
      <c r="I442" s="2" t="str">
        <f t="shared" si="21"/>
        <v>python getCellProperties.py '/home/justas/Repositories/neuroml-db/www/NeuroMLmodels/NMLCL000514'</v>
      </c>
    </row>
    <row r="443" spans="1:9" x14ac:dyDescent="0.25">
      <c r="A443" s="1" t="s">
        <v>882</v>
      </c>
      <c r="B443" s="1" t="s">
        <v>2166</v>
      </c>
      <c r="C443" s="1" t="s">
        <v>883</v>
      </c>
      <c r="D443" s="3" t="s">
        <v>2152</v>
      </c>
      <c r="E443" s="2" t="str">
        <f t="shared" si="20"/>
        <v>echo 'NMLCL000515';python convertCellToNeuron.py '/home/justas/Repositories/neuroml-db/www/NeuroMLmodels/NMLCL000515/cACint209_L4_BTC_87c80e7368_0_0.cell.nml'</v>
      </c>
      <c r="F443" s="4" t="s">
        <v>2152</v>
      </c>
      <c r="G443" s="2" t="str">
        <f t="shared" si="19"/>
        <v>echo 'NMLCL000515'; cd /home/justas/Repositories/neuroml-db/www/NeuroMLmodels/NMLCL000515; jnml LEMS_Isolated_cACint209_L4_BTC_87c80e7368_0_0.cell.nml -neuron; nrnivmodl;</v>
      </c>
      <c r="H443" s="2" t="s">
        <v>2159</v>
      </c>
      <c r="I443" s="2" t="str">
        <f t="shared" si="21"/>
        <v>python getCellProperties.py '/home/justas/Repositories/neuroml-db/www/NeuroMLmodels/NMLCL000515'</v>
      </c>
    </row>
    <row r="444" spans="1:9" x14ac:dyDescent="0.25">
      <c r="A444" s="1" t="s">
        <v>884</v>
      </c>
      <c r="B444" s="1" t="s">
        <v>2166</v>
      </c>
      <c r="C444" s="1" t="s">
        <v>885</v>
      </c>
      <c r="D444" s="3" t="s">
        <v>2152</v>
      </c>
      <c r="E444" s="2" t="str">
        <f t="shared" si="20"/>
        <v>echo 'NMLCL000516';python convertCellToNeuron.py '/home/justas/Repositories/neuroml-db/www/NeuroMLmodels/NMLCL000516/cACint209_L4_BTC_8af90b418f_0_0.cell.nml'</v>
      </c>
      <c r="F444" s="4" t="s">
        <v>2152</v>
      </c>
      <c r="G444" s="2" t="str">
        <f t="shared" si="19"/>
        <v>echo 'NMLCL000516'; cd /home/justas/Repositories/neuroml-db/www/NeuroMLmodels/NMLCL000516; jnml LEMS_Isolated_cACint209_L4_BTC_8af90b418f_0_0.cell.nml -neuron; nrnivmodl;</v>
      </c>
      <c r="H444" s="2" t="s">
        <v>2159</v>
      </c>
      <c r="I444" s="2" t="str">
        <f t="shared" si="21"/>
        <v>python getCellProperties.py '/home/justas/Repositories/neuroml-db/www/NeuroMLmodels/NMLCL000516'</v>
      </c>
    </row>
    <row r="445" spans="1:9" x14ac:dyDescent="0.25">
      <c r="A445" s="1" t="s">
        <v>886</v>
      </c>
      <c r="B445" s="1" t="s">
        <v>2166</v>
      </c>
      <c r="C445" s="1" t="s">
        <v>887</v>
      </c>
      <c r="D445" s="3" t="s">
        <v>2152</v>
      </c>
      <c r="E445" s="2" t="str">
        <f t="shared" si="20"/>
        <v>echo 'NMLCL000517';python convertCellToNeuron.py '/home/justas/Repositories/neuroml-db/www/NeuroMLmodels/NMLCL000517/cACint209_L4_ChC_2d707a8bcb_0_0.cell.nml'</v>
      </c>
      <c r="F445" s="4" t="s">
        <v>2152</v>
      </c>
      <c r="G445" s="2" t="str">
        <f t="shared" si="19"/>
        <v>echo 'NMLCL000517'; cd /home/justas/Repositories/neuroml-db/www/NeuroMLmodels/NMLCL000517; jnml LEMS_Isolated_cACint209_L4_ChC_2d707a8bcb_0_0.cell.nml -neuron; nrnivmodl;</v>
      </c>
      <c r="H445" s="2" t="s">
        <v>2159</v>
      </c>
      <c r="I445" s="2" t="str">
        <f t="shared" si="21"/>
        <v>python getCellProperties.py '/home/justas/Repositories/neuroml-db/www/NeuroMLmodels/NMLCL000517'</v>
      </c>
    </row>
    <row r="446" spans="1:9" x14ac:dyDescent="0.25">
      <c r="A446" s="1" t="s">
        <v>888</v>
      </c>
      <c r="B446" s="1" t="s">
        <v>2166</v>
      </c>
      <c r="C446" s="1" t="s">
        <v>889</v>
      </c>
      <c r="D446" s="3" t="s">
        <v>2152</v>
      </c>
      <c r="E446" s="2" t="str">
        <f t="shared" si="20"/>
        <v>echo 'NMLCL000518';python convertCellToNeuron.py '/home/justas/Repositories/neuroml-db/www/NeuroMLmodels/NMLCL000518/cACint209_L4_ChC_55f3c5c127_0_0.cell.nml'</v>
      </c>
      <c r="F446" s="4" t="s">
        <v>2152</v>
      </c>
      <c r="G446" s="2" t="str">
        <f t="shared" si="19"/>
        <v>echo 'NMLCL000518'; cd /home/justas/Repositories/neuroml-db/www/NeuroMLmodels/NMLCL000518; jnml LEMS_Isolated_cACint209_L4_ChC_55f3c5c127_0_0.cell.nml -neuron; nrnivmodl;</v>
      </c>
      <c r="H446" s="2" t="s">
        <v>2159</v>
      </c>
      <c r="I446" s="2" t="str">
        <f t="shared" si="21"/>
        <v>python getCellProperties.py '/home/justas/Repositories/neuroml-db/www/NeuroMLmodels/NMLCL000518'</v>
      </c>
    </row>
    <row r="447" spans="1:9" x14ac:dyDescent="0.25">
      <c r="A447" s="1" t="s">
        <v>890</v>
      </c>
      <c r="B447" s="1" t="s">
        <v>2166</v>
      </c>
      <c r="C447" s="1" t="s">
        <v>891</v>
      </c>
      <c r="D447" s="3" t="s">
        <v>2152</v>
      </c>
      <c r="E447" s="2" t="str">
        <f t="shared" si="20"/>
        <v>echo 'NMLCL000519';python convertCellToNeuron.py '/home/justas/Repositories/neuroml-db/www/NeuroMLmodels/NMLCL000519/cACint209_L4_ChC_6d90400381_0_0.cell.nml'</v>
      </c>
      <c r="F447" s="4" t="s">
        <v>2152</v>
      </c>
      <c r="G447" s="2" t="str">
        <f t="shared" si="19"/>
        <v>echo 'NMLCL000519'; cd /home/justas/Repositories/neuroml-db/www/NeuroMLmodels/NMLCL000519; jnml LEMS_Isolated_cACint209_L4_ChC_6d90400381_0_0.cell.nml -neuron; nrnivmodl;</v>
      </c>
      <c r="H447" s="2" t="s">
        <v>2159</v>
      </c>
      <c r="I447" s="2" t="str">
        <f t="shared" si="21"/>
        <v>python getCellProperties.py '/home/justas/Repositories/neuroml-db/www/NeuroMLmodels/NMLCL000519'</v>
      </c>
    </row>
    <row r="448" spans="1:9" x14ac:dyDescent="0.25">
      <c r="A448" s="1" t="s">
        <v>892</v>
      </c>
      <c r="B448" s="1" t="s">
        <v>2166</v>
      </c>
      <c r="C448" s="1" t="s">
        <v>893</v>
      </c>
      <c r="D448" s="3" t="s">
        <v>2152</v>
      </c>
      <c r="E448" s="2" t="str">
        <f t="shared" si="20"/>
        <v>echo 'NMLCL000520';python convertCellToNeuron.py '/home/justas/Repositories/neuroml-db/www/NeuroMLmodels/NMLCL000520/cACint209_L4_ChC_85076eeecc_0_0.cell.nml'</v>
      </c>
      <c r="F448" s="4" t="s">
        <v>2152</v>
      </c>
      <c r="G448" s="2" t="str">
        <f t="shared" si="19"/>
        <v>echo 'NMLCL000520'; cd /home/justas/Repositories/neuroml-db/www/NeuroMLmodels/NMLCL000520; jnml LEMS_Isolated_cACint209_L4_ChC_85076eeecc_0_0.cell.nml -neuron; nrnivmodl;</v>
      </c>
      <c r="H448" s="2" t="s">
        <v>2159</v>
      </c>
      <c r="I448" s="2" t="str">
        <f t="shared" si="21"/>
        <v>python getCellProperties.py '/home/justas/Repositories/neuroml-db/www/NeuroMLmodels/NMLCL000520'</v>
      </c>
    </row>
    <row r="449" spans="1:9" x14ac:dyDescent="0.25">
      <c r="A449" s="1" t="s">
        <v>894</v>
      </c>
      <c r="B449" s="1" t="s">
        <v>2166</v>
      </c>
      <c r="C449" s="1" t="s">
        <v>895</v>
      </c>
      <c r="D449" s="3" t="s">
        <v>2152</v>
      </c>
      <c r="E449" s="2" t="str">
        <f t="shared" si="20"/>
        <v>echo 'NMLCL000521';python convertCellToNeuron.py '/home/justas/Repositories/neuroml-db/www/NeuroMLmodels/NMLCL000521/cACint209_L4_ChC_a78ee53c37_0_0.cell.nml'</v>
      </c>
      <c r="F449" s="4" t="s">
        <v>2152</v>
      </c>
      <c r="G449" s="2" t="str">
        <f t="shared" si="19"/>
        <v>echo 'NMLCL000521'; cd /home/justas/Repositories/neuroml-db/www/NeuroMLmodels/NMLCL000521; jnml LEMS_Isolated_cACint209_L4_ChC_a78ee53c37_0_0.cell.nml -neuron; nrnivmodl;</v>
      </c>
      <c r="H449" s="2" t="s">
        <v>2159</v>
      </c>
      <c r="I449" s="2" t="str">
        <f t="shared" si="21"/>
        <v>python getCellProperties.py '/home/justas/Repositories/neuroml-db/www/NeuroMLmodels/NMLCL000521'</v>
      </c>
    </row>
    <row r="450" spans="1:9" x14ac:dyDescent="0.25">
      <c r="A450" s="1" t="s">
        <v>896</v>
      </c>
      <c r="B450" s="1" t="s">
        <v>2166</v>
      </c>
      <c r="C450" s="1" t="s">
        <v>897</v>
      </c>
      <c r="D450" s="3" t="s">
        <v>2152</v>
      </c>
      <c r="E450" s="2" t="str">
        <f t="shared" si="20"/>
        <v>echo 'NMLCL000522';python convertCellToNeuron.py '/home/justas/Repositories/neuroml-db/www/NeuroMLmodels/NMLCL000522/cACint209_L4_DBC_280e20a247_0_0.cell.nml'</v>
      </c>
      <c r="F450" s="4" t="s">
        <v>2152</v>
      </c>
      <c r="G450" s="2" t="str">
        <f t="shared" si="19"/>
        <v>echo 'NMLCL000522'; cd /home/justas/Repositories/neuroml-db/www/NeuroMLmodels/NMLCL000522; jnml LEMS_Isolated_cACint209_L4_DBC_280e20a247_0_0.cell.nml -neuron; nrnivmodl;</v>
      </c>
      <c r="H450" s="2" t="s">
        <v>2159</v>
      </c>
      <c r="I450" s="2" t="str">
        <f t="shared" si="21"/>
        <v>python getCellProperties.py '/home/justas/Repositories/neuroml-db/www/NeuroMLmodels/NMLCL000522'</v>
      </c>
    </row>
    <row r="451" spans="1:9" x14ac:dyDescent="0.25">
      <c r="A451" s="1" t="s">
        <v>898</v>
      </c>
      <c r="B451" s="1" t="s">
        <v>2166</v>
      </c>
      <c r="C451" s="1" t="s">
        <v>899</v>
      </c>
      <c r="D451" s="3" t="s">
        <v>2152</v>
      </c>
      <c r="E451" s="2" t="str">
        <f t="shared" si="20"/>
        <v>echo 'NMLCL000523';python convertCellToNeuron.py '/home/justas/Repositories/neuroml-db/www/NeuroMLmodels/NMLCL000523/cACint209_L4_DBC_78b422a17a_0_0.cell.nml'</v>
      </c>
      <c r="F451" s="4" t="s">
        <v>2152</v>
      </c>
      <c r="G451" s="2" t="str">
        <f t="shared" ref="G451:G514" si="22">"echo '"&amp;A451&amp;"'; cd "&amp;B451&amp;A451&amp;"; jnml LEMS_Isolated_"&amp;C451&amp;" -neuron; nrnivmodl;"</f>
        <v>echo 'NMLCL000523'; cd /home/justas/Repositories/neuroml-db/www/NeuroMLmodels/NMLCL000523; jnml LEMS_Isolated_cACint209_L4_DBC_78b422a17a_0_0.cell.nml -neuron; nrnivmodl;</v>
      </c>
      <c r="H451" s="2" t="s">
        <v>2159</v>
      </c>
      <c r="I451" s="2" t="str">
        <f t="shared" si="21"/>
        <v>python getCellProperties.py '/home/justas/Repositories/neuroml-db/www/NeuroMLmodels/NMLCL000523'</v>
      </c>
    </row>
    <row r="452" spans="1:9" x14ac:dyDescent="0.25">
      <c r="A452" s="1" t="s">
        <v>900</v>
      </c>
      <c r="B452" s="1" t="s">
        <v>2166</v>
      </c>
      <c r="C452" s="1" t="s">
        <v>901</v>
      </c>
      <c r="D452" s="3" t="s">
        <v>2152</v>
      </c>
      <c r="E452" s="2" t="str">
        <f t="shared" si="20"/>
        <v>echo 'NMLCL000524';python convertCellToNeuron.py '/home/justas/Repositories/neuroml-db/www/NeuroMLmodels/NMLCL000524/cACint209_L4_DBC_a7aa7154d8_0_0.cell.nml'</v>
      </c>
      <c r="F452" s="4" t="s">
        <v>2152</v>
      </c>
      <c r="G452" s="2" t="str">
        <f t="shared" si="22"/>
        <v>echo 'NMLCL000524'; cd /home/justas/Repositories/neuroml-db/www/NeuroMLmodels/NMLCL000524; jnml LEMS_Isolated_cACint209_L4_DBC_a7aa7154d8_0_0.cell.nml -neuron; nrnivmodl;</v>
      </c>
      <c r="H452" s="2" t="s">
        <v>2159</v>
      </c>
      <c r="I452" s="2" t="str">
        <f t="shared" si="21"/>
        <v>python getCellProperties.py '/home/justas/Repositories/neuroml-db/www/NeuroMLmodels/NMLCL000524'</v>
      </c>
    </row>
    <row r="453" spans="1:9" x14ac:dyDescent="0.25">
      <c r="A453" s="1" t="s">
        <v>902</v>
      </c>
      <c r="B453" s="1" t="s">
        <v>2166</v>
      </c>
      <c r="C453" s="1" t="s">
        <v>903</v>
      </c>
      <c r="D453" s="3" t="s">
        <v>2152</v>
      </c>
      <c r="E453" s="2" t="str">
        <f t="shared" si="20"/>
        <v>echo 'NMLCL000525';python convertCellToNeuron.py '/home/justas/Repositories/neuroml-db/www/NeuroMLmodels/NMLCL000525/cACint209_L4_DBC_cd818dfadf_0_0.cell.nml'</v>
      </c>
      <c r="F453" s="4" t="s">
        <v>2152</v>
      </c>
      <c r="G453" s="2" t="str">
        <f t="shared" si="22"/>
        <v>echo 'NMLCL000525'; cd /home/justas/Repositories/neuroml-db/www/NeuroMLmodels/NMLCL000525; jnml LEMS_Isolated_cACint209_L4_DBC_cd818dfadf_0_0.cell.nml -neuron; nrnivmodl;</v>
      </c>
      <c r="H453" s="2" t="s">
        <v>2159</v>
      </c>
      <c r="I453" s="2" t="str">
        <f t="shared" si="21"/>
        <v>python getCellProperties.py '/home/justas/Repositories/neuroml-db/www/NeuroMLmodels/NMLCL000525'</v>
      </c>
    </row>
    <row r="454" spans="1:9" x14ac:dyDescent="0.25">
      <c r="A454" s="1" t="s">
        <v>904</v>
      </c>
      <c r="B454" s="1" t="s">
        <v>2166</v>
      </c>
      <c r="C454" s="1" t="s">
        <v>905</v>
      </c>
      <c r="D454" s="3" t="s">
        <v>2152</v>
      </c>
      <c r="E454" s="2" t="str">
        <f t="shared" si="20"/>
        <v>echo 'NMLCL000526';python convertCellToNeuron.py '/home/justas/Repositories/neuroml-db/www/NeuroMLmodels/NMLCL000526/cACint209_L4_DBC_e8a6fe8924_0_0.cell.nml'</v>
      </c>
      <c r="F454" s="4" t="s">
        <v>2152</v>
      </c>
      <c r="G454" s="2" t="str">
        <f t="shared" si="22"/>
        <v>echo 'NMLCL000526'; cd /home/justas/Repositories/neuroml-db/www/NeuroMLmodels/NMLCL000526; jnml LEMS_Isolated_cACint209_L4_DBC_e8a6fe8924_0_0.cell.nml -neuron; nrnivmodl;</v>
      </c>
      <c r="H454" s="2" t="s">
        <v>2159</v>
      </c>
      <c r="I454" s="2" t="str">
        <f t="shared" si="21"/>
        <v>python getCellProperties.py '/home/justas/Repositories/neuroml-db/www/NeuroMLmodels/NMLCL000526'</v>
      </c>
    </row>
    <row r="455" spans="1:9" x14ac:dyDescent="0.25">
      <c r="A455" s="1" t="s">
        <v>906</v>
      </c>
      <c r="B455" s="1" t="s">
        <v>2166</v>
      </c>
      <c r="C455" s="1" t="s">
        <v>907</v>
      </c>
      <c r="D455" s="3" t="s">
        <v>2152</v>
      </c>
      <c r="E455" s="2" t="str">
        <f t="shared" si="20"/>
        <v>echo 'NMLCL000527';python convertCellToNeuron.py '/home/justas/Repositories/neuroml-db/www/NeuroMLmodels/NMLCL000527/cACint209_L4_LBC_45f62e2816_0_0.cell.nml'</v>
      </c>
      <c r="F455" s="4" t="s">
        <v>2152</v>
      </c>
      <c r="G455" s="2" t="str">
        <f t="shared" si="22"/>
        <v>echo 'NMLCL000527'; cd /home/justas/Repositories/neuroml-db/www/NeuroMLmodels/NMLCL000527; jnml LEMS_Isolated_cACint209_L4_LBC_45f62e2816_0_0.cell.nml -neuron; nrnivmodl;</v>
      </c>
      <c r="H455" s="2" t="s">
        <v>2159</v>
      </c>
      <c r="I455" s="2" t="str">
        <f t="shared" si="21"/>
        <v>python getCellProperties.py '/home/justas/Repositories/neuroml-db/www/NeuroMLmodels/NMLCL000527'</v>
      </c>
    </row>
    <row r="456" spans="1:9" x14ac:dyDescent="0.25">
      <c r="A456" s="1" t="s">
        <v>908</v>
      </c>
      <c r="B456" s="1" t="s">
        <v>2166</v>
      </c>
      <c r="C456" s="1" t="s">
        <v>909</v>
      </c>
      <c r="D456" s="3" t="s">
        <v>2152</v>
      </c>
      <c r="E456" s="2" t="str">
        <f t="shared" si="20"/>
        <v>echo 'NMLCL000528';python convertCellToNeuron.py '/home/justas/Repositories/neuroml-db/www/NeuroMLmodels/NMLCL000528/cACint209_L4_LBC_66ec8fed8f_0_0.cell.nml'</v>
      </c>
      <c r="F456" s="4" t="s">
        <v>2152</v>
      </c>
      <c r="G456" s="2" t="str">
        <f t="shared" si="22"/>
        <v>echo 'NMLCL000528'; cd /home/justas/Repositories/neuroml-db/www/NeuroMLmodels/NMLCL000528; jnml LEMS_Isolated_cACint209_L4_LBC_66ec8fed8f_0_0.cell.nml -neuron; nrnivmodl;</v>
      </c>
      <c r="H456" s="2" t="s">
        <v>2159</v>
      </c>
      <c r="I456" s="2" t="str">
        <f t="shared" si="21"/>
        <v>python getCellProperties.py '/home/justas/Repositories/neuroml-db/www/NeuroMLmodels/NMLCL000528'</v>
      </c>
    </row>
    <row r="457" spans="1:9" x14ac:dyDescent="0.25">
      <c r="A457" s="1" t="s">
        <v>910</v>
      </c>
      <c r="B457" s="1" t="s">
        <v>2166</v>
      </c>
      <c r="C457" s="1" t="s">
        <v>911</v>
      </c>
      <c r="D457" s="3" t="s">
        <v>2152</v>
      </c>
      <c r="E457" s="2" t="str">
        <f t="shared" si="20"/>
        <v>echo 'NMLCL000529';python convertCellToNeuron.py '/home/justas/Repositories/neuroml-db/www/NeuroMLmodels/NMLCL000529/cACint209_L4_LBC_852c3c018f_0_0.cell.nml'</v>
      </c>
      <c r="F457" s="4" t="s">
        <v>2152</v>
      </c>
      <c r="G457" s="2" t="str">
        <f t="shared" si="22"/>
        <v>echo 'NMLCL000529'; cd /home/justas/Repositories/neuroml-db/www/NeuroMLmodels/NMLCL000529; jnml LEMS_Isolated_cACint209_L4_LBC_852c3c018f_0_0.cell.nml -neuron; nrnivmodl;</v>
      </c>
      <c r="H457" s="2" t="s">
        <v>2159</v>
      </c>
      <c r="I457" s="2" t="str">
        <f t="shared" si="21"/>
        <v>python getCellProperties.py '/home/justas/Repositories/neuroml-db/www/NeuroMLmodels/NMLCL000529'</v>
      </c>
    </row>
    <row r="458" spans="1:9" x14ac:dyDescent="0.25">
      <c r="A458" s="1" t="s">
        <v>912</v>
      </c>
      <c r="B458" s="1" t="s">
        <v>2166</v>
      </c>
      <c r="C458" s="1" t="s">
        <v>913</v>
      </c>
      <c r="D458" s="3" t="s">
        <v>2152</v>
      </c>
      <c r="E458" s="2" t="str">
        <f t="shared" si="20"/>
        <v>echo 'NMLCL000530';python convertCellToNeuron.py '/home/justas/Repositories/neuroml-db/www/NeuroMLmodels/NMLCL000530/cACint209_L4_LBC_baa757490e_0_0.cell.nml'</v>
      </c>
      <c r="F458" s="4" t="s">
        <v>2152</v>
      </c>
      <c r="G458" s="2" t="str">
        <f t="shared" si="22"/>
        <v>echo 'NMLCL000530'; cd /home/justas/Repositories/neuroml-db/www/NeuroMLmodels/NMLCL000530; jnml LEMS_Isolated_cACint209_L4_LBC_baa757490e_0_0.cell.nml -neuron; nrnivmodl;</v>
      </c>
      <c r="H458" s="2" t="s">
        <v>2159</v>
      </c>
      <c r="I458" s="2" t="str">
        <f t="shared" si="21"/>
        <v>python getCellProperties.py '/home/justas/Repositories/neuroml-db/www/NeuroMLmodels/NMLCL000530'</v>
      </c>
    </row>
    <row r="459" spans="1:9" x14ac:dyDescent="0.25">
      <c r="A459" s="1" t="s">
        <v>914</v>
      </c>
      <c r="B459" s="1" t="s">
        <v>2166</v>
      </c>
      <c r="C459" s="1" t="s">
        <v>915</v>
      </c>
      <c r="D459" s="3" t="s">
        <v>2152</v>
      </c>
      <c r="E459" s="2" t="str">
        <f t="shared" si="20"/>
        <v>echo 'NMLCL000531';python convertCellToNeuron.py '/home/justas/Repositories/neuroml-db/www/NeuroMLmodels/NMLCL000531/cACint209_L4_LBC_db543bcdea_0_0.cell.nml'</v>
      </c>
      <c r="F459" s="4" t="s">
        <v>2152</v>
      </c>
      <c r="G459" s="2" t="str">
        <f t="shared" si="22"/>
        <v>echo 'NMLCL000531'; cd /home/justas/Repositories/neuroml-db/www/NeuroMLmodels/NMLCL000531; jnml LEMS_Isolated_cACint209_L4_LBC_db543bcdea_0_0.cell.nml -neuron; nrnivmodl;</v>
      </c>
      <c r="H459" s="2" t="s">
        <v>2159</v>
      </c>
      <c r="I459" s="2" t="str">
        <f t="shared" si="21"/>
        <v>python getCellProperties.py '/home/justas/Repositories/neuroml-db/www/NeuroMLmodels/NMLCL000531'</v>
      </c>
    </row>
    <row r="460" spans="1:9" x14ac:dyDescent="0.25">
      <c r="A460" s="1" t="s">
        <v>916</v>
      </c>
      <c r="B460" s="1" t="s">
        <v>2166</v>
      </c>
      <c r="C460" s="1" t="s">
        <v>917</v>
      </c>
      <c r="D460" s="3" t="s">
        <v>2152</v>
      </c>
      <c r="E460" s="2" t="str">
        <f t="shared" si="20"/>
        <v>echo 'NMLCL000532';python convertCellToNeuron.py '/home/justas/Repositories/neuroml-db/www/NeuroMLmodels/NMLCL000532/cACint209_L4_MC_5fa0a62bd0_0_0.cell.nml'</v>
      </c>
      <c r="F460" s="4" t="s">
        <v>2152</v>
      </c>
      <c r="G460" s="2" t="str">
        <f t="shared" si="22"/>
        <v>echo 'NMLCL000532'; cd /home/justas/Repositories/neuroml-db/www/NeuroMLmodels/NMLCL000532; jnml LEMS_Isolated_cACint209_L4_MC_5fa0a62bd0_0_0.cell.nml -neuron; nrnivmodl;</v>
      </c>
      <c r="H460" s="2" t="s">
        <v>2159</v>
      </c>
      <c r="I460" s="2" t="str">
        <f t="shared" si="21"/>
        <v>python getCellProperties.py '/home/justas/Repositories/neuroml-db/www/NeuroMLmodels/NMLCL000532'</v>
      </c>
    </row>
    <row r="461" spans="1:9" x14ac:dyDescent="0.25">
      <c r="A461" s="1" t="s">
        <v>918</v>
      </c>
      <c r="B461" s="1" t="s">
        <v>2166</v>
      </c>
      <c r="C461" s="1" t="s">
        <v>919</v>
      </c>
      <c r="D461" s="3" t="s">
        <v>2152</v>
      </c>
      <c r="E461" s="2" t="str">
        <f t="shared" ref="E461:E524" si="23">"echo '"&amp;A461&amp;"';python convertCellToNeuron.py '"&amp;B461&amp;A461&amp;"/"&amp;C461&amp;"'"</f>
        <v>echo 'NMLCL000533';python convertCellToNeuron.py '/home/justas/Repositories/neuroml-db/www/NeuroMLmodels/NMLCL000533/cACint209_L4_MC_8a4a02932c_0_0.cell.nml'</v>
      </c>
      <c r="F461" s="4" t="s">
        <v>2152</v>
      </c>
      <c r="G461" s="2" t="str">
        <f t="shared" si="22"/>
        <v>echo 'NMLCL000533'; cd /home/justas/Repositories/neuroml-db/www/NeuroMLmodels/NMLCL000533; jnml LEMS_Isolated_cACint209_L4_MC_8a4a02932c_0_0.cell.nml -neuron; nrnivmodl;</v>
      </c>
      <c r="H461" s="2" t="s">
        <v>2159</v>
      </c>
      <c r="I461" s="2" t="str">
        <f t="shared" si="21"/>
        <v>python getCellProperties.py '/home/justas/Repositories/neuroml-db/www/NeuroMLmodels/NMLCL000533'</v>
      </c>
    </row>
    <row r="462" spans="1:9" x14ac:dyDescent="0.25">
      <c r="A462" s="1" t="s">
        <v>920</v>
      </c>
      <c r="B462" s="1" t="s">
        <v>2166</v>
      </c>
      <c r="C462" s="1" t="s">
        <v>921</v>
      </c>
      <c r="D462" s="3" t="s">
        <v>2152</v>
      </c>
      <c r="E462" s="2" t="str">
        <f t="shared" si="23"/>
        <v>echo 'NMLCL000534';python convertCellToNeuron.py '/home/justas/Repositories/neuroml-db/www/NeuroMLmodels/NMLCL000534/cACint209_L4_MC_ba3c5063e4_0_0.cell.nml'</v>
      </c>
      <c r="F462" s="4" t="s">
        <v>2152</v>
      </c>
      <c r="G462" s="2" t="str">
        <f t="shared" si="22"/>
        <v>echo 'NMLCL000534'; cd /home/justas/Repositories/neuroml-db/www/NeuroMLmodels/NMLCL000534; jnml LEMS_Isolated_cACint209_L4_MC_ba3c5063e4_0_0.cell.nml -neuron; nrnivmodl;</v>
      </c>
      <c r="H462" s="2" t="s">
        <v>2159</v>
      </c>
      <c r="I462" s="2" t="str">
        <f t="shared" si="21"/>
        <v>python getCellProperties.py '/home/justas/Repositories/neuroml-db/www/NeuroMLmodels/NMLCL000534'</v>
      </c>
    </row>
    <row r="463" spans="1:9" x14ac:dyDescent="0.25">
      <c r="A463" s="1" t="s">
        <v>922</v>
      </c>
      <c r="B463" s="1" t="s">
        <v>2166</v>
      </c>
      <c r="C463" s="1" t="s">
        <v>923</v>
      </c>
      <c r="D463" s="3" t="s">
        <v>2152</v>
      </c>
      <c r="E463" s="2" t="str">
        <f t="shared" si="23"/>
        <v>echo 'NMLCL000535';python convertCellToNeuron.py '/home/justas/Repositories/neuroml-db/www/NeuroMLmodels/NMLCL000535/cACint209_L4_MC_f8c62d11b0_0_0.cell.nml'</v>
      </c>
      <c r="F463" s="4" t="s">
        <v>2152</v>
      </c>
      <c r="G463" s="2" t="str">
        <f t="shared" si="22"/>
        <v>echo 'NMLCL000535'; cd /home/justas/Repositories/neuroml-db/www/NeuroMLmodels/NMLCL000535; jnml LEMS_Isolated_cACint209_L4_MC_f8c62d11b0_0_0.cell.nml -neuron; nrnivmodl;</v>
      </c>
      <c r="H463" s="2" t="s">
        <v>2159</v>
      </c>
      <c r="I463" s="2" t="str">
        <f t="shared" ref="I463:I526" si="24">"python getCellProperties.py '"&amp;B463&amp;A463&amp;"'"</f>
        <v>python getCellProperties.py '/home/justas/Repositories/neuroml-db/www/NeuroMLmodels/NMLCL000535'</v>
      </c>
    </row>
    <row r="464" spans="1:9" x14ac:dyDescent="0.25">
      <c r="A464" s="1" t="s">
        <v>924</v>
      </c>
      <c r="B464" s="1" t="s">
        <v>2166</v>
      </c>
      <c r="C464" s="1" t="s">
        <v>925</v>
      </c>
      <c r="D464" s="3" t="s">
        <v>2152</v>
      </c>
      <c r="E464" s="2" t="str">
        <f t="shared" si="23"/>
        <v>echo 'NMLCL000536';python convertCellToNeuron.py '/home/justas/Repositories/neuroml-db/www/NeuroMLmodels/NMLCL000536/cACint209_L4_MC_fa0d941a0b_0_0.cell.nml'</v>
      </c>
      <c r="F464" s="4" t="s">
        <v>2152</v>
      </c>
      <c r="G464" s="2" t="str">
        <f t="shared" si="22"/>
        <v>echo 'NMLCL000536'; cd /home/justas/Repositories/neuroml-db/www/NeuroMLmodels/NMLCL000536; jnml LEMS_Isolated_cACint209_L4_MC_fa0d941a0b_0_0.cell.nml -neuron; nrnivmodl;</v>
      </c>
      <c r="H464" s="2" t="s">
        <v>2159</v>
      </c>
      <c r="I464" s="2" t="str">
        <f t="shared" si="24"/>
        <v>python getCellProperties.py '/home/justas/Repositories/neuroml-db/www/NeuroMLmodels/NMLCL000536'</v>
      </c>
    </row>
    <row r="465" spans="1:9" x14ac:dyDescent="0.25">
      <c r="A465" s="1" t="s">
        <v>926</v>
      </c>
      <c r="B465" s="1" t="s">
        <v>2166</v>
      </c>
      <c r="C465" s="1" t="s">
        <v>927</v>
      </c>
      <c r="D465" s="3" t="s">
        <v>2152</v>
      </c>
      <c r="E465" s="2" t="str">
        <f t="shared" si="23"/>
        <v>echo 'NMLCL000537';python convertCellToNeuron.py '/home/justas/Repositories/neuroml-db/www/NeuroMLmodels/NMLCL000537/cACint209_L4_NBC_2eca058e75_0_0.cell.nml'</v>
      </c>
      <c r="F465" s="4" t="s">
        <v>2152</v>
      </c>
      <c r="G465" s="2" t="str">
        <f t="shared" si="22"/>
        <v>echo 'NMLCL000537'; cd /home/justas/Repositories/neuroml-db/www/NeuroMLmodels/NMLCL000537; jnml LEMS_Isolated_cACint209_L4_NBC_2eca058e75_0_0.cell.nml -neuron; nrnivmodl;</v>
      </c>
      <c r="H465" s="2" t="s">
        <v>2159</v>
      </c>
      <c r="I465" s="2" t="str">
        <f t="shared" si="24"/>
        <v>python getCellProperties.py '/home/justas/Repositories/neuroml-db/www/NeuroMLmodels/NMLCL000537'</v>
      </c>
    </row>
    <row r="466" spans="1:9" x14ac:dyDescent="0.25">
      <c r="A466" s="1" t="s">
        <v>928</v>
      </c>
      <c r="B466" s="1" t="s">
        <v>2166</v>
      </c>
      <c r="C466" s="1" t="s">
        <v>929</v>
      </c>
      <c r="D466" s="3" t="s">
        <v>2152</v>
      </c>
      <c r="E466" s="2" t="str">
        <f t="shared" si="23"/>
        <v>echo 'NMLCL000538';python convertCellToNeuron.py '/home/justas/Repositories/neuroml-db/www/NeuroMLmodels/NMLCL000538/cACint209_L4_NBC_3552e1f34a_0_0.cell.nml'</v>
      </c>
      <c r="F466" s="4" t="s">
        <v>2152</v>
      </c>
      <c r="G466" s="2" t="str">
        <f t="shared" si="22"/>
        <v>echo 'NMLCL000538'; cd /home/justas/Repositories/neuroml-db/www/NeuroMLmodels/NMLCL000538; jnml LEMS_Isolated_cACint209_L4_NBC_3552e1f34a_0_0.cell.nml -neuron; nrnivmodl;</v>
      </c>
      <c r="H466" s="2" t="s">
        <v>2159</v>
      </c>
      <c r="I466" s="2" t="str">
        <f t="shared" si="24"/>
        <v>python getCellProperties.py '/home/justas/Repositories/neuroml-db/www/NeuroMLmodels/NMLCL000538'</v>
      </c>
    </row>
    <row r="467" spans="1:9" x14ac:dyDescent="0.25">
      <c r="A467" s="1" t="s">
        <v>930</v>
      </c>
      <c r="B467" s="1" t="s">
        <v>2166</v>
      </c>
      <c r="C467" s="1" t="s">
        <v>931</v>
      </c>
      <c r="D467" s="3" t="s">
        <v>2152</v>
      </c>
      <c r="E467" s="2" t="str">
        <f t="shared" si="23"/>
        <v>echo 'NMLCL000539';python convertCellToNeuron.py '/home/justas/Repositories/neuroml-db/www/NeuroMLmodels/NMLCL000539/cACint209_L4_NBC_70775a2036_0_0.cell.nml'</v>
      </c>
      <c r="F467" s="4" t="s">
        <v>2152</v>
      </c>
      <c r="G467" s="2" t="str">
        <f t="shared" si="22"/>
        <v>echo 'NMLCL000539'; cd /home/justas/Repositories/neuroml-db/www/NeuroMLmodels/NMLCL000539; jnml LEMS_Isolated_cACint209_L4_NBC_70775a2036_0_0.cell.nml -neuron; nrnivmodl;</v>
      </c>
      <c r="H467" s="2" t="s">
        <v>2159</v>
      </c>
      <c r="I467" s="2" t="str">
        <f t="shared" si="24"/>
        <v>python getCellProperties.py '/home/justas/Repositories/neuroml-db/www/NeuroMLmodels/NMLCL000539'</v>
      </c>
    </row>
    <row r="468" spans="1:9" x14ac:dyDescent="0.25">
      <c r="A468" s="1" t="s">
        <v>932</v>
      </c>
      <c r="B468" s="1" t="s">
        <v>2166</v>
      </c>
      <c r="C468" s="1" t="s">
        <v>933</v>
      </c>
      <c r="D468" s="3" t="s">
        <v>2152</v>
      </c>
      <c r="E468" s="2" t="str">
        <f t="shared" si="23"/>
        <v>echo 'NMLCL000540';python convertCellToNeuron.py '/home/justas/Repositories/neuroml-db/www/NeuroMLmodels/NMLCL000540/cACint209_L4_NBC_7b7132634e_0_0.cell.nml'</v>
      </c>
      <c r="F468" s="4" t="s">
        <v>2152</v>
      </c>
      <c r="G468" s="2" t="str">
        <f t="shared" si="22"/>
        <v>echo 'NMLCL000540'; cd /home/justas/Repositories/neuroml-db/www/NeuroMLmodels/NMLCL000540; jnml LEMS_Isolated_cACint209_L4_NBC_7b7132634e_0_0.cell.nml -neuron; nrnivmodl;</v>
      </c>
      <c r="H468" s="2" t="s">
        <v>2159</v>
      </c>
      <c r="I468" s="2" t="str">
        <f t="shared" si="24"/>
        <v>python getCellProperties.py '/home/justas/Repositories/neuroml-db/www/NeuroMLmodels/NMLCL000540'</v>
      </c>
    </row>
    <row r="469" spans="1:9" x14ac:dyDescent="0.25">
      <c r="A469" s="1" t="s">
        <v>934</v>
      </c>
      <c r="B469" s="1" t="s">
        <v>2166</v>
      </c>
      <c r="C469" s="1" t="s">
        <v>935</v>
      </c>
      <c r="D469" s="3" t="s">
        <v>2152</v>
      </c>
      <c r="E469" s="2" t="str">
        <f t="shared" si="23"/>
        <v>echo 'NMLCL000541';python convertCellToNeuron.py '/home/justas/Repositories/neuroml-db/www/NeuroMLmodels/NMLCL000541/cACint209_L4_NBC_9060dda08b_0_0.cell.nml'</v>
      </c>
      <c r="F469" s="4" t="s">
        <v>2152</v>
      </c>
      <c r="G469" s="2" t="str">
        <f t="shared" si="22"/>
        <v>echo 'NMLCL000541'; cd /home/justas/Repositories/neuroml-db/www/NeuroMLmodels/NMLCL000541; jnml LEMS_Isolated_cACint209_L4_NBC_9060dda08b_0_0.cell.nml -neuron; nrnivmodl;</v>
      </c>
      <c r="H469" s="2" t="s">
        <v>2159</v>
      </c>
      <c r="I469" s="2" t="str">
        <f t="shared" si="24"/>
        <v>python getCellProperties.py '/home/justas/Repositories/neuroml-db/www/NeuroMLmodels/NMLCL000541'</v>
      </c>
    </row>
    <row r="470" spans="1:9" x14ac:dyDescent="0.25">
      <c r="A470" s="1" t="s">
        <v>936</v>
      </c>
      <c r="B470" s="1" t="s">
        <v>2166</v>
      </c>
      <c r="C470" s="1" t="s">
        <v>937</v>
      </c>
      <c r="D470" s="3" t="s">
        <v>2152</v>
      </c>
      <c r="E470" s="2" t="str">
        <f t="shared" si="23"/>
        <v>echo 'NMLCL000542';python convertCellToNeuron.py '/home/justas/Repositories/neuroml-db/www/NeuroMLmodels/NMLCL000542/cACint209_L4_NGC_00ae03b116_0_0.cell.nml'</v>
      </c>
      <c r="F470" s="4" t="s">
        <v>2152</v>
      </c>
      <c r="G470" s="2" t="str">
        <f t="shared" si="22"/>
        <v>echo 'NMLCL000542'; cd /home/justas/Repositories/neuroml-db/www/NeuroMLmodels/NMLCL000542; jnml LEMS_Isolated_cACint209_L4_NGC_00ae03b116_0_0.cell.nml -neuron; nrnivmodl;</v>
      </c>
      <c r="H470" s="2" t="s">
        <v>2159</v>
      </c>
      <c r="I470" s="2" t="str">
        <f t="shared" si="24"/>
        <v>python getCellProperties.py '/home/justas/Repositories/neuroml-db/www/NeuroMLmodels/NMLCL000542'</v>
      </c>
    </row>
    <row r="471" spans="1:9" x14ac:dyDescent="0.25">
      <c r="A471" s="1" t="s">
        <v>938</v>
      </c>
      <c r="B471" s="1" t="s">
        <v>2166</v>
      </c>
      <c r="C471" s="1" t="s">
        <v>939</v>
      </c>
      <c r="D471" s="3" t="s">
        <v>2152</v>
      </c>
      <c r="E471" s="2" t="str">
        <f t="shared" si="23"/>
        <v>echo 'NMLCL000543';python convertCellToNeuron.py '/home/justas/Repositories/neuroml-db/www/NeuroMLmodels/NMLCL000543/cACint209_L4_NGC_5afa44ef6a_0_0.cell.nml'</v>
      </c>
      <c r="F471" s="4" t="s">
        <v>2152</v>
      </c>
      <c r="G471" s="2" t="str">
        <f t="shared" si="22"/>
        <v>echo 'NMLCL000543'; cd /home/justas/Repositories/neuroml-db/www/NeuroMLmodels/NMLCL000543; jnml LEMS_Isolated_cACint209_L4_NGC_5afa44ef6a_0_0.cell.nml -neuron; nrnivmodl;</v>
      </c>
      <c r="H471" s="2" t="s">
        <v>2159</v>
      </c>
      <c r="I471" s="2" t="str">
        <f t="shared" si="24"/>
        <v>python getCellProperties.py '/home/justas/Repositories/neuroml-db/www/NeuroMLmodels/NMLCL000543'</v>
      </c>
    </row>
    <row r="472" spans="1:9" x14ac:dyDescent="0.25">
      <c r="A472" s="1" t="s">
        <v>940</v>
      </c>
      <c r="B472" s="1" t="s">
        <v>2166</v>
      </c>
      <c r="C472" s="1" t="s">
        <v>941</v>
      </c>
      <c r="D472" s="3" t="s">
        <v>2152</v>
      </c>
      <c r="E472" s="2" t="str">
        <f t="shared" si="23"/>
        <v>echo 'NMLCL000544';python convertCellToNeuron.py '/home/justas/Repositories/neuroml-db/www/NeuroMLmodels/NMLCL000544/cACint209_L4_NGC_5c53c04d48_0_0.cell.nml'</v>
      </c>
      <c r="F472" s="4" t="s">
        <v>2152</v>
      </c>
      <c r="G472" s="2" t="str">
        <f t="shared" si="22"/>
        <v>echo 'NMLCL000544'; cd /home/justas/Repositories/neuroml-db/www/NeuroMLmodels/NMLCL000544; jnml LEMS_Isolated_cACint209_L4_NGC_5c53c04d48_0_0.cell.nml -neuron; nrnivmodl;</v>
      </c>
      <c r="H472" s="2" t="s">
        <v>2159</v>
      </c>
      <c r="I472" s="2" t="str">
        <f t="shared" si="24"/>
        <v>python getCellProperties.py '/home/justas/Repositories/neuroml-db/www/NeuroMLmodels/NMLCL000544'</v>
      </c>
    </row>
    <row r="473" spans="1:9" x14ac:dyDescent="0.25">
      <c r="A473" s="1" t="s">
        <v>942</v>
      </c>
      <c r="B473" s="1" t="s">
        <v>2166</v>
      </c>
      <c r="C473" s="1" t="s">
        <v>943</v>
      </c>
      <c r="D473" s="3" t="s">
        <v>2152</v>
      </c>
      <c r="E473" s="2" t="str">
        <f t="shared" si="23"/>
        <v>echo 'NMLCL000545';python convertCellToNeuron.py '/home/justas/Repositories/neuroml-db/www/NeuroMLmodels/NMLCL000545/cACint209_L4_NGC_9f0f008375_0_0.cell.nml'</v>
      </c>
      <c r="F473" s="4" t="s">
        <v>2152</v>
      </c>
      <c r="G473" s="2" t="str">
        <f t="shared" si="22"/>
        <v>echo 'NMLCL000545'; cd /home/justas/Repositories/neuroml-db/www/NeuroMLmodels/NMLCL000545; jnml LEMS_Isolated_cACint209_L4_NGC_9f0f008375_0_0.cell.nml -neuron; nrnivmodl;</v>
      </c>
      <c r="H473" s="2" t="s">
        <v>2159</v>
      </c>
      <c r="I473" s="2" t="str">
        <f t="shared" si="24"/>
        <v>python getCellProperties.py '/home/justas/Repositories/neuroml-db/www/NeuroMLmodels/NMLCL000545'</v>
      </c>
    </row>
    <row r="474" spans="1:9" x14ac:dyDescent="0.25">
      <c r="A474" s="1" t="s">
        <v>944</v>
      </c>
      <c r="B474" s="1" t="s">
        <v>2166</v>
      </c>
      <c r="C474" s="1" t="s">
        <v>945</v>
      </c>
      <c r="D474" s="3" t="s">
        <v>2152</v>
      </c>
      <c r="E474" s="2" t="str">
        <f t="shared" si="23"/>
        <v>echo 'NMLCL000546';python convertCellToNeuron.py '/home/justas/Repositories/neuroml-db/www/NeuroMLmodels/NMLCL000546/cACint209_L4_NGC_ceb889b1bc_0_0.cell.nml'</v>
      </c>
      <c r="F474" s="4" t="s">
        <v>2152</v>
      </c>
      <c r="G474" s="2" t="str">
        <f t="shared" si="22"/>
        <v>echo 'NMLCL000546'; cd /home/justas/Repositories/neuroml-db/www/NeuroMLmodels/NMLCL000546; jnml LEMS_Isolated_cACint209_L4_NGC_ceb889b1bc_0_0.cell.nml -neuron; nrnivmodl;</v>
      </c>
      <c r="H474" s="2" t="s">
        <v>2159</v>
      </c>
      <c r="I474" s="2" t="str">
        <f t="shared" si="24"/>
        <v>python getCellProperties.py '/home/justas/Repositories/neuroml-db/www/NeuroMLmodels/NMLCL000546'</v>
      </c>
    </row>
    <row r="475" spans="1:9" x14ac:dyDescent="0.25">
      <c r="A475" s="1" t="s">
        <v>946</v>
      </c>
      <c r="B475" s="1" t="s">
        <v>2166</v>
      </c>
      <c r="C475" s="1" t="s">
        <v>947</v>
      </c>
      <c r="D475" s="3" t="s">
        <v>2152</v>
      </c>
      <c r="E475" s="2" t="str">
        <f t="shared" si="23"/>
        <v>echo 'NMLCL000547';python convertCellToNeuron.py '/home/justas/Repositories/neuroml-db/www/NeuroMLmodels/NMLCL000547/cACint209_L4_SBC_12caedd28c_0_0.cell.nml'</v>
      </c>
      <c r="F475" s="4" t="s">
        <v>2152</v>
      </c>
      <c r="G475" s="2" t="str">
        <f t="shared" si="22"/>
        <v>echo 'NMLCL000547'; cd /home/justas/Repositories/neuroml-db/www/NeuroMLmodels/NMLCL000547; jnml LEMS_Isolated_cACint209_L4_SBC_12caedd28c_0_0.cell.nml -neuron; nrnivmodl;</v>
      </c>
      <c r="H475" s="2" t="s">
        <v>2159</v>
      </c>
      <c r="I475" s="2" t="str">
        <f t="shared" si="24"/>
        <v>python getCellProperties.py '/home/justas/Repositories/neuroml-db/www/NeuroMLmodels/NMLCL000547'</v>
      </c>
    </row>
    <row r="476" spans="1:9" x14ac:dyDescent="0.25">
      <c r="A476" s="1" t="s">
        <v>948</v>
      </c>
      <c r="B476" s="1" t="s">
        <v>2166</v>
      </c>
      <c r="C476" s="1" t="s">
        <v>949</v>
      </c>
      <c r="D476" s="3" t="s">
        <v>2152</v>
      </c>
      <c r="E476" s="2" t="str">
        <f t="shared" si="23"/>
        <v>echo 'NMLCL000548';python convertCellToNeuron.py '/home/justas/Repositories/neuroml-db/www/NeuroMLmodels/NMLCL000548/cACint209_L4_SBC_4148f86d4f_0_0.cell.nml'</v>
      </c>
      <c r="F476" s="4" t="s">
        <v>2152</v>
      </c>
      <c r="G476" s="2" t="str">
        <f t="shared" si="22"/>
        <v>echo 'NMLCL000548'; cd /home/justas/Repositories/neuroml-db/www/NeuroMLmodels/NMLCL000548; jnml LEMS_Isolated_cACint209_L4_SBC_4148f86d4f_0_0.cell.nml -neuron; nrnivmodl;</v>
      </c>
      <c r="H476" s="2" t="s">
        <v>2159</v>
      </c>
      <c r="I476" s="2" t="str">
        <f t="shared" si="24"/>
        <v>python getCellProperties.py '/home/justas/Repositories/neuroml-db/www/NeuroMLmodels/NMLCL000548'</v>
      </c>
    </row>
    <row r="477" spans="1:9" x14ac:dyDescent="0.25">
      <c r="A477" s="1" t="s">
        <v>950</v>
      </c>
      <c r="B477" s="1" t="s">
        <v>2166</v>
      </c>
      <c r="C477" s="1" t="s">
        <v>951</v>
      </c>
      <c r="D477" s="3" t="s">
        <v>2152</v>
      </c>
      <c r="E477" s="2" t="str">
        <f t="shared" si="23"/>
        <v>echo 'NMLCL000549';python convertCellToNeuron.py '/home/justas/Repositories/neuroml-db/www/NeuroMLmodels/NMLCL000549/cACint209_L4_SBC_684e05d4eb_0_0.cell.nml'</v>
      </c>
      <c r="F477" s="4" t="s">
        <v>2152</v>
      </c>
      <c r="G477" s="2" t="str">
        <f t="shared" si="22"/>
        <v>echo 'NMLCL000549'; cd /home/justas/Repositories/neuroml-db/www/NeuroMLmodels/NMLCL000549; jnml LEMS_Isolated_cACint209_L4_SBC_684e05d4eb_0_0.cell.nml -neuron; nrnivmodl;</v>
      </c>
      <c r="H477" s="2" t="s">
        <v>2159</v>
      </c>
      <c r="I477" s="2" t="str">
        <f t="shared" si="24"/>
        <v>python getCellProperties.py '/home/justas/Repositories/neuroml-db/www/NeuroMLmodels/NMLCL000549'</v>
      </c>
    </row>
    <row r="478" spans="1:9" x14ac:dyDescent="0.25">
      <c r="A478" s="1" t="s">
        <v>952</v>
      </c>
      <c r="B478" s="1" t="s">
        <v>2166</v>
      </c>
      <c r="C478" s="1" t="s">
        <v>953</v>
      </c>
      <c r="D478" s="3" t="s">
        <v>2152</v>
      </c>
      <c r="E478" s="2" t="str">
        <f t="shared" si="23"/>
        <v>echo 'NMLCL000550';python convertCellToNeuron.py '/home/justas/Repositories/neuroml-db/www/NeuroMLmodels/NMLCL000550/cACint209_L4_SBC_7382b080d8_0_0.cell.nml'</v>
      </c>
      <c r="F478" s="4" t="s">
        <v>2152</v>
      </c>
      <c r="G478" s="2" t="str">
        <f t="shared" si="22"/>
        <v>echo 'NMLCL000550'; cd /home/justas/Repositories/neuroml-db/www/NeuroMLmodels/NMLCL000550; jnml LEMS_Isolated_cACint209_L4_SBC_7382b080d8_0_0.cell.nml -neuron; nrnivmodl;</v>
      </c>
      <c r="H478" s="2" t="s">
        <v>2159</v>
      </c>
      <c r="I478" s="2" t="str">
        <f t="shared" si="24"/>
        <v>python getCellProperties.py '/home/justas/Repositories/neuroml-db/www/NeuroMLmodels/NMLCL000550'</v>
      </c>
    </row>
    <row r="479" spans="1:9" x14ac:dyDescent="0.25">
      <c r="A479" s="1" t="s">
        <v>954</v>
      </c>
      <c r="B479" s="1" t="s">
        <v>2166</v>
      </c>
      <c r="C479" s="1" t="s">
        <v>955</v>
      </c>
      <c r="D479" s="3" t="s">
        <v>2152</v>
      </c>
      <c r="E479" s="2" t="str">
        <f t="shared" si="23"/>
        <v>echo 'NMLCL000551';python convertCellToNeuron.py '/home/justas/Repositories/neuroml-db/www/NeuroMLmodels/NMLCL000551/cACint209_L4_SBC_fc7c18ae57_0_0.cell.nml'</v>
      </c>
      <c r="F479" s="4" t="s">
        <v>2152</v>
      </c>
      <c r="G479" s="2" t="str">
        <f t="shared" si="22"/>
        <v>echo 'NMLCL000551'; cd /home/justas/Repositories/neuroml-db/www/NeuroMLmodels/NMLCL000551; jnml LEMS_Isolated_cACint209_L4_SBC_fc7c18ae57_0_0.cell.nml -neuron; nrnivmodl;</v>
      </c>
      <c r="H479" s="2" t="s">
        <v>2159</v>
      </c>
      <c r="I479" s="2" t="str">
        <f t="shared" si="24"/>
        <v>python getCellProperties.py '/home/justas/Repositories/neuroml-db/www/NeuroMLmodels/NMLCL000551'</v>
      </c>
    </row>
    <row r="480" spans="1:9" x14ac:dyDescent="0.25">
      <c r="A480" s="1" t="s">
        <v>956</v>
      </c>
      <c r="B480" s="1" t="s">
        <v>2166</v>
      </c>
      <c r="C480" s="1" t="s">
        <v>957</v>
      </c>
      <c r="D480" s="3" t="s">
        <v>2152</v>
      </c>
      <c r="E480" s="2" t="str">
        <f t="shared" si="23"/>
        <v>echo 'NMLCL000552';python convertCellToNeuron.py '/home/justas/Repositories/neuroml-db/www/NeuroMLmodels/NMLCL000552/cACint209_L5_BP_46b07f0520_0_0.cell.nml'</v>
      </c>
      <c r="F480" s="4" t="s">
        <v>2152</v>
      </c>
      <c r="G480" s="2" t="str">
        <f t="shared" si="22"/>
        <v>echo 'NMLCL000552'; cd /home/justas/Repositories/neuroml-db/www/NeuroMLmodels/NMLCL000552; jnml LEMS_Isolated_cACint209_L5_BP_46b07f0520_0_0.cell.nml -neuron; nrnivmodl;</v>
      </c>
      <c r="H480" s="2" t="s">
        <v>2159</v>
      </c>
      <c r="I480" s="2" t="str">
        <f t="shared" si="24"/>
        <v>python getCellProperties.py '/home/justas/Repositories/neuroml-db/www/NeuroMLmodels/NMLCL000552'</v>
      </c>
    </row>
    <row r="481" spans="1:9" x14ac:dyDescent="0.25">
      <c r="A481" s="1" t="s">
        <v>958</v>
      </c>
      <c r="B481" s="1" t="s">
        <v>2166</v>
      </c>
      <c r="C481" s="1" t="s">
        <v>959</v>
      </c>
      <c r="D481" s="3" t="s">
        <v>2152</v>
      </c>
      <c r="E481" s="2" t="str">
        <f t="shared" si="23"/>
        <v>echo 'NMLCL000553';python convertCellToNeuron.py '/home/justas/Repositories/neuroml-db/www/NeuroMLmodels/NMLCL000553/cACint209_L5_BP_946d6468c0_0_0.cell.nml'</v>
      </c>
      <c r="F481" s="4" t="s">
        <v>2152</v>
      </c>
      <c r="G481" s="2" t="str">
        <f t="shared" si="22"/>
        <v>echo 'NMLCL000553'; cd /home/justas/Repositories/neuroml-db/www/NeuroMLmodels/NMLCL000553; jnml LEMS_Isolated_cACint209_L5_BP_946d6468c0_0_0.cell.nml -neuron; nrnivmodl;</v>
      </c>
      <c r="H481" s="2" t="s">
        <v>2159</v>
      </c>
      <c r="I481" s="2" t="str">
        <f t="shared" si="24"/>
        <v>python getCellProperties.py '/home/justas/Repositories/neuroml-db/www/NeuroMLmodels/NMLCL000553'</v>
      </c>
    </row>
    <row r="482" spans="1:9" x14ac:dyDescent="0.25">
      <c r="A482" s="1" t="s">
        <v>960</v>
      </c>
      <c r="B482" s="1" t="s">
        <v>2166</v>
      </c>
      <c r="C482" s="1" t="s">
        <v>961</v>
      </c>
      <c r="D482" s="3" t="s">
        <v>2152</v>
      </c>
      <c r="E482" s="2" t="str">
        <f t="shared" si="23"/>
        <v>echo 'NMLCL000554';python convertCellToNeuron.py '/home/justas/Repositories/neuroml-db/www/NeuroMLmodels/NMLCL000554/cACint209_L5_BP_94d2820eba_0_0.cell.nml'</v>
      </c>
      <c r="F482" s="4" t="s">
        <v>2152</v>
      </c>
      <c r="G482" s="2" t="str">
        <f t="shared" si="22"/>
        <v>echo 'NMLCL000554'; cd /home/justas/Repositories/neuroml-db/www/NeuroMLmodels/NMLCL000554; jnml LEMS_Isolated_cACint209_L5_BP_94d2820eba_0_0.cell.nml -neuron; nrnivmodl;</v>
      </c>
      <c r="H482" s="2" t="s">
        <v>2159</v>
      </c>
      <c r="I482" s="2" t="str">
        <f t="shared" si="24"/>
        <v>python getCellProperties.py '/home/justas/Repositories/neuroml-db/www/NeuroMLmodels/NMLCL000554'</v>
      </c>
    </row>
    <row r="483" spans="1:9" x14ac:dyDescent="0.25">
      <c r="A483" s="1" t="s">
        <v>962</v>
      </c>
      <c r="B483" s="1" t="s">
        <v>2166</v>
      </c>
      <c r="C483" s="1" t="s">
        <v>963</v>
      </c>
      <c r="D483" s="3" t="s">
        <v>2152</v>
      </c>
      <c r="E483" s="2" t="str">
        <f t="shared" si="23"/>
        <v>echo 'NMLCL000555';python convertCellToNeuron.py '/home/justas/Repositories/neuroml-db/www/NeuroMLmodels/NMLCL000555/cACint209_L5_BP_b43315e986_0_0.cell.nml'</v>
      </c>
      <c r="F483" s="4" t="s">
        <v>2152</v>
      </c>
      <c r="G483" s="2" t="str">
        <f t="shared" si="22"/>
        <v>echo 'NMLCL000555'; cd /home/justas/Repositories/neuroml-db/www/NeuroMLmodels/NMLCL000555; jnml LEMS_Isolated_cACint209_L5_BP_b43315e986_0_0.cell.nml -neuron; nrnivmodl;</v>
      </c>
      <c r="H483" s="2" t="s">
        <v>2159</v>
      </c>
      <c r="I483" s="2" t="str">
        <f t="shared" si="24"/>
        <v>python getCellProperties.py '/home/justas/Repositories/neuroml-db/www/NeuroMLmodels/NMLCL000555'</v>
      </c>
    </row>
    <row r="484" spans="1:9" x14ac:dyDescent="0.25">
      <c r="A484" s="1" t="s">
        <v>964</v>
      </c>
      <c r="B484" s="1" t="s">
        <v>2166</v>
      </c>
      <c r="C484" s="1" t="s">
        <v>965</v>
      </c>
      <c r="D484" s="3" t="s">
        <v>2152</v>
      </c>
      <c r="E484" s="2" t="str">
        <f t="shared" si="23"/>
        <v>echo 'NMLCL000556';python convertCellToNeuron.py '/home/justas/Repositories/neuroml-db/www/NeuroMLmodels/NMLCL000556/cACint209_L5_BP_f600080385_0_0.cell.nml'</v>
      </c>
      <c r="F484" s="4" t="s">
        <v>2152</v>
      </c>
      <c r="G484" s="2" t="str">
        <f t="shared" si="22"/>
        <v>echo 'NMLCL000556'; cd /home/justas/Repositories/neuroml-db/www/NeuroMLmodels/NMLCL000556; jnml LEMS_Isolated_cACint209_L5_BP_f600080385_0_0.cell.nml -neuron; nrnivmodl;</v>
      </c>
      <c r="H484" s="2" t="s">
        <v>2159</v>
      </c>
      <c r="I484" s="2" t="str">
        <f t="shared" si="24"/>
        <v>python getCellProperties.py '/home/justas/Repositories/neuroml-db/www/NeuroMLmodels/NMLCL000556'</v>
      </c>
    </row>
    <row r="485" spans="1:9" x14ac:dyDescent="0.25">
      <c r="A485" s="1" t="s">
        <v>966</v>
      </c>
      <c r="B485" s="1" t="s">
        <v>2166</v>
      </c>
      <c r="C485" s="1" t="s">
        <v>967</v>
      </c>
      <c r="D485" s="3" t="s">
        <v>2152</v>
      </c>
      <c r="E485" s="2" t="str">
        <f t="shared" si="23"/>
        <v>echo 'NMLCL000557';python convertCellToNeuron.py '/home/justas/Repositories/neuroml-db/www/NeuroMLmodels/NMLCL000557/cACint209_L5_BTC_0a7f6392e3_0_0.cell.nml'</v>
      </c>
      <c r="F485" s="4" t="s">
        <v>2152</v>
      </c>
      <c r="G485" s="2" t="str">
        <f t="shared" si="22"/>
        <v>echo 'NMLCL000557'; cd /home/justas/Repositories/neuroml-db/www/NeuroMLmodels/NMLCL000557; jnml LEMS_Isolated_cACint209_L5_BTC_0a7f6392e3_0_0.cell.nml -neuron; nrnivmodl;</v>
      </c>
      <c r="H485" s="2" t="s">
        <v>2159</v>
      </c>
      <c r="I485" s="2" t="str">
        <f t="shared" si="24"/>
        <v>python getCellProperties.py '/home/justas/Repositories/neuroml-db/www/NeuroMLmodels/NMLCL000557'</v>
      </c>
    </row>
    <row r="486" spans="1:9" x14ac:dyDescent="0.25">
      <c r="A486" s="1" t="s">
        <v>968</v>
      </c>
      <c r="B486" s="1" t="s">
        <v>2166</v>
      </c>
      <c r="C486" s="1" t="s">
        <v>969</v>
      </c>
      <c r="D486" s="3" t="s">
        <v>2152</v>
      </c>
      <c r="E486" s="2" t="str">
        <f t="shared" si="23"/>
        <v>echo 'NMLCL000558';python convertCellToNeuron.py '/home/justas/Repositories/neuroml-db/www/NeuroMLmodels/NMLCL000558/cACint209_L5_BTC_41f7db5b85_0_0.cell.nml'</v>
      </c>
      <c r="F486" s="4" t="s">
        <v>2152</v>
      </c>
      <c r="G486" s="2" t="str">
        <f t="shared" si="22"/>
        <v>echo 'NMLCL000558'; cd /home/justas/Repositories/neuroml-db/www/NeuroMLmodels/NMLCL000558; jnml LEMS_Isolated_cACint209_L5_BTC_41f7db5b85_0_0.cell.nml -neuron; nrnivmodl;</v>
      </c>
      <c r="H486" s="2" t="s">
        <v>2159</v>
      </c>
      <c r="I486" s="2" t="str">
        <f t="shared" si="24"/>
        <v>python getCellProperties.py '/home/justas/Repositories/neuroml-db/www/NeuroMLmodels/NMLCL000558'</v>
      </c>
    </row>
    <row r="487" spans="1:9" x14ac:dyDescent="0.25">
      <c r="A487" s="1" t="s">
        <v>970</v>
      </c>
      <c r="B487" s="1" t="s">
        <v>2166</v>
      </c>
      <c r="C487" s="1" t="s">
        <v>971</v>
      </c>
      <c r="D487" s="3" t="s">
        <v>2152</v>
      </c>
      <c r="E487" s="2" t="str">
        <f t="shared" si="23"/>
        <v>echo 'NMLCL000559';python convertCellToNeuron.py '/home/justas/Repositories/neuroml-db/www/NeuroMLmodels/NMLCL000559/cACint209_L5_BTC_6ab22ae2e0_0_0.cell.nml'</v>
      </c>
      <c r="F487" s="4" t="s">
        <v>2152</v>
      </c>
      <c r="G487" s="2" t="str">
        <f t="shared" si="22"/>
        <v>echo 'NMLCL000559'; cd /home/justas/Repositories/neuroml-db/www/NeuroMLmodels/NMLCL000559; jnml LEMS_Isolated_cACint209_L5_BTC_6ab22ae2e0_0_0.cell.nml -neuron; nrnivmodl;</v>
      </c>
      <c r="H487" s="2" t="s">
        <v>2159</v>
      </c>
      <c r="I487" s="2" t="str">
        <f t="shared" si="24"/>
        <v>python getCellProperties.py '/home/justas/Repositories/neuroml-db/www/NeuroMLmodels/NMLCL000559'</v>
      </c>
    </row>
    <row r="488" spans="1:9" x14ac:dyDescent="0.25">
      <c r="A488" s="1" t="s">
        <v>972</v>
      </c>
      <c r="B488" s="1" t="s">
        <v>2166</v>
      </c>
      <c r="C488" s="1" t="s">
        <v>973</v>
      </c>
      <c r="D488" s="3" t="s">
        <v>2152</v>
      </c>
      <c r="E488" s="2" t="str">
        <f t="shared" si="23"/>
        <v>echo 'NMLCL000560';python convertCellToNeuron.py '/home/justas/Repositories/neuroml-db/www/NeuroMLmodels/NMLCL000560/cACint209_L5_BTC_7412fd9a84_0_0.cell.nml'</v>
      </c>
      <c r="F488" s="4" t="s">
        <v>2152</v>
      </c>
      <c r="G488" s="2" t="str">
        <f t="shared" si="22"/>
        <v>echo 'NMLCL000560'; cd /home/justas/Repositories/neuroml-db/www/NeuroMLmodels/NMLCL000560; jnml LEMS_Isolated_cACint209_L5_BTC_7412fd9a84_0_0.cell.nml -neuron; nrnivmodl;</v>
      </c>
      <c r="H488" s="2" t="s">
        <v>2159</v>
      </c>
      <c r="I488" s="2" t="str">
        <f t="shared" si="24"/>
        <v>python getCellProperties.py '/home/justas/Repositories/neuroml-db/www/NeuroMLmodels/NMLCL000560'</v>
      </c>
    </row>
    <row r="489" spans="1:9" x14ac:dyDescent="0.25">
      <c r="A489" s="1" t="s">
        <v>974</v>
      </c>
      <c r="B489" s="1" t="s">
        <v>2166</v>
      </c>
      <c r="C489" s="1" t="s">
        <v>975</v>
      </c>
      <c r="D489" s="3" t="s">
        <v>2152</v>
      </c>
      <c r="E489" s="2" t="str">
        <f t="shared" si="23"/>
        <v>echo 'NMLCL000561';python convertCellToNeuron.py '/home/justas/Repositories/neuroml-db/www/NeuroMLmodels/NMLCL000561/cACint209_L5_BTC_a4bce5d682_0_0.cell.nml'</v>
      </c>
      <c r="F489" s="4" t="s">
        <v>2152</v>
      </c>
      <c r="G489" s="2" t="str">
        <f t="shared" si="22"/>
        <v>echo 'NMLCL000561'; cd /home/justas/Repositories/neuroml-db/www/NeuroMLmodels/NMLCL000561; jnml LEMS_Isolated_cACint209_L5_BTC_a4bce5d682_0_0.cell.nml -neuron; nrnivmodl;</v>
      </c>
      <c r="H489" s="2" t="s">
        <v>2159</v>
      </c>
      <c r="I489" s="2" t="str">
        <f t="shared" si="24"/>
        <v>python getCellProperties.py '/home/justas/Repositories/neuroml-db/www/NeuroMLmodels/NMLCL000561'</v>
      </c>
    </row>
    <row r="490" spans="1:9" x14ac:dyDescent="0.25">
      <c r="A490" s="1" t="s">
        <v>976</v>
      </c>
      <c r="B490" s="1" t="s">
        <v>2166</v>
      </c>
      <c r="C490" s="1" t="s">
        <v>977</v>
      </c>
      <c r="D490" s="3" t="s">
        <v>2152</v>
      </c>
      <c r="E490" s="2" t="str">
        <f t="shared" si="23"/>
        <v>echo 'NMLCL000562';python convertCellToNeuron.py '/home/justas/Repositories/neuroml-db/www/NeuroMLmodels/NMLCL000562/cACint209_L5_ChC_759d7f7dc1_0_0.cell.nml'</v>
      </c>
      <c r="F490" s="4" t="s">
        <v>2152</v>
      </c>
      <c r="G490" s="2" t="str">
        <f t="shared" si="22"/>
        <v>echo 'NMLCL000562'; cd /home/justas/Repositories/neuroml-db/www/NeuroMLmodels/NMLCL000562; jnml LEMS_Isolated_cACint209_L5_ChC_759d7f7dc1_0_0.cell.nml -neuron; nrnivmodl;</v>
      </c>
      <c r="H490" s="2" t="s">
        <v>2159</v>
      </c>
      <c r="I490" s="2" t="str">
        <f t="shared" si="24"/>
        <v>python getCellProperties.py '/home/justas/Repositories/neuroml-db/www/NeuroMLmodels/NMLCL000562'</v>
      </c>
    </row>
    <row r="491" spans="1:9" x14ac:dyDescent="0.25">
      <c r="A491" s="1" t="s">
        <v>978</v>
      </c>
      <c r="B491" s="1" t="s">
        <v>2166</v>
      </c>
      <c r="C491" s="1" t="s">
        <v>979</v>
      </c>
      <c r="D491" s="3" t="s">
        <v>2152</v>
      </c>
      <c r="E491" s="2" t="str">
        <f t="shared" si="23"/>
        <v>echo 'NMLCL000563';python convertCellToNeuron.py '/home/justas/Repositories/neuroml-db/www/NeuroMLmodels/NMLCL000563/cACint209_L5_ChC_8eec342856_0_0.cell.nml'</v>
      </c>
      <c r="F491" s="4" t="s">
        <v>2152</v>
      </c>
      <c r="G491" s="2" t="str">
        <f t="shared" si="22"/>
        <v>echo 'NMLCL000563'; cd /home/justas/Repositories/neuroml-db/www/NeuroMLmodels/NMLCL000563; jnml LEMS_Isolated_cACint209_L5_ChC_8eec342856_0_0.cell.nml -neuron; nrnivmodl;</v>
      </c>
      <c r="H491" s="2" t="s">
        <v>2159</v>
      </c>
      <c r="I491" s="2" t="str">
        <f t="shared" si="24"/>
        <v>python getCellProperties.py '/home/justas/Repositories/neuroml-db/www/NeuroMLmodels/NMLCL000563'</v>
      </c>
    </row>
    <row r="492" spans="1:9" x14ac:dyDescent="0.25">
      <c r="A492" s="1" t="s">
        <v>980</v>
      </c>
      <c r="B492" s="1" t="s">
        <v>2166</v>
      </c>
      <c r="C492" s="1" t="s">
        <v>981</v>
      </c>
      <c r="D492" s="3" t="s">
        <v>2152</v>
      </c>
      <c r="E492" s="2" t="str">
        <f t="shared" si="23"/>
        <v>echo 'NMLCL000564';python convertCellToNeuron.py '/home/justas/Repositories/neuroml-db/www/NeuroMLmodels/NMLCL000564/cACint209_L5_ChC_ab30296908_0_0.cell.nml'</v>
      </c>
      <c r="F492" s="4" t="s">
        <v>2152</v>
      </c>
      <c r="G492" s="2" t="str">
        <f t="shared" si="22"/>
        <v>echo 'NMLCL000564'; cd /home/justas/Repositories/neuroml-db/www/NeuroMLmodels/NMLCL000564; jnml LEMS_Isolated_cACint209_L5_ChC_ab30296908_0_0.cell.nml -neuron; nrnivmodl;</v>
      </c>
      <c r="H492" s="2" t="s">
        <v>2159</v>
      </c>
      <c r="I492" s="2" t="str">
        <f t="shared" si="24"/>
        <v>python getCellProperties.py '/home/justas/Repositories/neuroml-db/www/NeuroMLmodels/NMLCL000564'</v>
      </c>
    </row>
    <row r="493" spans="1:9" x14ac:dyDescent="0.25">
      <c r="A493" s="1" t="s">
        <v>982</v>
      </c>
      <c r="B493" s="1" t="s">
        <v>2166</v>
      </c>
      <c r="C493" s="1" t="s">
        <v>983</v>
      </c>
      <c r="D493" s="3" t="s">
        <v>2152</v>
      </c>
      <c r="E493" s="2" t="str">
        <f t="shared" si="23"/>
        <v>echo 'NMLCL000565';python convertCellToNeuron.py '/home/justas/Repositories/neuroml-db/www/NeuroMLmodels/NMLCL000565/cACint209_L5_ChC_c38923facb_0_0.cell.nml'</v>
      </c>
      <c r="F493" s="4" t="s">
        <v>2152</v>
      </c>
      <c r="G493" s="2" t="str">
        <f t="shared" si="22"/>
        <v>echo 'NMLCL000565'; cd /home/justas/Repositories/neuroml-db/www/NeuroMLmodels/NMLCL000565; jnml LEMS_Isolated_cACint209_L5_ChC_c38923facb_0_0.cell.nml -neuron; nrnivmodl;</v>
      </c>
      <c r="H493" s="2" t="s">
        <v>2159</v>
      </c>
      <c r="I493" s="2" t="str">
        <f t="shared" si="24"/>
        <v>python getCellProperties.py '/home/justas/Repositories/neuroml-db/www/NeuroMLmodels/NMLCL000565'</v>
      </c>
    </row>
    <row r="494" spans="1:9" x14ac:dyDescent="0.25">
      <c r="A494" s="1" t="s">
        <v>984</v>
      </c>
      <c r="B494" s="1" t="s">
        <v>2166</v>
      </c>
      <c r="C494" s="1" t="s">
        <v>985</v>
      </c>
      <c r="D494" s="3" t="s">
        <v>2152</v>
      </c>
      <c r="E494" s="2" t="str">
        <f t="shared" si="23"/>
        <v>echo 'NMLCL000566';python convertCellToNeuron.py '/home/justas/Repositories/neuroml-db/www/NeuroMLmodels/NMLCL000566/cACint209_L5_ChC_e98f63217d_0_0.cell.nml'</v>
      </c>
      <c r="F494" s="4" t="s">
        <v>2152</v>
      </c>
      <c r="G494" s="2" t="str">
        <f t="shared" si="22"/>
        <v>echo 'NMLCL000566'; cd /home/justas/Repositories/neuroml-db/www/NeuroMLmodels/NMLCL000566; jnml LEMS_Isolated_cACint209_L5_ChC_e98f63217d_0_0.cell.nml -neuron; nrnivmodl;</v>
      </c>
      <c r="H494" s="2" t="s">
        <v>2159</v>
      </c>
      <c r="I494" s="2" t="str">
        <f t="shared" si="24"/>
        <v>python getCellProperties.py '/home/justas/Repositories/neuroml-db/www/NeuroMLmodels/NMLCL000566'</v>
      </c>
    </row>
    <row r="495" spans="1:9" x14ac:dyDescent="0.25">
      <c r="A495" s="1" t="s">
        <v>986</v>
      </c>
      <c r="B495" s="1" t="s">
        <v>2166</v>
      </c>
      <c r="C495" s="1" t="s">
        <v>987</v>
      </c>
      <c r="D495" s="3" t="s">
        <v>2152</v>
      </c>
      <c r="E495" s="2" t="str">
        <f t="shared" si="23"/>
        <v>echo 'NMLCL000567';python convertCellToNeuron.py '/home/justas/Repositories/neuroml-db/www/NeuroMLmodels/NMLCL000567/cACint209_L5_DBC_189fcfd9e0_0_0.cell.nml'</v>
      </c>
      <c r="F495" s="4" t="s">
        <v>2152</v>
      </c>
      <c r="G495" s="2" t="str">
        <f t="shared" si="22"/>
        <v>echo 'NMLCL000567'; cd /home/justas/Repositories/neuroml-db/www/NeuroMLmodels/NMLCL000567; jnml LEMS_Isolated_cACint209_L5_DBC_189fcfd9e0_0_0.cell.nml -neuron; nrnivmodl;</v>
      </c>
      <c r="H495" s="2" t="s">
        <v>2159</v>
      </c>
      <c r="I495" s="2" t="str">
        <f t="shared" si="24"/>
        <v>python getCellProperties.py '/home/justas/Repositories/neuroml-db/www/NeuroMLmodels/NMLCL000567'</v>
      </c>
    </row>
    <row r="496" spans="1:9" x14ac:dyDescent="0.25">
      <c r="A496" s="1" t="s">
        <v>988</v>
      </c>
      <c r="B496" s="1" t="s">
        <v>2166</v>
      </c>
      <c r="C496" s="1" t="s">
        <v>989</v>
      </c>
      <c r="D496" s="3" t="s">
        <v>2152</v>
      </c>
      <c r="E496" s="2" t="str">
        <f t="shared" si="23"/>
        <v>echo 'NMLCL000568';python convertCellToNeuron.py '/home/justas/Repositories/neuroml-db/www/NeuroMLmodels/NMLCL000568/cACint209_L5_DBC_5f1980557e_0_0.cell.nml'</v>
      </c>
      <c r="F496" s="4" t="s">
        <v>2152</v>
      </c>
      <c r="G496" s="2" t="str">
        <f t="shared" si="22"/>
        <v>echo 'NMLCL000568'; cd /home/justas/Repositories/neuroml-db/www/NeuroMLmodels/NMLCL000568; jnml LEMS_Isolated_cACint209_L5_DBC_5f1980557e_0_0.cell.nml -neuron; nrnivmodl;</v>
      </c>
      <c r="H496" s="2" t="s">
        <v>2159</v>
      </c>
      <c r="I496" s="2" t="str">
        <f t="shared" si="24"/>
        <v>python getCellProperties.py '/home/justas/Repositories/neuroml-db/www/NeuroMLmodels/NMLCL000568'</v>
      </c>
    </row>
    <row r="497" spans="1:9" x14ac:dyDescent="0.25">
      <c r="A497" s="1" t="s">
        <v>990</v>
      </c>
      <c r="B497" s="1" t="s">
        <v>2166</v>
      </c>
      <c r="C497" s="1" t="s">
        <v>991</v>
      </c>
      <c r="D497" s="3" t="s">
        <v>2152</v>
      </c>
      <c r="E497" s="2" t="str">
        <f t="shared" si="23"/>
        <v>echo 'NMLCL000569';python convertCellToNeuron.py '/home/justas/Repositories/neuroml-db/www/NeuroMLmodels/NMLCL000569/cACint209_L5_DBC_6a2bbf2a1b_0_0.cell.nml'</v>
      </c>
      <c r="F497" s="4" t="s">
        <v>2152</v>
      </c>
      <c r="G497" s="2" t="str">
        <f t="shared" si="22"/>
        <v>echo 'NMLCL000569'; cd /home/justas/Repositories/neuroml-db/www/NeuroMLmodels/NMLCL000569; jnml LEMS_Isolated_cACint209_L5_DBC_6a2bbf2a1b_0_0.cell.nml -neuron; nrnivmodl;</v>
      </c>
      <c r="H497" s="2" t="s">
        <v>2159</v>
      </c>
      <c r="I497" s="2" t="str">
        <f t="shared" si="24"/>
        <v>python getCellProperties.py '/home/justas/Repositories/neuroml-db/www/NeuroMLmodels/NMLCL000569'</v>
      </c>
    </row>
    <row r="498" spans="1:9" x14ac:dyDescent="0.25">
      <c r="A498" s="1" t="s">
        <v>992</v>
      </c>
      <c r="B498" s="1" t="s">
        <v>2166</v>
      </c>
      <c r="C498" s="1" t="s">
        <v>993</v>
      </c>
      <c r="D498" s="3" t="s">
        <v>2152</v>
      </c>
      <c r="E498" s="2" t="str">
        <f t="shared" si="23"/>
        <v>echo 'NMLCL000570';python convertCellToNeuron.py '/home/justas/Repositories/neuroml-db/www/NeuroMLmodels/NMLCL000570/cACint209_L5_DBC_74050baf6d_0_0.cell.nml'</v>
      </c>
      <c r="F498" s="4" t="s">
        <v>2152</v>
      </c>
      <c r="G498" s="2" t="str">
        <f t="shared" si="22"/>
        <v>echo 'NMLCL000570'; cd /home/justas/Repositories/neuroml-db/www/NeuroMLmodels/NMLCL000570; jnml LEMS_Isolated_cACint209_L5_DBC_74050baf6d_0_0.cell.nml -neuron; nrnivmodl;</v>
      </c>
      <c r="H498" s="2" t="s">
        <v>2159</v>
      </c>
      <c r="I498" s="2" t="str">
        <f t="shared" si="24"/>
        <v>python getCellProperties.py '/home/justas/Repositories/neuroml-db/www/NeuroMLmodels/NMLCL000570'</v>
      </c>
    </row>
    <row r="499" spans="1:9" x14ac:dyDescent="0.25">
      <c r="A499" s="1" t="s">
        <v>994</v>
      </c>
      <c r="B499" s="1" t="s">
        <v>2166</v>
      </c>
      <c r="C499" s="1" t="s">
        <v>995</v>
      </c>
      <c r="D499" s="3" t="s">
        <v>2152</v>
      </c>
      <c r="E499" s="2" t="str">
        <f t="shared" si="23"/>
        <v>echo 'NMLCL000571';python convertCellToNeuron.py '/home/justas/Repositories/neuroml-db/www/NeuroMLmodels/NMLCL000571/cACint209_L5_DBC_e2f2301440_0_0.cell.nml'</v>
      </c>
      <c r="F499" s="4" t="s">
        <v>2152</v>
      </c>
      <c r="G499" s="2" t="str">
        <f t="shared" si="22"/>
        <v>echo 'NMLCL000571'; cd /home/justas/Repositories/neuroml-db/www/NeuroMLmodels/NMLCL000571; jnml LEMS_Isolated_cACint209_L5_DBC_e2f2301440_0_0.cell.nml -neuron; nrnivmodl;</v>
      </c>
      <c r="H499" s="2" t="s">
        <v>2159</v>
      </c>
      <c r="I499" s="2" t="str">
        <f t="shared" si="24"/>
        <v>python getCellProperties.py '/home/justas/Repositories/neuroml-db/www/NeuroMLmodels/NMLCL000571'</v>
      </c>
    </row>
    <row r="500" spans="1:9" x14ac:dyDescent="0.25">
      <c r="A500" s="1" t="s">
        <v>996</v>
      </c>
      <c r="B500" s="1" t="s">
        <v>2166</v>
      </c>
      <c r="C500" s="1" t="s">
        <v>997</v>
      </c>
      <c r="D500" s="3" t="s">
        <v>2152</v>
      </c>
      <c r="E500" s="2" t="str">
        <f t="shared" si="23"/>
        <v>echo 'NMLCL000572';python convertCellToNeuron.py '/home/justas/Repositories/neuroml-db/www/NeuroMLmodels/NMLCL000572/cACint209_L5_LBC_09c47b4905_0_0.cell.nml'</v>
      </c>
      <c r="F500" s="4" t="s">
        <v>2152</v>
      </c>
      <c r="G500" s="2" t="str">
        <f t="shared" si="22"/>
        <v>echo 'NMLCL000572'; cd /home/justas/Repositories/neuroml-db/www/NeuroMLmodels/NMLCL000572; jnml LEMS_Isolated_cACint209_L5_LBC_09c47b4905_0_0.cell.nml -neuron; nrnivmodl;</v>
      </c>
      <c r="H500" s="2" t="s">
        <v>2159</v>
      </c>
      <c r="I500" s="2" t="str">
        <f t="shared" si="24"/>
        <v>python getCellProperties.py '/home/justas/Repositories/neuroml-db/www/NeuroMLmodels/NMLCL000572'</v>
      </c>
    </row>
    <row r="501" spans="1:9" x14ac:dyDescent="0.25">
      <c r="A501" s="1" t="s">
        <v>998</v>
      </c>
      <c r="B501" s="1" t="s">
        <v>2166</v>
      </c>
      <c r="C501" s="1" t="s">
        <v>999</v>
      </c>
      <c r="D501" s="3" t="s">
        <v>2152</v>
      </c>
      <c r="E501" s="2" t="str">
        <f t="shared" si="23"/>
        <v>echo 'NMLCL000573';python convertCellToNeuron.py '/home/justas/Repositories/neuroml-db/www/NeuroMLmodels/NMLCL000573/cACint209_L5_LBC_126a82ac08_0_0.cell.nml'</v>
      </c>
      <c r="F501" s="4" t="s">
        <v>2152</v>
      </c>
      <c r="G501" s="2" t="str">
        <f t="shared" si="22"/>
        <v>echo 'NMLCL000573'; cd /home/justas/Repositories/neuroml-db/www/NeuroMLmodels/NMLCL000573; jnml LEMS_Isolated_cACint209_L5_LBC_126a82ac08_0_0.cell.nml -neuron; nrnivmodl;</v>
      </c>
      <c r="H501" s="2" t="s">
        <v>2159</v>
      </c>
      <c r="I501" s="2" t="str">
        <f t="shared" si="24"/>
        <v>python getCellProperties.py '/home/justas/Repositories/neuroml-db/www/NeuroMLmodels/NMLCL000573'</v>
      </c>
    </row>
    <row r="502" spans="1:9" x14ac:dyDescent="0.25">
      <c r="A502" s="1" t="s">
        <v>1000</v>
      </c>
      <c r="B502" s="1" t="s">
        <v>2166</v>
      </c>
      <c r="C502" s="1" t="s">
        <v>1001</v>
      </c>
      <c r="D502" s="3" t="s">
        <v>2152</v>
      </c>
      <c r="E502" s="2" t="str">
        <f t="shared" si="23"/>
        <v>echo 'NMLCL000574';python convertCellToNeuron.py '/home/justas/Repositories/neuroml-db/www/NeuroMLmodels/NMLCL000574/cACint209_L5_LBC_3285d77dba_0_0.cell.nml'</v>
      </c>
      <c r="F502" s="4" t="s">
        <v>2152</v>
      </c>
      <c r="G502" s="2" t="str">
        <f t="shared" si="22"/>
        <v>echo 'NMLCL000574'; cd /home/justas/Repositories/neuroml-db/www/NeuroMLmodels/NMLCL000574; jnml LEMS_Isolated_cACint209_L5_LBC_3285d77dba_0_0.cell.nml -neuron; nrnivmodl;</v>
      </c>
      <c r="H502" s="2" t="s">
        <v>2159</v>
      </c>
      <c r="I502" s="2" t="str">
        <f t="shared" si="24"/>
        <v>python getCellProperties.py '/home/justas/Repositories/neuroml-db/www/NeuroMLmodels/NMLCL000574'</v>
      </c>
    </row>
    <row r="503" spans="1:9" x14ac:dyDescent="0.25">
      <c r="A503" s="1" t="s">
        <v>1002</v>
      </c>
      <c r="B503" s="1" t="s">
        <v>2166</v>
      </c>
      <c r="C503" s="1" t="s">
        <v>1003</v>
      </c>
      <c r="D503" s="3" t="s">
        <v>2152</v>
      </c>
      <c r="E503" s="2" t="str">
        <f t="shared" si="23"/>
        <v>echo 'NMLCL000575';python convertCellToNeuron.py '/home/justas/Repositories/neuroml-db/www/NeuroMLmodels/NMLCL000575/cACint209_L5_LBC_b1fb5cc4b0_0_0.cell.nml'</v>
      </c>
      <c r="F503" s="4" t="s">
        <v>2152</v>
      </c>
      <c r="G503" s="2" t="str">
        <f t="shared" si="22"/>
        <v>echo 'NMLCL000575'; cd /home/justas/Repositories/neuroml-db/www/NeuroMLmodels/NMLCL000575; jnml LEMS_Isolated_cACint209_L5_LBC_b1fb5cc4b0_0_0.cell.nml -neuron; nrnivmodl;</v>
      </c>
      <c r="H503" s="2" t="s">
        <v>2159</v>
      </c>
      <c r="I503" s="2" t="str">
        <f t="shared" si="24"/>
        <v>python getCellProperties.py '/home/justas/Repositories/neuroml-db/www/NeuroMLmodels/NMLCL000575'</v>
      </c>
    </row>
    <row r="504" spans="1:9" x14ac:dyDescent="0.25">
      <c r="A504" s="1" t="s">
        <v>1004</v>
      </c>
      <c r="B504" s="1" t="s">
        <v>2166</v>
      </c>
      <c r="C504" s="1" t="s">
        <v>1005</v>
      </c>
      <c r="D504" s="3" t="s">
        <v>2152</v>
      </c>
      <c r="E504" s="2" t="str">
        <f t="shared" si="23"/>
        <v>echo 'NMLCL000576';python convertCellToNeuron.py '/home/justas/Repositories/neuroml-db/www/NeuroMLmodels/NMLCL000576/cACint209_L5_LBC_e7a596714b_0_0.cell.nml'</v>
      </c>
      <c r="F504" s="4" t="s">
        <v>2152</v>
      </c>
      <c r="G504" s="2" t="str">
        <f t="shared" si="22"/>
        <v>echo 'NMLCL000576'; cd /home/justas/Repositories/neuroml-db/www/NeuroMLmodels/NMLCL000576; jnml LEMS_Isolated_cACint209_L5_LBC_e7a596714b_0_0.cell.nml -neuron; nrnivmodl;</v>
      </c>
      <c r="H504" s="2" t="s">
        <v>2159</v>
      </c>
      <c r="I504" s="2" t="str">
        <f t="shared" si="24"/>
        <v>python getCellProperties.py '/home/justas/Repositories/neuroml-db/www/NeuroMLmodels/NMLCL000576'</v>
      </c>
    </row>
    <row r="505" spans="1:9" x14ac:dyDescent="0.25">
      <c r="A505" s="1" t="s">
        <v>1006</v>
      </c>
      <c r="B505" s="1" t="s">
        <v>2166</v>
      </c>
      <c r="C505" s="1" t="s">
        <v>1007</v>
      </c>
      <c r="D505" s="3" t="s">
        <v>2152</v>
      </c>
      <c r="E505" s="2" t="str">
        <f t="shared" si="23"/>
        <v>echo 'NMLCL000577';python convertCellToNeuron.py '/home/justas/Repositories/neuroml-db/www/NeuroMLmodels/NMLCL000577/cACint209_L5_MC_42542e071a_0_0.cell.nml'</v>
      </c>
      <c r="F505" s="4" t="s">
        <v>2152</v>
      </c>
      <c r="G505" s="2" t="str">
        <f t="shared" si="22"/>
        <v>echo 'NMLCL000577'; cd /home/justas/Repositories/neuroml-db/www/NeuroMLmodels/NMLCL000577; jnml LEMS_Isolated_cACint209_L5_MC_42542e071a_0_0.cell.nml -neuron; nrnivmodl;</v>
      </c>
      <c r="H505" s="2" t="s">
        <v>2159</v>
      </c>
      <c r="I505" s="2" t="str">
        <f t="shared" si="24"/>
        <v>python getCellProperties.py '/home/justas/Repositories/neuroml-db/www/NeuroMLmodels/NMLCL000577'</v>
      </c>
    </row>
    <row r="506" spans="1:9" x14ac:dyDescent="0.25">
      <c r="A506" s="1" t="s">
        <v>1008</v>
      </c>
      <c r="B506" s="1" t="s">
        <v>2166</v>
      </c>
      <c r="C506" s="1" t="s">
        <v>1009</v>
      </c>
      <c r="D506" s="3" t="s">
        <v>2152</v>
      </c>
      <c r="E506" s="2" t="str">
        <f t="shared" si="23"/>
        <v>echo 'NMLCL000578';python convertCellToNeuron.py '/home/justas/Repositories/neuroml-db/www/NeuroMLmodels/NMLCL000578/cACint209_L5_MC_575d31ccfd_0_0.cell.nml'</v>
      </c>
      <c r="F506" s="4" t="s">
        <v>2152</v>
      </c>
      <c r="G506" s="2" t="str">
        <f t="shared" si="22"/>
        <v>echo 'NMLCL000578'; cd /home/justas/Repositories/neuroml-db/www/NeuroMLmodels/NMLCL000578; jnml LEMS_Isolated_cACint209_L5_MC_575d31ccfd_0_0.cell.nml -neuron; nrnivmodl;</v>
      </c>
      <c r="H506" s="2" t="s">
        <v>2159</v>
      </c>
      <c r="I506" s="2" t="str">
        <f t="shared" si="24"/>
        <v>python getCellProperties.py '/home/justas/Repositories/neuroml-db/www/NeuroMLmodels/NMLCL000578'</v>
      </c>
    </row>
    <row r="507" spans="1:9" x14ac:dyDescent="0.25">
      <c r="A507" s="1" t="s">
        <v>1010</v>
      </c>
      <c r="B507" s="1" t="s">
        <v>2166</v>
      </c>
      <c r="C507" s="1" t="s">
        <v>1011</v>
      </c>
      <c r="D507" s="3" t="s">
        <v>2152</v>
      </c>
      <c r="E507" s="2" t="str">
        <f t="shared" si="23"/>
        <v>echo 'NMLCL000579';python convertCellToNeuron.py '/home/justas/Repositories/neuroml-db/www/NeuroMLmodels/NMLCL000579/cACint209_L5_MC_bf2b2fbcbf_0_0.cell.nml'</v>
      </c>
      <c r="F507" s="4" t="s">
        <v>2152</v>
      </c>
      <c r="G507" s="2" t="str">
        <f t="shared" si="22"/>
        <v>echo 'NMLCL000579'; cd /home/justas/Repositories/neuroml-db/www/NeuroMLmodels/NMLCL000579; jnml LEMS_Isolated_cACint209_L5_MC_bf2b2fbcbf_0_0.cell.nml -neuron; nrnivmodl;</v>
      </c>
      <c r="H507" s="2" t="s">
        <v>2159</v>
      </c>
      <c r="I507" s="2" t="str">
        <f t="shared" si="24"/>
        <v>python getCellProperties.py '/home/justas/Repositories/neuroml-db/www/NeuroMLmodels/NMLCL000579'</v>
      </c>
    </row>
    <row r="508" spans="1:9" x14ac:dyDescent="0.25">
      <c r="A508" s="1" t="s">
        <v>1012</v>
      </c>
      <c r="B508" s="1" t="s">
        <v>2166</v>
      </c>
      <c r="C508" s="1" t="s">
        <v>1013</v>
      </c>
      <c r="D508" s="3" t="s">
        <v>2152</v>
      </c>
      <c r="E508" s="2" t="str">
        <f t="shared" si="23"/>
        <v>echo 'NMLCL000580';python convertCellToNeuron.py '/home/justas/Repositories/neuroml-db/www/NeuroMLmodels/NMLCL000580/cACint209_L5_MC_cc2a170ef6_0_0.cell.nml'</v>
      </c>
      <c r="F508" s="4" t="s">
        <v>2152</v>
      </c>
      <c r="G508" s="2" t="str">
        <f t="shared" si="22"/>
        <v>echo 'NMLCL000580'; cd /home/justas/Repositories/neuroml-db/www/NeuroMLmodels/NMLCL000580; jnml LEMS_Isolated_cACint209_L5_MC_cc2a170ef6_0_0.cell.nml -neuron; nrnivmodl;</v>
      </c>
      <c r="H508" s="2" t="s">
        <v>2159</v>
      </c>
      <c r="I508" s="2" t="str">
        <f t="shared" si="24"/>
        <v>python getCellProperties.py '/home/justas/Repositories/neuroml-db/www/NeuroMLmodels/NMLCL000580'</v>
      </c>
    </row>
    <row r="509" spans="1:9" x14ac:dyDescent="0.25">
      <c r="A509" s="1" t="s">
        <v>1014</v>
      </c>
      <c r="B509" s="1" t="s">
        <v>2166</v>
      </c>
      <c r="C509" s="1" t="s">
        <v>1015</v>
      </c>
      <c r="D509" s="3" t="s">
        <v>2152</v>
      </c>
      <c r="E509" s="2" t="str">
        <f t="shared" si="23"/>
        <v>echo 'NMLCL000581';python convertCellToNeuron.py '/home/justas/Repositories/neuroml-db/www/NeuroMLmodels/NMLCL000581/cACint209_L5_MC_fdc7bd1d07_0_0.cell.nml'</v>
      </c>
      <c r="F509" s="4" t="s">
        <v>2152</v>
      </c>
      <c r="G509" s="2" t="str">
        <f t="shared" si="22"/>
        <v>echo 'NMLCL000581'; cd /home/justas/Repositories/neuroml-db/www/NeuroMLmodels/NMLCL000581; jnml LEMS_Isolated_cACint209_L5_MC_fdc7bd1d07_0_0.cell.nml -neuron; nrnivmodl;</v>
      </c>
      <c r="H509" s="2" t="s">
        <v>2159</v>
      </c>
      <c r="I509" s="2" t="str">
        <f t="shared" si="24"/>
        <v>python getCellProperties.py '/home/justas/Repositories/neuroml-db/www/NeuroMLmodels/NMLCL000581'</v>
      </c>
    </row>
    <row r="510" spans="1:9" x14ac:dyDescent="0.25">
      <c r="A510" s="1" t="s">
        <v>1016</v>
      </c>
      <c r="B510" s="1" t="s">
        <v>2166</v>
      </c>
      <c r="C510" s="1" t="s">
        <v>1017</v>
      </c>
      <c r="D510" s="3" t="s">
        <v>2152</v>
      </c>
      <c r="E510" s="2" t="str">
        <f t="shared" si="23"/>
        <v>echo 'NMLCL000582';python convertCellToNeuron.py '/home/justas/Repositories/neuroml-db/www/NeuroMLmodels/NMLCL000582/cACint209_L5_NBC_3064d86d49_0_0.cell.nml'</v>
      </c>
      <c r="F510" s="4" t="s">
        <v>2152</v>
      </c>
      <c r="G510" s="2" t="str">
        <f t="shared" si="22"/>
        <v>echo 'NMLCL000582'; cd /home/justas/Repositories/neuroml-db/www/NeuroMLmodels/NMLCL000582; jnml LEMS_Isolated_cACint209_L5_NBC_3064d86d49_0_0.cell.nml -neuron; nrnivmodl;</v>
      </c>
      <c r="H510" s="2" t="s">
        <v>2159</v>
      </c>
      <c r="I510" s="2" t="str">
        <f t="shared" si="24"/>
        <v>python getCellProperties.py '/home/justas/Repositories/neuroml-db/www/NeuroMLmodels/NMLCL000582'</v>
      </c>
    </row>
    <row r="511" spans="1:9" x14ac:dyDescent="0.25">
      <c r="A511" s="1" t="s">
        <v>1018</v>
      </c>
      <c r="B511" s="1" t="s">
        <v>2166</v>
      </c>
      <c r="C511" s="1" t="s">
        <v>1019</v>
      </c>
      <c r="D511" s="3" t="s">
        <v>2152</v>
      </c>
      <c r="E511" s="2" t="str">
        <f t="shared" si="23"/>
        <v>echo 'NMLCL000583';python convertCellToNeuron.py '/home/justas/Repositories/neuroml-db/www/NeuroMLmodels/NMLCL000583/cACint209_L5_NBC_3bb78a3daa_0_0.cell.nml'</v>
      </c>
      <c r="F511" s="4" t="s">
        <v>2152</v>
      </c>
      <c r="G511" s="2" t="str">
        <f t="shared" si="22"/>
        <v>echo 'NMLCL000583'; cd /home/justas/Repositories/neuroml-db/www/NeuroMLmodels/NMLCL000583; jnml LEMS_Isolated_cACint209_L5_NBC_3bb78a3daa_0_0.cell.nml -neuron; nrnivmodl;</v>
      </c>
      <c r="H511" s="2" t="s">
        <v>2159</v>
      </c>
      <c r="I511" s="2" t="str">
        <f t="shared" si="24"/>
        <v>python getCellProperties.py '/home/justas/Repositories/neuroml-db/www/NeuroMLmodels/NMLCL000583'</v>
      </c>
    </row>
    <row r="512" spans="1:9" x14ac:dyDescent="0.25">
      <c r="A512" s="1" t="s">
        <v>1020</v>
      </c>
      <c r="B512" s="1" t="s">
        <v>2166</v>
      </c>
      <c r="C512" s="1" t="s">
        <v>1021</v>
      </c>
      <c r="D512" s="3" t="s">
        <v>2152</v>
      </c>
      <c r="E512" s="2" t="str">
        <f t="shared" si="23"/>
        <v>echo 'NMLCL000584';python convertCellToNeuron.py '/home/justas/Repositories/neuroml-db/www/NeuroMLmodels/NMLCL000584/cACint209_L5_NBC_63fe8b2e25_0_0.cell.nml'</v>
      </c>
      <c r="F512" s="4" t="s">
        <v>2152</v>
      </c>
      <c r="G512" s="2" t="str">
        <f t="shared" si="22"/>
        <v>echo 'NMLCL000584'; cd /home/justas/Repositories/neuroml-db/www/NeuroMLmodels/NMLCL000584; jnml LEMS_Isolated_cACint209_L5_NBC_63fe8b2e25_0_0.cell.nml -neuron; nrnivmodl;</v>
      </c>
      <c r="H512" s="2" t="s">
        <v>2159</v>
      </c>
      <c r="I512" s="2" t="str">
        <f t="shared" si="24"/>
        <v>python getCellProperties.py '/home/justas/Repositories/neuroml-db/www/NeuroMLmodels/NMLCL000584'</v>
      </c>
    </row>
    <row r="513" spans="1:9" x14ac:dyDescent="0.25">
      <c r="A513" s="1" t="s">
        <v>1022</v>
      </c>
      <c r="B513" s="1" t="s">
        <v>2166</v>
      </c>
      <c r="C513" s="1" t="s">
        <v>1023</v>
      </c>
      <c r="D513" s="3" t="s">
        <v>2152</v>
      </c>
      <c r="E513" s="2" t="str">
        <f t="shared" si="23"/>
        <v>echo 'NMLCL000585';python convertCellToNeuron.py '/home/justas/Repositories/neuroml-db/www/NeuroMLmodels/NMLCL000585/cACint209_L5_NBC_ac16f8ddcb_0_0.cell.nml'</v>
      </c>
      <c r="F513" s="4" t="s">
        <v>2152</v>
      </c>
      <c r="G513" s="2" t="str">
        <f t="shared" si="22"/>
        <v>echo 'NMLCL000585'; cd /home/justas/Repositories/neuroml-db/www/NeuroMLmodels/NMLCL000585; jnml LEMS_Isolated_cACint209_L5_NBC_ac16f8ddcb_0_0.cell.nml -neuron; nrnivmodl;</v>
      </c>
      <c r="H513" s="2" t="s">
        <v>2159</v>
      </c>
      <c r="I513" s="2" t="str">
        <f t="shared" si="24"/>
        <v>python getCellProperties.py '/home/justas/Repositories/neuroml-db/www/NeuroMLmodels/NMLCL000585'</v>
      </c>
    </row>
    <row r="514" spans="1:9" x14ac:dyDescent="0.25">
      <c r="A514" s="1" t="s">
        <v>1024</v>
      </c>
      <c r="B514" s="1" t="s">
        <v>2166</v>
      </c>
      <c r="C514" s="1" t="s">
        <v>1025</v>
      </c>
      <c r="D514" s="3" t="s">
        <v>2152</v>
      </c>
      <c r="E514" s="2" t="str">
        <f t="shared" si="23"/>
        <v>echo 'NMLCL000586';python convertCellToNeuron.py '/home/justas/Repositories/neuroml-db/www/NeuroMLmodels/NMLCL000586/cACint209_L5_NBC_e9641cafc3_0_0.cell.nml'</v>
      </c>
      <c r="F514" s="4" t="s">
        <v>2152</v>
      </c>
      <c r="G514" s="2" t="str">
        <f t="shared" si="22"/>
        <v>echo 'NMLCL000586'; cd /home/justas/Repositories/neuroml-db/www/NeuroMLmodels/NMLCL000586; jnml LEMS_Isolated_cACint209_L5_NBC_e9641cafc3_0_0.cell.nml -neuron; nrnivmodl;</v>
      </c>
      <c r="H514" s="2" t="s">
        <v>2159</v>
      </c>
      <c r="I514" s="2" t="str">
        <f t="shared" si="24"/>
        <v>python getCellProperties.py '/home/justas/Repositories/neuroml-db/www/NeuroMLmodels/NMLCL000586'</v>
      </c>
    </row>
    <row r="515" spans="1:9" x14ac:dyDescent="0.25">
      <c r="A515" s="1" t="s">
        <v>1026</v>
      </c>
      <c r="B515" s="1" t="s">
        <v>2166</v>
      </c>
      <c r="C515" s="1" t="s">
        <v>1027</v>
      </c>
      <c r="D515" s="3" t="s">
        <v>2152</v>
      </c>
      <c r="E515" s="2" t="str">
        <f t="shared" si="23"/>
        <v>echo 'NMLCL000587';python convertCellToNeuron.py '/home/justas/Repositories/neuroml-db/www/NeuroMLmodels/NMLCL000587/cACint209_L5_NGC_182e4f4a95_0_0.cell.nml'</v>
      </c>
      <c r="F515" s="4" t="s">
        <v>2152</v>
      </c>
      <c r="G515" s="2" t="str">
        <f t="shared" ref="G515:G578" si="25">"echo '"&amp;A515&amp;"'; cd "&amp;B515&amp;A515&amp;"; jnml LEMS_Isolated_"&amp;C515&amp;" -neuron; nrnivmodl;"</f>
        <v>echo 'NMLCL000587'; cd /home/justas/Repositories/neuroml-db/www/NeuroMLmodels/NMLCL000587; jnml LEMS_Isolated_cACint209_L5_NGC_182e4f4a95_0_0.cell.nml -neuron; nrnivmodl;</v>
      </c>
      <c r="H515" s="2" t="s">
        <v>2159</v>
      </c>
      <c r="I515" s="2" t="str">
        <f t="shared" si="24"/>
        <v>python getCellProperties.py '/home/justas/Repositories/neuroml-db/www/NeuroMLmodels/NMLCL000587'</v>
      </c>
    </row>
    <row r="516" spans="1:9" x14ac:dyDescent="0.25">
      <c r="A516" s="1" t="s">
        <v>1028</v>
      </c>
      <c r="B516" s="1" t="s">
        <v>2166</v>
      </c>
      <c r="C516" s="1" t="s">
        <v>1029</v>
      </c>
      <c r="D516" s="3" t="s">
        <v>2152</v>
      </c>
      <c r="E516" s="2" t="str">
        <f t="shared" si="23"/>
        <v>echo 'NMLCL000588';python convertCellToNeuron.py '/home/justas/Repositories/neuroml-db/www/NeuroMLmodels/NMLCL000588/cACint209_L5_NGC_2ab508e906_0_0.cell.nml'</v>
      </c>
      <c r="F516" s="4" t="s">
        <v>2152</v>
      </c>
      <c r="G516" s="2" t="str">
        <f t="shared" si="25"/>
        <v>echo 'NMLCL000588'; cd /home/justas/Repositories/neuroml-db/www/NeuroMLmodels/NMLCL000588; jnml LEMS_Isolated_cACint209_L5_NGC_2ab508e906_0_0.cell.nml -neuron; nrnivmodl;</v>
      </c>
      <c r="H516" s="2" t="s">
        <v>2159</v>
      </c>
      <c r="I516" s="2" t="str">
        <f t="shared" si="24"/>
        <v>python getCellProperties.py '/home/justas/Repositories/neuroml-db/www/NeuroMLmodels/NMLCL000588'</v>
      </c>
    </row>
    <row r="517" spans="1:9" x14ac:dyDescent="0.25">
      <c r="A517" s="1" t="s">
        <v>1030</v>
      </c>
      <c r="B517" s="1" t="s">
        <v>2166</v>
      </c>
      <c r="C517" s="1" t="s">
        <v>1031</v>
      </c>
      <c r="D517" s="3" t="s">
        <v>2152</v>
      </c>
      <c r="E517" s="2" t="str">
        <f t="shared" si="23"/>
        <v>echo 'NMLCL000589';python convertCellToNeuron.py '/home/justas/Repositories/neuroml-db/www/NeuroMLmodels/NMLCL000589/cACint209_L5_NGC_82e62003c9_0_0.cell.nml'</v>
      </c>
      <c r="F517" s="4" t="s">
        <v>2152</v>
      </c>
      <c r="G517" s="2" t="str">
        <f t="shared" si="25"/>
        <v>echo 'NMLCL000589'; cd /home/justas/Repositories/neuroml-db/www/NeuroMLmodels/NMLCL000589; jnml LEMS_Isolated_cACint209_L5_NGC_82e62003c9_0_0.cell.nml -neuron; nrnivmodl;</v>
      </c>
      <c r="H517" s="2" t="s">
        <v>2159</v>
      </c>
      <c r="I517" s="2" t="str">
        <f t="shared" si="24"/>
        <v>python getCellProperties.py '/home/justas/Repositories/neuroml-db/www/NeuroMLmodels/NMLCL000589'</v>
      </c>
    </row>
    <row r="518" spans="1:9" x14ac:dyDescent="0.25">
      <c r="A518" s="1" t="s">
        <v>1032</v>
      </c>
      <c r="B518" s="1" t="s">
        <v>2166</v>
      </c>
      <c r="C518" s="1" t="s">
        <v>1033</v>
      </c>
      <c r="D518" s="3" t="s">
        <v>2152</v>
      </c>
      <c r="E518" s="2" t="str">
        <f t="shared" si="23"/>
        <v>echo 'NMLCL000590';python convertCellToNeuron.py '/home/justas/Repositories/neuroml-db/www/NeuroMLmodels/NMLCL000590/cACint209_L5_NGC_9ee242e8ff_0_0.cell.nml'</v>
      </c>
      <c r="F518" s="4" t="s">
        <v>2152</v>
      </c>
      <c r="G518" s="2" t="str">
        <f t="shared" si="25"/>
        <v>echo 'NMLCL000590'; cd /home/justas/Repositories/neuroml-db/www/NeuroMLmodels/NMLCL000590; jnml LEMS_Isolated_cACint209_L5_NGC_9ee242e8ff_0_0.cell.nml -neuron; nrnivmodl;</v>
      </c>
      <c r="H518" s="2" t="s">
        <v>2159</v>
      </c>
      <c r="I518" s="2" t="str">
        <f t="shared" si="24"/>
        <v>python getCellProperties.py '/home/justas/Repositories/neuroml-db/www/NeuroMLmodels/NMLCL000590'</v>
      </c>
    </row>
    <row r="519" spans="1:9" x14ac:dyDescent="0.25">
      <c r="A519" s="1" t="s">
        <v>1034</v>
      </c>
      <c r="B519" s="1" t="s">
        <v>2166</v>
      </c>
      <c r="C519" s="1" t="s">
        <v>1035</v>
      </c>
      <c r="D519" s="3" t="s">
        <v>2152</v>
      </c>
      <c r="E519" s="2" t="str">
        <f t="shared" si="23"/>
        <v>echo 'NMLCL000591';python convertCellToNeuron.py '/home/justas/Repositories/neuroml-db/www/NeuroMLmodels/NMLCL000591/cACint209_L5_NGC_a22132f37b_0_0.cell.nml'</v>
      </c>
      <c r="F519" s="4" t="s">
        <v>2152</v>
      </c>
      <c r="G519" s="2" t="str">
        <f t="shared" si="25"/>
        <v>echo 'NMLCL000591'; cd /home/justas/Repositories/neuroml-db/www/NeuroMLmodels/NMLCL000591; jnml LEMS_Isolated_cACint209_L5_NGC_a22132f37b_0_0.cell.nml -neuron; nrnivmodl;</v>
      </c>
      <c r="H519" s="2" t="s">
        <v>2159</v>
      </c>
      <c r="I519" s="2" t="str">
        <f t="shared" si="24"/>
        <v>python getCellProperties.py '/home/justas/Repositories/neuroml-db/www/NeuroMLmodels/NMLCL000591'</v>
      </c>
    </row>
    <row r="520" spans="1:9" x14ac:dyDescent="0.25">
      <c r="A520" s="1" t="s">
        <v>1036</v>
      </c>
      <c r="B520" s="1" t="s">
        <v>2166</v>
      </c>
      <c r="C520" s="1" t="s">
        <v>1037</v>
      </c>
      <c r="D520" s="3" t="s">
        <v>2152</v>
      </c>
      <c r="E520" s="2" t="str">
        <f t="shared" si="23"/>
        <v>echo 'NMLCL000592';python convertCellToNeuron.py '/home/justas/Repositories/neuroml-db/www/NeuroMLmodels/NMLCL000592/cACint209_L5_SBC_0e6ba49679_0_0.cell.nml'</v>
      </c>
      <c r="F520" s="4" t="s">
        <v>2152</v>
      </c>
      <c r="G520" s="2" t="str">
        <f t="shared" si="25"/>
        <v>echo 'NMLCL000592'; cd /home/justas/Repositories/neuroml-db/www/NeuroMLmodels/NMLCL000592; jnml LEMS_Isolated_cACint209_L5_SBC_0e6ba49679_0_0.cell.nml -neuron; nrnivmodl;</v>
      </c>
      <c r="H520" s="2" t="s">
        <v>2159</v>
      </c>
      <c r="I520" s="2" t="str">
        <f t="shared" si="24"/>
        <v>python getCellProperties.py '/home/justas/Repositories/neuroml-db/www/NeuroMLmodels/NMLCL000592'</v>
      </c>
    </row>
    <row r="521" spans="1:9" x14ac:dyDescent="0.25">
      <c r="A521" s="1" t="s">
        <v>1038</v>
      </c>
      <c r="B521" s="1" t="s">
        <v>2166</v>
      </c>
      <c r="C521" s="1" t="s">
        <v>1039</v>
      </c>
      <c r="D521" s="3" t="s">
        <v>2152</v>
      </c>
      <c r="E521" s="2" t="str">
        <f t="shared" si="23"/>
        <v>echo 'NMLCL000593';python convertCellToNeuron.py '/home/justas/Repositories/neuroml-db/www/NeuroMLmodels/NMLCL000593/cACint209_L5_SBC_3ba116236f_0_0.cell.nml'</v>
      </c>
      <c r="F521" s="4" t="s">
        <v>2152</v>
      </c>
      <c r="G521" s="2" t="str">
        <f t="shared" si="25"/>
        <v>echo 'NMLCL000593'; cd /home/justas/Repositories/neuroml-db/www/NeuroMLmodels/NMLCL000593; jnml LEMS_Isolated_cACint209_L5_SBC_3ba116236f_0_0.cell.nml -neuron; nrnivmodl;</v>
      </c>
      <c r="H521" s="2" t="s">
        <v>2159</v>
      </c>
      <c r="I521" s="2" t="str">
        <f t="shared" si="24"/>
        <v>python getCellProperties.py '/home/justas/Repositories/neuroml-db/www/NeuroMLmodels/NMLCL000593'</v>
      </c>
    </row>
    <row r="522" spans="1:9" x14ac:dyDescent="0.25">
      <c r="A522" s="1" t="s">
        <v>1040</v>
      </c>
      <c r="B522" s="1" t="s">
        <v>2166</v>
      </c>
      <c r="C522" s="1" t="s">
        <v>1041</v>
      </c>
      <c r="D522" s="3" t="s">
        <v>2152</v>
      </c>
      <c r="E522" s="2" t="str">
        <f t="shared" si="23"/>
        <v>echo 'NMLCL000594';python convertCellToNeuron.py '/home/justas/Repositories/neuroml-db/www/NeuroMLmodels/NMLCL000594/cACint209_L5_SBC_5318cbf0cb_0_0.cell.nml'</v>
      </c>
      <c r="F522" s="4" t="s">
        <v>2152</v>
      </c>
      <c r="G522" s="2" t="str">
        <f t="shared" si="25"/>
        <v>echo 'NMLCL000594'; cd /home/justas/Repositories/neuroml-db/www/NeuroMLmodels/NMLCL000594; jnml LEMS_Isolated_cACint209_L5_SBC_5318cbf0cb_0_0.cell.nml -neuron; nrnivmodl;</v>
      </c>
      <c r="H522" s="2" t="s">
        <v>2159</v>
      </c>
      <c r="I522" s="2" t="str">
        <f t="shared" si="24"/>
        <v>python getCellProperties.py '/home/justas/Repositories/neuroml-db/www/NeuroMLmodels/NMLCL000594'</v>
      </c>
    </row>
    <row r="523" spans="1:9" x14ac:dyDescent="0.25">
      <c r="A523" s="1" t="s">
        <v>1042</v>
      </c>
      <c r="B523" s="1" t="s">
        <v>2166</v>
      </c>
      <c r="C523" s="1" t="s">
        <v>1043</v>
      </c>
      <c r="D523" s="3" t="s">
        <v>2152</v>
      </c>
      <c r="E523" s="2" t="str">
        <f t="shared" si="23"/>
        <v>echo 'NMLCL000595';python convertCellToNeuron.py '/home/justas/Repositories/neuroml-db/www/NeuroMLmodels/NMLCL000595/cACint209_L5_SBC_61a753bff1_0_0.cell.nml'</v>
      </c>
      <c r="F523" s="4" t="s">
        <v>2152</v>
      </c>
      <c r="G523" s="2" t="str">
        <f t="shared" si="25"/>
        <v>echo 'NMLCL000595'; cd /home/justas/Repositories/neuroml-db/www/NeuroMLmodels/NMLCL000595; jnml LEMS_Isolated_cACint209_L5_SBC_61a753bff1_0_0.cell.nml -neuron; nrnivmodl;</v>
      </c>
      <c r="H523" s="2" t="s">
        <v>2159</v>
      </c>
      <c r="I523" s="2" t="str">
        <f t="shared" si="24"/>
        <v>python getCellProperties.py '/home/justas/Repositories/neuroml-db/www/NeuroMLmodels/NMLCL000595'</v>
      </c>
    </row>
    <row r="524" spans="1:9" x14ac:dyDescent="0.25">
      <c r="A524" s="1" t="s">
        <v>1044</v>
      </c>
      <c r="B524" s="1" t="s">
        <v>2166</v>
      </c>
      <c r="C524" s="1" t="s">
        <v>1045</v>
      </c>
      <c r="D524" s="3" t="s">
        <v>2152</v>
      </c>
      <c r="E524" s="2" t="str">
        <f t="shared" si="23"/>
        <v>echo 'NMLCL000596';python convertCellToNeuron.py '/home/justas/Repositories/neuroml-db/www/NeuroMLmodels/NMLCL000596/cACint209_L5_SBC_e8567af242_0_0.cell.nml'</v>
      </c>
      <c r="F524" s="4" t="s">
        <v>2152</v>
      </c>
      <c r="G524" s="2" t="str">
        <f t="shared" si="25"/>
        <v>echo 'NMLCL000596'; cd /home/justas/Repositories/neuroml-db/www/NeuroMLmodels/NMLCL000596; jnml LEMS_Isolated_cACint209_L5_SBC_e8567af242_0_0.cell.nml -neuron; nrnivmodl;</v>
      </c>
      <c r="H524" s="2" t="s">
        <v>2159</v>
      </c>
      <c r="I524" s="2" t="str">
        <f t="shared" si="24"/>
        <v>python getCellProperties.py '/home/justas/Repositories/neuroml-db/www/NeuroMLmodels/NMLCL000596'</v>
      </c>
    </row>
    <row r="525" spans="1:9" x14ac:dyDescent="0.25">
      <c r="A525" s="1" t="s">
        <v>1046</v>
      </c>
      <c r="B525" s="1" t="s">
        <v>2166</v>
      </c>
      <c r="C525" s="1" t="s">
        <v>1047</v>
      </c>
      <c r="D525" s="3" t="s">
        <v>2152</v>
      </c>
      <c r="E525" s="2" t="str">
        <f t="shared" ref="E525:E588" si="26">"echo '"&amp;A525&amp;"';python convertCellToNeuron.py '"&amp;B525&amp;A525&amp;"/"&amp;C525&amp;"'"</f>
        <v>echo 'NMLCL000597';python convertCellToNeuron.py '/home/justas/Repositories/neuroml-db/www/NeuroMLmodels/NMLCL000597/cACint209_L6_BP_31899e6d75_0_0.cell.nml'</v>
      </c>
      <c r="F525" s="4" t="s">
        <v>2152</v>
      </c>
      <c r="G525" s="2" t="str">
        <f t="shared" si="25"/>
        <v>echo 'NMLCL000597'; cd /home/justas/Repositories/neuroml-db/www/NeuroMLmodels/NMLCL000597; jnml LEMS_Isolated_cACint209_L6_BP_31899e6d75_0_0.cell.nml -neuron; nrnivmodl;</v>
      </c>
      <c r="H525" s="2" t="s">
        <v>2159</v>
      </c>
      <c r="I525" s="2" t="str">
        <f t="shared" si="24"/>
        <v>python getCellProperties.py '/home/justas/Repositories/neuroml-db/www/NeuroMLmodels/NMLCL000597'</v>
      </c>
    </row>
    <row r="526" spans="1:9" x14ac:dyDescent="0.25">
      <c r="A526" s="1" t="s">
        <v>1048</v>
      </c>
      <c r="B526" s="1" t="s">
        <v>2166</v>
      </c>
      <c r="C526" s="1" t="s">
        <v>1049</v>
      </c>
      <c r="D526" s="3" t="s">
        <v>2152</v>
      </c>
      <c r="E526" s="2" t="str">
        <f t="shared" si="26"/>
        <v>echo 'NMLCL000598';python convertCellToNeuron.py '/home/justas/Repositories/neuroml-db/www/NeuroMLmodels/NMLCL000598/cACint209_L6_BP_52bbfb0292_0_0.cell.nml'</v>
      </c>
      <c r="F526" s="4" t="s">
        <v>2152</v>
      </c>
      <c r="G526" s="2" t="str">
        <f t="shared" si="25"/>
        <v>echo 'NMLCL000598'; cd /home/justas/Repositories/neuroml-db/www/NeuroMLmodels/NMLCL000598; jnml LEMS_Isolated_cACint209_L6_BP_52bbfb0292_0_0.cell.nml -neuron; nrnivmodl;</v>
      </c>
      <c r="H526" s="2" t="s">
        <v>2159</v>
      </c>
      <c r="I526" s="2" t="str">
        <f t="shared" si="24"/>
        <v>python getCellProperties.py '/home/justas/Repositories/neuroml-db/www/NeuroMLmodels/NMLCL000598'</v>
      </c>
    </row>
    <row r="527" spans="1:9" x14ac:dyDescent="0.25">
      <c r="A527" s="1" t="s">
        <v>1050</v>
      </c>
      <c r="B527" s="1" t="s">
        <v>2166</v>
      </c>
      <c r="C527" s="1" t="s">
        <v>1051</v>
      </c>
      <c r="D527" s="3" t="s">
        <v>2152</v>
      </c>
      <c r="E527" s="2" t="str">
        <f t="shared" si="26"/>
        <v>echo 'NMLCL000599';python convertCellToNeuron.py '/home/justas/Repositories/neuroml-db/www/NeuroMLmodels/NMLCL000599/cACint209_L6_BP_a6fb2fe3a5_0_0.cell.nml'</v>
      </c>
      <c r="F527" s="4" t="s">
        <v>2152</v>
      </c>
      <c r="G527" s="2" t="str">
        <f t="shared" si="25"/>
        <v>echo 'NMLCL000599'; cd /home/justas/Repositories/neuroml-db/www/NeuroMLmodels/NMLCL000599; jnml LEMS_Isolated_cACint209_L6_BP_a6fb2fe3a5_0_0.cell.nml -neuron; nrnivmodl;</v>
      </c>
      <c r="H527" s="2" t="s">
        <v>2159</v>
      </c>
      <c r="I527" s="2" t="str">
        <f t="shared" ref="I527:I590" si="27">"python getCellProperties.py '"&amp;B527&amp;A527&amp;"'"</f>
        <v>python getCellProperties.py '/home/justas/Repositories/neuroml-db/www/NeuroMLmodels/NMLCL000599'</v>
      </c>
    </row>
    <row r="528" spans="1:9" x14ac:dyDescent="0.25">
      <c r="A528" s="1" t="s">
        <v>1052</v>
      </c>
      <c r="B528" s="1" t="s">
        <v>2166</v>
      </c>
      <c r="C528" s="1" t="s">
        <v>1053</v>
      </c>
      <c r="D528" s="3" t="s">
        <v>2152</v>
      </c>
      <c r="E528" s="2" t="str">
        <f t="shared" si="26"/>
        <v>echo 'NMLCL000600';python convertCellToNeuron.py '/home/justas/Repositories/neuroml-db/www/NeuroMLmodels/NMLCL000600/cACint209_L6_BP_b4ffa23859_0_0.cell.nml'</v>
      </c>
      <c r="F528" s="4" t="s">
        <v>2152</v>
      </c>
      <c r="G528" s="2" t="str">
        <f t="shared" si="25"/>
        <v>echo 'NMLCL000600'; cd /home/justas/Repositories/neuroml-db/www/NeuroMLmodels/NMLCL000600; jnml LEMS_Isolated_cACint209_L6_BP_b4ffa23859_0_0.cell.nml -neuron; nrnivmodl;</v>
      </c>
      <c r="H528" s="2" t="s">
        <v>2159</v>
      </c>
      <c r="I528" s="2" t="str">
        <f t="shared" si="27"/>
        <v>python getCellProperties.py '/home/justas/Repositories/neuroml-db/www/NeuroMLmodels/NMLCL000600'</v>
      </c>
    </row>
    <row r="529" spans="1:9" x14ac:dyDescent="0.25">
      <c r="A529" s="1" t="s">
        <v>1054</v>
      </c>
      <c r="B529" s="1" t="s">
        <v>2166</v>
      </c>
      <c r="C529" s="1" t="s">
        <v>1055</v>
      </c>
      <c r="D529" s="3" t="s">
        <v>2152</v>
      </c>
      <c r="E529" s="2" t="str">
        <f t="shared" si="26"/>
        <v>echo 'NMLCL000601';python convertCellToNeuron.py '/home/justas/Repositories/neuroml-db/www/NeuroMLmodels/NMLCL000601/cACint209_L6_BP_ce89d46a17_0_0.cell.nml'</v>
      </c>
      <c r="F529" s="4" t="s">
        <v>2152</v>
      </c>
      <c r="G529" s="2" t="str">
        <f t="shared" si="25"/>
        <v>echo 'NMLCL000601'; cd /home/justas/Repositories/neuroml-db/www/NeuroMLmodels/NMLCL000601; jnml LEMS_Isolated_cACint209_L6_BP_ce89d46a17_0_0.cell.nml -neuron; nrnivmodl;</v>
      </c>
      <c r="H529" s="2" t="s">
        <v>2159</v>
      </c>
      <c r="I529" s="2" t="str">
        <f t="shared" si="27"/>
        <v>python getCellProperties.py '/home/justas/Repositories/neuroml-db/www/NeuroMLmodels/NMLCL000601'</v>
      </c>
    </row>
    <row r="530" spans="1:9" x14ac:dyDescent="0.25">
      <c r="A530" s="1" t="s">
        <v>1056</v>
      </c>
      <c r="B530" s="1" t="s">
        <v>2166</v>
      </c>
      <c r="C530" s="1" t="s">
        <v>1057</v>
      </c>
      <c r="D530" s="3" t="s">
        <v>2152</v>
      </c>
      <c r="E530" s="2" t="str">
        <f t="shared" si="26"/>
        <v>echo 'NMLCL000602';python convertCellToNeuron.py '/home/justas/Repositories/neuroml-db/www/NeuroMLmodels/NMLCL000602/cACint209_L6_BTC_045fb87685_0_0.cell.nml'</v>
      </c>
      <c r="F530" s="4" t="s">
        <v>2152</v>
      </c>
      <c r="G530" s="2" t="str">
        <f t="shared" si="25"/>
        <v>echo 'NMLCL000602'; cd /home/justas/Repositories/neuroml-db/www/NeuroMLmodels/NMLCL000602; jnml LEMS_Isolated_cACint209_L6_BTC_045fb87685_0_0.cell.nml -neuron; nrnivmodl;</v>
      </c>
      <c r="H530" s="2" t="s">
        <v>2159</v>
      </c>
      <c r="I530" s="2" t="str">
        <f t="shared" si="27"/>
        <v>python getCellProperties.py '/home/justas/Repositories/neuroml-db/www/NeuroMLmodels/NMLCL000602'</v>
      </c>
    </row>
    <row r="531" spans="1:9" x14ac:dyDescent="0.25">
      <c r="A531" s="1" t="s">
        <v>1058</v>
      </c>
      <c r="B531" s="1" t="s">
        <v>2166</v>
      </c>
      <c r="C531" s="1" t="s">
        <v>1059</v>
      </c>
      <c r="D531" s="3" t="s">
        <v>2152</v>
      </c>
      <c r="E531" s="2" t="str">
        <f t="shared" si="26"/>
        <v>echo 'NMLCL000603';python convertCellToNeuron.py '/home/justas/Repositories/neuroml-db/www/NeuroMLmodels/NMLCL000603/cACint209_L6_BTC_0aac470ea8_0_0.cell.nml'</v>
      </c>
      <c r="F531" s="4" t="s">
        <v>2152</v>
      </c>
      <c r="G531" s="2" t="str">
        <f t="shared" si="25"/>
        <v>echo 'NMLCL000603'; cd /home/justas/Repositories/neuroml-db/www/NeuroMLmodels/NMLCL000603; jnml LEMS_Isolated_cACint209_L6_BTC_0aac470ea8_0_0.cell.nml -neuron; nrnivmodl;</v>
      </c>
      <c r="H531" s="2" t="s">
        <v>2159</v>
      </c>
      <c r="I531" s="2" t="str">
        <f t="shared" si="27"/>
        <v>python getCellProperties.py '/home/justas/Repositories/neuroml-db/www/NeuroMLmodels/NMLCL000603'</v>
      </c>
    </row>
    <row r="532" spans="1:9" x14ac:dyDescent="0.25">
      <c r="A532" s="1" t="s">
        <v>1060</v>
      </c>
      <c r="B532" s="1" t="s">
        <v>2166</v>
      </c>
      <c r="C532" s="1" t="s">
        <v>1061</v>
      </c>
      <c r="D532" s="3" t="s">
        <v>2152</v>
      </c>
      <c r="E532" s="2" t="str">
        <f t="shared" si="26"/>
        <v>echo 'NMLCL000604';python convertCellToNeuron.py '/home/justas/Repositories/neuroml-db/www/NeuroMLmodels/NMLCL000604/cACint209_L6_BTC_2d87a29e8a_0_0.cell.nml'</v>
      </c>
      <c r="F532" s="4" t="s">
        <v>2152</v>
      </c>
      <c r="G532" s="2" t="str">
        <f t="shared" si="25"/>
        <v>echo 'NMLCL000604'; cd /home/justas/Repositories/neuroml-db/www/NeuroMLmodels/NMLCL000604; jnml LEMS_Isolated_cACint209_L6_BTC_2d87a29e8a_0_0.cell.nml -neuron; nrnivmodl;</v>
      </c>
      <c r="H532" s="2" t="s">
        <v>2159</v>
      </c>
      <c r="I532" s="2" t="str">
        <f t="shared" si="27"/>
        <v>python getCellProperties.py '/home/justas/Repositories/neuroml-db/www/NeuroMLmodels/NMLCL000604'</v>
      </c>
    </row>
    <row r="533" spans="1:9" x14ac:dyDescent="0.25">
      <c r="A533" s="1" t="s">
        <v>1062</v>
      </c>
      <c r="B533" s="1" t="s">
        <v>2166</v>
      </c>
      <c r="C533" s="1" t="s">
        <v>1063</v>
      </c>
      <c r="D533" s="3" t="s">
        <v>2152</v>
      </c>
      <c r="E533" s="2" t="str">
        <f t="shared" si="26"/>
        <v>echo 'NMLCL000605';python convertCellToNeuron.py '/home/justas/Repositories/neuroml-db/www/NeuroMLmodels/NMLCL000605/cACint209_L6_BTC_bc69dce0ae_0_0.cell.nml'</v>
      </c>
      <c r="F533" s="4" t="s">
        <v>2152</v>
      </c>
      <c r="G533" s="2" t="str">
        <f t="shared" si="25"/>
        <v>echo 'NMLCL000605'; cd /home/justas/Repositories/neuroml-db/www/NeuroMLmodels/NMLCL000605; jnml LEMS_Isolated_cACint209_L6_BTC_bc69dce0ae_0_0.cell.nml -neuron; nrnivmodl;</v>
      </c>
      <c r="H533" s="2" t="s">
        <v>2159</v>
      </c>
      <c r="I533" s="2" t="str">
        <f t="shared" si="27"/>
        <v>python getCellProperties.py '/home/justas/Repositories/neuroml-db/www/NeuroMLmodels/NMLCL000605'</v>
      </c>
    </row>
    <row r="534" spans="1:9" x14ac:dyDescent="0.25">
      <c r="A534" s="1" t="s">
        <v>1064</v>
      </c>
      <c r="B534" s="1" t="s">
        <v>2166</v>
      </c>
      <c r="C534" s="1" t="s">
        <v>1065</v>
      </c>
      <c r="D534" s="3" t="s">
        <v>2152</v>
      </c>
      <c r="E534" s="2" t="str">
        <f t="shared" si="26"/>
        <v>echo 'NMLCL000606';python convertCellToNeuron.py '/home/justas/Repositories/neuroml-db/www/NeuroMLmodels/NMLCL000606/cACint209_L6_BTC_c021ea90e3_0_0.cell.nml'</v>
      </c>
      <c r="F534" s="4" t="s">
        <v>2152</v>
      </c>
      <c r="G534" s="2" t="str">
        <f t="shared" si="25"/>
        <v>echo 'NMLCL000606'; cd /home/justas/Repositories/neuroml-db/www/NeuroMLmodels/NMLCL000606; jnml LEMS_Isolated_cACint209_L6_BTC_c021ea90e3_0_0.cell.nml -neuron; nrnivmodl;</v>
      </c>
      <c r="H534" s="2" t="s">
        <v>2159</v>
      </c>
      <c r="I534" s="2" t="str">
        <f t="shared" si="27"/>
        <v>python getCellProperties.py '/home/justas/Repositories/neuroml-db/www/NeuroMLmodels/NMLCL000606'</v>
      </c>
    </row>
    <row r="535" spans="1:9" x14ac:dyDescent="0.25">
      <c r="A535" s="1" t="s">
        <v>1066</v>
      </c>
      <c r="B535" s="1" t="s">
        <v>2166</v>
      </c>
      <c r="C535" s="1" t="s">
        <v>1067</v>
      </c>
      <c r="D535" s="3" t="s">
        <v>2152</v>
      </c>
      <c r="E535" s="2" t="str">
        <f t="shared" si="26"/>
        <v>echo 'NMLCL000607';python convertCellToNeuron.py '/home/justas/Repositories/neuroml-db/www/NeuroMLmodels/NMLCL000607/cACint209_L6_ChC_14a89428ba_0_0.cell.nml'</v>
      </c>
      <c r="F535" s="4" t="s">
        <v>2152</v>
      </c>
      <c r="G535" s="2" t="str">
        <f t="shared" si="25"/>
        <v>echo 'NMLCL000607'; cd /home/justas/Repositories/neuroml-db/www/NeuroMLmodels/NMLCL000607; jnml LEMS_Isolated_cACint209_L6_ChC_14a89428ba_0_0.cell.nml -neuron; nrnivmodl;</v>
      </c>
      <c r="H535" s="2" t="s">
        <v>2159</v>
      </c>
      <c r="I535" s="2" t="str">
        <f t="shared" si="27"/>
        <v>python getCellProperties.py '/home/justas/Repositories/neuroml-db/www/NeuroMLmodels/NMLCL000607'</v>
      </c>
    </row>
    <row r="536" spans="1:9" x14ac:dyDescent="0.25">
      <c r="A536" s="1" t="s">
        <v>1068</v>
      </c>
      <c r="B536" s="1" t="s">
        <v>2166</v>
      </c>
      <c r="C536" s="1" t="s">
        <v>1069</v>
      </c>
      <c r="D536" s="3" t="s">
        <v>2152</v>
      </c>
      <c r="E536" s="2" t="str">
        <f t="shared" si="26"/>
        <v>echo 'NMLCL000608';python convertCellToNeuron.py '/home/justas/Repositories/neuroml-db/www/NeuroMLmodels/NMLCL000608/cACint209_L6_ChC_6a369a07f4_0_0.cell.nml'</v>
      </c>
      <c r="F536" s="4" t="s">
        <v>2152</v>
      </c>
      <c r="G536" s="2" t="str">
        <f t="shared" si="25"/>
        <v>echo 'NMLCL000608'; cd /home/justas/Repositories/neuroml-db/www/NeuroMLmodels/NMLCL000608; jnml LEMS_Isolated_cACint209_L6_ChC_6a369a07f4_0_0.cell.nml -neuron; nrnivmodl;</v>
      </c>
      <c r="H536" s="2" t="s">
        <v>2159</v>
      </c>
      <c r="I536" s="2" t="str">
        <f t="shared" si="27"/>
        <v>python getCellProperties.py '/home/justas/Repositories/neuroml-db/www/NeuroMLmodels/NMLCL000608'</v>
      </c>
    </row>
    <row r="537" spans="1:9" x14ac:dyDescent="0.25">
      <c r="A537" s="1" t="s">
        <v>1070</v>
      </c>
      <c r="B537" s="1" t="s">
        <v>2166</v>
      </c>
      <c r="C537" s="1" t="s">
        <v>1071</v>
      </c>
      <c r="D537" s="3" t="s">
        <v>2152</v>
      </c>
      <c r="E537" s="2" t="str">
        <f t="shared" si="26"/>
        <v>echo 'NMLCL000609';python convertCellToNeuron.py '/home/justas/Repositories/neuroml-db/www/NeuroMLmodels/NMLCL000609/cACint209_L6_ChC_8eec342856_0_0.cell.nml'</v>
      </c>
      <c r="F537" s="4" t="s">
        <v>2152</v>
      </c>
      <c r="G537" s="2" t="str">
        <f t="shared" si="25"/>
        <v>echo 'NMLCL000609'; cd /home/justas/Repositories/neuroml-db/www/NeuroMLmodels/NMLCL000609; jnml LEMS_Isolated_cACint209_L6_ChC_8eec342856_0_0.cell.nml -neuron; nrnivmodl;</v>
      </c>
      <c r="H537" s="2" t="s">
        <v>2159</v>
      </c>
      <c r="I537" s="2" t="str">
        <f t="shared" si="27"/>
        <v>python getCellProperties.py '/home/justas/Repositories/neuroml-db/www/NeuroMLmodels/NMLCL000609'</v>
      </c>
    </row>
    <row r="538" spans="1:9" x14ac:dyDescent="0.25">
      <c r="A538" s="1" t="s">
        <v>1072</v>
      </c>
      <c r="B538" s="1" t="s">
        <v>2166</v>
      </c>
      <c r="C538" s="1" t="s">
        <v>1073</v>
      </c>
      <c r="D538" s="3" t="s">
        <v>2152</v>
      </c>
      <c r="E538" s="2" t="str">
        <f t="shared" si="26"/>
        <v>echo 'NMLCL000610';python convertCellToNeuron.py '/home/justas/Repositories/neuroml-db/www/NeuroMLmodels/NMLCL000610/cACint209_L6_ChC_9060a4c27e_0_0.cell.nml'</v>
      </c>
      <c r="F538" s="4" t="s">
        <v>2152</v>
      </c>
      <c r="G538" s="2" t="str">
        <f t="shared" si="25"/>
        <v>echo 'NMLCL000610'; cd /home/justas/Repositories/neuroml-db/www/NeuroMLmodels/NMLCL000610; jnml LEMS_Isolated_cACint209_L6_ChC_9060a4c27e_0_0.cell.nml -neuron; nrnivmodl;</v>
      </c>
      <c r="H538" s="2" t="s">
        <v>2159</v>
      </c>
      <c r="I538" s="2" t="str">
        <f t="shared" si="27"/>
        <v>python getCellProperties.py '/home/justas/Repositories/neuroml-db/www/NeuroMLmodels/NMLCL000610'</v>
      </c>
    </row>
    <row r="539" spans="1:9" x14ac:dyDescent="0.25">
      <c r="A539" s="1" t="s">
        <v>1074</v>
      </c>
      <c r="B539" s="1" t="s">
        <v>2166</v>
      </c>
      <c r="C539" s="1" t="s">
        <v>1075</v>
      </c>
      <c r="D539" s="3" t="s">
        <v>2152</v>
      </c>
      <c r="E539" s="2" t="str">
        <f t="shared" si="26"/>
        <v>echo 'NMLCL000611';python convertCellToNeuron.py '/home/justas/Repositories/neuroml-db/www/NeuroMLmodels/NMLCL000611/cACint209_L6_ChC_9cc7bcef1d_0_0.cell.nml'</v>
      </c>
      <c r="F539" s="4" t="s">
        <v>2152</v>
      </c>
      <c r="G539" s="2" t="str">
        <f t="shared" si="25"/>
        <v>echo 'NMLCL000611'; cd /home/justas/Repositories/neuroml-db/www/NeuroMLmodels/NMLCL000611; jnml LEMS_Isolated_cACint209_L6_ChC_9cc7bcef1d_0_0.cell.nml -neuron; nrnivmodl;</v>
      </c>
      <c r="H539" s="2" t="s">
        <v>2159</v>
      </c>
      <c r="I539" s="2" t="str">
        <f t="shared" si="27"/>
        <v>python getCellProperties.py '/home/justas/Repositories/neuroml-db/www/NeuroMLmodels/NMLCL000611'</v>
      </c>
    </row>
    <row r="540" spans="1:9" x14ac:dyDescent="0.25">
      <c r="A540" s="1" t="s">
        <v>1076</v>
      </c>
      <c r="B540" s="1" t="s">
        <v>2166</v>
      </c>
      <c r="C540" s="1" t="s">
        <v>1077</v>
      </c>
      <c r="D540" s="3" t="s">
        <v>2152</v>
      </c>
      <c r="E540" s="2" t="str">
        <f t="shared" si="26"/>
        <v>echo 'NMLCL000612';python convertCellToNeuron.py '/home/justas/Repositories/neuroml-db/www/NeuroMLmodels/NMLCL000612/cACint209_L6_DBC_0271760b42_0_0.cell.nml'</v>
      </c>
      <c r="F540" s="4" t="s">
        <v>2152</v>
      </c>
      <c r="G540" s="2" t="str">
        <f t="shared" si="25"/>
        <v>echo 'NMLCL000612'; cd /home/justas/Repositories/neuroml-db/www/NeuroMLmodels/NMLCL000612; jnml LEMS_Isolated_cACint209_L6_DBC_0271760b42_0_0.cell.nml -neuron; nrnivmodl;</v>
      </c>
      <c r="H540" s="2" t="s">
        <v>2159</v>
      </c>
      <c r="I540" s="2" t="str">
        <f t="shared" si="27"/>
        <v>python getCellProperties.py '/home/justas/Repositories/neuroml-db/www/NeuroMLmodels/NMLCL000612'</v>
      </c>
    </row>
    <row r="541" spans="1:9" x14ac:dyDescent="0.25">
      <c r="A541" s="1" t="s">
        <v>1078</v>
      </c>
      <c r="B541" s="1" t="s">
        <v>2166</v>
      </c>
      <c r="C541" s="1" t="s">
        <v>1079</v>
      </c>
      <c r="D541" s="3" t="s">
        <v>2152</v>
      </c>
      <c r="E541" s="2" t="str">
        <f t="shared" si="26"/>
        <v>echo 'NMLCL000613';python convertCellToNeuron.py '/home/justas/Repositories/neuroml-db/www/NeuroMLmodels/NMLCL000613/cACint209_L6_DBC_42ed26968e_0_0.cell.nml'</v>
      </c>
      <c r="F541" s="4" t="s">
        <v>2152</v>
      </c>
      <c r="G541" s="2" t="str">
        <f t="shared" si="25"/>
        <v>echo 'NMLCL000613'; cd /home/justas/Repositories/neuroml-db/www/NeuroMLmodels/NMLCL000613; jnml LEMS_Isolated_cACint209_L6_DBC_42ed26968e_0_0.cell.nml -neuron; nrnivmodl;</v>
      </c>
      <c r="H541" s="2" t="s">
        <v>2159</v>
      </c>
      <c r="I541" s="2" t="str">
        <f t="shared" si="27"/>
        <v>python getCellProperties.py '/home/justas/Repositories/neuroml-db/www/NeuroMLmodels/NMLCL000613'</v>
      </c>
    </row>
    <row r="542" spans="1:9" x14ac:dyDescent="0.25">
      <c r="A542" s="1" t="s">
        <v>1080</v>
      </c>
      <c r="B542" s="1" t="s">
        <v>2166</v>
      </c>
      <c r="C542" s="1" t="s">
        <v>1081</v>
      </c>
      <c r="D542" s="3" t="s">
        <v>2152</v>
      </c>
      <c r="E542" s="2" t="str">
        <f t="shared" si="26"/>
        <v>echo 'NMLCL000614';python convertCellToNeuron.py '/home/justas/Repositories/neuroml-db/www/NeuroMLmodels/NMLCL000614/cACint209_L6_DBC_98012db3f3_0_0.cell.nml'</v>
      </c>
      <c r="F542" s="4" t="s">
        <v>2152</v>
      </c>
      <c r="G542" s="2" t="str">
        <f t="shared" si="25"/>
        <v>echo 'NMLCL000614'; cd /home/justas/Repositories/neuroml-db/www/NeuroMLmodels/NMLCL000614; jnml LEMS_Isolated_cACint209_L6_DBC_98012db3f3_0_0.cell.nml -neuron; nrnivmodl;</v>
      </c>
      <c r="H542" s="2" t="s">
        <v>2159</v>
      </c>
      <c r="I542" s="2" t="str">
        <f t="shared" si="27"/>
        <v>python getCellProperties.py '/home/justas/Repositories/neuroml-db/www/NeuroMLmodels/NMLCL000614'</v>
      </c>
    </row>
    <row r="543" spans="1:9" x14ac:dyDescent="0.25">
      <c r="A543" s="1" t="s">
        <v>1082</v>
      </c>
      <c r="B543" s="1" t="s">
        <v>2166</v>
      </c>
      <c r="C543" s="1" t="s">
        <v>1083</v>
      </c>
      <c r="D543" s="3" t="s">
        <v>2152</v>
      </c>
      <c r="E543" s="2" t="str">
        <f t="shared" si="26"/>
        <v>echo 'NMLCL000615';python convertCellToNeuron.py '/home/justas/Repositories/neuroml-db/www/NeuroMLmodels/NMLCL000615/cACint209_L6_DBC_d59edbb45e_0_0.cell.nml'</v>
      </c>
      <c r="F543" s="4" t="s">
        <v>2152</v>
      </c>
      <c r="G543" s="2" t="str">
        <f t="shared" si="25"/>
        <v>echo 'NMLCL000615'; cd /home/justas/Repositories/neuroml-db/www/NeuroMLmodels/NMLCL000615; jnml LEMS_Isolated_cACint209_L6_DBC_d59edbb45e_0_0.cell.nml -neuron; nrnivmodl;</v>
      </c>
      <c r="H543" s="2" t="s">
        <v>2159</v>
      </c>
      <c r="I543" s="2" t="str">
        <f t="shared" si="27"/>
        <v>python getCellProperties.py '/home/justas/Repositories/neuroml-db/www/NeuroMLmodels/NMLCL000615'</v>
      </c>
    </row>
    <row r="544" spans="1:9" x14ac:dyDescent="0.25">
      <c r="A544" s="1" t="s">
        <v>1084</v>
      </c>
      <c r="B544" s="1" t="s">
        <v>2166</v>
      </c>
      <c r="C544" s="1" t="s">
        <v>1085</v>
      </c>
      <c r="D544" s="3" t="s">
        <v>2152</v>
      </c>
      <c r="E544" s="2" t="str">
        <f t="shared" si="26"/>
        <v>echo 'NMLCL000616';python convertCellToNeuron.py '/home/justas/Repositories/neuroml-db/www/NeuroMLmodels/NMLCL000616/cACint209_L6_DBC_e432520e46_0_0.cell.nml'</v>
      </c>
      <c r="F544" s="4" t="s">
        <v>2152</v>
      </c>
      <c r="G544" s="2" t="str">
        <f t="shared" si="25"/>
        <v>echo 'NMLCL000616'; cd /home/justas/Repositories/neuroml-db/www/NeuroMLmodels/NMLCL000616; jnml LEMS_Isolated_cACint209_L6_DBC_e432520e46_0_0.cell.nml -neuron; nrnivmodl;</v>
      </c>
      <c r="H544" s="2" t="s">
        <v>2159</v>
      </c>
      <c r="I544" s="2" t="str">
        <f t="shared" si="27"/>
        <v>python getCellProperties.py '/home/justas/Repositories/neuroml-db/www/NeuroMLmodels/NMLCL000616'</v>
      </c>
    </row>
    <row r="545" spans="1:9" x14ac:dyDescent="0.25">
      <c r="A545" s="1" t="s">
        <v>1086</v>
      </c>
      <c r="B545" s="1" t="s">
        <v>2166</v>
      </c>
      <c r="C545" s="1" t="s">
        <v>1087</v>
      </c>
      <c r="D545" s="3" t="s">
        <v>2152</v>
      </c>
      <c r="E545" s="2" t="str">
        <f t="shared" si="26"/>
        <v>echo 'NMLCL000617';python convertCellToNeuron.py '/home/justas/Repositories/neuroml-db/www/NeuroMLmodels/NMLCL000617/cACint209_L6_MC_0686f3517c_0_0.cell.nml'</v>
      </c>
      <c r="F545" s="4" t="s">
        <v>2152</v>
      </c>
      <c r="G545" s="2" t="str">
        <f t="shared" si="25"/>
        <v>echo 'NMLCL000617'; cd /home/justas/Repositories/neuroml-db/www/NeuroMLmodels/NMLCL000617; jnml LEMS_Isolated_cACint209_L6_MC_0686f3517c_0_0.cell.nml -neuron; nrnivmodl;</v>
      </c>
      <c r="H545" s="2" t="s">
        <v>2159</v>
      </c>
      <c r="I545" s="2" t="str">
        <f t="shared" si="27"/>
        <v>python getCellProperties.py '/home/justas/Repositories/neuroml-db/www/NeuroMLmodels/NMLCL000617'</v>
      </c>
    </row>
    <row r="546" spans="1:9" x14ac:dyDescent="0.25">
      <c r="A546" s="1" t="s">
        <v>1088</v>
      </c>
      <c r="B546" s="1" t="s">
        <v>2166</v>
      </c>
      <c r="C546" s="1" t="s">
        <v>1089</v>
      </c>
      <c r="D546" s="3" t="s">
        <v>2152</v>
      </c>
      <c r="E546" s="2" t="str">
        <f t="shared" si="26"/>
        <v>echo 'NMLCL000618';python convertCellToNeuron.py '/home/justas/Repositories/neuroml-db/www/NeuroMLmodels/NMLCL000618/cACint209_L6_MC_5597e4d536_0_0.cell.nml'</v>
      </c>
      <c r="F546" s="4" t="s">
        <v>2152</v>
      </c>
      <c r="G546" s="2" t="str">
        <f t="shared" si="25"/>
        <v>echo 'NMLCL000618'; cd /home/justas/Repositories/neuroml-db/www/NeuroMLmodels/NMLCL000618; jnml LEMS_Isolated_cACint209_L6_MC_5597e4d536_0_0.cell.nml -neuron; nrnivmodl;</v>
      </c>
      <c r="H546" s="2" t="s">
        <v>2159</v>
      </c>
      <c r="I546" s="2" t="str">
        <f t="shared" si="27"/>
        <v>python getCellProperties.py '/home/justas/Repositories/neuroml-db/www/NeuroMLmodels/NMLCL000618'</v>
      </c>
    </row>
    <row r="547" spans="1:9" x14ac:dyDescent="0.25">
      <c r="A547" s="1" t="s">
        <v>1090</v>
      </c>
      <c r="B547" s="1" t="s">
        <v>2166</v>
      </c>
      <c r="C547" s="1" t="s">
        <v>1091</v>
      </c>
      <c r="D547" s="3" t="s">
        <v>2152</v>
      </c>
      <c r="E547" s="2" t="str">
        <f t="shared" si="26"/>
        <v>echo 'NMLCL000619';python convertCellToNeuron.py '/home/justas/Repositories/neuroml-db/www/NeuroMLmodels/NMLCL000619/cACint209_L6_MC_62cf39b45d_0_0.cell.nml'</v>
      </c>
      <c r="F547" s="4" t="s">
        <v>2152</v>
      </c>
      <c r="G547" s="2" t="str">
        <f t="shared" si="25"/>
        <v>echo 'NMLCL000619'; cd /home/justas/Repositories/neuroml-db/www/NeuroMLmodels/NMLCL000619; jnml LEMS_Isolated_cACint209_L6_MC_62cf39b45d_0_0.cell.nml -neuron; nrnivmodl;</v>
      </c>
      <c r="H547" s="2" t="s">
        <v>2159</v>
      </c>
      <c r="I547" s="2" t="str">
        <f t="shared" si="27"/>
        <v>python getCellProperties.py '/home/justas/Repositories/neuroml-db/www/NeuroMLmodels/NMLCL000619'</v>
      </c>
    </row>
    <row r="548" spans="1:9" x14ac:dyDescent="0.25">
      <c r="A548" s="1" t="s">
        <v>1092</v>
      </c>
      <c r="B548" s="1" t="s">
        <v>2166</v>
      </c>
      <c r="C548" s="1" t="s">
        <v>1093</v>
      </c>
      <c r="D548" s="3" t="s">
        <v>2152</v>
      </c>
      <c r="E548" s="2" t="str">
        <f t="shared" si="26"/>
        <v>echo 'NMLCL000620';python convertCellToNeuron.py '/home/justas/Repositories/neuroml-db/www/NeuroMLmodels/NMLCL000620/cACint209_L6_MC_792eb41cce_0_0.cell.nml'</v>
      </c>
      <c r="F548" s="4" t="s">
        <v>2152</v>
      </c>
      <c r="G548" s="2" t="str">
        <f t="shared" si="25"/>
        <v>echo 'NMLCL000620'; cd /home/justas/Repositories/neuroml-db/www/NeuroMLmodels/NMLCL000620; jnml LEMS_Isolated_cACint209_L6_MC_792eb41cce_0_0.cell.nml -neuron; nrnivmodl;</v>
      </c>
      <c r="H548" s="2" t="s">
        <v>2159</v>
      </c>
      <c r="I548" s="2" t="str">
        <f t="shared" si="27"/>
        <v>python getCellProperties.py '/home/justas/Repositories/neuroml-db/www/NeuroMLmodels/NMLCL000620'</v>
      </c>
    </row>
    <row r="549" spans="1:9" x14ac:dyDescent="0.25">
      <c r="A549" s="1" t="s">
        <v>1094</v>
      </c>
      <c r="B549" s="1" t="s">
        <v>2166</v>
      </c>
      <c r="C549" s="1" t="s">
        <v>1095</v>
      </c>
      <c r="D549" s="3" t="s">
        <v>2152</v>
      </c>
      <c r="E549" s="2" t="str">
        <f t="shared" si="26"/>
        <v>echo 'NMLCL000621';python convertCellToNeuron.py '/home/justas/Repositories/neuroml-db/www/NeuroMLmodels/NMLCL000621/cACint209_L6_MC_df869132b9_0_0.cell.nml'</v>
      </c>
      <c r="F549" s="4" t="s">
        <v>2152</v>
      </c>
      <c r="G549" s="2" t="str">
        <f t="shared" si="25"/>
        <v>echo 'NMLCL000621'; cd /home/justas/Repositories/neuroml-db/www/NeuroMLmodels/NMLCL000621; jnml LEMS_Isolated_cACint209_L6_MC_df869132b9_0_0.cell.nml -neuron; nrnivmodl;</v>
      </c>
      <c r="H549" s="2" t="s">
        <v>2159</v>
      </c>
      <c r="I549" s="2" t="str">
        <f t="shared" si="27"/>
        <v>python getCellProperties.py '/home/justas/Repositories/neuroml-db/www/NeuroMLmodels/NMLCL000621'</v>
      </c>
    </row>
    <row r="550" spans="1:9" x14ac:dyDescent="0.25">
      <c r="A550" s="1" t="s">
        <v>1096</v>
      </c>
      <c r="B550" s="1" t="s">
        <v>2166</v>
      </c>
      <c r="C550" s="1" t="s">
        <v>1097</v>
      </c>
      <c r="D550" s="3" t="s">
        <v>2152</v>
      </c>
      <c r="E550" s="2" t="str">
        <f t="shared" si="26"/>
        <v>echo 'NMLCL000622';python convertCellToNeuron.py '/home/justas/Repositories/neuroml-db/www/NeuroMLmodels/NMLCL000622/cACint209_L6_NBC_0de57faa51_0_0.cell.nml'</v>
      </c>
      <c r="F550" s="4" t="s">
        <v>2152</v>
      </c>
      <c r="G550" s="2" t="str">
        <f t="shared" si="25"/>
        <v>echo 'NMLCL000622'; cd /home/justas/Repositories/neuroml-db/www/NeuroMLmodels/NMLCL000622; jnml LEMS_Isolated_cACint209_L6_NBC_0de57faa51_0_0.cell.nml -neuron; nrnivmodl;</v>
      </c>
      <c r="H550" s="2" t="s">
        <v>2159</v>
      </c>
      <c r="I550" s="2" t="str">
        <f t="shared" si="27"/>
        <v>python getCellProperties.py '/home/justas/Repositories/neuroml-db/www/NeuroMLmodels/NMLCL000622'</v>
      </c>
    </row>
    <row r="551" spans="1:9" x14ac:dyDescent="0.25">
      <c r="A551" s="1" t="s">
        <v>1098</v>
      </c>
      <c r="B551" s="1" t="s">
        <v>2166</v>
      </c>
      <c r="C551" s="1" t="s">
        <v>1099</v>
      </c>
      <c r="D551" s="3" t="s">
        <v>2152</v>
      </c>
      <c r="E551" s="2" t="str">
        <f t="shared" si="26"/>
        <v>echo 'NMLCL000623';python convertCellToNeuron.py '/home/justas/Repositories/neuroml-db/www/NeuroMLmodels/NMLCL000623/cACint209_L6_NBC_495063b057_0_0.cell.nml'</v>
      </c>
      <c r="F551" s="4" t="s">
        <v>2152</v>
      </c>
      <c r="G551" s="2" t="str">
        <f t="shared" si="25"/>
        <v>echo 'NMLCL000623'; cd /home/justas/Repositories/neuroml-db/www/NeuroMLmodels/NMLCL000623; jnml LEMS_Isolated_cACint209_L6_NBC_495063b057_0_0.cell.nml -neuron; nrnivmodl;</v>
      </c>
      <c r="H551" s="2" t="s">
        <v>2159</v>
      </c>
      <c r="I551" s="2" t="str">
        <f t="shared" si="27"/>
        <v>python getCellProperties.py '/home/justas/Repositories/neuroml-db/www/NeuroMLmodels/NMLCL000623'</v>
      </c>
    </row>
    <row r="552" spans="1:9" x14ac:dyDescent="0.25">
      <c r="A552" s="1" t="s">
        <v>1100</v>
      </c>
      <c r="B552" s="1" t="s">
        <v>2166</v>
      </c>
      <c r="C552" s="1" t="s">
        <v>1101</v>
      </c>
      <c r="D552" s="3" t="s">
        <v>2152</v>
      </c>
      <c r="E552" s="2" t="str">
        <f t="shared" si="26"/>
        <v>echo 'NMLCL000624';python convertCellToNeuron.py '/home/justas/Repositories/neuroml-db/www/NeuroMLmodels/NMLCL000624/cACint209_L6_NBC_780c5f5ae3_0_0.cell.nml'</v>
      </c>
      <c r="F552" s="4" t="s">
        <v>2152</v>
      </c>
      <c r="G552" s="2" t="str">
        <f t="shared" si="25"/>
        <v>echo 'NMLCL000624'; cd /home/justas/Repositories/neuroml-db/www/NeuroMLmodels/NMLCL000624; jnml LEMS_Isolated_cACint209_L6_NBC_780c5f5ae3_0_0.cell.nml -neuron; nrnivmodl;</v>
      </c>
      <c r="H552" s="2" t="s">
        <v>2159</v>
      </c>
      <c r="I552" s="2" t="str">
        <f t="shared" si="27"/>
        <v>python getCellProperties.py '/home/justas/Repositories/neuroml-db/www/NeuroMLmodels/NMLCL000624'</v>
      </c>
    </row>
    <row r="553" spans="1:9" x14ac:dyDescent="0.25">
      <c r="A553" s="1" t="s">
        <v>1102</v>
      </c>
      <c r="B553" s="1" t="s">
        <v>2166</v>
      </c>
      <c r="C553" s="1" t="s">
        <v>1103</v>
      </c>
      <c r="D553" s="3" t="s">
        <v>2152</v>
      </c>
      <c r="E553" s="2" t="str">
        <f t="shared" si="26"/>
        <v>echo 'NMLCL000625';python convertCellToNeuron.py '/home/justas/Repositories/neuroml-db/www/NeuroMLmodels/NMLCL000625/cACint209_L6_NBC_a3972c5d97_0_0.cell.nml'</v>
      </c>
      <c r="F553" s="4" t="s">
        <v>2152</v>
      </c>
      <c r="G553" s="2" t="str">
        <f t="shared" si="25"/>
        <v>echo 'NMLCL000625'; cd /home/justas/Repositories/neuroml-db/www/NeuroMLmodels/NMLCL000625; jnml LEMS_Isolated_cACint209_L6_NBC_a3972c5d97_0_0.cell.nml -neuron; nrnivmodl;</v>
      </c>
      <c r="H553" s="2" t="s">
        <v>2159</v>
      </c>
      <c r="I553" s="2" t="str">
        <f t="shared" si="27"/>
        <v>python getCellProperties.py '/home/justas/Repositories/neuroml-db/www/NeuroMLmodels/NMLCL000625'</v>
      </c>
    </row>
    <row r="554" spans="1:9" x14ac:dyDescent="0.25">
      <c r="A554" s="1" t="s">
        <v>1104</v>
      </c>
      <c r="B554" s="1" t="s">
        <v>2166</v>
      </c>
      <c r="C554" s="1" t="s">
        <v>1105</v>
      </c>
      <c r="D554" s="3" t="s">
        <v>2152</v>
      </c>
      <c r="E554" s="2" t="str">
        <f t="shared" si="26"/>
        <v>echo 'NMLCL000626';python convertCellToNeuron.py '/home/justas/Repositories/neuroml-db/www/NeuroMLmodels/NMLCL000626/cACint209_L6_NBC_ad3dd575d2_0_0.cell.nml'</v>
      </c>
      <c r="F554" s="4" t="s">
        <v>2152</v>
      </c>
      <c r="G554" s="2" t="str">
        <f t="shared" si="25"/>
        <v>echo 'NMLCL000626'; cd /home/justas/Repositories/neuroml-db/www/NeuroMLmodels/NMLCL000626; jnml LEMS_Isolated_cACint209_L6_NBC_ad3dd575d2_0_0.cell.nml -neuron; nrnivmodl;</v>
      </c>
      <c r="H554" s="2" t="s">
        <v>2159</v>
      </c>
      <c r="I554" s="2" t="str">
        <f t="shared" si="27"/>
        <v>python getCellProperties.py '/home/justas/Repositories/neuroml-db/www/NeuroMLmodels/NMLCL000626'</v>
      </c>
    </row>
    <row r="555" spans="1:9" x14ac:dyDescent="0.25">
      <c r="A555" s="1" t="s">
        <v>1106</v>
      </c>
      <c r="B555" s="1" t="s">
        <v>2166</v>
      </c>
      <c r="C555" s="1" t="s">
        <v>1107</v>
      </c>
      <c r="D555" s="3" t="s">
        <v>2152</v>
      </c>
      <c r="E555" s="2" t="str">
        <f t="shared" si="26"/>
        <v>echo 'NMLCL000627';python convertCellToNeuron.py '/home/justas/Repositories/neuroml-db/www/NeuroMLmodels/NMLCL000627/cACint209_L6_NGC_2ab508e906_0_0.cell.nml'</v>
      </c>
      <c r="F555" s="4" t="s">
        <v>2152</v>
      </c>
      <c r="G555" s="2" t="str">
        <f t="shared" si="25"/>
        <v>echo 'NMLCL000627'; cd /home/justas/Repositories/neuroml-db/www/NeuroMLmodels/NMLCL000627; jnml LEMS_Isolated_cACint209_L6_NGC_2ab508e906_0_0.cell.nml -neuron; nrnivmodl;</v>
      </c>
      <c r="H555" s="2" t="s">
        <v>2159</v>
      </c>
      <c r="I555" s="2" t="str">
        <f t="shared" si="27"/>
        <v>python getCellProperties.py '/home/justas/Repositories/neuroml-db/www/NeuroMLmodels/NMLCL000627'</v>
      </c>
    </row>
    <row r="556" spans="1:9" x14ac:dyDescent="0.25">
      <c r="A556" s="1" t="s">
        <v>1108</v>
      </c>
      <c r="B556" s="1" t="s">
        <v>2166</v>
      </c>
      <c r="C556" s="1" t="s">
        <v>1109</v>
      </c>
      <c r="D556" s="3" t="s">
        <v>2152</v>
      </c>
      <c r="E556" s="2" t="str">
        <f t="shared" si="26"/>
        <v>echo 'NMLCL000628';python convertCellToNeuron.py '/home/justas/Repositories/neuroml-db/www/NeuroMLmodels/NMLCL000628/cACint209_L6_NGC_48dc33e388_0_0.cell.nml'</v>
      </c>
      <c r="F556" s="4" t="s">
        <v>2152</v>
      </c>
      <c r="G556" s="2" t="str">
        <f t="shared" si="25"/>
        <v>echo 'NMLCL000628'; cd /home/justas/Repositories/neuroml-db/www/NeuroMLmodels/NMLCL000628; jnml LEMS_Isolated_cACint209_L6_NGC_48dc33e388_0_0.cell.nml -neuron; nrnivmodl;</v>
      </c>
      <c r="H556" s="2" t="s">
        <v>2159</v>
      </c>
      <c r="I556" s="2" t="str">
        <f t="shared" si="27"/>
        <v>python getCellProperties.py '/home/justas/Repositories/neuroml-db/www/NeuroMLmodels/NMLCL000628'</v>
      </c>
    </row>
    <row r="557" spans="1:9" x14ac:dyDescent="0.25">
      <c r="A557" s="1" t="s">
        <v>1110</v>
      </c>
      <c r="B557" s="1" t="s">
        <v>2166</v>
      </c>
      <c r="C557" s="1" t="s">
        <v>1111</v>
      </c>
      <c r="D557" s="3" t="s">
        <v>2152</v>
      </c>
      <c r="E557" s="2" t="str">
        <f t="shared" si="26"/>
        <v>echo 'NMLCL000629';python convertCellToNeuron.py '/home/justas/Repositories/neuroml-db/www/NeuroMLmodels/NMLCL000629/cACint209_L6_NGC_913febfa36_0_0.cell.nml'</v>
      </c>
      <c r="F557" s="4" t="s">
        <v>2152</v>
      </c>
      <c r="G557" s="2" t="str">
        <f t="shared" si="25"/>
        <v>echo 'NMLCL000629'; cd /home/justas/Repositories/neuroml-db/www/NeuroMLmodels/NMLCL000629; jnml LEMS_Isolated_cACint209_L6_NGC_913febfa36_0_0.cell.nml -neuron; nrnivmodl;</v>
      </c>
      <c r="H557" s="2" t="s">
        <v>2159</v>
      </c>
      <c r="I557" s="2" t="str">
        <f t="shared" si="27"/>
        <v>python getCellProperties.py '/home/justas/Repositories/neuroml-db/www/NeuroMLmodels/NMLCL000629'</v>
      </c>
    </row>
    <row r="558" spans="1:9" x14ac:dyDescent="0.25">
      <c r="A558" s="1" t="s">
        <v>1112</v>
      </c>
      <c r="B558" s="1" t="s">
        <v>2166</v>
      </c>
      <c r="C558" s="1" t="s">
        <v>1113</v>
      </c>
      <c r="D558" s="3" t="s">
        <v>2152</v>
      </c>
      <c r="E558" s="2" t="str">
        <f t="shared" si="26"/>
        <v>echo 'NMLCL000630';python convertCellToNeuron.py '/home/justas/Repositories/neuroml-db/www/NeuroMLmodels/NMLCL000630/cACint209_L6_NGC_a5e20f50a4_0_0.cell.nml'</v>
      </c>
      <c r="F558" s="4" t="s">
        <v>2152</v>
      </c>
      <c r="G558" s="2" t="str">
        <f t="shared" si="25"/>
        <v>echo 'NMLCL000630'; cd /home/justas/Repositories/neuroml-db/www/NeuroMLmodels/NMLCL000630; jnml LEMS_Isolated_cACint209_L6_NGC_a5e20f50a4_0_0.cell.nml -neuron; nrnivmodl;</v>
      </c>
      <c r="H558" s="2" t="s">
        <v>2159</v>
      </c>
      <c r="I558" s="2" t="str">
        <f t="shared" si="27"/>
        <v>python getCellProperties.py '/home/justas/Repositories/neuroml-db/www/NeuroMLmodels/NMLCL000630'</v>
      </c>
    </row>
    <row r="559" spans="1:9" x14ac:dyDescent="0.25">
      <c r="A559" s="1" t="s">
        <v>1114</v>
      </c>
      <c r="B559" s="1" t="s">
        <v>2166</v>
      </c>
      <c r="C559" s="1" t="s">
        <v>1115</v>
      </c>
      <c r="D559" s="3" t="s">
        <v>2152</v>
      </c>
      <c r="E559" s="2" t="str">
        <f t="shared" si="26"/>
        <v>echo 'NMLCL000631';python convertCellToNeuron.py '/home/justas/Repositories/neuroml-db/www/NeuroMLmodels/NMLCL000631/cACint209_L6_NGC_c750503224_0_0.cell.nml'</v>
      </c>
      <c r="F559" s="4" t="s">
        <v>2152</v>
      </c>
      <c r="G559" s="2" t="str">
        <f t="shared" si="25"/>
        <v>echo 'NMLCL000631'; cd /home/justas/Repositories/neuroml-db/www/NeuroMLmodels/NMLCL000631; jnml LEMS_Isolated_cACint209_L6_NGC_c750503224_0_0.cell.nml -neuron; nrnivmodl;</v>
      </c>
      <c r="H559" s="2" t="s">
        <v>2159</v>
      </c>
      <c r="I559" s="2" t="str">
        <f t="shared" si="27"/>
        <v>python getCellProperties.py '/home/justas/Repositories/neuroml-db/www/NeuroMLmodels/NMLCL000631'</v>
      </c>
    </row>
    <row r="560" spans="1:9" x14ac:dyDescent="0.25">
      <c r="A560" s="1" t="s">
        <v>1116</v>
      </c>
      <c r="B560" s="1" t="s">
        <v>2166</v>
      </c>
      <c r="C560" s="1" t="s">
        <v>1117</v>
      </c>
      <c r="D560" s="3" t="s">
        <v>2152</v>
      </c>
      <c r="E560" s="2" t="str">
        <f t="shared" si="26"/>
        <v>echo 'NMLCL000632';python convertCellToNeuron.py '/home/justas/Repositories/neuroml-db/www/NeuroMLmodels/NMLCL000632/cACint209_L6_SBC_02fff5e56a_0_0.cell.nml'</v>
      </c>
      <c r="F560" s="4" t="s">
        <v>2152</v>
      </c>
      <c r="G560" s="2" t="str">
        <f t="shared" si="25"/>
        <v>echo 'NMLCL000632'; cd /home/justas/Repositories/neuroml-db/www/NeuroMLmodels/NMLCL000632; jnml LEMS_Isolated_cACint209_L6_SBC_02fff5e56a_0_0.cell.nml -neuron; nrnivmodl;</v>
      </c>
      <c r="H560" s="2" t="s">
        <v>2159</v>
      </c>
      <c r="I560" s="2" t="str">
        <f t="shared" si="27"/>
        <v>python getCellProperties.py '/home/justas/Repositories/neuroml-db/www/NeuroMLmodels/NMLCL000632'</v>
      </c>
    </row>
    <row r="561" spans="1:9" x14ac:dyDescent="0.25">
      <c r="A561" s="1" t="s">
        <v>1118</v>
      </c>
      <c r="B561" s="1" t="s">
        <v>2166</v>
      </c>
      <c r="C561" s="1" t="s">
        <v>1119</v>
      </c>
      <c r="D561" s="3" t="s">
        <v>2152</v>
      </c>
      <c r="E561" s="2" t="str">
        <f t="shared" si="26"/>
        <v>echo 'NMLCL000633';python convertCellToNeuron.py '/home/justas/Repositories/neuroml-db/www/NeuroMLmodels/NMLCL000633/cACint209_L6_SBC_1994e395b2_0_0.cell.nml'</v>
      </c>
      <c r="F561" s="4" t="s">
        <v>2152</v>
      </c>
      <c r="G561" s="2" t="str">
        <f t="shared" si="25"/>
        <v>echo 'NMLCL000633'; cd /home/justas/Repositories/neuroml-db/www/NeuroMLmodels/NMLCL000633; jnml LEMS_Isolated_cACint209_L6_SBC_1994e395b2_0_0.cell.nml -neuron; nrnivmodl;</v>
      </c>
      <c r="H561" s="2" t="s">
        <v>2159</v>
      </c>
      <c r="I561" s="2" t="str">
        <f t="shared" si="27"/>
        <v>python getCellProperties.py '/home/justas/Repositories/neuroml-db/www/NeuroMLmodels/NMLCL000633'</v>
      </c>
    </row>
    <row r="562" spans="1:9" x14ac:dyDescent="0.25">
      <c r="A562" s="1" t="s">
        <v>1120</v>
      </c>
      <c r="B562" s="1" t="s">
        <v>2166</v>
      </c>
      <c r="C562" s="1" t="s">
        <v>1121</v>
      </c>
      <c r="D562" s="3" t="s">
        <v>2152</v>
      </c>
      <c r="E562" s="2" t="str">
        <f t="shared" si="26"/>
        <v>echo 'NMLCL000634';python convertCellToNeuron.py '/home/justas/Repositories/neuroml-db/www/NeuroMLmodels/NMLCL000634/cACint209_L6_SBC_48827298f3_0_0.cell.nml'</v>
      </c>
      <c r="F562" s="4" t="s">
        <v>2152</v>
      </c>
      <c r="G562" s="2" t="str">
        <f t="shared" si="25"/>
        <v>echo 'NMLCL000634'; cd /home/justas/Repositories/neuroml-db/www/NeuroMLmodels/NMLCL000634; jnml LEMS_Isolated_cACint209_L6_SBC_48827298f3_0_0.cell.nml -neuron; nrnivmodl;</v>
      </c>
      <c r="H562" s="2" t="s">
        <v>2159</v>
      </c>
      <c r="I562" s="2" t="str">
        <f t="shared" si="27"/>
        <v>python getCellProperties.py '/home/justas/Repositories/neuroml-db/www/NeuroMLmodels/NMLCL000634'</v>
      </c>
    </row>
    <row r="563" spans="1:9" x14ac:dyDescent="0.25">
      <c r="A563" s="1" t="s">
        <v>1122</v>
      </c>
      <c r="B563" s="1" t="s">
        <v>2166</v>
      </c>
      <c r="C563" s="1" t="s">
        <v>1123</v>
      </c>
      <c r="D563" s="3" t="s">
        <v>2152</v>
      </c>
      <c r="E563" s="2" t="str">
        <f t="shared" si="26"/>
        <v>echo 'NMLCL000635';python convertCellToNeuron.py '/home/justas/Repositories/neuroml-db/www/NeuroMLmodels/NMLCL000635/cACint209_L6_SBC_63156a236c_0_0.cell.nml'</v>
      </c>
      <c r="F563" s="4" t="s">
        <v>2152</v>
      </c>
      <c r="G563" s="2" t="str">
        <f t="shared" si="25"/>
        <v>echo 'NMLCL000635'; cd /home/justas/Repositories/neuroml-db/www/NeuroMLmodels/NMLCL000635; jnml LEMS_Isolated_cACint209_L6_SBC_63156a236c_0_0.cell.nml -neuron; nrnivmodl;</v>
      </c>
      <c r="H563" s="2" t="s">
        <v>2159</v>
      </c>
      <c r="I563" s="2" t="str">
        <f t="shared" si="27"/>
        <v>python getCellProperties.py '/home/justas/Repositories/neuroml-db/www/NeuroMLmodels/NMLCL000635'</v>
      </c>
    </row>
    <row r="564" spans="1:9" x14ac:dyDescent="0.25">
      <c r="A564" s="1" t="s">
        <v>1124</v>
      </c>
      <c r="B564" s="1" t="s">
        <v>2166</v>
      </c>
      <c r="C564" s="1" t="s">
        <v>1125</v>
      </c>
      <c r="D564" s="3" t="s">
        <v>2152</v>
      </c>
      <c r="E564" s="2" t="str">
        <f t="shared" si="26"/>
        <v>echo 'NMLCL000636';python convertCellToNeuron.py '/home/justas/Repositories/neuroml-db/www/NeuroMLmodels/NMLCL000636/cACint209_L6_SBC_6c406e9f09_0_0.cell.nml'</v>
      </c>
      <c r="F564" s="4" t="s">
        <v>2152</v>
      </c>
      <c r="G564" s="2" t="str">
        <f t="shared" si="25"/>
        <v>echo 'NMLCL000636'; cd /home/justas/Repositories/neuroml-db/www/NeuroMLmodels/NMLCL000636; jnml LEMS_Isolated_cACint209_L6_SBC_6c406e9f09_0_0.cell.nml -neuron; nrnivmodl;</v>
      </c>
      <c r="H564" s="2" t="s">
        <v>2159</v>
      </c>
      <c r="I564" s="2" t="str">
        <f t="shared" si="27"/>
        <v>python getCellProperties.py '/home/justas/Repositories/neuroml-db/www/NeuroMLmodels/NMLCL000636'</v>
      </c>
    </row>
    <row r="565" spans="1:9" x14ac:dyDescent="0.25">
      <c r="A565" s="1" t="s">
        <v>1126</v>
      </c>
      <c r="B565" s="1" t="s">
        <v>2166</v>
      </c>
      <c r="C565" s="1" t="s">
        <v>1127</v>
      </c>
      <c r="D565" s="3" t="s">
        <v>2152</v>
      </c>
      <c r="E565" s="2" t="str">
        <f t="shared" si="26"/>
        <v>echo 'NMLCL000637';python convertCellToNeuron.py '/home/justas/Repositories/neuroml-db/www/NeuroMLmodels/NMLCL000637/cADpyr229_L23_PC_5ecbf9b163_0_0.cell.nml'</v>
      </c>
      <c r="F565" s="4" t="s">
        <v>2152</v>
      </c>
      <c r="G565" s="2" t="str">
        <f t="shared" si="25"/>
        <v>echo 'NMLCL000637'; cd /home/justas/Repositories/neuroml-db/www/NeuroMLmodels/NMLCL000637; jnml LEMS_Isolated_cADpyr229_L23_PC_5ecbf9b163_0_0.cell.nml -neuron; nrnivmodl;</v>
      </c>
      <c r="H565" s="2" t="s">
        <v>2159</v>
      </c>
      <c r="I565" s="2" t="str">
        <f t="shared" si="27"/>
        <v>python getCellProperties.py '/home/justas/Repositories/neuroml-db/www/NeuroMLmodels/NMLCL000637'</v>
      </c>
    </row>
    <row r="566" spans="1:9" x14ac:dyDescent="0.25">
      <c r="A566" s="1" t="s">
        <v>1128</v>
      </c>
      <c r="B566" s="1" t="s">
        <v>2166</v>
      </c>
      <c r="C566" s="1" t="s">
        <v>1129</v>
      </c>
      <c r="D566" s="3" t="s">
        <v>2152</v>
      </c>
      <c r="E566" s="2" t="str">
        <f t="shared" si="26"/>
        <v>echo 'NMLCL000638';python convertCellToNeuron.py '/home/justas/Repositories/neuroml-db/www/NeuroMLmodels/NMLCL000638/cADpyr229_L23_PC_863902f300_0_0.cell.nml'</v>
      </c>
      <c r="F566" s="4" t="s">
        <v>2152</v>
      </c>
      <c r="G566" s="2" t="str">
        <f t="shared" si="25"/>
        <v>echo 'NMLCL000638'; cd /home/justas/Repositories/neuroml-db/www/NeuroMLmodels/NMLCL000638; jnml LEMS_Isolated_cADpyr229_L23_PC_863902f300_0_0.cell.nml -neuron; nrnivmodl;</v>
      </c>
      <c r="H566" s="2" t="s">
        <v>2159</v>
      </c>
      <c r="I566" s="2" t="str">
        <f t="shared" si="27"/>
        <v>python getCellProperties.py '/home/justas/Repositories/neuroml-db/www/NeuroMLmodels/NMLCL000638'</v>
      </c>
    </row>
    <row r="567" spans="1:9" x14ac:dyDescent="0.25">
      <c r="A567" s="1" t="s">
        <v>1130</v>
      </c>
      <c r="B567" s="1" t="s">
        <v>2166</v>
      </c>
      <c r="C567" s="1" t="s">
        <v>1131</v>
      </c>
      <c r="D567" s="3" t="s">
        <v>2152</v>
      </c>
      <c r="E567" s="2" t="str">
        <f t="shared" si="26"/>
        <v>echo 'NMLCL000639';python convertCellToNeuron.py '/home/justas/Repositories/neuroml-db/www/NeuroMLmodels/NMLCL000639/cADpyr229_L23_PC_8ef1aa6602_0_0.cell.nml'</v>
      </c>
      <c r="F567" s="4" t="s">
        <v>2152</v>
      </c>
      <c r="G567" s="2" t="str">
        <f t="shared" si="25"/>
        <v>echo 'NMLCL000639'; cd /home/justas/Repositories/neuroml-db/www/NeuroMLmodels/NMLCL000639; jnml LEMS_Isolated_cADpyr229_L23_PC_8ef1aa6602_0_0.cell.nml -neuron; nrnivmodl;</v>
      </c>
      <c r="H567" s="2" t="s">
        <v>2159</v>
      </c>
      <c r="I567" s="2" t="str">
        <f t="shared" si="27"/>
        <v>python getCellProperties.py '/home/justas/Repositories/neuroml-db/www/NeuroMLmodels/NMLCL000639'</v>
      </c>
    </row>
    <row r="568" spans="1:9" x14ac:dyDescent="0.25">
      <c r="A568" s="1" t="s">
        <v>1132</v>
      </c>
      <c r="B568" s="1" t="s">
        <v>2166</v>
      </c>
      <c r="C568" s="1" t="s">
        <v>1133</v>
      </c>
      <c r="D568" s="3" t="s">
        <v>2152</v>
      </c>
      <c r="E568" s="2" t="str">
        <f t="shared" si="26"/>
        <v>echo 'NMLCL000640';python convertCellToNeuron.py '/home/justas/Repositories/neuroml-db/www/NeuroMLmodels/NMLCL000640/cADpyr229_L23_PC_c292d67a2e_0_0.cell.nml'</v>
      </c>
      <c r="F568" s="4" t="s">
        <v>2152</v>
      </c>
      <c r="G568" s="2" t="str">
        <f t="shared" si="25"/>
        <v>echo 'NMLCL000640'; cd /home/justas/Repositories/neuroml-db/www/NeuroMLmodels/NMLCL000640; jnml LEMS_Isolated_cADpyr229_L23_PC_c292d67a2e_0_0.cell.nml -neuron; nrnivmodl;</v>
      </c>
      <c r="H568" s="2" t="s">
        <v>2159</v>
      </c>
      <c r="I568" s="2" t="str">
        <f t="shared" si="27"/>
        <v>python getCellProperties.py '/home/justas/Repositories/neuroml-db/www/NeuroMLmodels/NMLCL000640'</v>
      </c>
    </row>
    <row r="569" spans="1:9" x14ac:dyDescent="0.25">
      <c r="A569" s="1" t="s">
        <v>1134</v>
      </c>
      <c r="B569" s="1" t="s">
        <v>2166</v>
      </c>
      <c r="C569" s="1" t="s">
        <v>1135</v>
      </c>
      <c r="D569" s="3" t="s">
        <v>2152</v>
      </c>
      <c r="E569" s="2" t="str">
        <f t="shared" si="26"/>
        <v>echo 'NMLCL000641';python convertCellToNeuron.py '/home/justas/Repositories/neuroml-db/www/NeuroMLmodels/NMLCL000641/cADpyr229_L23_PC_c2e79db05a_0_0.cell.nml'</v>
      </c>
      <c r="F569" s="4" t="s">
        <v>2152</v>
      </c>
      <c r="G569" s="2" t="str">
        <f t="shared" si="25"/>
        <v>echo 'NMLCL000641'; cd /home/justas/Repositories/neuroml-db/www/NeuroMLmodels/NMLCL000641; jnml LEMS_Isolated_cADpyr229_L23_PC_c2e79db05a_0_0.cell.nml -neuron; nrnivmodl;</v>
      </c>
      <c r="H569" s="2" t="s">
        <v>2159</v>
      </c>
      <c r="I569" s="2" t="str">
        <f t="shared" si="27"/>
        <v>python getCellProperties.py '/home/justas/Repositories/neuroml-db/www/NeuroMLmodels/NMLCL000641'</v>
      </c>
    </row>
    <row r="570" spans="1:9" x14ac:dyDescent="0.25">
      <c r="A570" s="1" t="s">
        <v>1136</v>
      </c>
      <c r="B570" s="1" t="s">
        <v>2166</v>
      </c>
      <c r="C570" s="1" t="s">
        <v>1137</v>
      </c>
      <c r="D570" s="3" t="s">
        <v>2152</v>
      </c>
      <c r="E570" s="2" t="str">
        <f t="shared" si="26"/>
        <v>echo 'NMLCL000642';python convertCellToNeuron.py '/home/justas/Repositories/neuroml-db/www/NeuroMLmodels/NMLCL000642/cADpyr230_L4_PC_0dbf678e7f_0_0.cell.nml'</v>
      </c>
      <c r="F570" s="4" t="s">
        <v>2152</v>
      </c>
      <c r="G570" s="2" t="str">
        <f t="shared" si="25"/>
        <v>echo 'NMLCL000642'; cd /home/justas/Repositories/neuroml-db/www/NeuroMLmodels/NMLCL000642; jnml LEMS_Isolated_cADpyr230_L4_PC_0dbf678e7f_0_0.cell.nml -neuron; nrnivmodl;</v>
      </c>
      <c r="H570" s="2" t="s">
        <v>2159</v>
      </c>
      <c r="I570" s="2" t="str">
        <f t="shared" si="27"/>
        <v>python getCellProperties.py '/home/justas/Repositories/neuroml-db/www/NeuroMLmodels/NMLCL000642'</v>
      </c>
    </row>
    <row r="571" spans="1:9" x14ac:dyDescent="0.25">
      <c r="A571" s="1" t="s">
        <v>1138</v>
      </c>
      <c r="B571" s="1" t="s">
        <v>2166</v>
      </c>
      <c r="C571" s="1" t="s">
        <v>1139</v>
      </c>
      <c r="D571" s="3" t="s">
        <v>2152</v>
      </c>
      <c r="E571" s="2" t="str">
        <f t="shared" si="26"/>
        <v>echo 'NMLCL000643';python convertCellToNeuron.py '/home/justas/Repositories/neuroml-db/www/NeuroMLmodels/NMLCL000643/cADpyr230_L4_PC_2d5807a37b_0_0.cell.nml'</v>
      </c>
      <c r="F571" s="4" t="s">
        <v>2152</v>
      </c>
      <c r="G571" s="2" t="str">
        <f t="shared" si="25"/>
        <v>echo 'NMLCL000643'; cd /home/justas/Repositories/neuroml-db/www/NeuroMLmodels/NMLCL000643; jnml LEMS_Isolated_cADpyr230_L4_PC_2d5807a37b_0_0.cell.nml -neuron; nrnivmodl;</v>
      </c>
      <c r="H571" s="2" t="s">
        <v>2159</v>
      </c>
      <c r="I571" s="2" t="str">
        <f t="shared" si="27"/>
        <v>python getCellProperties.py '/home/justas/Repositories/neuroml-db/www/NeuroMLmodels/NMLCL000643'</v>
      </c>
    </row>
    <row r="572" spans="1:9" x14ac:dyDescent="0.25">
      <c r="A572" s="1" t="s">
        <v>1140</v>
      </c>
      <c r="B572" s="1" t="s">
        <v>2166</v>
      </c>
      <c r="C572" s="1" t="s">
        <v>1141</v>
      </c>
      <c r="D572" s="3" t="s">
        <v>2152</v>
      </c>
      <c r="E572" s="2" t="str">
        <f t="shared" si="26"/>
        <v>echo 'NMLCL000644';python convertCellToNeuron.py '/home/justas/Repositories/neuroml-db/www/NeuroMLmodels/NMLCL000644/cADpyr230_L4_PC_75e11d6cee_0_0.cell.nml'</v>
      </c>
      <c r="F572" s="4" t="s">
        <v>2152</v>
      </c>
      <c r="G572" s="2" t="str">
        <f t="shared" si="25"/>
        <v>echo 'NMLCL000644'; cd /home/justas/Repositories/neuroml-db/www/NeuroMLmodels/NMLCL000644; jnml LEMS_Isolated_cADpyr230_L4_PC_75e11d6cee_0_0.cell.nml -neuron; nrnivmodl;</v>
      </c>
      <c r="H572" s="2" t="s">
        <v>2159</v>
      </c>
      <c r="I572" s="2" t="str">
        <f t="shared" si="27"/>
        <v>python getCellProperties.py '/home/justas/Repositories/neuroml-db/www/NeuroMLmodels/NMLCL000644'</v>
      </c>
    </row>
    <row r="573" spans="1:9" x14ac:dyDescent="0.25">
      <c r="A573" s="1" t="s">
        <v>1142</v>
      </c>
      <c r="B573" s="1" t="s">
        <v>2166</v>
      </c>
      <c r="C573" s="1" t="s">
        <v>1143</v>
      </c>
      <c r="D573" s="3" t="s">
        <v>2152</v>
      </c>
      <c r="E573" s="2" t="str">
        <f t="shared" si="26"/>
        <v>echo 'NMLCL000645';python convertCellToNeuron.py '/home/justas/Repositories/neuroml-db/www/NeuroMLmodels/NMLCL000645/cADpyr230_L4_PC_d3b8beb606_0_0.cell.nml'</v>
      </c>
      <c r="F573" s="4" t="s">
        <v>2152</v>
      </c>
      <c r="G573" s="2" t="str">
        <f t="shared" si="25"/>
        <v>echo 'NMLCL000645'; cd /home/justas/Repositories/neuroml-db/www/NeuroMLmodels/NMLCL000645; jnml LEMS_Isolated_cADpyr230_L4_PC_d3b8beb606_0_0.cell.nml -neuron; nrnivmodl;</v>
      </c>
      <c r="H573" s="2" t="s">
        <v>2159</v>
      </c>
      <c r="I573" s="2" t="str">
        <f t="shared" si="27"/>
        <v>python getCellProperties.py '/home/justas/Repositories/neuroml-db/www/NeuroMLmodels/NMLCL000645'</v>
      </c>
    </row>
    <row r="574" spans="1:9" x14ac:dyDescent="0.25">
      <c r="A574" s="1" t="s">
        <v>1144</v>
      </c>
      <c r="B574" s="1" t="s">
        <v>2166</v>
      </c>
      <c r="C574" s="1" t="s">
        <v>1145</v>
      </c>
      <c r="D574" s="3" t="s">
        <v>2152</v>
      </c>
      <c r="E574" s="2" t="str">
        <f t="shared" si="26"/>
        <v>echo 'NMLCL000646';python convertCellToNeuron.py '/home/justas/Repositories/neuroml-db/www/NeuroMLmodels/NMLCL000646/cADpyr230_L4_PC_f15e35e578_0_0.cell.nml'</v>
      </c>
      <c r="F574" s="4" t="s">
        <v>2152</v>
      </c>
      <c r="G574" s="2" t="str">
        <f t="shared" si="25"/>
        <v>echo 'NMLCL000646'; cd /home/justas/Repositories/neuroml-db/www/NeuroMLmodels/NMLCL000646; jnml LEMS_Isolated_cADpyr230_L4_PC_f15e35e578_0_0.cell.nml -neuron; nrnivmodl;</v>
      </c>
      <c r="H574" s="2" t="s">
        <v>2159</v>
      </c>
      <c r="I574" s="2" t="str">
        <f t="shared" si="27"/>
        <v>python getCellProperties.py '/home/justas/Repositories/neuroml-db/www/NeuroMLmodels/NMLCL000646'</v>
      </c>
    </row>
    <row r="575" spans="1:9" x14ac:dyDescent="0.25">
      <c r="A575" s="1" t="s">
        <v>1146</v>
      </c>
      <c r="B575" s="1" t="s">
        <v>2166</v>
      </c>
      <c r="C575" s="1" t="s">
        <v>1147</v>
      </c>
      <c r="D575" s="3" t="s">
        <v>2152</v>
      </c>
      <c r="E575" s="2" t="str">
        <f t="shared" si="26"/>
        <v>echo 'NMLCL000647';python convertCellToNeuron.py '/home/justas/Repositories/neuroml-db/www/NeuroMLmodels/NMLCL000647/cADpyr230_L4_SP_0dc3a9acaf_0_0.cell.nml'</v>
      </c>
      <c r="F575" s="4" t="s">
        <v>2152</v>
      </c>
      <c r="G575" s="2" t="str">
        <f t="shared" si="25"/>
        <v>echo 'NMLCL000647'; cd /home/justas/Repositories/neuroml-db/www/NeuroMLmodels/NMLCL000647; jnml LEMS_Isolated_cADpyr230_L4_SP_0dc3a9acaf_0_0.cell.nml -neuron; nrnivmodl;</v>
      </c>
      <c r="H575" s="2" t="s">
        <v>2159</v>
      </c>
      <c r="I575" s="2" t="str">
        <f t="shared" si="27"/>
        <v>python getCellProperties.py '/home/justas/Repositories/neuroml-db/www/NeuroMLmodels/NMLCL000647'</v>
      </c>
    </row>
    <row r="576" spans="1:9" x14ac:dyDescent="0.25">
      <c r="A576" s="1" t="s">
        <v>1148</v>
      </c>
      <c r="B576" s="1" t="s">
        <v>2166</v>
      </c>
      <c r="C576" s="1" t="s">
        <v>1149</v>
      </c>
      <c r="D576" s="3" t="s">
        <v>2152</v>
      </c>
      <c r="E576" s="2" t="str">
        <f t="shared" si="26"/>
        <v>echo 'NMLCL000648';python convertCellToNeuron.py '/home/justas/Repositories/neuroml-db/www/NeuroMLmodels/NMLCL000648/cADpyr230_L4_SP_1c98df1fde_0_0.cell.nml'</v>
      </c>
      <c r="F576" s="4" t="s">
        <v>2152</v>
      </c>
      <c r="G576" s="2" t="str">
        <f t="shared" si="25"/>
        <v>echo 'NMLCL000648'; cd /home/justas/Repositories/neuroml-db/www/NeuroMLmodels/NMLCL000648; jnml LEMS_Isolated_cADpyr230_L4_SP_1c98df1fde_0_0.cell.nml -neuron; nrnivmodl;</v>
      </c>
      <c r="H576" s="2" t="s">
        <v>2159</v>
      </c>
      <c r="I576" s="2" t="str">
        <f t="shared" si="27"/>
        <v>python getCellProperties.py '/home/justas/Repositories/neuroml-db/www/NeuroMLmodels/NMLCL000648'</v>
      </c>
    </row>
    <row r="577" spans="1:9" x14ac:dyDescent="0.25">
      <c r="A577" s="1" t="s">
        <v>1150</v>
      </c>
      <c r="B577" s="1" t="s">
        <v>2166</v>
      </c>
      <c r="C577" s="1" t="s">
        <v>1151</v>
      </c>
      <c r="D577" s="3" t="s">
        <v>2152</v>
      </c>
      <c r="E577" s="2" t="str">
        <f t="shared" si="26"/>
        <v>echo 'NMLCL000649';python convertCellToNeuron.py '/home/justas/Repositories/neuroml-db/www/NeuroMLmodels/NMLCL000649/cADpyr230_L4_SP_274e5a90fb_0_0.cell.nml'</v>
      </c>
      <c r="F577" s="4" t="s">
        <v>2152</v>
      </c>
      <c r="G577" s="2" t="str">
        <f t="shared" si="25"/>
        <v>echo 'NMLCL000649'; cd /home/justas/Repositories/neuroml-db/www/NeuroMLmodels/NMLCL000649; jnml LEMS_Isolated_cADpyr230_L4_SP_274e5a90fb_0_0.cell.nml -neuron; nrnivmodl;</v>
      </c>
      <c r="H577" s="2" t="s">
        <v>2159</v>
      </c>
      <c r="I577" s="2" t="str">
        <f t="shared" si="27"/>
        <v>python getCellProperties.py '/home/justas/Repositories/neuroml-db/www/NeuroMLmodels/NMLCL000649'</v>
      </c>
    </row>
    <row r="578" spans="1:9" x14ac:dyDescent="0.25">
      <c r="A578" s="1" t="s">
        <v>1152</v>
      </c>
      <c r="B578" s="1" t="s">
        <v>2166</v>
      </c>
      <c r="C578" s="1" t="s">
        <v>1153</v>
      </c>
      <c r="D578" s="3" t="s">
        <v>2152</v>
      </c>
      <c r="E578" s="2" t="str">
        <f t="shared" si="26"/>
        <v>echo 'NMLCL000650';python convertCellToNeuron.py '/home/justas/Repositories/neuroml-db/www/NeuroMLmodels/NMLCL000650/cADpyr230_L4_SP_6fe41ae9cd_0_0.cell.nml'</v>
      </c>
      <c r="F578" s="4" t="s">
        <v>2152</v>
      </c>
      <c r="G578" s="2" t="str">
        <f t="shared" si="25"/>
        <v>echo 'NMLCL000650'; cd /home/justas/Repositories/neuroml-db/www/NeuroMLmodels/NMLCL000650; jnml LEMS_Isolated_cADpyr230_L4_SP_6fe41ae9cd_0_0.cell.nml -neuron; nrnivmodl;</v>
      </c>
      <c r="H578" s="2" t="s">
        <v>2159</v>
      </c>
      <c r="I578" s="2" t="str">
        <f t="shared" si="27"/>
        <v>python getCellProperties.py '/home/justas/Repositories/neuroml-db/www/NeuroMLmodels/NMLCL000650'</v>
      </c>
    </row>
    <row r="579" spans="1:9" x14ac:dyDescent="0.25">
      <c r="A579" s="1" t="s">
        <v>1154</v>
      </c>
      <c r="B579" s="1" t="s">
        <v>2166</v>
      </c>
      <c r="C579" s="1" t="s">
        <v>1155</v>
      </c>
      <c r="D579" s="3" t="s">
        <v>2152</v>
      </c>
      <c r="E579" s="2" t="str">
        <f t="shared" si="26"/>
        <v>echo 'NMLCL000651';python convertCellToNeuron.py '/home/justas/Repositories/neuroml-db/www/NeuroMLmodels/NMLCL000651/cADpyr230_L4_SP_c3f779f565_0_0.cell.nml'</v>
      </c>
      <c r="F579" s="4" t="s">
        <v>2152</v>
      </c>
      <c r="G579" s="2" t="str">
        <f t="shared" ref="G579:G642" si="28">"echo '"&amp;A579&amp;"'; cd "&amp;B579&amp;A579&amp;"; jnml LEMS_Isolated_"&amp;C579&amp;" -neuron; nrnivmodl;"</f>
        <v>echo 'NMLCL000651'; cd /home/justas/Repositories/neuroml-db/www/NeuroMLmodels/NMLCL000651; jnml LEMS_Isolated_cADpyr230_L4_SP_c3f779f565_0_0.cell.nml -neuron; nrnivmodl;</v>
      </c>
      <c r="H579" s="2" t="s">
        <v>2159</v>
      </c>
      <c r="I579" s="2" t="str">
        <f t="shared" si="27"/>
        <v>python getCellProperties.py '/home/justas/Repositories/neuroml-db/www/NeuroMLmodels/NMLCL000651'</v>
      </c>
    </row>
    <row r="580" spans="1:9" x14ac:dyDescent="0.25">
      <c r="A580" s="1" t="s">
        <v>1156</v>
      </c>
      <c r="B580" s="1" t="s">
        <v>2166</v>
      </c>
      <c r="C580" s="1" t="s">
        <v>1157</v>
      </c>
      <c r="D580" s="3" t="s">
        <v>2152</v>
      </c>
      <c r="E580" s="2" t="str">
        <f t="shared" si="26"/>
        <v>echo 'NMLCL000652';python convertCellToNeuron.py '/home/justas/Repositories/neuroml-db/www/NeuroMLmodels/NMLCL000652/cADpyr230_L4_SS_08eefff078_0_0.cell.nml'</v>
      </c>
      <c r="F580" s="4" t="s">
        <v>2152</v>
      </c>
      <c r="G580" s="2" t="str">
        <f t="shared" si="28"/>
        <v>echo 'NMLCL000652'; cd /home/justas/Repositories/neuroml-db/www/NeuroMLmodels/NMLCL000652; jnml LEMS_Isolated_cADpyr230_L4_SS_08eefff078_0_0.cell.nml -neuron; nrnivmodl;</v>
      </c>
      <c r="H580" s="2" t="s">
        <v>2159</v>
      </c>
      <c r="I580" s="2" t="str">
        <f t="shared" si="27"/>
        <v>python getCellProperties.py '/home/justas/Repositories/neuroml-db/www/NeuroMLmodels/NMLCL000652'</v>
      </c>
    </row>
    <row r="581" spans="1:9" x14ac:dyDescent="0.25">
      <c r="A581" s="1" t="s">
        <v>1158</v>
      </c>
      <c r="B581" s="1" t="s">
        <v>2166</v>
      </c>
      <c r="C581" s="1" t="s">
        <v>1159</v>
      </c>
      <c r="D581" s="3" t="s">
        <v>2152</v>
      </c>
      <c r="E581" s="2" t="str">
        <f t="shared" si="26"/>
        <v>echo 'NMLCL000653';python convertCellToNeuron.py '/home/justas/Repositories/neuroml-db/www/NeuroMLmodels/NMLCL000653/cADpyr230_L4_SS_1afeb14f17_0_0.cell.nml'</v>
      </c>
      <c r="F581" s="4" t="s">
        <v>2152</v>
      </c>
      <c r="G581" s="2" t="str">
        <f t="shared" si="28"/>
        <v>echo 'NMLCL000653'; cd /home/justas/Repositories/neuroml-db/www/NeuroMLmodels/NMLCL000653; jnml LEMS_Isolated_cADpyr230_L4_SS_1afeb14f17_0_0.cell.nml -neuron; nrnivmodl;</v>
      </c>
      <c r="H581" s="2" t="s">
        <v>2159</v>
      </c>
      <c r="I581" s="2" t="str">
        <f t="shared" si="27"/>
        <v>python getCellProperties.py '/home/justas/Repositories/neuroml-db/www/NeuroMLmodels/NMLCL000653'</v>
      </c>
    </row>
    <row r="582" spans="1:9" x14ac:dyDescent="0.25">
      <c r="A582" s="1" t="s">
        <v>1160</v>
      </c>
      <c r="B582" s="1" t="s">
        <v>2166</v>
      </c>
      <c r="C582" s="1" t="s">
        <v>1161</v>
      </c>
      <c r="D582" s="3" t="s">
        <v>2152</v>
      </c>
      <c r="E582" s="2" t="str">
        <f t="shared" si="26"/>
        <v>echo 'NMLCL000654';python convertCellToNeuron.py '/home/justas/Repositories/neuroml-db/www/NeuroMLmodels/NMLCL000654/cADpyr230_L4_SS_9e49de205b_0_0.cell.nml'</v>
      </c>
      <c r="F582" s="4" t="s">
        <v>2152</v>
      </c>
      <c r="G582" s="2" t="str">
        <f t="shared" si="28"/>
        <v>echo 'NMLCL000654'; cd /home/justas/Repositories/neuroml-db/www/NeuroMLmodels/NMLCL000654; jnml LEMS_Isolated_cADpyr230_L4_SS_9e49de205b_0_0.cell.nml -neuron; nrnivmodl;</v>
      </c>
      <c r="H582" s="2" t="s">
        <v>2159</v>
      </c>
      <c r="I582" s="2" t="str">
        <f t="shared" si="27"/>
        <v>python getCellProperties.py '/home/justas/Repositories/neuroml-db/www/NeuroMLmodels/NMLCL000654'</v>
      </c>
    </row>
    <row r="583" spans="1:9" x14ac:dyDescent="0.25">
      <c r="A583" s="1" t="s">
        <v>1162</v>
      </c>
      <c r="B583" s="1" t="s">
        <v>2166</v>
      </c>
      <c r="C583" s="1" t="s">
        <v>1163</v>
      </c>
      <c r="D583" s="3" t="s">
        <v>2152</v>
      </c>
      <c r="E583" s="2" t="str">
        <f t="shared" si="26"/>
        <v>echo 'NMLCL000655';python convertCellToNeuron.py '/home/justas/Repositories/neuroml-db/www/NeuroMLmodels/NMLCL000655/cADpyr230_L4_SS_a5ca6392b3_0_0.cell.nml'</v>
      </c>
      <c r="F583" s="4" t="s">
        <v>2152</v>
      </c>
      <c r="G583" s="2" t="str">
        <f t="shared" si="28"/>
        <v>echo 'NMLCL000655'; cd /home/justas/Repositories/neuroml-db/www/NeuroMLmodels/NMLCL000655; jnml LEMS_Isolated_cADpyr230_L4_SS_a5ca6392b3_0_0.cell.nml -neuron; nrnivmodl;</v>
      </c>
      <c r="H583" s="2" t="s">
        <v>2159</v>
      </c>
      <c r="I583" s="2" t="str">
        <f t="shared" si="27"/>
        <v>python getCellProperties.py '/home/justas/Repositories/neuroml-db/www/NeuroMLmodels/NMLCL000655'</v>
      </c>
    </row>
    <row r="584" spans="1:9" x14ac:dyDescent="0.25">
      <c r="A584" s="1" t="s">
        <v>1164</v>
      </c>
      <c r="B584" s="1" t="s">
        <v>2166</v>
      </c>
      <c r="C584" s="1" t="s">
        <v>1165</v>
      </c>
      <c r="D584" s="3" t="s">
        <v>2152</v>
      </c>
      <c r="E584" s="2" t="str">
        <f t="shared" si="26"/>
        <v>echo 'NMLCL000656';python convertCellToNeuron.py '/home/justas/Repositories/neuroml-db/www/NeuroMLmodels/NMLCL000656/cADpyr230_L4_SS_a8ef0f9d97_0_0.cell.nml'</v>
      </c>
      <c r="F584" s="4" t="s">
        <v>2152</v>
      </c>
      <c r="G584" s="2" t="str">
        <f t="shared" si="28"/>
        <v>echo 'NMLCL000656'; cd /home/justas/Repositories/neuroml-db/www/NeuroMLmodels/NMLCL000656; jnml LEMS_Isolated_cADpyr230_L4_SS_a8ef0f9d97_0_0.cell.nml -neuron; nrnivmodl;</v>
      </c>
      <c r="H584" s="2" t="s">
        <v>2159</v>
      </c>
      <c r="I584" s="2" t="str">
        <f t="shared" si="27"/>
        <v>python getCellProperties.py '/home/justas/Repositories/neuroml-db/www/NeuroMLmodels/NMLCL000656'</v>
      </c>
    </row>
    <row r="585" spans="1:9" x14ac:dyDescent="0.25">
      <c r="A585" s="1" t="s">
        <v>1166</v>
      </c>
      <c r="B585" s="1" t="s">
        <v>2166</v>
      </c>
      <c r="C585" s="1" t="s">
        <v>1167</v>
      </c>
      <c r="D585" s="3" t="s">
        <v>2152</v>
      </c>
      <c r="E585" s="2" t="str">
        <f t="shared" si="26"/>
        <v>echo 'NMLCL000657';python convertCellToNeuron.py '/home/justas/Repositories/neuroml-db/www/NeuroMLmodels/NMLCL000657/cADpyr231_L6_BPC_05f7073f5f_0_0.cell.nml'</v>
      </c>
      <c r="F585" s="4" t="s">
        <v>2152</v>
      </c>
      <c r="G585" s="2" t="str">
        <f t="shared" si="28"/>
        <v>echo 'NMLCL000657'; cd /home/justas/Repositories/neuroml-db/www/NeuroMLmodels/NMLCL000657; jnml LEMS_Isolated_cADpyr231_L6_BPC_05f7073f5f_0_0.cell.nml -neuron; nrnivmodl;</v>
      </c>
      <c r="H585" s="2" t="s">
        <v>2159</v>
      </c>
      <c r="I585" s="2" t="str">
        <f t="shared" si="27"/>
        <v>python getCellProperties.py '/home/justas/Repositories/neuroml-db/www/NeuroMLmodels/NMLCL000657'</v>
      </c>
    </row>
    <row r="586" spans="1:9" x14ac:dyDescent="0.25">
      <c r="A586" s="1" t="s">
        <v>1168</v>
      </c>
      <c r="B586" s="1" t="s">
        <v>2166</v>
      </c>
      <c r="C586" s="1" t="s">
        <v>1169</v>
      </c>
      <c r="D586" s="3" t="s">
        <v>2152</v>
      </c>
      <c r="E586" s="2" t="str">
        <f t="shared" si="26"/>
        <v>echo 'NMLCL000658';python convertCellToNeuron.py '/home/justas/Repositories/neuroml-db/www/NeuroMLmodels/NMLCL000658/cADpyr231_L6_BPC_1ed55c8860_0_0.cell.nml'</v>
      </c>
      <c r="F586" s="4" t="s">
        <v>2152</v>
      </c>
      <c r="G586" s="2" t="str">
        <f t="shared" si="28"/>
        <v>echo 'NMLCL000658'; cd /home/justas/Repositories/neuroml-db/www/NeuroMLmodels/NMLCL000658; jnml LEMS_Isolated_cADpyr231_L6_BPC_1ed55c8860_0_0.cell.nml -neuron; nrnivmodl;</v>
      </c>
      <c r="H586" s="2" t="s">
        <v>2159</v>
      </c>
      <c r="I586" s="2" t="str">
        <f t="shared" si="27"/>
        <v>python getCellProperties.py '/home/justas/Repositories/neuroml-db/www/NeuroMLmodels/NMLCL000658'</v>
      </c>
    </row>
    <row r="587" spans="1:9" x14ac:dyDescent="0.25">
      <c r="A587" s="1" t="s">
        <v>1170</v>
      </c>
      <c r="B587" s="1" t="s">
        <v>2166</v>
      </c>
      <c r="C587" s="1" t="s">
        <v>1171</v>
      </c>
      <c r="D587" s="3" t="s">
        <v>2152</v>
      </c>
      <c r="E587" s="2" t="str">
        <f t="shared" si="26"/>
        <v>echo 'NMLCL000659';python convertCellToNeuron.py '/home/justas/Repositories/neuroml-db/www/NeuroMLmodels/NMLCL000659/cADpyr231_L6_BPC_2f96fbbd13_0_0.cell.nml'</v>
      </c>
      <c r="F587" s="4" t="s">
        <v>2152</v>
      </c>
      <c r="G587" s="2" t="str">
        <f t="shared" si="28"/>
        <v>echo 'NMLCL000659'; cd /home/justas/Repositories/neuroml-db/www/NeuroMLmodels/NMLCL000659; jnml LEMS_Isolated_cADpyr231_L6_BPC_2f96fbbd13_0_0.cell.nml -neuron; nrnivmodl;</v>
      </c>
      <c r="H587" s="2" t="s">
        <v>2159</v>
      </c>
      <c r="I587" s="2" t="str">
        <f t="shared" si="27"/>
        <v>python getCellProperties.py '/home/justas/Repositories/neuroml-db/www/NeuroMLmodels/NMLCL000659'</v>
      </c>
    </row>
    <row r="588" spans="1:9" x14ac:dyDescent="0.25">
      <c r="A588" s="1" t="s">
        <v>1172</v>
      </c>
      <c r="B588" s="1" t="s">
        <v>2166</v>
      </c>
      <c r="C588" s="1" t="s">
        <v>1173</v>
      </c>
      <c r="D588" s="3" t="s">
        <v>2152</v>
      </c>
      <c r="E588" s="2" t="str">
        <f t="shared" si="26"/>
        <v>echo 'NMLCL000660';python convertCellToNeuron.py '/home/justas/Repositories/neuroml-db/www/NeuroMLmodels/NMLCL000660/cADpyr231_L6_BPC_3406e7f0b2_0_0.cell.nml'</v>
      </c>
      <c r="F588" s="4" t="s">
        <v>2152</v>
      </c>
      <c r="G588" s="2" t="str">
        <f t="shared" si="28"/>
        <v>echo 'NMLCL000660'; cd /home/justas/Repositories/neuroml-db/www/NeuroMLmodels/NMLCL000660; jnml LEMS_Isolated_cADpyr231_L6_BPC_3406e7f0b2_0_0.cell.nml -neuron; nrnivmodl;</v>
      </c>
      <c r="H588" s="2" t="s">
        <v>2159</v>
      </c>
      <c r="I588" s="2" t="str">
        <f t="shared" si="27"/>
        <v>python getCellProperties.py '/home/justas/Repositories/neuroml-db/www/NeuroMLmodels/NMLCL000660'</v>
      </c>
    </row>
    <row r="589" spans="1:9" x14ac:dyDescent="0.25">
      <c r="A589" s="1" t="s">
        <v>1174</v>
      </c>
      <c r="B589" s="1" t="s">
        <v>2166</v>
      </c>
      <c r="C589" s="1" t="s">
        <v>1175</v>
      </c>
      <c r="D589" s="3" t="s">
        <v>2152</v>
      </c>
      <c r="E589" s="2" t="str">
        <f t="shared" ref="E589:E652" si="29">"echo '"&amp;A589&amp;"';python convertCellToNeuron.py '"&amp;B589&amp;A589&amp;"/"&amp;C589&amp;"'"</f>
        <v>echo 'NMLCL000661';python convertCellToNeuron.py '/home/justas/Repositories/neuroml-db/www/NeuroMLmodels/NMLCL000661/cADpyr231_L6_BPC_4e9a9465d3_0_0.cell.nml'</v>
      </c>
      <c r="F589" s="4" t="s">
        <v>2152</v>
      </c>
      <c r="G589" s="2" t="str">
        <f t="shared" si="28"/>
        <v>echo 'NMLCL000661'; cd /home/justas/Repositories/neuroml-db/www/NeuroMLmodels/NMLCL000661; jnml LEMS_Isolated_cADpyr231_L6_BPC_4e9a9465d3_0_0.cell.nml -neuron; nrnivmodl;</v>
      </c>
      <c r="H589" s="2" t="s">
        <v>2159</v>
      </c>
      <c r="I589" s="2" t="str">
        <f t="shared" si="27"/>
        <v>python getCellProperties.py '/home/justas/Repositories/neuroml-db/www/NeuroMLmodels/NMLCL000661'</v>
      </c>
    </row>
    <row r="590" spans="1:9" x14ac:dyDescent="0.25">
      <c r="A590" s="1" t="s">
        <v>1176</v>
      </c>
      <c r="B590" s="1" t="s">
        <v>2166</v>
      </c>
      <c r="C590" s="1" t="s">
        <v>1177</v>
      </c>
      <c r="D590" s="3" t="s">
        <v>2152</v>
      </c>
      <c r="E590" s="2" t="str">
        <f t="shared" si="29"/>
        <v>echo 'NMLCL000662';python convertCellToNeuron.py '/home/justas/Repositories/neuroml-db/www/NeuroMLmodels/NMLCL000662/cADpyr231_L6_IPC_5ada6448ea_0_0.cell.nml'</v>
      </c>
      <c r="F590" s="4" t="s">
        <v>2152</v>
      </c>
      <c r="G590" s="2" t="str">
        <f t="shared" si="28"/>
        <v>echo 'NMLCL000662'; cd /home/justas/Repositories/neuroml-db/www/NeuroMLmodels/NMLCL000662; jnml LEMS_Isolated_cADpyr231_L6_IPC_5ada6448ea_0_0.cell.nml -neuron; nrnivmodl;</v>
      </c>
      <c r="H590" s="2" t="s">
        <v>2159</v>
      </c>
      <c r="I590" s="2" t="str">
        <f t="shared" si="27"/>
        <v>python getCellProperties.py '/home/justas/Repositories/neuroml-db/www/NeuroMLmodels/NMLCL000662'</v>
      </c>
    </row>
    <row r="591" spans="1:9" x14ac:dyDescent="0.25">
      <c r="A591" s="1" t="s">
        <v>1178</v>
      </c>
      <c r="B591" s="1" t="s">
        <v>2166</v>
      </c>
      <c r="C591" s="1" t="s">
        <v>1179</v>
      </c>
      <c r="D591" s="3" t="s">
        <v>2152</v>
      </c>
      <c r="E591" s="2" t="str">
        <f t="shared" si="29"/>
        <v>echo 'NMLCL000663';python convertCellToNeuron.py '/home/justas/Repositories/neuroml-db/www/NeuroMLmodels/NMLCL000663/cADpyr231_L6_IPC_80ec904753_0_0.cell.nml'</v>
      </c>
      <c r="F591" s="4" t="s">
        <v>2152</v>
      </c>
      <c r="G591" s="2" t="str">
        <f t="shared" si="28"/>
        <v>echo 'NMLCL000663'; cd /home/justas/Repositories/neuroml-db/www/NeuroMLmodels/NMLCL000663; jnml LEMS_Isolated_cADpyr231_L6_IPC_80ec904753_0_0.cell.nml -neuron; nrnivmodl;</v>
      </c>
      <c r="H591" s="2" t="s">
        <v>2159</v>
      </c>
      <c r="I591" s="2" t="str">
        <f t="shared" ref="I591:I654" si="30">"python getCellProperties.py '"&amp;B591&amp;A591&amp;"'"</f>
        <v>python getCellProperties.py '/home/justas/Repositories/neuroml-db/www/NeuroMLmodels/NMLCL000663'</v>
      </c>
    </row>
    <row r="592" spans="1:9" x14ac:dyDescent="0.25">
      <c r="A592" s="1" t="s">
        <v>1180</v>
      </c>
      <c r="B592" s="1" t="s">
        <v>2166</v>
      </c>
      <c r="C592" s="1" t="s">
        <v>1181</v>
      </c>
      <c r="D592" s="3" t="s">
        <v>2152</v>
      </c>
      <c r="E592" s="2" t="str">
        <f t="shared" si="29"/>
        <v>echo 'NMLCL000664';python convertCellToNeuron.py '/home/justas/Repositories/neuroml-db/www/NeuroMLmodels/NMLCL000664/cADpyr231_L6_IPC_8d0f3a7d2e_0_0.cell.nml'</v>
      </c>
      <c r="F592" s="4" t="s">
        <v>2152</v>
      </c>
      <c r="G592" s="2" t="str">
        <f t="shared" si="28"/>
        <v>echo 'NMLCL000664'; cd /home/justas/Repositories/neuroml-db/www/NeuroMLmodels/NMLCL000664; jnml LEMS_Isolated_cADpyr231_L6_IPC_8d0f3a7d2e_0_0.cell.nml -neuron; nrnivmodl;</v>
      </c>
      <c r="H592" s="2" t="s">
        <v>2159</v>
      </c>
      <c r="I592" s="2" t="str">
        <f t="shared" si="30"/>
        <v>python getCellProperties.py '/home/justas/Repositories/neuroml-db/www/NeuroMLmodels/NMLCL000664'</v>
      </c>
    </row>
    <row r="593" spans="1:9" x14ac:dyDescent="0.25">
      <c r="A593" s="1" t="s">
        <v>1182</v>
      </c>
      <c r="B593" s="1" t="s">
        <v>2166</v>
      </c>
      <c r="C593" s="1" t="s">
        <v>1183</v>
      </c>
      <c r="D593" s="3" t="s">
        <v>2152</v>
      </c>
      <c r="E593" s="2" t="str">
        <f t="shared" si="29"/>
        <v>echo 'NMLCL000665';python convertCellToNeuron.py '/home/justas/Repositories/neuroml-db/www/NeuroMLmodels/NMLCL000665/cADpyr231_L6_IPC_c56c0e0779_0_0.cell.nml'</v>
      </c>
      <c r="F593" s="4" t="s">
        <v>2152</v>
      </c>
      <c r="G593" s="2" t="str">
        <f t="shared" si="28"/>
        <v>echo 'NMLCL000665'; cd /home/justas/Repositories/neuroml-db/www/NeuroMLmodels/NMLCL000665; jnml LEMS_Isolated_cADpyr231_L6_IPC_c56c0e0779_0_0.cell.nml -neuron; nrnivmodl;</v>
      </c>
      <c r="H593" s="2" t="s">
        <v>2159</v>
      </c>
      <c r="I593" s="2" t="str">
        <f t="shared" si="30"/>
        <v>python getCellProperties.py '/home/justas/Repositories/neuroml-db/www/NeuroMLmodels/NMLCL000665'</v>
      </c>
    </row>
    <row r="594" spans="1:9" x14ac:dyDescent="0.25">
      <c r="A594" s="1" t="s">
        <v>1184</v>
      </c>
      <c r="B594" s="1" t="s">
        <v>2166</v>
      </c>
      <c r="C594" s="1" t="s">
        <v>1185</v>
      </c>
      <c r="D594" s="3" t="s">
        <v>2152</v>
      </c>
      <c r="E594" s="2" t="str">
        <f t="shared" si="29"/>
        <v>echo 'NMLCL000666';python convertCellToNeuron.py '/home/justas/Repositories/neuroml-db/www/NeuroMLmodels/NMLCL000666/cADpyr231_L6_IPC_c95b8bde99_0_0.cell.nml'</v>
      </c>
      <c r="F594" s="4" t="s">
        <v>2152</v>
      </c>
      <c r="G594" s="2" t="str">
        <f t="shared" si="28"/>
        <v>echo 'NMLCL000666'; cd /home/justas/Repositories/neuroml-db/www/NeuroMLmodels/NMLCL000666; jnml LEMS_Isolated_cADpyr231_L6_IPC_c95b8bde99_0_0.cell.nml -neuron; nrnivmodl;</v>
      </c>
      <c r="H594" s="2" t="s">
        <v>2159</v>
      </c>
      <c r="I594" s="2" t="str">
        <f t="shared" si="30"/>
        <v>python getCellProperties.py '/home/justas/Repositories/neuroml-db/www/NeuroMLmodels/NMLCL000666'</v>
      </c>
    </row>
    <row r="595" spans="1:9" x14ac:dyDescent="0.25">
      <c r="A595" s="1" t="s">
        <v>1186</v>
      </c>
      <c r="B595" s="1" t="s">
        <v>2166</v>
      </c>
      <c r="C595" s="1" t="s">
        <v>1187</v>
      </c>
      <c r="D595" s="3" t="s">
        <v>2152</v>
      </c>
      <c r="E595" s="2" t="str">
        <f t="shared" si="29"/>
        <v>echo 'NMLCL000667';python convertCellToNeuron.py '/home/justas/Repositories/neuroml-db/www/NeuroMLmodels/NMLCL000667/cADpyr231_L6_TPC_L1_1856ba2db5_0_0.cell.nml'</v>
      </c>
      <c r="F595" s="4" t="s">
        <v>2152</v>
      </c>
      <c r="G595" s="2" t="str">
        <f t="shared" si="28"/>
        <v>echo 'NMLCL000667'; cd /home/justas/Repositories/neuroml-db/www/NeuroMLmodels/NMLCL000667; jnml LEMS_Isolated_cADpyr231_L6_TPC_L1_1856ba2db5_0_0.cell.nml -neuron; nrnivmodl;</v>
      </c>
      <c r="H595" s="2" t="s">
        <v>2159</v>
      </c>
      <c r="I595" s="2" t="str">
        <f t="shared" si="30"/>
        <v>python getCellProperties.py '/home/justas/Repositories/neuroml-db/www/NeuroMLmodels/NMLCL000667'</v>
      </c>
    </row>
    <row r="596" spans="1:9" x14ac:dyDescent="0.25">
      <c r="A596" s="1" t="s">
        <v>1188</v>
      </c>
      <c r="B596" s="1" t="s">
        <v>2166</v>
      </c>
      <c r="C596" s="1" t="s">
        <v>1189</v>
      </c>
      <c r="D596" s="3" t="s">
        <v>2152</v>
      </c>
      <c r="E596" s="2" t="str">
        <f t="shared" si="29"/>
        <v>echo 'NMLCL000668';python convertCellToNeuron.py '/home/justas/Repositories/neuroml-db/www/NeuroMLmodels/NMLCL000668/cADpyr231_L6_TPC_L1_44f2206f70_0_0.cell.nml'</v>
      </c>
      <c r="F596" s="4" t="s">
        <v>2152</v>
      </c>
      <c r="G596" s="2" t="str">
        <f t="shared" si="28"/>
        <v>echo 'NMLCL000668'; cd /home/justas/Repositories/neuroml-db/www/NeuroMLmodels/NMLCL000668; jnml LEMS_Isolated_cADpyr231_L6_TPC_L1_44f2206f70_0_0.cell.nml -neuron; nrnivmodl;</v>
      </c>
      <c r="H596" s="2" t="s">
        <v>2159</v>
      </c>
      <c r="I596" s="2" t="str">
        <f t="shared" si="30"/>
        <v>python getCellProperties.py '/home/justas/Repositories/neuroml-db/www/NeuroMLmodels/NMLCL000668'</v>
      </c>
    </row>
    <row r="597" spans="1:9" x14ac:dyDescent="0.25">
      <c r="A597" s="1" t="s">
        <v>1190</v>
      </c>
      <c r="B597" s="1" t="s">
        <v>2166</v>
      </c>
      <c r="C597" s="1" t="s">
        <v>1191</v>
      </c>
      <c r="D597" s="3" t="s">
        <v>2152</v>
      </c>
      <c r="E597" s="2" t="str">
        <f t="shared" si="29"/>
        <v>echo 'NMLCL000669';python convertCellToNeuron.py '/home/justas/Repositories/neuroml-db/www/NeuroMLmodels/NMLCL000669/cADpyr231_L6_TPC_L1_68efb03f39_0_0.cell.nml'</v>
      </c>
      <c r="F597" s="4" t="s">
        <v>2152</v>
      </c>
      <c r="G597" s="2" t="str">
        <f t="shared" si="28"/>
        <v>echo 'NMLCL000669'; cd /home/justas/Repositories/neuroml-db/www/NeuroMLmodels/NMLCL000669; jnml LEMS_Isolated_cADpyr231_L6_TPC_L1_68efb03f39_0_0.cell.nml -neuron; nrnivmodl;</v>
      </c>
      <c r="H597" s="2" t="s">
        <v>2159</v>
      </c>
      <c r="I597" s="2" t="str">
        <f t="shared" si="30"/>
        <v>python getCellProperties.py '/home/justas/Repositories/neuroml-db/www/NeuroMLmodels/NMLCL000669'</v>
      </c>
    </row>
    <row r="598" spans="1:9" x14ac:dyDescent="0.25">
      <c r="A598" s="1" t="s">
        <v>1192</v>
      </c>
      <c r="B598" s="1" t="s">
        <v>2166</v>
      </c>
      <c r="C598" s="1" t="s">
        <v>1193</v>
      </c>
      <c r="D598" s="3" t="s">
        <v>2152</v>
      </c>
      <c r="E598" s="2" t="str">
        <f t="shared" si="29"/>
        <v>echo 'NMLCL000670';python convertCellToNeuron.py '/home/justas/Repositories/neuroml-db/www/NeuroMLmodels/NMLCL000670/cADpyr231_L6_TPC_L1_7fc2c927c9_0_0.cell.nml'</v>
      </c>
      <c r="F598" s="4" t="s">
        <v>2152</v>
      </c>
      <c r="G598" s="2" t="str">
        <f t="shared" si="28"/>
        <v>echo 'NMLCL000670'; cd /home/justas/Repositories/neuroml-db/www/NeuroMLmodels/NMLCL000670; jnml LEMS_Isolated_cADpyr231_L6_TPC_L1_7fc2c927c9_0_0.cell.nml -neuron; nrnivmodl;</v>
      </c>
      <c r="H598" s="2" t="s">
        <v>2159</v>
      </c>
      <c r="I598" s="2" t="str">
        <f t="shared" si="30"/>
        <v>python getCellProperties.py '/home/justas/Repositories/neuroml-db/www/NeuroMLmodels/NMLCL000670'</v>
      </c>
    </row>
    <row r="599" spans="1:9" x14ac:dyDescent="0.25">
      <c r="A599" s="1" t="s">
        <v>1194</v>
      </c>
      <c r="B599" s="1" t="s">
        <v>2166</v>
      </c>
      <c r="C599" s="1" t="s">
        <v>1195</v>
      </c>
      <c r="D599" s="3" t="s">
        <v>2152</v>
      </c>
      <c r="E599" s="2" t="str">
        <f t="shared" si="29"/>
        <v>echo 'NMLCL000671';python convertCellToNeuron.py '/home/justas/Repositories/neuroml-db/www/NeuroMLmodels/NMLCL000671/cADpyr231_L6_TPC_L1_f2d985e7ff_0_0.cell.nml'</v>
      </c>
      <c r="F599" s="4" t="s">
        <v>2152</v>
      </c>
      <c r="G599" s="2" t="str">
        <f t="shared" si="28"/>
        <v>echo 'NMLCL000671'; cd /home/justas/Repositories/neuroml-db/www/NeuroMLmodels/NMLCL000671; jnml LEMS_Isolated_cADpyr231_L6_TPC_L1_f2d985e7ff_0_0.cell.nml -neuron; nrnivmodl;</v>
      </c>
      <c r="H599" s="2" t="s">
        <v>2159</v>
      </c>
      <c r="I599" s="2" t="str">
        <f t="shared" si="30"/>
        <v>python getCellProperties.py '/home/justas/Repositories/neuroml-db/www/NeuroMLmodels/NMLCL000671'</v>
      </c>
    </row>
    <row r="600" spans="1:9" x14ac:dyDescent="0.25">
      <c r="A600" s="1" t="s">
        <v>1196</v>
      </c>
      <c r="B600" s="1" t="s">
        <v>2166</v>
      </c>
      <c r="C600" s="1" t="s">
        <v>1197</v>
      </c>
      <c r="D600" s="3" t="s">
        <v>2152</v>
      </c>
      <c r="E600" s="2" t="str">
        <f t="shared" si="29"/>
        <v>echo 'NMLCL000672';python convertCellToNeuron.py '/home/justas/Repositories/neuroml-db/www/NeuroMLmodels/NMLCL000672/cADpyr231_L6_TPC_L4_0cb1e9aa6b_0_0.cell.nml'</v>
      </c>
      <c r="F600" s="4" t="s">
        <v>2152</v>
      </c>
      <c r="G600" s="2" t="str">
        <f t="shared" si="28"/>
        <v>echo 'NMLCL000672'; cd /home/justas/Repositories/neuroml-db/www/NeuroMLmodels/NMLCL000672; jnml LEMS_Isolated_cADpyr231_L6_TPC_L4_0cb1e9aa6b_0_0.cell.nml -neuron; nrnivmodl;</v>
      </c>
      <c r="H600" s="2" t="s">
        <v>2159</v>
      </c>
      <c r="I600" s="2" t="str">
        <f t="shared" si="30"/>
        <v>python getCellProperties.py '/home/justas/Repositories/neuroml-db/www/NeuroMLmodels/NMLCL000672'</v>
      </c>
    </row>
    <row r="601" spans="1:9" x14ac:dyDescent="0.25">
      <c r="A601" s="1" t="s">
        <v>1198</v>
      </c>
      <c r="B601" s="1" t="s">
        <v>2166</v>
      </c>
      <c r="C601" s="1" t="s">
        <v>1199</v>
      </c>
      <c r="D601" s="3" t="s">
        <v>2152</v>
      </c>
      <c r="E601" s="2" t="str">
        <f t="shared" si="29"/>
        <v>echo 'NMLCL000673';python convertCellToNeuron.py '/home/justas/Repositories/neuroml-db/www/NeuroMLmodels/NMLCL000673/cADpyr231_L6_TPC_L4_117b9dfb71_0_0.cell.nml'</v>
      </c>
      <c r="F601" s="4" t="s">
        <v>2152</v>
      </c>
      <c r="G601" s="2" t="str">
        <f t="shared" si="28"/>
        <v>echo 'NMLCL000673'; cd /home/justas/Repositories/neuroml-db/www/NeuroMLmodels/NMLCL000673; jnml LEMS_Isolated_cADpyr231_L6_TPC_L4_117b9dfb71_0_0.cell.nml -neuron; nrnivmodl;</v>
      </c>
      <c r="H601" s="2" t="s">
        <v>2159</v>
      </c>
      <c r="I601" s="2" t="str">
        <f t="shared" si="30"/>
        <v>python getCellProperties.py '/home/justas/Repositories/neuroml-db/www/NeuroMLmodels/NMLCL000673'</v>
      </c>
    </row>
    <row r="602" spans="1:9" x14ac:dyDescent="0.25">
      <c r="A602" s="1" t="s">
        <v>1200</v>
      </c>
      <c r="B602" s="1" t="s">
        <v>2166</v>
      </c>
      <c r="C602" s="1" t="s">
        <v>1201</v>
      </c>
      <c r="D602" s="3" t="s">
        <v>2152</v>
      </c>
      <c r="E602" s="2" t="str">
        <f t="shared" si="29"/>
        <v>echo 'NMLCL000674';python convertCellToNeuron.py '/home/justas/Repositories/neuroml-db/www/NeuroMLmodels/NMLCL000674/cADpyr231_L6_TPC_L4_184fd5677b_0_0.cell.nml'</v>
      </c>
      <c r="F602" s="4" t="s">
        <v>2152</v>
      </c>
      <c r="G602" s="2" t="str">
        <f t="shared" si="28"/>
        <v>echo 'NMLCL000674'; cd /home/justas/Repositories/neuroml-db/www/NeuroMLmodels/NMLCL000674; jnml LEMS_Isolated_cADpyr231_L6_TPC_L4_184fd5677b_0_0.cell.nml -neuron; nrnivmodl;</v>
      </c>
      <c r="H602" s="2" t="s">
        <v>2159</v>
      </c>
      <c r="I602" s="2" t="str">
        <f t="shared" si="30"/>
        <v>python getCellProperties.py '/home/justas/Repositories/neuroml-db/www/NeuroMLmodels/NMLCL000674'</v>
      </c>
    </row>
    <row r="603" spans="1:9" x14ac:dyDescent="0.25">
      <c r="A603" s="1" t="s">
        <v>1202</v>
      </c>
      <c r="B603" s="1" t="s">
        <v>2166</v>
      </c>
      <c r="C603" s="1" t="s">
        <v>1203</v>
      </c>
      <c r="D603" s="3" t="s">
        <v>2152</v>
      </c>
      <c r="E603" s="2" t="str">
        <f t="shared" si="29"/>
        <v>echo 'NMLCL000675';python convertCellToNeuron.py '/home/justas/Repositories/neuroml-db/www/NeuroMLmodels/NMLCL000675/cADpyr231_L6_TPC_L4_3f1b0bd478_0_0.cell.nml'</v>
      </c>
      <c r="F603" s="4" t="s">
        <v>2152</v>
      </c>
      <c r="G603" s="2" t="str">
        <f t="shared" si="28"/>
        <v>echo 'NMLCL000675'; cd /home/justas/Repositories/neuroml-db/www/NeuroMLmodels/NMLCL000675; jnml LEMS_Isolated_cADpyr231_L6_TPC_L4_3f1b0bd478_0_0.cell.nml -neuron; nrnivmodl;</v>
      </c>
      <c r="H603" s="2" t="s">
        <v>2159</v>
      </c>
      <c r="I603" s="2" t="str">
        <f t="shared" si="30"/>
        <v>python getCellProperties.py '/home/justas/Repositories/neuroml-db/www/NeuroMLmodels/NMLCL000675'</v>
      </c>
    </row>
    <row r="604" spans="1:9" x14ac:dyDescent="0.25">
      <c r="A604" s="1" t="s">
        <v>1204</v>
      </c>
      <c r="B604" s="1" t="s">
        <v>2166</v>
      </c>
      <c r="C604" s="1" t="s">
        <v>1205</v>
      </c>
      <c r="D604" s="3" t="s">
        <v>2152</v>
      </c>
      <c r="E604" s="2" t="str">
        <f t="shared" si="29"/>
        <v>echo 'NMLCL000676';python convertCellToNeuron.py '/home/justas/Repositories/neuroml-db/www/NeuroMLmodels/NMLCL000676/cADpyr231_L6_TPC_L4_91b667d362_0_0.cell.nml'</v>
      </c>
      <c r="F604" s="4" t="s">
        <v>2152</v>
      </c>
      <c r="G604" s="2" t="str">
        <f t="shared" si="28"/>
        <v>echo 'NMLCL000676'; cd /home/justas/Repositories/neuroml-db/www/NeuroMLmodels/NMLCL000676; jnml LEMS_Isolated_cADpyr231_L6_TPC_L4_91b667d362_0_0.cell.nml -neuron; nrnivmodl;</v>
      </c>
      <c r="H604" s="2" t="s">
        <v>2159</v>
      </c>
      <c r="I604" s="2" t="str">
        <f t="shared" si="30"/>
        <v>python getCellProperties.py '/home/justas/Repositories/neuroml-db/www/NeuroMLmodels/NMLCL000676'</v>
      </c>
    </row>
    <row r="605" spans="1:9" x14ac:dyDescent="0.25">
      <c r="A605" s="1" t="s">
        <v>1206</v>
      </c>
      <c r="B605" s="1" t="s">
        <v>2166</v>
      </c>
      <c r="C605" s="1" t="s">
        <v>1207</v>
      </c>
      <c r="D605" s="3" t="s">
        <v>2152</v>
      </c>
      <c r="E605" s="2" t="str">
        <f t="shared" si="29"/>
        <v>echo 'NMLCL000677';python convertCellToNeuron.py '/home/justas/Repositories/neuroml-db/www/NeuroMLmodels/NMLCL000677/cADpyr231_L6_UTPC_15731e5081_0_0.cell.nml'</v>
      </c>
      <c r="F605" s="4" t="s">
        <v>2152</v>
      </c>
      <c r="G605" s="2" t="str">
        <f t="shared" si="28"/>
        <v>echo 'NMLCL000677'; cd /home/justas/Repositories/neuroml-db/www/NeuroMLmodels/NMLCL000677; jnml LEMS_Isolated_cADpyr231_L6_UTPC_15731e5081_0_0.cell.nml -neuron; nrnivmodl;</v>
      </c>
      <c r="H605" s="2" t="s">
        <v>2159</v>
      </c>
      <c r="I605" s="2" t="str">
        <f t="shared" si="30"/>
        <v>python getCellProperties.py '/home/justas/Repositories/neuroml-db/www/NeuroMLmodels/NMLCL000677'</v>
      </c>
    </row>
    <row r="606" spans="1:9" x14ac:dyDescent="0.25">
      <c r="A606" s="1" t="s">
        <v>1208</v>
      </c>
      <c r="B606" s="1" t="s">
        <v>2166</v>
      </c>
      <c r="C606" s="1" t="s">
        <v>1209</v>
      </c>
      <c r="D606" s="3" t="s">
        <v>2152</v>
      </c>
      <c r="E606" s="2" t="str">
        <f t="shared" si="29"/>
        <v>echo 'NMLCL000678';python convertCellToNeuron.py '/home/justas/Repositories/neuroml-db/www/NeuroMLmodels/NMLCL000678/cADpyr231_L6_UTPC_186e8dd6aa_0_0.cell.nml'</v>
      </c>
      <c r="F606" s="4" t="s">
        <v>2152</v>
      </c>
      <c r="G606" s="2" t="str">
        <f t="shared" si="28"/>
        <v>echo 'NMLCL000678'; cd /home/justas/Repositories/neuroml-db/www/NeuroMLmodels/NMLCL000678; jnml LEMS_Isolated_cADpyr231_L6_UTPC_186e8dd6aa_0_0.cell.nml -neuron; nrnivmodl;</v>
      </c>
      <c r="H606" s="2" t="s">
        <v>2159</v>
      </c>
      <c r="I606" s="2" t="str">
        <f t="shared" si="30"/>
        <v>python getCellProperties.py '/home/justas/Repositories/neuroml-db/www/NeuroMLmodels/NMLCL000678'</v>
      </c>
    </row>
    <row r="607" spans="1:9" x14ac:dyDescent="0.25">
      <c r="A607" s="1" t="s">
        <v>1210</v>
      </c>
      <c r="B607" s="1" t="s">
        <v>2166</v>
      </c>
      <c r="C607" s="1" t="s">
        <v>1211</v>
      </c>
      <c r="D607" s="3" t="s">
        <v>2152</v>
      </c>
      <c r="E607" s="2" t="str">
        <f t="shared" si="29"/>
        <v>echo 'NMLCL000679';python convertCellToNeuron.py '/home/justas/Repositories/neuroml-db/www/NeuroMLmodels/NMLCL000679/cADpyr231_L6_UTPC_295f0e6025_0_0.cell.nml'</v>
      </c>
      <c r="F607" s="4" t="s">
        <v>2152</v>
      </c>
      <c r="G607" s="2" t="str">
        <f t="shared" si="28"/>
        <v>echo 'NMLCL000679'; cd /home/justas/Repositories/neuroml-db/www/NeuroMLmodels/NMLCL000679; jnml LEMS_Isolated_cADpyr231_L6_UTPC_295f0e6025_0_0.cell.nml -neuron; nrnivmodl;</v>
      </c>
      <c r="H607" s="2" t="s">
        <v>2159</v>
      </c>
      <c r="I607" s="2" t="str">
        <f t="shared" si="30"/>
        <v>python getCellProperties.py '/home/justas/Repositories/neuroml-db/www/NeuroMLmodels/NMLCL000679'</v>
      </c>
    </row>
    <row r="608" spans="1:9" x14ac:dyDescent="0.25">
      <c r="A608" s="1" t="s">
        <v>1212</v>
      </c>
      <c r="B608" s="1" t="s">
        <v>2166</v>
      </c>
      <c r="C608" s="1" t="s">
        <v>1213</v>
      </c>
      <c r="D608" s="3" t="s">
        <v>2152</v>
      </c>
      <c r="E608" s="2" t="str">
        <f t="shared" si="29"/>
        <v>echo 'NMLCL000680';python convertCellToNeuron.py '/home/justas/Repositories/neuroml-db/www/NeuroMLmodels/NMLCL000680/cADpyr231_L6_UTPC_9d28264fcd_0_0.cell.nml'</v>
      </c>
      <c r="F608" s="4" t="s">
        <v>2152</v>
      </c>
      <c r="G608" s="2" t="str">
        <f t="shared" si="28"/>
        <v>echo 'NMLCL000680'; cd /home/justas/Repositories/neuroml-db/www/NeuroMLmodels/NMLCL000680; jnml LEMS_Isolated_cADpyr231_L6_UTPC_9d28264fcd_0_0.cell.nml -neuron; nrnivmodl;</v>
      </c>
      <c r="H608" s="2" t="s">
        <v>2159</v>
      </c>
      <c r="I608" s="2" t="str">
        <f t="shared" si="30"/>
        <v>python getCellProperties.py '/home/justas/Repositories/neuroml-db/www/NeuroMLmodels/NMLCL000680'</v>
      </c>
    </row>
    <row r="609" spans="1:9" x14ac:dyDescent="0.25">
      <c r="A609" s="1" t="s">
        <v>1214</v>
      </c>
      <c r="B609" s="1" t="s">
        <v>2166</v>
      </c>
      <c r="C609" s="1" t="s">
        <v>1215</v>
      </c>
      <c r="D609" s="3" t="s">
        <v>2152</v>
      </c>
      <c r="E609" s="2" t="str">
        <f t="shared" si="29"/>
        <v>echo 'NMLCL000681';python convertCellToNeuron.py '/home/justas/Repositories/neuroml-db/www/NeuroMLmodels/NMLCL000681/cADpyr231_L6_UTPC_9f3da79327_0_0.cell.nml'</v>
      </c>
      <c r="F609" s="4" t="s">
        <v>2152</v>
      </c>
      <c r="G609" s="2" t="str">
        <f t="shared" si="28"/>
        <v>echo 'NMLCL000681'; cd /home/justas/Repositories/neuroml-db/www/NeuroMLmodels/NMLCL000681; jnml LEMS_Isolated_cADpyr231_L6_UTPC_9f3da79327_0_0.cell.nml -neuron; nrnivmodl;</v>
      </c>
      <c r="H609" s="2" t="s">
        <v>2159</v>
      </c>
      <c r="I609" s="2" t="str">
        <f t="shared" si="30"/>
        <v>python getCellProperties.py '/home/justas/Repositories/neuroml-db/www/NeuroMLmodels/NMLCL000681'</v>
      </c>
    </row>
    <row r="610" spans="1:9" x14ac:dyDescent="0.25">
      <c r="A610" s="1" t="s">
        <v>1216</v>
      </c>
      <c r="B610" s="1" t="s">
        <v>2166</v>
      </c>
      <c r="C610" s="1" t="s">
        <v>1217</v>
      </c>
      <c r="D610" s="3" t="s">
        <v>2152</v>
      </c>
      <c r="E610" s="2" t="str">
        <f t="shared" si="29"/>
        <v>echo 'NMLCL000682';python convertCellToNeuron.py '/home/justas/Repositories/neuroml-db/www/NeuroMLmodels/NMLCL000682/cADpyr232_L5_STPC_4ec7a36770_0_0.cell.nml'</v>
      </c>
      <c r="F610" s="4" t="s">
        <v>2152</v>
      </c>
      <c r="G610" s="2" t="str">
        <f t="shared" si="28"/>
        <v>echo 'NMLCL000682'; cd /home/justas/Repositories/neuroml-db/www/NeuroMLmodels/NMLCL000682; jnml LEMS_Isolated_cADpyr232_L5_STPC_4ec7a36770_0_0.cell.nml -neuron; nrnivmodl;</v>
      </c>
      <c r="H610" s="2" t="s">
        <v>2159</v>
      </c>
      <c r="I610" s="2" t="str">
        <f t="shared" si="30"/>
        <v>python getCellProperties.py '/home/justas/Repositories/neuroml-db/www/NeuroMLmodels/NMLCL000682'</v>
      </c>
    </row>
    <row r="611" spans="1:9" x14ac:dyDescent="0.25">
      <c r="A611" s="1" t="s">
        <v>1218</v>
      </c>
      <c r="B611" s="1" t="s">
        <v>2166</v>
      </c>
      <c r="C611" s="1" t="s">
        <v>1219</v>
      </c>
      <c r="D611" s="3" t="s">
        <v>2152</v>
      </c>
      <c r="E611" s="2" t="str">
        <f t="shared" si="29"/>
        <v>echo 'NMLCL000683';python convertCellToNeuron.py '/home/justas/Repositories/neuroml-db/www/NeuroMLmodels/NMLCL000683/cADpyr232_L5_STPC_6d41d50fcb_0_0.cell.nml'</v>
      </c>
      <c r="F611" s="4" t="s">
        <v>2152</v>
      </c>
      <c r="G611" s="2" t="str">
        <f t="shared" si="28"/>
        <v>echo 'NMLCL000683'; cd /home/justas/Repositories/neuroml-db/www/NeuroMLmodels/NMLCL000683; jnml LEMS_Isolated_cADpyr232_L5_STPC_6d41d50fcb_0_0.cell.nml -neuron; nrnivmodl;</v>
      </c>
      <c r="H611" s="2" t="s">
        <v>2159</v>
      </c>
      <c r="I611" s="2" t="str">
        <f t="shared" si="30"/>
        <v>python getCellProperties.py '/home/justas/Repositories/neuroml-db/www/NeuroMLmodels/NMLCL000683'</v>
      </c>
    </row>
    <row r="612" spans="1:9" x14ac:dyDescent="0.25">
      <c r="A612" s="1" t="s">
        <v>1220</v>
      </c>
      <c r="B612" s="1" t="s">
        <v>2166</v>
      </c>
      <c r="C612" s="1" t="s">
        <v>1221</v>
      </c>
      <c r="D612" s="3" t="s">
        <v>2152</v>
      </c>
      <c r="E612" s="2" t="str">
        <f t="shared" si="29"/>
        <v>echo 'NMLCL000684';python convertCellToNeuron.py '/home/justas/Repositories/neuroml-db/www/NeuroMLmodels/NMLCL000684/cADpyr232_L5_STPC_a78c3cbca8_0_0.cell.nml'</v>
      </c>
      <c r="F612" s="4" t="s">
        <v>2152</v>
      </c>
      <c r="G612" s="2" t="str">
        <f t="shared" si="28"/>
        <v>echo 'NMLCL000684'; cd /home/justas/Repositories/neuroml-db/www/NeuroMLmodels/NMLCL000684; jnml LEMS_Isolated_cADpyr232_L5_STPC_a78c3cbca8_0_0.cell.nml -neuron; nrnivmodl;</v>
      </c>
      <c r="H612" s="2" t="s">
        <v>2159</v>
      </c>
      <c r="I612" s="2" t="str">
        <f t="shared" si="30"/>
        <v>python getCellProperties.py '/home/justas/Repositories/neuroml-db/www/NeuroMLmodels/NMLCL000684'</v>
      </c>
    </row>
    <row r="613" spans="1:9" x14ac:dyDescent="0.25">
      <c r="A613" s="1" t="s">
        <v>1222</v>
      </c>
      <c r="B613" s="1" t="s">
        <v>2166</v>
      </c>
      <c r="C613" s="1" t="s">
        <v>1223</v>
      </c>
      <c r="D613" s="3" t="s">
        <v>2152</v>
      </c>
      <c r="E613" s="2" t="str">
        <f t="shared" si="29"/>
        <v>echo 'NMLCL000685';python convertCellToNeuron.py '/home/justas/Repositories/neuroml-db/www/NeuroMLmodels/NMLCL000685/cADpyr232_L5_STPC_d16b0be14e_0_0.cell.nml'</v>
      </c>
      <c r="F613" s="4" t="s">
        <v>2152</v>
      </c>
      <c r="G613" s="2" t="str">
        <f t="shared" si="28"/>
        <v>echo 'NMLCL000685'; cd /home/justas/Repositories/neuroml-db/www/NeuroMLmodels/NMLCL000685; jnml LEMS_Isolated_cADpyr232_L5_STPC_d16b0be14e_0_0.cell.nml -neuron; nrnivmodl;</v>
      </c>
      <c r="H613" s="2" t="s">
        <v>2159</v>
      </c>
      <c r="I613" s="2" t="str">
        <f t="shared" si="30"/>
        <v>python getCellProperties.py '/home/justas/Repositories/neuroml-db/www/NeuroMLmodels/NMLCL000685'</v>
      </c>
    </row>
    <row r="614" spans="1:9" x14ac:dyDescent="0.25">
      <c r="A614" s="1" t="s">
        <v>1224</v>
      </c>
      <c r="B614" s="1" t="s">
        <v>2166</v>
      </c>
      <c r="C614" s="1" t="s">
        <v>1225</v>
      </c>
      <c r="D614" s="3" t="s">
        <v>2152</v>
      </c>
      <c r="E614" s="2" t="str">
        <f t="shared" si="29"/>
        <v>echo 'NMLCL000686';python convertCellToNeuron.py '/home/justas/Repositories/neuroml-db/www/NeuroMLmodels/NMLCL000686/cADpyr232_L5_STPC_d63221b7a8_0_0.cell.nml'</v>
      </c>
      <c r="F614" s="4" t="s">
        <v>2152</v>
      </c>
      <c r="G614" s="2" t="str">
        <f t="shared" si="28"/>
        <v>echo 'NMLCL000686'; cd /home/justas/Repositories/neuroml-db/www/NeuroMLmodels/NMLCL000686; jnml LEMS_Isolated_cADpyr232_L5_STPC_d63221b7a8_0_0.cell.nml -neuron; nrnivmodl;</v>
      </c>
      <c r="H614" s="2" t="s">
        <v>2159</v>
      </c>
      <c r="I614" s="2" t="str">
        <f t="shared" si="30"/>
        <v>python getCellProperties.py '/home/justas/Repositories/neuroml-db/www/NeuroMLmodels/NMLCL000686'</v>
      </c>
    </row>
    <row r="615" spans="1:9" x14ac:dyDescent="0.25">
      <c r="A615" s="1" t="s">
        <v>1226</v>
      </c>
      <c r="B615" s="1" t="s">
        <v>2166</v>
      </c>
      <c r="C615" s="1" t="s">
        <v>1227</v>
      </c>
      <c r="D615" s="3" t="s">
        <v>2152</v>
      </c>
      <c r="E615" s="2" t="str">
        <f t="shared" si="29"/>
        <v>echo 'NMLCL000687';python convertCellToNeuron.py '/home/justas/Repositories/neuroml-db/www/NeuroMLmodels/NMLCL000687/cADpyr232_L5_TTPC1_0fb1ca4724_0_0.cell.nml'</v>
      </c>
      <c r="F615" s="4" t="s">
        <v>2152</v>
      </c>
      <c r="G615" s="2" t="str">
        <f t="shared" si="28"/>
        <v>echo 'NMLCL000687'; cd /home/justas/Repositories/neuroml-db/www/NeuroMLmodels/NMLCL000687; jnml LEMS_Isolated_cADpyr232_L5_TTPC1_0fb1ca4724_0_0.cell.nml -neuron; nrnivmodl;</v>
      </c>
      <c r="H615" s="2" t="s">
        <v>2159</v>
      </c>
      <c r="I615" s="2" t="str">
        <f t="shared" si="30"/>
        <v>python getCellProperties.py '/home/justas/Repositories/neuroml-db/www/NeuroMLmodels/NMLCL000687'</v>
      </c>
    </row>
    <row r="616" spans="1:9" x14ac:dyDescent="0.25">
      <c r="A616" s="1" t="s">
        <v>1228</v>
      </c>
      <c r="B616" s="1" t="s">
        <v>2166</v>
      </c>
      <c r="C616" s="1" t="s">
        <v>1229</v>
      </c>
      <c r="D616" s="3" t="s">
        <v>2152</v>
      </c>
      <c r="E616" s="2" t="str">
        <f t="shared" si="29"/>
        <v>echo 'NMLCL000688';python convertCellToNeuron.py '/home/justas/Repositories/neuroml-db/www/NeuroMLmodels/NMLCL000688/cADpyr232_L5_TTPC1_b6836fcf6f_0_0.cell.nml'</v>
      </c>
      <c r="F616" s="4" t="s">
        <v>2152</v>
      </c>
      <c r="G616" s="2" t="str">
        <f t="shared" si="28"/>
        <v>echo 'NMLCL000688'; cd /home/justas/Repositories/neuroml-db/www/NeuroMLmodels/NMLCL000688; jnml LEMS_Isolated_cADpyr232_L5_TTPC1_b6836fcf6f_0_0.cell.nml -neuron; nrnivmodl;</v>
      </c>
      <c r="H616" s="2" t="s">
        <v>2159</v>
      </c>
      <c r="I616" s="2" t="str">
        <f t="shared" si="30"/>
        <v>python getCellProperties.py '/home/justas/Repositories/neuroml-db/www/NeuroMLmodels/NMLCL000688'</v>
      </c>
    </row>
    <row r="617" spans="1:9" x14ac:dyDescent="0.25">
      <c r="A617" s="1" t="s">
        <v>1230</v>
      </c>
      <c r="B617" s="1" t="s">
        <v>2166</v>
      </c>
      <c r="C617" s="1" t="s">
        <v>1231</v>
      </c>
      <c r="D617" s="3" t="s">
        <v>2152</v>
      </c>
      <c r="E617" s="2" t="str">
        <f t="shared" si="29"/>
        <v>echo 'NMLCL000689';python convertCellToNeuron.py '/home/justas/Repositories/neuroml-db/www/NeuroMLmodels/NMLCL000689/cADpyr232_L5_TTPC1_da1088139b_0_0.cell.nml'</v>
      </c>
      <c r="F617" s="4" t="s">
        <v>2152</v>
      </c>
      <c r="G617" s="2" t="str">
        <f t="shared" si="28"/>
        <v>echo 'NMLCL000689'; cd /home/justas/Repositories/neuroml-db/www/NeuroMLmodels/NMLCL000689; jnml LEMS_Isolated_cADpyr232_L5_TTPC1_da1088139b_0_0.cell.nml -neuron; nrnivmodl;</v>
      </c>
      <c r="H617" s="2" t="s">
        <v>2159</v>
      </c>
      <c r="I617" s="2" t="str">
        <f t="shared" si="30"/>
        <v>python getCellProperties.py '/home/justas/Repositories/neuroml-db/www/NeuroMLmodels/NMLCL000689'</v>
      </c>
    </row>
    <row r="618" spans="1:9" x14ac:dyDescent="0.25">
      <c r="A618" s="1" t="s">
        <v>1232</v>
      </c>
      <c r="B618" s="1" t="s">
        <v>2166</v>
      </c>
      <c r="C618" s="1" t="s">
        <v>1233</v>
      </c>
      <c r="D618" s="3" t="s">
        <v>2152</v>
      </c>
      <c r="E618" s="2" t="str">
        <f t="shared" si="29"/>
        <v>echo 'NMLCL000690';python convertCellToNeuron.py '/home/justas/Repositories/neuroml-db/www/NeuroMLmodels/NMLCL000690/cADpyr232_L5_TTPC1_ded64abc4d_0_0.cell.nml'</v>
      </c>
      <c r="F618" s="4" t="s">
        <v>2152</v>
      </c>
      <c r="G618" s="2" t="str">
        <f t="shared" si="28"/>
        <v>echo 'NMLCL000690'; cd /home/justas/Repositories/neuroml-db/www/NeuroMLmodels/NMLCL000690; jnml LEMS_Isolated_cADpyr232_L5_TTPC1_ded64abc4d_0_0.cell.nml -neuron; nrnivmodl;</v>
      </c>
      <c r="H618" s="2" t="s">
        <v>2159</v>
      </c>
      <c r="I618" s="2" t="str">
        <f t="shared" si="30"/>
        <v>python getCellProperties.py '/home/justas/Repositories/neuroml-db/www/NeuroMLmodels/NMLCL000690'</v>
      </c>
    </row>
    <row r="619" spans="1:9" x14ac:dyDescent="0.25">
      <c r="A619" s="1" t="s">
        <v>1234</v>
      </c>
      <c r="B619" s="1" t="s">
        <v>2166</v>
      </c>
      <c r="C619" s="1" t="s">
        <v>1235</v>
      </c>
      <c r="D619" s="3" t="s">
        <v>2152</v>
      </c>
      <c r="E619" s="2" t="str">
        <f t="shared" si="29"/>
        <v>echo 'NMLCL000691';python convertCellToNeuron.py '/home/justas/Repositories/neuroml-db/www/NeuroMLmodels/NMLCL000691/cADpyr232_L5_TTPC1_fc944c2cf3_0_0.cell.nml'</v>
      </c>
      <c r="F619" s="4" t="s">
        <v>2152</v>
      </c>
      <c r="G619" s="2" t="str">
        <f t="shared" si="28"/>
        <v>echo 'NMLCL000691'; cd /home/justas/Repositories/neuroml-db/www/NeuroMLmodels/NMLCL000691; jnml LEMS_Isolated_cADpyr232_L5_TTPC1_fc944c2cf3_0_0.cell.nml -neuron; nrnivmodl;</v>
      </c>
      <c r="H619" s="2" t="s">
        <v>2159</v>
      </c>
      <c r="I619" s="2" t="str">
        <f t="shared" si="30"/>
        <v>python getCellProperties.py '/home/justas/Repositories/neuroml-db/www/NeuroMLmodels/NMLCL000691'</v>
      </c>
    </row>
    <row r="620" spans="1:9" x14ac:dyDescent="0.25">
      <c r="A620" s="1" t="s">
        <v>1236</v>
      </c>
      <c r="B620" s="1" t="s">
        <v>2166</v>
      </c>
      <c r="C620" s="1" t="s">
        <v>1237</v>
      </c>
      <c r="D620" s="3" t="s">
        <v>2152</v>
      </c>
      <c r="E620" s="2" t="str">
        <f t="shared" si="29"/>
        <v>echo 'NMLCL000692';python convertCellToNeuron.py '/home/justas/Repositories/neuroml-db/www/NeuroMLmodels/NMLCL000692/cADpyr232_L5_TTPC2_8052133265_0_0.cell.nml'</v>
      </c>
      <c r="F620" s="4" t="s">
        <v>2152</v>
      </c>
      <c r="G620" s="2" t="str">
        <f t="shared" si="28"/>
        <v>echo 'NMLCL000692'; cd /home/justas/Repositories/neuroml-db/www/NeuroMLmodels/NMLCL000692; jnml LEMS_Isolated_cADpyr232_L5_TTPC2_8052133265_0_0.cell.nml -neuron; nrnivmodl;</v>
      </c>
      <c r="H620" s="2" t="s">
        <v>2159</v>
      </c>
      <c r="I620" s="2" t="str">
        <f t="shared" si="30"/>
        <v>python getCellProperties.py '/home/justas/Repositories/neuroml-db/www/NeuroMLmodels/NMLCL000692'</v>
      </c>
    </row>
    <row r="621" spans="1:9" x14ac:dyDescent="0.25">
      <c r="A621" s="1" t="s">
        <v>1238</v>
      </c>
      <c r="B621" s="1" t="s">
        <v>2166</v>
      </c>
      <c r="C621" s="1" t="s">
        <v>1239</v>
      </c>
      <c r="D621" s="3" t="s">
        <v>2152</v>
      </c>
      <c r="E621" s="2" t="str">
        <f t="shared" si="29"/>
        <v>echo 'NMLCL000693';python convertCellToNeuron.py '/home/justas/Repositories/neuroml-db/www/NeuroMLmodels/NMLCL000693/cADpyr232_L5_TTPC2_8bab918b58_0_0.cell.nml'</v>
      </c>
      <c r="F621" s="4" t="s">
        <v>2152</v>
      </c>
      <c r="G621" s="2" t="str">
        <f t="shared" si="28"/>
        <v>echo 'NMLCL000693'; cd /home/justas/Repositories/neuroml-db/www/NeuroMLmodels/NMLCL000693; jnml LEMS_Isolated_cADpyr232_L5_TTPC2_8bab918b58_0_0.cell.nml -neuron; nrnivmodl;</v>
      </c>
      <c r="H621" s="2" t="s">
        <v>2159</v>
      </c>
      <c r="I621" s="2" t="str">
        <f t="shared" si="30"/>
        <v>python getCellProperties.py '/home/justas/Repositories/neuroml-db/www/NeuroMLmodels/NMLCL000693'</v>
      </c>
    </row>
    <row r="622" spans="1:9" x14ac:dyDescent="0.25">
      <c r="A622" s="1" t="s">
        <v>1240</v>
      </c>
      <c r="B622" s="1" t="s">
        <v>2166</v>
      </c>
      <c r="C622" s="1" t="s">
        <v>1241</v>
      </c>
      <c r="D622" s="3" t="s">
        <v>2152</v>
      </c>
      <c r="E622" s="2" t="str">
        <f t="shared" si="29"/>
        <v>echo 'NMLCL000694';python convertCellToNeuron.py '/home/justas/Repositories/neuroml-db/www/NeuroMLmodels/NMLCL000694/cADpyr232_L5_TTPC2_a28017c6c7_0_0.cell.nml'</v>
      </c>
      <c r="F622" s="4" t="s">
        <v>2152</v>
      </c>
      <c r="G622" s="2" t="str">
        <f t="shared" si="28"/>
        <v>echo 'NMLCL000694'; cd /home/justas/Repositories/neuroml-db/www/NeuroMLmodels/NMLCL000694; jnml LEMS_Isolated_cADpyr232_L5_TTPC2_a28017c6c7_0_0.cell.nml -neuron; nrnivmodl;</v>
      </c>
      <c r="H622" s="2" t="s">
        <v>2159</v>
      </c>
      <c r="I622" s="2" t="str">
        <f t="shared" si="30"/>
        <v>python getCellProperties.py '/home/justas/Repositories/neuroml-db/www/NeuroMLmodels/NMLCL000694'</v>
      </c>
    </row>
    <row r="623" spans="1:9" x14ac:dyDescent="0.25">
      <c r="A623" s="1" t="s">
        <v>1242</v>
      </c>
      <c r="B623" s="1" t="s">
        <v>2166</v>
      </c>
      <c r="C623" s="1" t="s">
        <v>1243</v>
      </c>
      <c r="D623" s="3" t="s">
        <v>2152</v>
      </c>
      <c r="E623" s="2" t="str">
        <f t="shared" si="29"/>
        <v>echo 'NMLCL000695';python convertCellToNeuron.py '/home/justas/Repositories/neuroml-db/www/NeuroMLmodels/NMLCL000695/cADpyr232_L5_TTPC2_a467781f53_0_0.cell.nml'</v>
      </c>
      <c r="F623" s="4" t="s">
        <v>2152</v>
      </c>
      <c r="G623" s="2" t="str">
        <f t="shared" si="28"/>
        <v>echo 'NMLCL000695'; cd /home/justas/Repositories/neuroml-db/www/NeuroMLmodels/NMLCL000695; jnml LEMS_Isolated_cADpyr232_L5_TTPC2_a467781f53_0_0.cell.nml -neuron; nrnivmodl;</v>
      </c>
      <c r="H623" s="2" t="s">
        <v>2159</v>
      </c>
      <c r="I623" s="2" t="str">
        <f t="shared" si="30"/>
        <v>python getCellProperties.py '/home/justas/Repositories/neuroml-db/www/NeuroMLmodels/NMLCL000695'</v>
      </c>
    </row>
    <row r="624" spans="1:9" x14ac:dyDescent="0.25">
      <c r="A624" s="1" t="s">
        <v>1244</v>
      </c>
      <c r="B624" s="1" t="s">
        <v>2166</v>
      </c>
      <c r="C624" s="1" t="s">
        <v>1245</v>
      </c>
      <c r="D624" s="3" t="s">
        <v>2152</v>
      </c>
      <c r="E624" s="2" t="str">
        <f t="shared" si="29"/>
        <v>echo 'NMLCL000696';python convertCellToNeuron.py '/home/justas/Repositories/neuroml-db/www/NeuroMLmodels/NMLCL000696/cADpyr232_L5_TTPC2_c46a93702c_0_0.cell.nml'</v>
      </c>
      <c r="F624" s="4" t="s">
        <v>2152</v>
      </c>
      <c r="G624" s="2" t="str">
        <f t="shared" si="28"/>
        <v>echo 'NMLCL000696'; cd /home/justas/Repositories/neuroml-db/www/NeuroMLmodels/NMLCL000696; jnml LEMS_Isolated_cADpyr232_L5_TTPC2_c46a93702c_0_0.cell.nml -neuron; nrnivmodl;</v>
      </c>
      <c r="H624" s="2" t="s">
        <v>2159</v>
      </c>
      <c r="I624" s="2" t="str">
        <f t="shared" si="30"/>
        <v>python getCellProperties.py '/home/justas/Repositories/neuroml-db/www/NeuroMLmodels/NMLCL000696'</v>
      </c>
    </row>
    <row r="625" spans="1:9" x14ac:dyDescent="0.25">
      <c r="A625" s="1" t="s">
        <v>1246</v>
      </c>
      <c r="B625" s="1" t="s">
        <v>2166</v>
      </c>
      <c r="C625" s="1" t="s">
        <v>1247</v>
      </c>
      <c r="D625" s="3" t="s">
        <v>2152</v>
      </c>
      <c r="E625" s="2" t="str">
        <f t="shared" si="29"/>
        <v>echo 'NMLCL000697';python convertCellToNeuron.py '/home/justas/Repositories/neuroml-db/www/NeuroMLmodels/NMLCL000697/cADpyr232_L5_UTPC_34f655e7f8_0_0.cell.nml'</v>
      </c>
      <c r="F625" s="4" t="s">
        <v>2152</v>
      </c>
      <c r="G625" s="2" t="str">
        <f t="shared" si="28"/>
        <v>echo 'NMLCL000697'; cd /home/justas/Repositories/neuroml-db/www/NeuroMLmodels/NMLCL000697; jnml LEMS_Isolated_cADpyr232_L5_UTPC_34f655e7f8_0_0.cell.nml -neuron; nrnivmodl;</v>
      </c>
      <c r="H625" s="2" t="s">
        <v>2159</v>
      </c>
      <c r="I625" s="2" t="str">
        <f t="shared" si="30"/>
        <v>python getCellProperties.py '/home/justas/Repositories/neuroml-db/www/NeuroMLmodels/NMLCL000697'</v>
      </c>
    </row>
    <row r="626" spans="1:9" x14ac:dyDescent="0.25">
      <c r="A626" s="1" t="s">
        <v>1248</v>
      </c>
      <c r="B626" s="1" t="s">
        <v>2166</v>
      </c>
      <c r="C626" s="1" t="s">
        <v>1249</v>
      </c>
      <c r="D626" s="3" t="s">
        <v>2152</v>
      </c>
      <c r="E626" s="2" t="str">
        <f t="shared" si="29"/>
        <v>echo 'NMLCL000698';python convertCellToNeuron.py '/home/justas/Repositories/neuroml-db/www/NeuroMLmodels/NMLCL000698/cADpyr232_L5_UTPC_5e3840b51e_0_0.cell.nml'</v>
      </c>
      <c r="F626" s="4" t="s">
        <v>2152</v>
      </c>
      <c r="G626" s="2" t="str">
        <f t="shared" si="28"/>
        <v>echo 'NMLCL000698'; cd /home/justas/Repositories/neuroml-db/www/NeuroMLmodels/NMLCL000698; jnml LEMS_Isolated_cADpyr232_L5_UTPC_5e3840b51e_0_0.cell.nml -neuron; nrnivmodl;</v>
      </c>
      <c r="H626" s="2" t="s">
        <v>2159</v>
      </c>
      <c r="I626" s="2" t="str">
        <f t="shared" si="30"/>
        <v>python getCellProperties.py '/home/justas/Repositories/neuroml-db/www/NeuroMLmodels/NMLCL000698'</v>
      </c>
    </row>
    <row r="627" spans="1:9" x14ac:dyDescent="0.25">
      <c r="A627" s="1" t="s">
        <v>1250</v>
      </c>
      <c r="B627" s="1" t="s">
        <v>2166</v>
      </c>
      <c r="C627" s="1" t="s">
        <v>1251</v>
      </c>
      <c r="D627" s="3" t="s">
        <v>2152</v>
      </c>
      <c r="E627" s="2" t="str">
        <f t="shared" si="29"/>
        <v>echo 'NMLCL000699';python convertCellToNeuron.py '/home/justas/Repositories/neuroml-db/www/NeuroMLmodels/NMLCL000699/cADpyr232_L5_UTPC_79412a7e72_0_0.cell.nml'</v>
      </c>
      <c r="F627" s="4" t="s">
        <v>2152</v>
      </c>
      <c r="G627" s="2" t="str">
        <f t="shared" si="28"/>
        <v>echo 'NMLCL000699'; cd /home/justas/Repositories/neuroml-db/www/NeuroMLmodels/NMLCL000699; jnml LEMS_Isolated_cADpyr232_L5_UTPC_79412a7e72_0_0.cell.nml -neuron; nrnivmodl;</v>
      </c>
      <c r="H627" s="2" t="s">
        <v>2159</v>
      </c>
      <c r="I627" s="2" t="str">
        <f t="shared" si="30"/>
        <v>python getCellProperties.py '/home/justas/Repositories/neuroml-db/www/NeuroMLmodels/NMLCL000699'</v>
      </c>
    </row>
    <row r="628" spans="1:9" x14ac:dyDescent="0.25">
      <c r="A628" s="1" t="s">
        <v>1252</v>
      </c>
      <c r="B628" s="1" t="s">
        <v>2166</v>
      </c>
      <c r="C628" s="1" t="s">
        <v>1253</v>
      </c>
      <c r="D628" s="3" t="s">
        <v>2152</v>
      </c>
      <c r="E628" s="2" t="str">
        <f t="shared" si="29"/>
        <v>echo 'NMLCL000700';python convertCellToNeuron.py '/home/justas/Repositories/neuroml-db/www/NeuroMLmodels/NMLCL000700/cADpyr232_L5_UTPC_d736225429_0_0.cell.nml'</v>
      </c>
      <c r="F628" s="4" t="s">
        <v>2152</v>
      </c>
      <c r="G628" s="2" t="str">
        <f t="shared" si="28"/>
        <v>echo 'NMLCL000700'; cd /home/justas/Repositories/neuroml-db/www/NeuroMLmodels/NMLCL000700; jnml LEMS_Isolated_cADpyr232_L5_UTPC_d736225429_0_0.cell.nml -neuron; nrnivmodl;</v>
      </c>
      <c r="H628" s="2" t="s">
        <v>2159</v>
      </c>
      <c r="I628" s="2" t="str">
        <f t="shared" si="30"/>
        <v>python getCellProperties.py '/home/justas/Repositories/neuroml-db/www/NeuroMLmodels/NMLCL000700'</v>
      </c>
    </row>
    <row r="629" spans="1:9" x14ac:dyDescent="0.25">
      <c r="A629" s="1" t="s">
        <v>1254</v>
      </c>
      <c r="B629" s="1" t="s">
        <v>2166</v>
      </c>
      <c r="C629" s="1" t="s">
        <v>1255</v>
      </c>
      <c r="D629" s="3" t="s">
        <v>2152</v>
      </c>
      <c r="E629" s="2" t="str">
        <f t="shared" si="29"/>
        <v>echo 'NMLCL000701';python convertCellToNeuron.py '/home/justas/Repositories/neuroml-db/www/NeuroMLmodels/NMLCL000701/cADpyr232_L5_UTPC_da1143b075_0_0.cell.nml'</v>
      </c>
      <c r="F629" s="4" t="s">
        <v>2152</v>
      </c>
      <c r="G629" s="2" t="str">
        <f t="shared" si="28"/>
        <v>echo 'NMLCL000701'; cd /home/justas/Repositories/neuroml-db/www/NeuroMLmodels/NMLCL000701; jnml LEMS_Isolated_cADpyr232_L5_UTPC_da1143b075_0_0.cell.nml -neuron; nrnivmodl;</v>
      </c>
      <c r="H629" s="2" t="s">
        <v>2159</v>
      </c>
      <c r="I629" s="2" t="str">
        <f t="shared" si="30"/>
        <v>python getCellProperties.py '/home/justas/Repositories/neuroml-db/www/NeuroMLmodels/NMLCL000701'</v>
      </c>
    </row>
    <row r="630" spans="1:9" x14ac:dyDescent="0.25">
      <c r="A630" s="1" t="s">
        <v>1256</v>
      </c>
      <c r="B630" s="1" t="s">
        <v>2166</v>
      </c>
      <c r="C630" s="1" t="s">
        <v>1257</v>
      </c>
      <c r="D630" s="3" t="s">
        <v>2152</v>
      </c>
      <c r="E630" s="2" t="str">
        <f t="shared" si="29"/>
        <v>echo 'NMLCL000702';python convertCellToNeuron.py '/home/justas/Repositories/neuroml-db/www/NeuroMLmodels/NMLCL000702/cIR216_L1_HAC_5c847ea2ef_0_0.cell.nml'</v>
      </c>
      <c r="F630" s="4" t="s">
        <v>2152</v>
      </c>
      <c r="G630" s="2" t="str">
        <f t="shared" si="28"/>
        <v>echo 'NMLCL000702'; cd /home/justas/Repositories/neuroml-db/www/NeuroMLmodels/NMLCL000702; jnml LEMS_Isolated_cIR216_L1_HAC_5c847ea2ef_0_0.cell.nml -neuron; nrnivmodl;</v>
      </c>
      <c r="H630" s="2" t="s">
        <v>2159</v>
      </c>
      <c r="I630" s="2" t="str">
        <f t="shared" si="30"/>
        <v>python getCellProperties.py '/home/justas/Repositories/neuroml-db/www/NeuroMLmodels/NMLCL000702'</v>
      </c>
    </row>
    <row r="631" spans="1:9" x14ac:dyDescent="0.25">
      <c r="A631" s="1" t="s">
        <v>1258</v>
      </c>
      <c r="B631" s="1" t="s">
        <v>2166</v>
      </c>
      <c r="C631" s="1" t="s">
        <v>1259</v>
      </c>
      <c r="D631" s="3" t="s">
        <v>2152</v>
      </c>
      <c r="E631" s="2" t="str">
        <f t="shared" si="29"/>
        <v>echo 'NMLCL000703';python convertCellToNeuron.py '/home/justas/Repositories/neuroml-db/www/NeuroMLmodels/NMLCL000703/cIR216_L1_HAC_84f0f8f321_0_0.cell.nml'</v>
      </c>
      <c r="F631" s="4" t="s">
        <v>2152</v>
      </c>
      <c r="G631" s="2" t="str">
        <f t="shared" si="28"/>
        <v>echo 'NMLCL000703'; cd /home/justas/Repositories/neuroml-db/www/NeuroMLmodels/NMLCL000703; jnml LEMS_Isolated_cIR216_L1_HAC_84f0f8f321_0_0.cell.nml -neuron; nrnivmodl;</v>
      </c>
      <c r="H631" s="2" t="s">
        <v>2159</v>
      </c>
      <c r="I631" s="2" t="str">
        <f t="shared" si="30"/>
        <v>python getCellProperties.py '/home/justas/Repositories/neuroml-db/www/NeuroMLmodels/NMLCL000703'</v>
      </c>
    </row>
    <row r="632" spans="1:9" x14ac:dyDescent="0.25">
      <c r="A632" s="1" t="s">
        <v>1260</v>
      </c>
      <c r="B632" s="1" t="s">
        <v>2166</v>
      </c>
      <c r="C632" s="1" t="s">
        <v>1261</v>
      </c>
      <c r="D632" s="3" t="s">
        <v>2152</v>
      </c>
      <c r="E632" s="2" t="str">
        <f t="shared" si="29"/>
        <v>echo 'NMLCL000704';python convertCellToNeuron.py '/home/justas/Repositories/neuroml-db/www/NeuroMLmodels/NMLCL000704/cIR216_L1_HAC_a67a175a7c_0_0.cell.nml'</v>
      </c>
      <c r="F632" s="4" t="s">
        <v>2152</v>
      </c>
      <c r="G632" s="2" t="str">
        <f t="shared" si="28"/>
        <v>echo 'NMLCL000704'; cd /home/justas/Repositories/neuroml-db/www/NeuroMLmodels/NMLCL000704; jnml LEMS_Isolated_cIR216_L1_HAC_a67a175a7c_0_0.cell.nml -neuron; nrnivmodl;</v>
      </c>
      <c r="H632" s="2" t="s">
        <v>2159</v>
      </c>
      <c r="I632" s="2" t="str">
        <f t="shared" si="30"/>
        <v>python getCellProperties.py '/home/justas/Repositories/neuroml-db/www/NeuroMLmodels/NMLCL000704'</v>
      </c>
    </row>
    <row r="633" spans="1:9" x14ac:dyDescent="0.25">
      <c r="A633" s="1" t="s">
        <v>1262</v>
      </c>
      <c r="B633" s="1" t="s">
        <v>2166</v>
      </c>
      <c r="C633" s="1" t="s">
        <v>1263</v>
      </c>
      <c r="D633" s="3" t="s">
        <v>2152</v>
      </c>
      <c r="E633" s="2" t="str">
        <f t="shared" si="29"/>
        <v>echo 'NMLCL000705';python convertCellToNeuron.py '/home/justas/Repositories/neuroml-db/www/NeuroMLmodels/NMLCL000705/cIR216_L1_HAC_cc210b8244_0_0.cell.nml'</v>
      </c>
      <c r="F633" s="4" t="s">
        <v>2152</v>
      </c>
      <c r="G633" s="2" t="str">
        <f t="shared" si="28"/>
        <v>echo 'NMLCL000705'; cd /home/justas/Repositories/neuroml-db/www/NeuroMLmodels/NMLCL000705; jnml LEMS_Isolated_cIR216_L1_HAC_cc210b8244_0_0.cell.nml -neuron; nrnivmodl;</v>
      </c>
      <c r="H633" s="2" t="s">
        <v>2159</v>
      </c>
      <c r="I633" s="2" t="str">
        <f t="shared" si="30"/>
        <v>python getCellProperties.py '/home/justas/Repositories/neuroml-db/www/NeuroMLmodels/NMLCL000705'</v>
      </c>
    </row>
    <row r="634" spans="1:9" x14ac:dyDescent="0.25">
      <c r="A634" s="1" t="s">
        <v>1264</v>
      </c>
      <c r="B634" s="1" t="s">
        <v>2166</v>
      </c>
      <c r="C634" s="1" t="s">
        <v>1265</v>
      </c>
      <c r="D634" s="3" t="s">
        <v>2152</v>
      </c>
      <c r="E634" s="2" t="str">
        <f t="shared" si="29"/>
        <v>echo 'NMLCL000706';python convertCellToNeuron.py '/home/justas/Repositories/neuroml-db/www/NeuroMLmodels/NMLCL000706/cIR216_L1_HAC_edfad4a560_0_0.cell.nml'</v>
      </c>
      <c r="F634" s="4" t="s">
        <v>2152</v>
      </c>
      <c r="G634" s="2" t="str">
        <f t="shared" si="28"/>
        <v>echo 'NMLCL000706'; cd /home/justas/Repositories/neuroml-db/www/NeuroMLmodels/NMLCL000706; jnml LEMS_Isolated_cIR216_L1_HAC_edfad4a560_0_0.cell.nml -neuron; nrnivmodl;</v>
      </c>
      <c r="H634" s="2" t="s">
        <v>2159</v>
      </c>
      <c r="I634" s="2" t="str">
        <f t="shared" si="30"/>
        <v>python getCellProperties.py '/home/justas/Repositories/neuroml-db/www/NeuroMLmodels/NMLCL000706'</v>
      </c>
    </row>
    <row r="635" spans="1:9" x14ac:dyDescent="0.25">
      <c r="A635" s="1" t="s">
        <v>1266</v>
      </c>
      <c r="B635" s="1" t="s">
        <v>2166</v>
      </c>
      <c r="C635" s="1" t="s">
        <v>1267</v>
      </c>
      <c r="D635" s="3" t="s">
        <v>2152</v>
      </c>
      <c r="E635" s="2" t="str">
        <f t="shared" si="29"/>
        <v>echo 'NMLCL000707';python convertCellToNeuron.py '/home/justas/Repositories/neuroml-db/www/NeuroMLmodels/NMLCL000707/cIR216_L23_NBC_1f21a64cc1_0_0.cell.nml'</v>
      </c>
      <c r="F635" s="4" t="s">
        <v>2152</v>
      </c>
      <c r="G635" s="2" t="str">
        <f t="shared" si="28"/>
        <v>echo 'NMLCL000707'; cd /home/justas/Repositories/neuroml-db/www/NeuroMLmodels/NMLCL000707; jnml LEMS_Isolated_cIR216_L23_NBC_1f21a64cc1_0_0.cell.nml -neuron; nrnivmodl;</v>
      </c>
      <c r="H635" s="2" t="s">
        <v>2159</v>
      </c>
      <c r="I635" s="2" t="str">
        <f t="shared" si="30"/>
        <v>python getCellProperties.py '/home/justas/Repositories/neuroml-db/www/NeuroMLmodels/NMLCL000707'</v>
      </c>
    </row>
    <row r="636" spans="1:9" x14ac:dyDescent="0.25">
      <c r="A636" s="1" t="s">
        <v>1268</v>
      </c>
      <c r="B636" s="1" t="s">
        <v>2166</v>
      </c>
      <c r="C636" s="1" t="s">
        <v>1269</v>
      </c>
      <c r="D636" s="3" t="s">
        <v>2152</v>
      </c>
      <c r="E636" s="2" t="str">
        <f t="shared" si="29"/>
        <v>echo 'NMLCL000708';python convertCellToNeuron.py '/home/justas/Repositories/neuroml-db/www/NeuroMLmodels/NMLCL000708/cIR216_L23_NBC_2ee5947bbf_0_0.cell.nml'</v>
      </c>
      <c r="F636" s="4" t="s">
        <v>2152</v>
      </c>
      <c r="G636" s="2" t="str">
        <f t="shared" si="28"/>
        <v>echo 'NMLCL000708'; cd /home/justas/Repositories/neuroml-db/www/NeuroMLmodels/NMLCL000708; jnml LEMS_Isolated_cIR216_L23_NBC_2ee5947bbf_0_0.cell.nml -neuron; nrnivmodl;</v>
      </c>
      <c r="H636" s="2" t="s">
        <v>2159</v>
      </c>
      <c r="I636" s="2" t="str">
        <f t="shared" si="30"/>
        <v>python getCellProperties.py '/home/justas/Repositories/neuroml-db/www/NeuroMLmodels/NMLCL000708'</v>
      </c>
    </row>
    <row r="637" spans="1:9" x14ac:dyDescent="0.25">
      <c r="A637" s="1" t="s">
        <v>1270</v>
      </c>
      <c r="B637" s="1" t="s">
        <v>2166</v>
      </c>
      <c r="C637" s="1" t="s">
        <v>1271</v>
      </c>
      <c r="D637" s="3" t="s">
        <v>2152</v>
      </c>
      <c r="E637" s="2" t="str">
        <f t="shared" si="29"/>
        <v>echo 'NMLCL000709';python convertCellToNeuron.py '/home/justas/Repositories/neuroml-db/www/NeuroMLmodels/NMLCL000709/cIR216_L23_NBC_84b7be2a4c_0_0.cell.nml'</v>
      </c>
      <c r="F637" s="4" t="s">
        <v>2152</v>
      </c>
      <c r="G637" s="2" t="str">
        <f t="shared" si="28"/>
        <v>echo 'NMLCL000709'; cd /home/justas/Repositories/neuroml-db/www/NeuroMLmodels/NMLCL000709; jnml LEMS_Isolated_cIR216_L23_NBC_84b7be2a4c_0_0.cell.nml -neuron; nrnivmodl;</v>
      </c>
      <c r="H637" s="2" t="s">
        <v>2159</v>
      </c>
      <c r="I637" s="2" t="str">
        <f t="shared" si="30"/>
        <v>python getCellProperties.py '/home/justas/Repositories/neuroml-db/www/NeuroMLmodels/NMLCL000709'</v>
      </c>
    </row>
    <row r="638" spans="1:9" x14ac:dyDescent="0.25">
      <c r="A638" s="1" t="s">
        <v>1272</v>
      </c>
      <c r="B638" s="1" t="s">
        <v>2166</v>
      </c>
      <c r="C638" s="1" t="s">
        <v>1273</v>
      </c>
      <c r="D638" s="3" t="s">
        <v>2152</v>
      </c>
      <c r="E638" s="2" t="str">
        <f t="shared" si="29"/>
        <v>echo 'NMLCL000710';python convertCellToNeuron.py '/home/justas/Repositories/neuroml-db/www/NeuroMLmodels/NMLCL000710/cIR216_L23_NBC_a489bc1d50_0_0.cell.nml'</v>
      </c>
      <c r="F638" s="4" t="s">
        <v>2152</v>
      </c>
      <c r="G638" s="2" t="str">
        <f t="shared" si="28"/>
        <v>echo 'NMLCL000710'; cd /home/justas/Repositories/neuroml-db/www/NeuroMLmodels/NMLCL000710; jnml LEMS_Isolated_cIR216_L23_NBC_a489bc1d50_0_0.cell.nml -neuron; nrnivmodl;</v>
      </c>
      <c r="H638" s="2" t="s">
        <v>2159</v>
      </c>
      <c r="I638" s="2" t="str">
        <f t="shared" si="30"/>
        <v>python getCellProperties.py '/home/justas/Repositories/neuroml-db/www/NeuroMLmodels/NMLCL000710'</v>
      </c>
    </row>
    <row r="639" spans="1:9" x14ac:dyDescent="0.25">
      <c r="A639" s="1" t="s">
        <v>1274</v>
      </c>
      <c r="B639" s="1" t="s">
        <v>2166</v>
      </c>
      <c r="C639" s="1" t="s">
        <v>1275</v>
      </c>
      <c r="D639" s="3" t="s">
        <v>2152</v>
      </c>
      <c r="E639" s="2" t="str">
        <f t="shared" si="29"/>
        <v>echo 'NMLCL000711';python convertCellToNeuron.py '/home/justas/Repositories/neuroml-db/www/NeuroMLmodels/NMLCL000711/cIR216_L23_NBC_d359064733_0_0.cell.nml'</v>
      </c>
      <c r="F639" s="4" t="s">
        <v>2152</v>
      </c>
      <c r="G639" s="2" t="str">
        <f t="shared" si="28"/>
        <v>echo 'NMLCL000711'; cd /home/justas/Repositories/neuroml-db/www/NeuroMLmodels/NMLCL000711; jnml LEMS_Isolated_cIR216_L23_NBC_d359064733_0_0.cell.nml -neuron; nrnivmodl;</v>
      </c>
      <c r="H639" s="2" t="s">
        <v>2159</v>
      </c>
      <c r="I639" s="2" t="str">
        <f t="shared" si="30"/>
        <v>python getCellProperties.py '/home/justas/Repositories/neuroml-db/www/NeuroMLmodels/NMLCL000711'</v>
      </c>
    </row>
    <row r="640" spans="1:9" x14ac:dyDescent="0.25">
      <c r="A640" s="1" t="s">
        <v>1276</v>
      </c>
      <c r="B640" s="1" t="s">
        <v>2166</v>
      </c>
      <c r="C640" s="1" t="s">
        <v>1277</v>
      </c>
      <c r="D640" s="3" t="s">
        <v>2152</v>
      </c>
      <c r="E640" s="2" t="str">
        <f t="shared" si="29"/>
        <v>echo 'NMLCL000712';python convertCellToNeuron.py '/home/justas/Repositories/neuroml-db/www/NeuroMLmodels/NMLCL000712/cIR216_L4_DBC_6649d38fd5_0_0.cell.nml'</v>
      </c>
      <c r="F640" s="4" t="s">
        <v>2152</v>
      </c>
      <c r="G640" s="2" t="str">
        <f t="shared" si="28"/>
        <v>echo 'NMLCL000712'; cd /home/justas/Repositories/neuroml-db/www/NeuroMLmodels/NMLCL000712; jnml LEMS_Isolated_cIR216_L4_DBC_6649d38fd5_0_0.cell.nml -neuron; nrnivmodl;</v>
      </c>
      <c r="H640" s="2" t="s">
        <v>2159</v>
      </c>
      <c r="I640" s="2" t="str">
        <f t="shared" si="30"/>
        <v>python getCellProperties.py '/home/justas/Repositories/neuroml-db/www/NeuroMLmodels/NMLCL000712'</v>
      </c>
    </row>
    <row r="641" spans="1:9" x14ac:dyDescent="0.25">
      <c r="A641" s="1" t="s">
        <v>1278</v>
      </c>
      <c r="B641" s="1" t="s">
        <v>2166</v>
      </c>
      <c r="C641" s="1" t="s">
        <v>1279</v>
      </c>
      <c r="D641" s="3" t="s">
        <v>2152</v>
      </c>
      <c r="E641" s="2" t="str">
        <f t="shared" si="29"/>
        <v>echo 'NMLCL000713';python convertCellToNeuron.py '/home/justas/Repositories/neuroml-db/www/NeuroMLmodels/NMLCL000713/cIR216_L4_DBC_8e5844bb23_0_0.cell.nml'</v>
      </c>
      <c r="F641" s="4" t="s">
        <v>2152</v>
      </c>
      <c r="G641" s="2" t="str">
        <f t="shared" si="28"/>
        <v>echo 'NMLCL000713'; cd /home/justas/Repositories/neuroml-db/www/NeuroMLmodels/NMLCL000713; jnml LEMS_Isolated_cIR216_L4_DBC_8e5844bb23_0_0.cell.nml -neuron; nrnivmodl;</v>
      </c>
      <c r="H641" s="2" t="s">
        <v>2159</v>
      </c>
      <c r="I641" s="2" t="str">
        <f t="shared" si="30"/>
        <v>python getCellProperties.py '/home/justas/Repositories/neuroml-db/www/NeuroMLmodels/NMLCL000713'</v>
      </c>
    </row>
    <row r="642" spans="1:9" x14ac:dyDescent="0.25">
      <c r="A642" s="1" t="s">
        <v>1280</v>
      </c>
      <c r="B642" s="1" t="s">
        <v>2166</v>
      </c>
      <c r="C642" s="1" t="s">
        <v>1281</v>
      </c>
      <c r="D642" s="3" t="s">
        <v>2152</v>
      </c>
      <c r="E642" s="2" t="str">
        <f t="shared" si="29"/>
        <v>echo 'NMLCL000714';python convertCellToNeuron.py '/home/justas/Repositories/neuroml-db/www/NeuroMLmodels/NMLCL000714/cIR216_L4_DBC_90f039ca46_0_0.cell.nml'</v>
      </c>
      <c r="F642" s="4" t="s">
        <v>2152</v>
      </c>
      <c r="G642" s="2" t="str">
        <f t="shared" si="28"/>
        <v>echo 'NMLCL000714'; cd /home/justas/Repositories/neuroml-db/www/NeuroMLmodels/NMLCL000714; jnml LEMS_Isolated_cIR216_L4_DBC_90f039ca46_0_0.cell.nml -neuron; nrnivmodl;</v>
      </c>
      <c r="H642" s="2" t="s">
        <v>2159</v>
      </c>
      <c r="I642" s="2" t="str">
        <f t="shared" si="30"/>
        <v>python getCellProperties.py '/home/justas/Repositories/neuroml-db/www/NeuroMLmodels/NMLCL000714'</v>
      </c>
    </row>
    <row r="643" spans="1:9" x14ac:dyDescent="0.25">
      <c r="A643" s="1" t="s">
        <v>1282</v>
      </c>
      <c r="B643" s="1" t="s">
        <v>2166</v>
      </c>
      <c r="C643" s="1" t="s">
        <v>1283</v>
      </c>
      <c r="D643" s="3" t="s">
        <v>2152</v>
      </c>
      <c r="E643" s="2" t="str">
        <f t="shared" si="29"/>
        <v>echo 'NMLCL000715';python convertCellToNeuron.py '/home/justas/Repositories/neuroml-db/www/NeuroMLmodels/NMLCL000715/cIR216_L4_DBC_972df9520e_0_0.cell.nml'</v>
      </c>
      <c r="F643" s="4" t="s">
        <v>2152</v>
      </c>
      <c r="G643" s="2" t="str">
        <f t="shared" ref="G643:G706" si="31">"echo '"&amp;A643&amp;"'; cd "&amp;B643&amp;A643&amp;"; jnml LEMS_Isolated_"&amp;C643&amp;" -neuron; nrnivmodl;"</f>
        <v>echo 'NMLCL000715'; cd /home/justas/Repositories/neuroml-db/www/NeuroMLmodels/NMLCL000715; jnml LEMS_Isolated_cIR216_L4_DBC_972df9520e_0_0.cell.nml -neuron; nrnivmodl;</v>
      </c>
      <c r="H643" s="2" t="s">
        <v>2159</v>
      </c>
      <c r="I643" s="2" t="str">
        <f t="shared" si="30"/>
        <v>python getCellProperties.py '/home/justas/Repositories/neuroml-db/www/NeuroMLmodels/NMLCL000715'</v>
      </c>
    </row>
    <row r="644" spans="1:9" x14ac:dyDescent="0.25">
      <c r="A644" s="1" t="s">
        <v>1284</v>
      </c>
      <c r="B644" s="1" t="s">
        <v>2166</v>
      </c>
      <c r="C644" s="1" t="s">
        <v>1285</v>
      </c>
      <c r="D644" s="3" t="s">
        <v>2152</v>
      </c>
      <c r="E644" s="2" t="str">
        <f t="shared" si="29"/>
        <v>echo 'NMLCL000716';python convertCellToNeuron.py '/home/justas/Repositories/neuroml-db/www/NeuroMLmodels/NMLCL000716/cIR216_L4_DBC_e15869b926_0_0.cell.nml'</v>
      </c>
      <c r="F644" s="4" t="s">
        <v>2152</v>
      </c>
      <c r="G644" s="2" t="str">
        <f t="shared" si="31"/>
        <v>echo 'NMLCL000716'; cd /home/justas/Repositories/neuroml-db/www/NeuroMLmodels/NMLCL000716; jnml LEMS_Isolated_cIR216_L4_DBC_e15869b926_0_0.cell.nml -neuron; nrnivmodl;</v>
      </c>
      <c r="H644" s="2" t="s">
        <v>2159</v>
      </c>
      <c r="I644" s="2" t="str">
        <f t="shared" si="30"/>
        <v>python getCellProperties.py '/home/justas/Repositories/neuroml-db/www/NeuroMLmodels/NMLCL000716'</v>
      </c>
    </row>
    <row r="645" spans="1:9" x14ac:dyDescent="0.25">
      <c r="A645" s="1" t="s">
        <v>1286</v>
      </c>
      <c r="B645" s="1" t="s">
        <v>2166</v>
      </c>
      <c r="C645" s="1" t="s">
        <v>1287</v>
      </c>
      <c r="D645" s="3" t="s">
        <v>2152</v>
      </c>
      <c r="E645" s="2" t="str">
        <f t="shared" si="29"/>
        <v>echo 'NMLCL000717';python convertCellToNeuron.py '/home/justas/Repositories/neuroml-db/www/NeuroMLmodels/NMLCL000717/cIR216_L4_NBC_724d9652d6_0_0.cell.nml'</v>
      </c>
      <c r="F645" s="4" t="s">
        <v>2152</v>
      </c>
      <c r="G645" s="2" t="str">
        <f t="shared" si="31"/>
        <v>echo 'NMLCL000717'; cd /home/justas/Repositories/neuroml-db/www/NeuroMLmodels/NMLCL000717; jnml LEMS_Isolated_cIR216_L4_NBC_724d9652d6_0_0.cell.nml -neuron; nrnivmodl;</v>
      </c>
      <c r="H645" s="2" t="s">
        <v>2159</v>
      </c>
      <c r="I645" s="2" t="str">
        <f t="shared" si="30"/>
        <v>python getCellProperties.py '/home/justas/Repositories/neuroml-db/www/NeuroMLmodels/NMLCL000717'</v>
      </c>
    </row>
    <row r="646" spans="1:9" x14ac:dyDescent="0.25">
      <c r="A646" s="1" t="s">
        <v>1288</v>
      </c>
      <c r="B646" s="1" t="s">
        <v>2166</v>
      </c>
      <c r="C646" s="1" t="s">
        <v>1289</v>
      </c>
      <c r="D646" s="3" t="s">
        <v>2152</v>
      </c>
      <c r="E646" s="2" t="str">
        <f t="shared" si="29"/>
        <v>echo 'NMLCL000718';python convertCellToNeuron.py '/home/justas/Repositories/neuroml-db/www/NeuroMLmodels/NMLCL000718/cIR216_L4_NBC_7eb58fa61e_0_0.cell.nml'</v>
      </c>
      <c r="F646" s="4" t="s">
        <v>2152</v>
      </c>
      <c r="G646" s="2" t="str">
        <f t="shared" si="31"/>
        <v>echo 'NMLCL000718'; cd /home/justas/Repositories/neuroml-db/www/NeuroMLmodels/NMLCL000718; jnml LEMS_Isolated_cIR216_L4_NBC_7eb58fa61e_0_0.cell.nml -neuron; nrnivmodl;</v>
      </c>
      <c r="H646" s="2" t="s">
        <v>2159</v>
      </c>
      <c r="I646" s="2" t="str">
        <f t="shared" si="30"/>
        <v>python getCellProperties.py '/home/justas/Repositories/neuroml-db/www/NeuroMLmodels/NMLCL000718'</v>
      </c>
    </row>
    <row r="647" spans="1:9" x14ac:dyDescent="0.25">
      <c r="A647" s="1" t="s">
        <v>1290</v>
      </c>
      <c r="B647" s="1" t="s">
        <v>2166</v>
      </c>
      <c r="C647" s="1" t="s">
        <v>1291</v>
      </c>
      <c r="D647" s="3" t="s">
        <v>2152</v>
      </c>
      <c r="E647" s="2" t="str">
        <f t="shared" si="29"/>
        <v>echo 'NMLCL000719';python convertCellToNeuron.py '/home/justas/Repositories/neuroml-db/www/NeuroMLmodels/NMLCL000719/cIR216_L4_NBC_8773d50bcd_0_0.cell.nml'</v>
      </c>
      <c r="F647" s="4" t="s">
        <v>2152</v>
      </c>
      <c r="G647" s="2" t="str">
        <f t="shared" si="31"/>
        <v>echo 'NMLCL000719'; cd /home/justas/Repositories/neuroml-db/www/NeuroMLmodels/NMLCL000719; jnml LEMS_Isolated_cIR216_L4_NBC_8773d50bcd_0_0.cell.nml -neuron; nrnivmodl;</v>
      </c>
      <c r="H647" s="2" t="s">
        <v>2159</v>
      </c>
      <c r="I647" s="2" t="str">
        <f t="shared" si="30"/>
        <v>python getCellProperties.py '/home/justas/Repositories/neuroml-db/www/NeuroMLmodels/NMLCL000719'</v>
      </c>
    </row>
    <row r="648" spans="1:9" x14ac:dyDescent="0.25">
      <c r="A648" s="1" t="s">
        <v>1292</v>
      </c>
      <c r="B648" s="1" t="s">
        <v>2166</v>
      </c>
      <c r="C648" s="1" t="s">
        <v>1293</v>
      </c>
      <c r="D648" s="3" t="s">
        <v>2152</v>
      </c>
      <c r="E648" s="2" t="str">
        <f t="shared" si="29"/>
        <v>echo 'NMLCL000720';python convertCellToNeuron.py '/home/justas/Repositories/neuroml-db/www/NeuroMLmodels/NMLCL000720/cIR216_L4_NBC_c28326d13b_0_0.cell.nml'</v>
      </c>
      <c r="F648" s="4" t="s">
        <v>2152</v>
      </c>
      <c r="G648" s="2" t="str">
        <f t="shared" si="31"/>
        <v>echo 'NMLCL000720'; cd /home/justas/Repositories/neuroml-db/www/NeuroMLmodels/NMLCL000720; jnml LEMS_Isolated_cIR216_L4_NBC_c28326d13b_0_0.cell.nml -neuron; nrnivmodl;</v>
      </c>
      <c r="H648" s="2" t="s">
        <v>2159</v>
      </c>
      <c r="I648" s="2" t="str">
        <f t="shared" si="30"/>
        <v>python getCellProperties.py '/home/justas/Repositories/neuroml-db/www/NeuroMLmodels/NMLCL000720'</v>
      </c>
    </row>
    <row r="649" spans="1:9" x14ac:dyDescent="0.25">
      <c r="A649" s="1" t="s">
        <v>1294</v>
      </c>
      <c r="B649" s="1" t="s">
        <v>2166</v>
      </c>
      <c r="C649" s="1" t="s">
        <v>1295</v>
      </c>
      <c r="D649" s="3" t="s">
        <v>2152</v>
      </c>
      <c r="E649" s="2" t="str">
        <f t="shared" si="29"/>
        <v>echo 'NMLCL000721';python convertCellToNeuron.py '/home/justas/Repositories/neuroml-db/www/NeuroMLmodels/NMLCL000721/cIR216_L4_NBC_f53cc303cc_0_0.cell.nml'</v>
      </c>
      <c r="F649" s="4" t="s">
        <v>2152</v>
      </c>
      <c r="G649" s="2" t="str">
        <f t="shared" si="31"/>
        <v>echo 'NMLCL000721'; cd /home/justas/Repositories/neuroml-db/www/NeuroMLmodels/NMLCL000721; jnml LEMS_Isolated_cIR216_L4_NBC_f53cc303cc_0_0.cell.nml -neuron; nrnivmodl;</v>
      </c>
      <c r="H649" s="2" t="s">
        <v>2159</v>
      </c>
      <c r="I649" s="2" t="str">
        <f t="shared" si="30"/>
        <v>python getCellProperties.py '/home/justas/Repositories/neuroml-db/www/NeuroMLmodels/NMLCL000721'</v>
      </c>
    </row>
    <row r="650" spans="1:9" x14ac:dyDescent="0.25">
      <c r="A650" s="1" t="s">
        <v>1296</v>
      </c>
      <c r="B650" s="1" t="s">
        <v>2166</v>
      </c>
      <c r="C650" s="1" t="s">
        <v>1297</v>
      </c>
      <c r="D650" s="3" t="s">
        <v>2152</v>
      </c>
      <c r="E650" s="2" t="str">
        <f t="shared" si="29"/>
        <v>echo 'NMLCL000722';python convertCellToNeuron.py '/home/justas/Repositories/neuroml-db/www/NeuroMLmodels/NMLCL000722/cIR216_L5_DBC_30f853b5ca_0_0.cell.nml'</v>
      </c>
      <c r="F650" s="4" t="s">
        <v>2152</v>
      </c>
      <c r="G650" s="2" t="str">
        <f t="shared" si="31"/>
        <v>echo 'NMLCL000722'; cd /home/justas/Repositories/neuroml-db/www/NeuroMLmodels/NMLCL000722; jnml LEMS_Isolated_cIR216_L5_DBC_30f853b5ca_0_0.cell.nml -neuron; nrnivmodl;</v>
      </c>
      <c r="H650" s="2" t="s">
        <v>2159</v>
      </c>
      <c r="I650" s="2" t="str">
        <f t="shared" si="30"/>
        <v>python getCellProperties.py '/home/justas/Repositories/neuroml-db/www/NeuroMLmodels/NMLCL000722'</v>
      </c>
    </row>
    <row r="651" spans="1:9" x14ac:dyDescent="0.25">
      <c r="A651" s="1" t="s">
        <v>1298</v>
      </c>
      <c r="B651" s="1" t="s">
        <v>2166</v>
      </c>
      <c r="C651" s="1" t="s">
        <v>1299</v>
      </c>
      <c r="D651" s="3" t="s">
        <v>2152</v>
      </c>
      <c r="E651" s="2" t="str">
        <f t="shared" si="29"/>
        <v>echo 'NMLCL000723';python convertCellToNeuron.py '/home/justas/Repositories/neuroml-db/www/NeuroMLmodels/NMLCL000723/cIR216_L5_DBC_44eae19442_0_0.cell.nml'</v>
      </c>
      <c r="F651" s="4" t="s">
        <v>2152</v>
      </c>
      <c r="G651" s="2" t="str">
        <f t="shared" si="31"/>
        <v>echo 'NMLCL000723'; cd /home/justas/Repositories/neuroml-db/www/NeuroMLmodels/NMLCL000723; jnml LEMS_Isolated_cIR216_L5_DBC_44eae19442_0_0.cell.nml -neuron; nrnivmodl;</v>
      </c>
      <c r="H651" s="2" t="s">
        <v>2159</v>
      </c>
      <c r="I651" s="2" t="str">
        <f t="shared" si="30"/>
        <v>python getCellProperties.py '/home/justas/Repositories/neuroml-db/www/NeuroMLmodels/NMLCL000723'</v>
      </c>
    </row>
    <row r="652" spans="1:9" x14ac:dyDescent="0.25">
      <c r="A652" s="1" t="s">
        <v>1300</v>
      </c>
      <c r="B652" s="1" t="s">
        <v>2166</v>
      </c>
      <c r="C652" s="1" t="s">
        <v>1301</v>
      </c>
      <c r="D652" s="3" t="s">
        <v>2152</v>
      </c>
      <c r="E652" s="2" t="str">
        <f t="shared" si="29"/>
        <v>echo 'NMLCL000724';python convertCellToNeuron.py '/home/justas/Repositories/neuroml-db/www/NeuroMLmodels/NMLCL000724/cIR216_L5_DBC_5f1980557e_0_0.cell.nml'</v>
      </c>
      <c r="F652" s="4" t="s">
        <v>2152</v>
      </c>
      <c r="G652" s="2" t="str">
        <f t="shared" si="31"/>
        <v>echo 'NMLCL000724'; cd /home/justas/Repositories/neuroml-db/www/NeuroMLmodels/NMLCL000724; jnml LEMS_Isolated_cIR216_L5_DBC_5f1980557e_0_0.cell.nml -neuron; nrnivmodl;</v>
      </c>
      <c r="H652" s="2" t="s">
        <v>2159</v>
      </c>
      <c r="I652" s="2" t="str">
        <f t="shared" si="30"/>
        <v>python getCellProperties.py '/home/justas/Repositories/neuroml-db/www/NeuroMLmodels/NMLCL000724'</v>
      </c>
    </row>
    <row r="653" spans="1:9" x14ac:dyDescent="0.25">
      <c r="A653" s="1" t="s">
        <v>1302</v>
      </c>
      <c r="B653" s="1" t="s">
        <v>2166</v>
      </c>
      <c r="C653" s="1" t="s">
        <v>1303</v>
      </c>
      <c r="D653" s="3" t="s">
        <v>2152</v>
      </c>
      <c r="E653" s="2" t="str">
        <f t="shared" ref="E653:E716" si="32">"echo '"&amp;A653&amp;"';python convertCellToNeuron.py '"&amp;B653&amp;A653&amp;"/"&amp;C653&amp;"'"</f>
        <v>echo 'NMLCL000725';python convertCellToNeuron.py '/home/justas/Repositories/neuroml-db/www/NeuroMLmodels/NMLCL000725/cIR216_L5_DBC_b81a484394_0_0.cell.nml'</v>
      </c>
      <c r="F653" s="4" t="s">
        <v>2152</v>
      </c>
      <c r="G653" s="2" t="str">
        <f t="shared" si="31"/>
        <v>echo 'NMLCL000725'; cd /home/justas/Repositories/neuroml-db/www/NeuroMLmodels/NMLCL000725; jnml LEMS_Isolated_cIR216_L5_DBC_b81a484394_0_0.cell.nml -neuron; nrnivmodl;</v>
      </c>
      <c r="H653" s="2" t="s">
        <v>2159</v>
      </c>
      <c r="I653" s="2" t="str">
        <f t="shared" si="30"/>
        <v>python getCellProperties.py '/home/justas/Repositories/neuroml-db/www/NeuroMLmodels/NMLCL000725'</v>
      </c>
    </row>
    <row r="654" spans="1:9" x14ac:dyDescent="0.25">
      <c r="A654" s="1" t="s">
        <v>1304</v>
      </c>
      <c r="B654" s="1" t="s">
        <v>2166</v>
      </c>
      <c r="C654" s="1" t="s">
        <v>1305</v>
      </c>
      <c r="D654" s="3" t="s">
        <v>2152</v>
      </c>
      <c r="E654" s="2" t="str">
        <f t="shared" si="32"/>
        <v>echo 'NMLCL000726';python convertCellToNeuron.py '/home/justas/Repositories/neuroml-db/www/NeuroMLmodels/NMLCL000726/cIR216_L5_DBC_d8e0abdc7c_0_0.cell.nml'</v>
      </c>
      <c r="F654" s="4" t="s">
        <v>2152</v>
      </c>
      <c r="G654" s="2" t="str">
        <f t="shared" si="31"/>
        <v>echo 'NMLCL000726'; cd /home/justas/Repositories/neuroml-db/www/NeuroMLmodels/NMLCL000726; jnml LEMS_Isolated_cIR216_L5_DBC_d8e0abdc7c_0_0.cell.nml -neuron; nrnivmodl;</v>
      </c>
      <c r="H654" s="2" t="s">
        <v>2159</v>
      </c>
      <c r="I654" s="2" t="str">
        <f t="shared" si="30"/>
        <v>python getCellProperties.py '/home/justas/Repositories/neuroml-db/www/NeuroMLmodels/NMLCL000726'</v>
      </c>
    </row>
    <row r="655" spans="1:9" x14ac:dyDescent="0.25">
      <c r="A655" s="1" t="s">
        <v>1306</v>
      </c>
      <c r="B655" s="1" t="s">
        <v>2166</v>
      </c>
      <c r="C655" s="1" t="s">
        <v>1307</v>
      </c>
      <c r="D655" s="3" t="s">
        <v>2152</v>
      </c>
      <c r="E655" s="2" t="str">
        <f t="shared" si="32"/>
        <v>echo 'NMLCL000727';python convertCellToNeuron.py '/home/justas/Repositories/neuroml-db/www/NeuroMLmodels/NMLCL000727/cIR216_L5_LBC_34458d6725_0_0.cell.nml'</v>
      </c>
      <c r="F655" s="4" t="s">
        <v>2152</v>
      </c>
      <c r="G655" s="2" t="str">
        <f t="shared" si="31"/>
        <v>echo 'NMLCL000727'; cd /home/justas/Repositories/neuroml-db/www/NeuroMLmodels/NMLCL000727; jnml LEMS_Isolated_cIR216_L5_LBC_34458d6725_0_0.cell.nml -neuron; nrnivmodl;</v>
      </c>
      <c r="H655" s="2" t="s">
        <v>2159</v>
      </c>
      <c r="I655" s="2" t="str">
        <f t="shared" ref="I655:I718" si="33">"python getCellProperties.py '"&amp;B655&amp;A655&amp;"'"</f>
        <v>python getCellProperties.py '/home/justas/Repositories/neuroml-db/www/NeuroMLmodels/NMLCL000727'</v>
      </c>
    </row>
    <row r="656" spans="1:9" x14ac:dyDescent="0.25">
      <c r="A656" s="1" t="s">
        <v>1308</v>
      </c>
      <c r="B656" s="1" t="s">
        <v>2166</v>
      </c>
      <c r="C656" s="1" t="s">
        <v>1309</v>
      </c>
      <c r="D656" s="3" t="s">
        <v>2152</v>
      </c>
      <c r="E656" s="2" t="str">
        <f t="shared" si="32"/>
        <v>echo 'NMLCL000728';python convertCellToNeuron.py '/home/justas/Repositories/neuroml-db/www/NeuroMLmodels/NMLCL000728/cIR216_L5_LBC_8ce13ea42d_0_0.cell.nml'</v>
      </c>
      <c r="F656" s="4" t="s">
        <v>2152</v>
      </c>
      <c r="G656" s="2" t="str">
        <f t="shared" si="31"/>
        <v>echo 'NMLCL000728'; cd /home/justas/Repositories/neuroml-db/www/NeuroMLmodels/NMLCL000728; jnml LEMS_Isolated_cIR216_L5_LBC_8ce13ea42d_0_0.cell.nml -neuron; nrnivmodl;</v>
      </c>
      <c r="H656" s="2" t="s">
        <v>2159</v>
      </c>
      <c r="I656" s="2" t="str">
        <f t="shared" si="33"/>
        <v>python getCellProperties.py '/home/justas/Repositories/neuroml-db/www/NeuroMLmodels/NMLCL000728'</v>
      </c>
    </row>
    <row r="657" spans="1:9" x14ac:dyDescent="0.25">
      <c r="A657" s="1" t="s">
        <v>1310</v>
      </c>
      <c r="B657" s="1" t="s">
        <v>2166</v>
      </c>
      <c r="C657" s="1" t="s">
        <v>1311</v>
      </c>
      <c r="D657" s="3" t="s">
        <v>2152</v>
      </c>
      <c r="E657" s="2" t="str">
        <f t="shared" si="32"/>
        <v>echo 'NMLCL000729';python convertCellToNeuron.py '/home/justas/Repositories/neuroml-db/www/NeuroMLmodels/NMLCL000729/cIR216_L5_LBC_b2c5f59c1a_0_0.cell.nml'</v>
      </c>
      <c r="F657" s="4" t="s">
        <v>2152</v>
      </c>
      <c r="G657" s="2" t="str">
        <f t="shared" si="31"/>
        <v>echo 'NMLCL000729'; cd /home/justas/Repositories/neuroml-db/www/NeuroMLmodels/NMLCL000729; jnml LEMS_Isolated_cIR216_L5_LBC_b2c5f59c1a_0_0.cell.nml -neuron; nrnivmodl;</v>
      </c>
      <c r="H657" s="2" t="s">
        <v>2159</v>
      </c>
      <c r="I657" s="2" t="str">
        <f t="shared" si="33"/>
        <v>python getCellProperties.py '/home/justas/Repositories/neuroml-db/www/NeuroMLmodels/NMLCL000729'</v>
      </c>
    </row>
    <row r="658" spans="1:9" x14ac:dyDescent="0.25">
      <c r="A658" s="1" t="s">
        <v>1312</v>
      </c>
      <c r="B658" s="1" t="s">
        <v>2166</v>
      </c>
      <c r="C658" s="1" t="s">
        <v>1313</v>
      </c>
      <c r="D658" s="3" t="s">
        <v>2152</v>
      </c>
      <c r="E658" s="2" t="str">
        <f t="shared" si="32"/>
        <v>echo 'NMLCL000730';python convertCellToNeuron.py '/home/justas/Repositories/neuroml-db/www/NeuroMLmodels/NMLCL000730/cIR216_L5_LBC_c3984af99c_0_0.cell.nml'</v>
      </c>
      <c r="F658" s="4" t="s">
        <v>2152</v>
      </c>
      <c r="G658" s="2" t="str">
        <f t="shared" si="31"/>
        <v>echo 'NMLCL000730'; cd /home/justas/Repositories/neuroml-db/www/NeuroMLmodels/NMLCL000730; jnml LEMS_Isolated_cIR216_L5_LBC_c3984af99c_0_0.cell.nml -neuron; nrnivmodl;</v>
      </c>
      <c r="H658" s="2" t="s">
        <v>2159</v>
      </c>
      <c r="I658" s="2" t="str">
        <f t="shared" si="33"/>
        <v>python getCellProperties.py '/home/justas/Repositories/neuroml-db/www/NeuroMLmodels/NMLCL000730'</v>
      </c>
    </row>
    <row r="659" spans="1:9" x14ac:dyDescent="0.25">
      <c r="A659" s="1" t="s">
        <v>1314</v>
      </c>
      <c r="B659" s="1" t="s">
        <v>2166</v>
      </c>
      <c r="C659" s="1" t="s">
        <v>1315</v>
      </c>
      <c r="D659" s="3" t="s">
        <v>2152</v>
      </c>
      <c r="E659" s="2" t="str">
        <f t="shared" si="32"/>
        <v>echo 'NMLCL000731';python convertCellToNeuron.py '/home/justas/Repositories/neuroml-db/www/NeuroMLmodels/NMLCL000731/cIR216_L5_LBC_c5448109e7_0_0.cell.nml'</v>
      </c>
      <c r="F659" s="4" t="s">
        <v>2152</v>
      </c>
      <c r="G659" s="2" t="str">
        <f t="shared" si="31"/>
        <v>echo 'NMLCL000731'; cd /home/justas/Repositories/neuroml-db/www/NeuroMLmodels/NMLCL000731; jnml LEMS_Isolated_cIR216_L5_LBC_c5448109e7_0_0.cell.nml -neuron; nrnivmodl;</v>
      </c>
      <c r="H659" s="2" t="s">
        <v>2159</v>
      </c>
      <c r="I659" s="2" t="str">
        <f t="shared" si="33"/>
        <v>python getCellProperties.py '/home/justas/Repositories/neuroml-db/www/NeuroMLmodels/NMLCL000731'</v>
      </c>
    </row>
    <row r="660" spans="1:9" x14ac:dyDescent="0.25">
      <c r="A660" s="1" t="s">
        <v>1316</v>
      </c>
      <c r="B660" s="1" t="s">
        <v>2166</v>
      </c>
      <c r="C660" s="1" t="s">
        <v>1317</v>
      </c>
      <c r="D660" s="3" t="s">
        <v>2152</v>
      </c>
      <c r="E660" s="2" t="str">
        <f t="shared" si="32"/>
        <v>echo 'NMLCL000732';python convertCellToNeuron.py '/home/justas/Repositories/neuroml-db/www/NeuroMLmodels/NMLCL000732/cIR216_L5_NBC_12baea0593_0_0.cell.nml'</v>
      </c>
      <c r="F660" s="4" t="s">
        <v>2152</v>
      </c>
      <c r="G660" s="2" t="str">
        <f t="shared" si="31"/>
        <v>echo 'NMLCL000732'; cd /home/justas/Repositories/neuroml-db/www/NeuroMLmodels/NMLCL000732; jnml LEMS_Isolated_cIR216_L5_NBC_12baea0593_0_0.cell.nml -neuron; nrnivmodl;</v>
      </c>
      <c r="H660" s="2" t="s">
        <v>2159</v>
      </c>
      <c r="I660" s="2" t="str">
        <f t="shared" si="33"/>
        <v>python getCellProperties.py '/home/justas/Repositories/neuroml-db/www/NeuroMLmodels/NMLCL000732'</v>
      </c>
    </row>
    <row r="661" spans="1:9" x14ac:dyDescent="0.25">
      <c r="A661" s="1" t="s">
        <v>1318</v>
      </c>
      <c r="B661" s="1" t="s">
        <v>2166</v>
      </c>
      <c r="C661" s="1" t="s">
        <v>1319</v>
      </c>
      <c r="D661" s="3" t="s">
        <v>2152</v>
      </c>
      <c r="E661" s="2" t="str">
        <f t="shared" si="32"/>
        <v>echo 'NMLCL000733';python convertCellToNeuron.py '/home/justas/Repositories/neuroml-db/www/NeuroMLmodels/NMLCL000733/cIR216_L5_NBC_650c18e6aa_0_0.cell.nml'</v>
      </c>
      <c r="F661" s="4" t="s">
        <v>2152</v>
      </c>
      <c r="G661" s="2" t="str">
        <f t="shared" si="31"/>
        <v>echo 'NMLCL000733'; cd /home/justas/Repositories/neuroml-db/www/NeuroMLmodels/NMLCL000733; jnml LEMS_Isolated_cIR216_L5_NBC_650c18e6aa_0_0.cell.nml -neuron; nrnivmodl;</v>
      </c>
      <c r="H661" s="2" t="s">
        <v>2159</v>
      </c>
      <c r="I661" s="2" t="str">
        <f t="shared" si="33"/>
        <v>python getCellProperties.py '/home/justas/Repositories/neuroml-db/www/NeuroMLmodels/NMLCL000733'</v>
      </c>
    </row>
    <row r="662" spans="1:9" x14ac:dyDescent="0.25">
      <c r="A662" s="1" t="s">
        <v>1320</v>
      </c>
      <c r="B662" s="1" t="s">
        <v>2166</v>
      </c>
      <c r="C662" s="1" t="s">
        <v>1321</v>
      </c>
      <c r="D662" s="3" t="s">
        <v>2152</v>
      </c>
      <c r="E662" s="2" t="str">
        <f t="shared" si="32"/>
        <v>echo 'NMLCL000734';python convertCellToNeuron.py '/home/justas/Repositories/neuroml-db/www/NeuroMLmodels/NMLCL000734/cIR216_L5_NBC_a17b13fac2_0_0.cell.nml'</v>
      </c>
      <c r="F662" s="4" t="s">
        <v>2152</v>
      </c>
      <c r="G662" s="2" t="str">
        <f t="shared" si="31"/>
        <v>echo 'NMLCL000734'; cd /home/justas/Repositories/neuroml-db/www/NeuroMLmodels/NMLCL000734; jnml LEMS_Isolated_cIR216_L5_NBC_a17b13fac2_0_0.cell.nml -neuron; nrnivmodl;</v>
      </c>
      <c r="H662" s="2" t="s">
        <v>2159</v>
      </c>
      <c r="I662" s="2" t="str">
        <f t="shared" si="33"/>
        <v>python getCellProperties.py '/home/justas/Repositories/neuroml-db/www/NeuroMLmodels/NMLCL000734'</v>
      </c>
    </row>
    <row r="663" spans="1:9" x14ac:dyDescent="0.25">
      <c r="A663" s="1" t="s">
        <v>1322</v>
      </c>
      <c r="B663" s="1" t="s">
        <v>2166</v>
      </c>
      <c r="C663" s="1" t="s">
        <v>1323</v>
      </c>
      <c r="D663" s="3" t="s">
        <v>2152</v>
      </c>
      <c r="E663" s="2" t="str">
        <f t="shared" si="32"/>
        <v>echo 'NMLCL000735';python convertCellToNeuron.py '/home/justas/Repositories/neuroml-db/www/NeuroMLmodels/NMLCL000735/cIR216_L5_NBC_d30015ad95_0_0.cell.nml'</v>
      </c>
      <c r="F663" s="4" t="s">
        <v>2152</v>
      </c>
      <c r="G663" s="2" t="str">
        <f t="shared" si="31"/>
        <v>echo 'NMLCL000735'; cd /home/justas/Repositories/neuroml-db/www/NeuroMLmodels/NMLCL000735; jnml LEMS_Isolated_cIR216_L5_NBC_d30015ad95_0_0.cell.nml -neuron; nrnivmodl;</v>
      </c>
      <c r="H663" s="2" t="s">
        <v>2159</v>
      </c>
      <c r="I663" s="2" t="str">
        <f t="shared" si="33"/>
        <v>python getCellProperties.py '/home/justas/Repositories/neuroml-db/www/NeuroMLmodels/NMLCL000735'</v>
      </c>
    </row>
    <row r="664" spans="1:9" x14ac:dyDescent="0.25">
      <c r="A664" s="1" t="s">
        <v>1324</v>
      </c>
      <c r="B664" s="1" t="s">
        <v>2166</v>
      </c>
      <c r="C664" s="1" t="s">
        <v>1325</v>
      </c>
      <c r="D664" s="3" t="s">
        <v>2152</v>
      </c>
      <c r="E664" s="2" t="str">
        <f t="shared" si="32"/>
        <v>echo 'NMLCL000736';python convertCellToNeuron.py '/home/justas/Repositories/neuroml-db/www/NeuroMLmodels/NMLCL000736/cIR216_L5_NBC_ded84149de_0_0.cell.nml'</v>
      </c>
      <c r="F664" s="4" t="s">
        <v>2152</v>
      </c>
      <c r="G664" s="2" t="str">
        <f t="shared" si="31"/>
        <v>echo 'NMLCL000736'; cd /home/justas/Repositories/neuroml-db/www/NeuroMLmodels/NMLCL000736; jnml LEMS_Isolated_cIR216_L5_NBC_ded84149de_0_0.cell.nml -neuron; nrnivmodl;</v>
      </c>
      <c r="H664" s="2" t="s">
        <v>2159</v>
      </c>
      <c r="I664" s="2" t="str">
        <f t="shared" si="33"/>
        <v>python getCellProperties.py '/home/justas/Repositories/neuroml-db/www/NeuroMLmodels/NMLCL000736'</v>
      </c>
    </row>
    <row r="665" spans="1:9" x14ac:dyDescent="0.25">
      <c r="A665" s="1" t="s">
        <v>1326</v>
      </c>
      <c r="B665" s="1" t="s">
        <v>2166</v>
      </c>
      <c r="C665" s="1" t="s">
        <v>1327</v>
      </c>
      <c r="D665" s="3" t="s">
        <v>2152</v>
      </c>
      <c r="E665" s="2" t="str">
        <f t="shared" si="32"/>
        <v>echo 'NMLCL000737';python convertCellToNeuron.py '/home/justas/Repositories/neuroml-db/www/NeuroMLmodels/NMLCL000737/cIR216_L6_DBC_64c3ef1172_0_0.cell.nml'</v>
      </c>
      <c r="F665" s="4" t="s">
        <v>2152</v>
      </c>
      <c r="G665" s="2" t="str">
        <f t="shared" si="31"/>
        <v>echo 'NMLCL000737'; cd /home/justas/Repositories/neuroml-db/www/NeuroMLmodels/NMLCL000737; jnml LEMS_Isolated_cIR216_L6_DBC_64c3ef1172_0_0.cell.nml -neuron; nrnivmodl;</v>
      </c>
      <c r="H665" s="2" t="s">
        <v>2159</v>
      </c>
      <c r="I665" s="2" t="str">
        <f t="shared" si="33"/>
        <v>python getCellProperties.py '/home/justas/Repositories/neuroml-db/www/NeuroMLmodels/NMLCL000737'</v>
      </c>
    </row>
    <row r="666" spans="1:9" x14ac:dyDescent="0.25">
      <c r="A666" s="1" t="s">
        <v>1328</v>
      </c>
      <c r="B666" s="1" t="s">
        <v>2166</v>
      </c>
      <c r="C666" s="1" t="s">
        <v>1329</v>
      </c>
      <c r="D666" s="3" t="s">
        <v>2152</v>
      </c>
      <c r="E666" s="2" t="str">
        <f t="shared" si="32"/>
        <v>echo 'NMLCL000738';python convertCellToNeuron.py '/home/justas/Repositories/neuroml-db/www/NeuroMLmodels/NMLCL000738/cIR216_L6_DBC_65305c1be2_0_0.cell.nml'</v>
      </c>
      <c r="F666" s="4" t="s">
        <v>2152</v>
      </c>
      <c r="G666" s="2" t="str">
        <f t="shared" si="31"/>
        <v>echo 'NMLCL000738'; cd /home/justas/Repositories/neuroml-db/www/NeuroMLmodels/NMLCL000738; jnml LEMS_Isolated_cIR216_L6_DBC_65305c1be2_0_0.cell.nml -neuron; nrnivmodl;</v>
      </c>
      <c r="H666" s="2" t="s">
        <v>2159</v>
      </c>
      <c r="I666" s="2" t="str">
        <f t="shared" si="33"/>
        <v>python getCellProperties.py '/home/justas/Repositories/neuroml-db/www/NeuroMLmodels/NMLCL000738'</v>
      </c>
    </row>
    <row r="667" spans="1:9" x14ac:dyDescent="0.25">
      <c r="A667" s="1" t="s">
        <v>1330</v>
      </c>
      <c r="B667" s="1" t="s">
        <v>2166</v>
      </c>
      <c r="C667" s="1" t="s">
        <v>1331</v>
      </c>
      <c r="D667" s="3" t="s">
        <v>2152</v>
      </c>
      <c r="E667" s="2" t="str">
        <f t="shared" si="32"/>
        <v>echo 'NMLCL000739';python convertCellToNeuron.py '/home/justas/Repositories/neuroml-db/www/NeuroMLmodels/NMLCL000739/cIR216_L6_DBC_9e6b867e51_0_0.cell.nml'</v>
      </c>
      <c r="F667" s="4" t="s">
        <v>2152</v>
      </c>
      <c r="G667" s="2" t="str">
        <f t="shared" si="31"/>
        <v>echo 'NMLCL000739'; cd /home/justas/Repositories/neuroml-db/www/NeuroMLmodels/NMLCL000739; jnml LEMS_Isolated_cIR216_L6_DBC_9e6b867e51_0_0.cell.nml -neuron; nrnivmodl;</v>
      </c>
      <c r="H667" s="2" t="s">
        <v>2159</v>
      </c>
      <c r="I667" s="2" t="str">
        <f t="shared" si="33"/>
        <v>python getCellProperties.py '/home/justas/Repositories/neuroml-db/www/NeuroMLmodels/NMLCL000739'</v>
      </c>
    </row>
    <row r="668" spans="1:9" x14ac:dyDescent="0.25">
      <c r="A668" s="1" t="s">
        <v>1332</v>
      </c>
      <c r="B668" s="1" t="s">
        <v>2166</v>
      </c>
      <c r="C668" s="1" t="s">
        <v>1333</v>
      </c>
      <c r="D668" s="3" t="s">
        <v>2152</v>
      </c>
      <c r="E668" s="2" t="str">
        <f t="shared" si="32"/>
        <v>echo 'NMLCL000740';python convertCellToNeuron.py '/home/justas/Repositories/neuroml-db/www/NeuroMLmodels/NMLCL000740/cIR216_L6_DBC_be42e7893c_0_0.cell.nml'</v>
      </c>
      <c r="F668" s="4" t="s">
        <v>2152</v>
      </c>
      <c r="G668" s="2" t="str">
        <f t="shared" si="31"/>
        <v>echo 'NMLCL000740'; cd /home/justas/Repositories/neuroml-db/www/NeuroMLmodels/NMLCL000740; jnml LEMS_Isolated_cIR216_L6_DBC_be42e7893c_0_0.cell.nml -neuron; nrnivmodl;</v>
      </c>
      <c r="H668" s="2" t="s">
        <v>2159</v>
      </c>
      <c r="I668" s="2" t="str">
        <f t="shared" si="33"/>
        <v>python getCellProperties.py '/home/justas/Repositories/neuroml-db/www/NeuroMLmodels/NMLCL000740'</v>
      </c>
    </row>
    <row r="669" spans="1:9" x14ac:dyDescent="0.25">
      <c r="A669" s="1" t="s">
        <v>1334</v>
      </c>
      <c r="B669" s="1" t="s">
        <v>2166</v>
      </c>
      <c r="C669" s="1" t="s">
        <v>1335</v>
      </c>
      <c r="D669" s="3" t="s">
        <v>2152</v>
      </c>
      <c r="E669" s="2" t="str">
        <f t="shared" si="32"/>
        <v>echo 'NMLCL000741';python convertCellToNeuron.py '/home/justas/Repositories/neuroml-db/www/NeuroMLmodels/NMLCL000741/cIR216_L6_DBC_f7446db64e_0_0.cell.nml'</v>
      </c>
      <c r="F669" s="4" t="s">
        <v>2152</v>
      </c>
      <c r="G669" s="2" t="str">
        <f t="shared" si="31"/>
        <v>echo 'NMLCL000741'; cd /home/justas/Repositories/neuroml-db/www/NeuroMLmodels/NMLCL000741; jnml LEMS_Isolated_cIR216_L6_DBC_f7446db64e_0_0.cell.nml -neuron; nrnivmodl;</v>
      </c>
      <c r="H669" s="2" t="s">
        <v>2159</v>
      </c>
      <c r="I669" s="2" t="str">
        <f t="shared" si="33"/>
        <v>python getCellProperties.py '/home/justas/Repositories/neuroml-db/www/NeuroMLmodels/NMLCL000741'</v>
      </c>
    </row>
    <row r="670" spans="1:9" x14ac:dyDescent="0.25">
      <c r="A670" s="1" t="s">
        <v>1336</v>
      </c>
      <c r="B670" s="1" t="s">
        <v>2166</v>
      </c>
      <c r="C670" s="1" t="s">
        <v>1337</v>
      </c>
      <c r="D670" s="3" t="s">
        <v>2152</v>
      </c>
      <c r="E670" s="2" t="str">
        <f t="shared" si="32"/>
        <v>echo 'NMLCL000742';python convertCellToNeuron.py '/home/justas/Repositories/neuroml-db/www/NeuroMLmodels/NMLCL000742/cIR216_L6_MC_87e499e11e_0_0.cell.nml'</v>
      </c>
      <c r="F670" s="4" t="s">
        <v>2152</v>
      </c>
      <c r="G670" s="2" t="str">
        <f t="shared" si="31"/>
        <v>echo 'NMLCL000742'; cd /home/justas/Repositories/neuroml-db/www/NeuroMLmodels/NMLCL000742; jnml LEMS_Isolated_cIR216_L6_MC_87e499e11e_0_0.cell.nml -neuron; nrnivmodl;</v>
      </c>
      <c r="H670" s="2" t="s">
        <v>2159</v>
      </c>
      <c r="I670" s="2" t="str">
        <f t="shared" si="33"/>
        <v>python getCellProperties.py '/home/justas/Repositories/neuroml-db/www/NeuroMLmodels/NMLCL000742'</v>
      </c>
    </row>
    <row r="671" spans="1:9" x14ac:dyDescent="0.25">
      <c r="A671" s="1" t="s">
        <v>1338</v>
      </c>
      <c r="B671" s="1" t="s">
        <v>2166</v>
      </c>
      <c r="C671" s="1" t="s">
        <v>1339</v>
      </c>
      <c r="D671" s="3" t="s">
        <v>2152</v>
      </c>
      <c r="E671" s="2" t="str">
        <f t="shared" si="32"/>
        <v>echo 'NMLCL000743';python convertCellToNeuron.py '/home/justas/Repositories/neuroml-db/www/NeuroMLmodels/NMLCL000743/cIR216_L6_MC_8f96a2b924_0_0.cell.nml'</v>
      </c>
      <c r="F671" s="4" t="s">
        <v>2152</v>
      </c>
      <c r="G671" s="2" t="str">
        <f t="shared" si="31"/>
        <v>echo 'NMLCL000743'; cd /home/justas/Repositories/neuroml-db/www/NeuroMLmodels/NMLCL000743; jnml LEMS_Isolated_cIR216_L6_MC_8f96a2b924_0_0.cell.nml -neuron; nrnivmodl;</v>
      </c>
      <c r="H671" s="2" t="s">
        <v>2159</v>
      </c>
      <c r="I671" s="2" t="str">
        <f t="shared" si="33"/>
        <v>python getCellProperties.py '/home/justas/Repositories/neuroml-db/www/NeuroMLmodels/NMLCL000743'</v>
      </c>
    </row>
    <row r="672" spans="1:9" x14ac:dyDescent="0.25">
      <c r="A672" s="1" t="s">
        <v>1340</v>
      </c>
      <c r="B672" s="1" t="s">
        <v>2166</v>
      </c>
      <c r="C672" s="1" t="s">
        <v>1341</v>
      </c>
      <c r="D672" s="3" t="s">
        <v>2152</v>
      </c>
      <c r="E672" s="2" t="str">
        <f t="shared" si="32"/>
        <v>echo 'NMLCL000744';python convertCellToNeuron.py '/home/justas/Repositories/neuroml-db/www/NeuroMLmodels/NMLCL000744/cIR216_L6_MC_a405be0ec4_0_0.cell.nml'</v>
      </c>
      <c r="F672" s="4" t="s">
        <v>2152</v>
      </c>
      <c r="G672" s="2" t="str">
        <f t="shared" si="31"/>
        <v>echo 'NMLCL000744'; cd /home/justas/Repositories/neuroml-db/www/NeuroMLmodels/NMLCL000744; jnml LEMS_Isolated_cIR216_L6_MC_a405be0ec4_0_0.cell.nml -neuron; nrnivmodl;</v>
      </c>
      <c r="H672" s="2" t="s">
        <v>2159</v>
      </c>
      <c r="I672" s="2" t="str">
        <f t="shared" si="33"/>
        <v>python getCellProperties.py '/home/justas/Repositories/neuroml-db/www/NeuroMLmodels/NMLCL000744'</v>
      </c>
    </row>
    <row r="673" spans="1:9" x14ac:dyDescent="0.25">
      <c r="A673" s="1" t="s">
        <v>1342</v>
      </c>
      <c r="B673" s="1" t="s">
        <v>2166</v>
      </c>
      <c r="C673" s="1" t="s">
        <v>1343</v>
      </c>
      <c r="D673" s="3" t="s">
        <v>2152</v>
      </c>
      <c r="E673" s="2" t="str">
        <f t="shared" si="32"/>
        <v>echo 'NMLCL000745';python convertCellToNeuron.py '/home/justas/Repositories/neuroml-db/www/NeuroMLmodels/NMLCL000745/cIR216_L6_MC_dc1f55aab0_0_0.cell.nml'</v>
      </c>
      <c r="F673" s="4" t="s">
        <v>2152</v>
      </c>
      <c r="G673" s="2" t="str">
        <f t="shared" si="31"/>
        <v>echo 'NMLCL000745'; cd /home/justas/Repositories/neuroml-db/www/NeuroMLmodels/NMLCL000745; jnml LEMS_Isolated_cIR216_L6_MC_dc1f55aab0_0_0.cell.nml -neuron; nrnivmodl;</v>
      </c>
      <c r="H673" s="2" t="s">
        <v>2159</v>
      </c>
      <c r="I673" s="2" t="str">
        <f t="shared" si="33"/>
        <v>python getCellProperties.py '/home/justas/Repositories/neuroml-db/www/NeuroMLmodels/NMLCL000745'</v>
      </c>
    </row>
    <row r="674" spans="1:9" x14ac:dyDescent="0.25">
      <c r="A674" s="1" t="s">
        <v>1344</v>
      </c>
      <c r="B674" s="1" t="s">
        <v>2166</v>
      </c>
      <c r="C674" s="1" t="s">
        <v>1345</v>
      </c>
      <c r="D674" s="3" t="s">
        <v>2152</v>
      </c>
      <c r="E674" s="2" t="str">
        <f t="shared" si="32"/>
        <v>echo 'NMLCL000746';python convertCellToNeuron.py '/home/justas/Repositories/neuroml-db/www/NeuroMLmodels/NMLCL000746/cIR216_L6_MC_e8d04feaa6_0_0.cell.nml'</v>
      </c>
      <c r="F674" s="4" t="s">
        <v>2152</v>
      </c>
      <c r="G674" s="2" t="str">
        <f t="shared" si="31"/>
        <v>echo 'NMLCL000746'; cd /home/justas/Repositories/neuroml-db/www/NeuroMLmodels/NMLCL000746; jnml LEMS_Isolated_cIR216_L6_MC_e8d04feaa6_0_0.cell.nml -neuron; nrnivmodl;</v>
      </c>
      <c r="H674" s="2" t="s">
        <v>2159</v>
      </c>
      <c r="I674" s="2" t="str">
        <f t="shared" si="33"/>
        <v>python getCellProperties.py '/home/justas/Repositories/neuroml-db/www/NeuroMLmodels/NMLCL000746'</v>
      </c>
    </row>
    <row r="675" spans="1:9" x14ac:dyDescent="0.25">
      <c r="A675" s="1" t="s">
        <v>1346</v>
      </c>
      <c r="B675" s="1" t="s">
        <v>2166</v>
      </c>
      <c r="C675" s="1" t="s">
        <v>1347</v>
      </c>
      <c r="D675" s="3" t="s">
        <v>2152</v>
      </c>
      <c r="E675" s="2" t="str">
        <f t="shared" si="32"/>
        <v>echo 'NMLCL000747';python convertCellToNeuron.py '/home/justas/Repositories/neuroml-db/www/NeuroMLmodels/NMLCL000747/cIR216_L6_NBC_0546dde601_0_0.cell.nml'</v>
      </c>
      <c r="F675" s="4" t="s">
        <v>2152</v>
      </c>
      <c r="G675" s="2" t="str">
        <f t="shared" si="31"/>
        <v>echo 'NMLCL000747'; cd /home/justas/Repositories/neuroml-db/www/NeuroMLmodels/NMLCL000747; jnml LEMS_Isolated_cIR216_L6_NBC_0546dde601_0_0.cell.nml -neuron; nrnivmodl;</v>
      </c>
      <c r="H675" s="2" t="s">
        <v>2159</v>
      </c>
      <c r="I675" s="2" t="str">
        <f t="shared" si="33"/>
        <v>python getCellProperties.py '/home/justas/Repositories/neuroml-db/www/NeuroMLmodels/NMLCL000747'</v>
      </c>
    </row>
    <row r="676" spans="1:9" x14ac:dyDescent="0.25">
      <c r="A676" s="1" t="s">
        <v>1348</v>
      </c>
      <c r="B676" s="1" t="s">
        <v>2166</v>
      </c>
      <c r="C676" s="1" t="s">
        <v>1349</v>
      </c>
      <c r="D676" s="3" t="s">
        <v>2152</v>
      </c>
      <c r="E676" s="2" t="str">
        <f t="shared" si="32"/>
        <v>echo 'NMLCL000748';python convertCellToNeuron.py '/home/justas/Repositories/neuroml-db/www/NeuroMLmodels/NMLCL000748/cIR216_L6_NBC_38e0d4fd81_0_0.cell.nml'</v>
      </c>
      <c r="F676" s="4" t="s">
        <v>2152</v>
      </c>
      <c r="G676" s="2" t="str">
        <f t="shared" si="31"/>
        <v>echo 'NMLCL000748'; cd /home/justas/Repositories/neuroml-db/www/NeuroMLmodels/NMLCL000748; jnml LEMS_Isolated_cIR216_L6_NBC_38e0d4fd81_0_0.cell.nml -neuron; nrnivmodl;</v>
      </c>
      <c r="H676" s="2" t="s">
        <v>2159</v>
      </c>
      <c r="I676" s="2" t="str">
        <f t="shared" si="33"/>
        <v>python getCellProperties.py '/home/justas/Repositories/neuroml-db/www/NeuroMLmodels/NMLCL000748'</v>
      </c>
    </row>
    <row r="677" spans="1:9" x14ac:dyDescent="0.25">
      <c r="A677" s="1" t="s">
        <v>1350</v>
      </c>
      <c r="B677" s="1" t="s">
        <v>2166</v>
      </c>
      <c r="C677" s="1" t="s">
        <v>1351</v>
      </c>
      <c r="D677" s="3" t="s">
        <v>2152</v>
      </c>
      <c r="E677" s="2" t="str">
        <f t="shared" si="32"/>
        <v>echo 'NMLCL000749';python convertCellToNeuron.py '/home/justas/Repositories/neuroml-db/www/NeuroMLmodels/NMLCL000749/cIR216_L6_NBC_4eea8c6853_0_0.cell.nml'</v>
      </c>
      <c r="F677" s="4" t="s">
        <v>2152</v>
      </c>
      <c r="G677" s="2" t="str">
        <f t="shared" si="31"/>
        <v>echo 'NMLCL000749'; cd /home/justas/Repositories/neuroml-db/www/NeuroMLmodels/NMLCL000749; jnml LEMS_Isolated_cIR216_L6_NBC_4eea8c6853_0_0.cell.nml -neuron; nrnivmodl;</v>
      </c>
      <c r="H677" s="2" t="s">
        <v>2159</v>
      </c>
      <c r="I677" s="2" t="str">
        <f t="shared" si="33"/>
        <v>python getCellProperties.py '/home/justas/Repositories/neuroml-db/www/NeuroMLmodels/NMLCL000749'</v>
      </c>
    </row>
    <row r="678" spans="1:9" x14ac:dyDescent="0.25">
      <c r="A678" s="1" t="s">
        <v>1352</v>
      </c>
      <c r="B678" s="1" t="s">
        <v>2166</v>
      </c>
      <c r="C678" s="1" t="s">
        <v>1353</v>
      </c>
      <c r="D678" s="3" t="s">
        <v>2152</v>
      </c>
      <c r="E678" s="2" t="str">
        <f t="shared" si="32"/>
        <v>echo 'NMLCL000750';python convertCellToNeuron.py '/home/justas/Repositories/neuroml-db/www/NeuroMLmodels/NMLCL000750/cIR216_L6_NBC_656e1c0a2d_0_0.cell.nml'</v>
      </c>
      <c r="F678" s="4" t="s">
        <v>2152</v>
      </c>
      <c r="G678" s="2" t="str">
        <f t="shared" si="31"/>
        <v>echo 'NMLCL000750'; cd /home/justas/Repositories/neuroml-db/www/NeuroMLmodels/NMLCL000750; jnml LEMS_Isolated_cIR216_L6_NBC_656e1c0a2d_0_0.cell.nml -neuron; nrnivmodl;</v>
      </c>
      <c r="H678" s="2" t="s">
        <v>2159</v>
      </c>
      <c r="I678" s="2" t="str">
        <f t="shared" si="33"/>
        <v>python getCellProperties.py '/home/justas/Repositories/neuroml-db/www/NeuroMLmodels/NMLCL000750'</v>
      </c>
    </row>
    <row r="679" spans="1:9" x14ac:dyDescent="0.25">
      <c r="A679" s="1" t="s">
        <v>1354</v>
      </c>
      <c r="B679" s="1" t="s">
        <v>2166</v>
      </c>
      <c r="C679" s="1" t="s">
        <v>1355</v>
      </c>
      <c r="D679" s="3" t="s">
        <v>2152</v>
      </c>
      <c r="E679" s="2" t="str">
        <f t="shared" si="32"/>
        <v>echo 'NMLCL000751';python convertCellToNeuron.py '/home/justas/Repositories/neuroml-db/www/NeuroMLmodels/NMLCL000751/cIR216_L6_NBC_e6f3e8d1f4_0_0.cell.nml'</v>
      </c>
      <c r="F679" s="4" t="s">
        <v>2152</v>
      </c>
      <c r="G679" s="2" t="str">
        <f t="shared" si="31"/>
        <v>echo 'NMLCL000751'; cd /home/justas/Repositories/neuroml-db/www/NeuroMLmodels/NMLCL000751; jnml LEMS_Isolated_cIR216_L6_NBC_e6f3e8d1f4_0_0.cell.nml -neuron; nrnivmodl;</v>
      </c>
      <c r="H679" s="2" t="s">
        <v>2159</v>
      </c>
      <c r="I679" s="2" t="str">
        <f t="shared" si="33"/>
        <v>python getCellProperties.py '/home/justas/Repositories/neuroml-db/www/NeuroMLmodels/NMLCL000751'</v>
      </c>
    </row>
    <row r="680" spans="1:9" x14ac:dyDescent="0.25">
      <c r="A680" s="1" t="s">
        <v>1356</v>
      </c>
      <c r="B680" s="1" t="s">
        <v>2166</v>
      </c>
      <c r="C680" s="1" t="s">
        <v>1357</v>
      </c>
      <c r="D680" s="3" t="s">
        <v>2152</v>
      </c>
      <c r="E680" s="2" t="str">
        <f t="shared" si="32"/>
        <v>echo 'NMLCL000752';python convertCellToNeuron.py '/home/justas/Repositories/neuroml-db/www/NeuroMLmodels/NMLCL000752/cNAC187_L1_DAC_1e259ec3b0_0_0.cell.nml'</v>
      </c>
      <c r="F680" s="4" t="s">
        <v>2152</v>
      </c>
      <c r="G680" s="2" t="str">
        <f t="shared" si="31"/>
        <v>echo 'NMLCL000752'; cd /home/justas/Repositories/neuroml-db/www/NeuroMLmodels/NMLCL000752; jnml LEMS_Isolated_cNAC187_L1_DAC_1e259ec3b0_0_0.cell.nml -neuron; nrnivmodl;</v>
      </c>
      <c r="H680" s="2" t="s">
        <v>2159</v>
      </c>
      <c r="I680" s="2" t="str">
        <f t="shared" si="33"/>
        <v>python getCellProperties.py '/home/justas/Repositories/neuroml-db/www/NeuroMLmodels/NMLCL000752'</v>
      </c>
    </row>
    <row r="681" spans="1:9" x14ac:dyDescent="0.25">
      <c r="A681" s="1" t="s">
        <v>1358</v>
      </c>
      <c r="B681" s="1" t="s">
        <v>2166</v>
      </c>
      <c r="C681" s="1" t="s">
        <v>1359</v>
      </c>
      <c r="D681" s="3" t="s">
        <v>2152</v>
      </c>
      <c r="E681" s="2" t="str">
        <f t="shared" si="32"/>
        <v>echo 'NMLCL000753';python convertCellToNeuron.py '/home/justas/Repositories/neuroml-db/www/NeuroMLmodels/NMLCL000753/cNAC187_L1_DAC_2e9c9967f8_0_0.cell.nml'</v>
      </c>
      <c r="F681" s="4" t="s">
        <v>2152</v>
      </c>
      <c r="G681" s="2" t="str">
        <f t="shared" si="31"/>
        <v>echo 'NMLCL000753'; cd /home/justas/Repositories/neuroml-db/www/NeuroMLmodels/NMLCL000753; jnml LEMS_Isolated_cNAC187_L1_DAC_2e9c9967f8_0_0.cell.nml -neuron; nrnivmodl;</v>
      </c>
      <c r="H681" s="2" t="s">
        <v>2159</v>
      </c>
      <c r="I681" s="2" t="str">
        <f t="shared" si="33"/>
        <v>python getCellProperties.py '/home/justas/Repositories/neuroml-db/www/NeuroMLmodels/NMLCL000753'</v>
      </c>
    </row>
    <row r="682" spans="1:9" x14ac:dyDescent="0.25">
      <c r="A682" s="1" t="s">
        <v>1360</v>
      </c>
      <c r="B682" s="1" t="s">
        <v>2166</v>
      </c>
      <c r="C682" s="1" t="s">
        <v>1361</v>
      </c>
      <c r="D682" s="3" t="s">
        <v>2152</v>
      </c>
      <c r="E682" s="2" t="str">
        <f t="shared" si="32"/>
        <v>echo 'NMLCL000754';python convertCellToNeuron.py '/home/justas/Repositories/neuroml-db/www/NeuroMLmodels/NMLCL000754/cNAC187_L1_DAC_81e928d216_0_0.cell.nml'</v>
      </c>
      <c r="F682" s="4" t="s">
        <v>2152</v>
      </c>
      <c r="G682" s="2" t="str">
        <f t="shared" si="31"/>
        <v>echo 'NMLCL000754'; cd /home/justas/Repositories/neuroml-db/www/NeuroMLmodels/NMLCL000754; jnml LEMS_Isolated_cNAC187_L1_DAC_81e928d216_0_0.cell.nml -neuron; nrnivmodl;</v>
      </c>
      <c r="H682" s="2" t="s">
        <v>2159</v>
      </c>
      <c r="I682" s="2" t="str">
        <f t="shared" si="33"/>
        <v>python getCellProperties.py '/home/justas/Repositories/neuroml-db/www/NeuroMLmodels/NMLCL000754'</v>
      </c>
    </row>
    <row r="683" spans="1:9" x14ac:dyDescent="0.25">
      <c r="A683" s="1" t="s">
        <v>1362</v>
      </c>
      <c r="B683" s="1" t="s">
        <v>2166</v>
      </c>
      <c r="C683" s="1" t="s">
        <v>1363</v>
      </c>
      <c r="D683" s="3" t="s">
        <v>2152</v>
      </c>
      <c r="E683" s="2" t="str">
        <f t="shared" si="32"/>
        <v>echo 'NMLCL000755';python convertCellToNeuron.py '/home/justas/Repositories/neuroml-db/www/NeuroMLmodels/NMLCL000755/cNAC187_L1_DAC_8c45268d6a_0_0.cell.nml'</v>
      </c>
      <c r="F683" s="4" t="s">
        <v>2152</v>
      </c>
      <c r="G683" s="2" t="str">
        <f t="shared" si="31"/>
        <v>echo 'NMLCL000755'; cd /home/justas/Repositories/neuroml-db/www/NeuroMLmodels/NMLCL000755; jnml LEMS_Isolated_cNAC187_L1_DAC_8c45268d6a_0_0.cell.nml -neuron; nrnivmodl;</v>
      </c>
      <c r="H683" s="2" t="s">
        <v>2159</v>
      </c>
      <c r="I683" s="2" t="str">
        <f t="shared" si="33"/>
        <v>python getCellProperties.py '/home/justas/Repositories/neuroml-db/www/NeuroMLmodels/NMLCL000755'</v>
      </c>
    </row>
    <row r="684" spans="1:9" x14ac:dyDescent="0.25">
      <c r="A684" s="1" t="s">
        <v>1364</v>
      </c>
      <c r="B684" s="1" t="s">
        <v>2166</v>
      </c>
      <c r="C684" s="1" t="s">
        <v>1365</v>
      </c>
      <c r="D684" s="3" t="s">
        <v>2152</v>
      </c>
      <c r="E684" s="2" t="str">
        <f t="shared" si="32"/>
        <v>echo 'NMLCL000756';python convertCellToNeuron.py '/home/justas/Repositories/neuroml-db/www/NeuroMLmodels/NMLCL000756/cNAC187_L1_DAC_a4cb1c245c_0_0.cell.nml'</v>
      </c>
      <c r="F684" s="4" t="s">
        <v>2152</v>
      </c>
      <c r="G684" s="2" t="str">
        <f t="shared" si="31"/>
        <v>echo 'NMLCL000756'; cd /home/justas/Repositories/neuroml-db/www/NeuroMLmodels/NMLCL000756; jnml LEMS_Isolated_cNAC187_L1_DAC_a4cb1c245c_0_0.cell.nml -neuron; nrnivmodl;</v>
      </c>
      <c r="H684" s="2" t="s">
        <v>2159</v>
      </c>
      <c r="I684" s="2" t="str">
        <f t="shared" si="33"/>
        <v>python getCellProperties.py '/home/justas/Repositories/neuroml-db/www/NeuroMLmodels/NMLCL000756'</v>
      </c>
    </row>
    <row r="685" spans="1:9" x14ac:dyDescent="0.25">
      <c r="A685" s="1" t="s">
        <v>1366</v>
      </c>
      <c r="B685" s="1" t="s">
        <v>2166</v>
      </c>
      <c r="C685" s="1" t="s">
        <v>1367</v>
      </c>
      <c r="D685" s="3" t="s">
        <v>2152</v>
      </c>
      <c r="E685" s="2" t="str">
        <f t="shared" si="32"/>
        <v>echo 'NMLCL000757';python convertCellToNeuron.py '/home/justas/Repositories/neuroml-db/www/NeuroMLmodels/NMLCL000757/cNAC187_L1_DLAC_3a1208130a_0_0.cell.nml'</v>
      </c>
      <c r="F685" s="4" t="s">
        <v>2152</v>
      </c>
      <c r="G685" s="2" t="str">
        <f t="shared" si="31"/>
        <v>echo 'NMLCL000757'; cd /home/justas/Repositories/neuroml-db/www/NeuroMLmodels/NMLCL000757; jnml LEMS_Isolated_cNAC187_L1_DLAC_3a1208130a_0_0.cell.nml -neuron; nrnivmodl;</v>
      </c>
      <c r="H685" s="2" t="s">
        <v>2159</v>
      </c>
      <c r="I685" s="2" t="str">
        <f t="shared" si="33"/>
        <v>python getCellProperties.py '/home/justas/Repositories/neuroml-db/www/NeuroMLmodels/NMLCL000757'</v>
      </c>
    </row>
    <row r="686" spans="1:9" x14ac:dyDescent="0.25">
      <c r="A686" s="1" t="s">
        <v>1368</v>
      </c>
      <c r="B686" s="1" t="s">
        <v>2166</v>
      </c>
      <c r="C686" s="1" t="s">
        <v>1369</v>
      </c>
      <c r="D686" s="3" t="s">
        <v>2152</v>
      </c>
      <c r="E686" s="2" t="str">
        <f t="shared" si="32"/>
        <v>echo 'NMLCL000758';python convertCellToNeuron.py '/home/justas/Repositories/neuroml-db/www/NeuroMLmodels/NMLCL000758/cNAC187_L1_DLAC_4822ddb519_0_0.cell.nml'</v>
      </c>
      <c r="F686" s="4" t="s">
        <v>2152</v>
      </c>
      <c r="G686" s="2" t="str">
        <f t="shared" si="31"/>
        <v>echo 'NMLCL000758'; cd /home/justas/Repositories/neuroml-db/www/NeuroMLmodels/NMLCL000758; jnml LEMS_Isolated_cNAC187_L1_DLAC_4822ddb519_0_0.cell.nml -neuron; nrnivmodl;</v>
      </c>
      <c r="H686" s="2" t="s">
        <v>2159</v>
      </c>
      <c r="I686" s="2" t="str">
        <f t="shared" si="33"/>
        <v>python getCellProperties.py '/home/justas/Repositories/neuroml-db/www/NeuroMLmodels/NMLCL000758'</v>
      </c>
    </row>
    <row r="687" spans="1:9" x14ac:dyDescent="0.25">
      <c r="A687" s="1" t="s">
        <v>1370</v>
      </c>
      <c r="B687" s="1" t="s">
        <v>2166</v>
      </c>
      <c r="C687" s="1" t="s">
        <v>1371</v>
      </c>
      <c r="D687" s="3" t="s">
        <v>2152</v>
      </c>
      <c r="E687" s="2" t="str">
        <f t="shared" si="32"/>
        <v>echo 'NMLCL000759';python convertCellToNeuron.py '/home/justas/Repositories/neuroml-db/www/NeuroMLmodels/NMLCL000759/cNAC187_L1_DLAC_612b4ae64f_0_0.cell.nml'</v>
      </c>
      <c r="F687" s="4" t="s">
        <v>2152</v>
      </c>
      <c r="G687" s="2" t="str">
        <f t="shared" si="31"/>
        <v>echo 'NMLCL000759'; cd /home/justas/Repositories/neuroml-db/www/NeuroMLmodels/NMLCL000759; jnml LEMS_Isolated_cNAC187_L1_DLAC_612b4ae64f_0_0.cell.nml -neuron; nrnivmodl;</v>
      </c>
      <c r="H687" s="2" t="s">
        <v>2159</v>
      </c>
      <c r="I687" s="2" t="str">
        <f t="shared" si="33"/>
        <v>python getCellProperties.py '/home/justas/Repositories/neuroml-db/www/NeuroMLmodels/NMLCL000759'</v>
      </c>
    </row>
    <row r="688" spans="1:9" x14ac:dyDescent="0.25">
      <c r="A688" s="1" t="s">
        <v>1372</v>
      </c>
      <c r="B688" s="1" t="s">
        <v>2166</v>
      </c>
      <c r="C688" s="1" t="s">
        <v>1373</v>
      </c>
      <c r="D688" s="3" t="s">
        <v>2152</v>
      </c>
      <c r="E688" s="2" t="str">
        <f t="shared" si="32"/>
        <v>echo 'NMLCL000760';python convertCellToNeuron.py '/home/justas/Repositories/neuroml-db/www/NeuroMLmodels/NMLCL000760/cNAC187_L1_DLAC_d51b8a96ed_0_0.cell.nml'</v>
      </c>
      <c r="F688" s="4" t="s">
        <v>2152</v>
      </c>
      <c r="G688" s="2" t="str">
        <f t="shared" si="31"/>
        <v>echo 'NMLCL000760'; cd /home/justas/Repositories/neuroml-db/www/NeuroMLmodels/NMLCL000760; jnml LEMS_Isolated_cNAC187_L1_DLAC_d51b8a96ed_0_0.cell.nml -neuron; nrnivmodl;</v>
      </c>
      <c r="H688" s="2" t="s">
        <v>2159</v>
      </c>
      <c r="I688" s="2" t="str">
        <f t="shared" si="33"/>
        <v>python getCellProperties.py '/home/justas/Repositories/neuroml-db/www/NeuroMLmodels/NMLCL000760'</v>
      </c>
    </row>
    <row r="689" spans="1:9" x14ac:dyDescent="0.25">
      <c r="A689" s="1" t="s">
        <v>1374</v>
      </c>
      <c r="B689" s="1" t="s">
        <v>2166</v>
      </c>
      <c r="C689" s="1" t="s">
        <v>1375</v>
      </c>
      <c r="D689" s="3" t="s">
        <v>2152</v>
      </c>
      <c r="E689" s="2" t="str">
        <f t="shared" si="32"/>
        <v>echo 'NMLCL000761';python convertCellToNeuron.py '/home/justas/Repositories/neuroml-db/www/NeuroMLmodels/NMLCL000761/cNAC187_L1_DLAC_d80e9f2875_0_0.cell.nml'</v>
      </c>
      <c r="F689" s="4" t="s">
        <v>2152</v>
      </c>
      <c r="G689" s="2" t="str">
        <f t="shared" si="31"/>
        <v>echo 'NMLCL000761'; cd /home/justas/Repositories/neuroml-db/www/NeuroMLmodels/NMLCL000761; jnml LEMS_Isolated_cNAC187_L1_DLAC_d80e9f2875_0_0.cell.nml -neuron; nrnivmodl;</v>
      </c>
      <c r="H689" s="2" t="s">
        <v>2159</v>
      </c>
      <c r="I689" s="2" t="str">
        <f t="shared" si="33"/>
        <v>python getCellProperties.py '/home/justas/Repositories/neuroml-db/www/NeuroMLmodels/NMLCL000761'</v>
      </c>
    </row>
    <row r="690" spans="1:9" x14ac:dyDescent="0.25">
      <c r="A690" s="1" t="s">
        <v>1376</v>
      </c>
      <c r="B690" s="1" t="s">
        <v>2166</v>
      </c>
      <c r="C690" s="1" t="s">
        <v>1377</v>
      </c>
      <c r="D690" s="3" t="s">
        <v>2152</v>
      </c>
      <c r="E690" s="2" t="str">
        <f t="shared" si="32"/>
        <v>echo 'NMLCL000762';python convertCellToNeuron.py '/home/justas/Repositories/neuroml-db/www/NeuroMLmodels/NMLCL000762/cNAC187_L1_HAC_369e749269_0_0.cell.nml'</v>
      </c>
      <c r="F690" s="4" t="s">
        <v>2152</v>
      </c>
      <c r="G690" s="2" t="str">
        <f t="shared" si="31"/>
        <v>echo 'NMLCL000762'; cd /home/justas/Repositories/neuroml-db/www/NeuroMLmodels/NMLCL000762; jnml LEMS_Isolated_cNAC187_L1_HAC_369e749269_0_0.cell.nml -neuron; nrnivmodl;</v>
      </c>
      <c r="H690" s="2" t="s">
        <v>2159</v>
      </c>
      <c r="I690" s="2" t="str">
        <f t="shared" si="33"/>
        <v>python getCellProperties.py '/home/justas/Repositories/neuroml-db/www/NeuroMLmodels/NMLCL000762'</v>
      </c>
    </row>
    <row r="691" spans="1:9" x14ac:dyDescent="0.25">
      <c r="A691" s="1" t="s">
        <v>1378</v>
      </c>
      <c r="B691" s="1" t="s">
        <v>2166</v>
      </c>
      <c r="C691" s="1" t="s">
        <v>1379</v>
      </c>
      <c r="D691" s="3" t="s">
        <v>2152</v>
      </c>
      <c r="E691" s="2" t="str">
        <f t="shared" si="32"/>
        <v>echo 'NMLCL000763';python convertCellToNeuron.py '/home/justas/Repositories/neuroml-db/www/NeuroMLmodels/NMLCL000763/cNAC187_L1_HAC_cc210b8244_0_0.cell.nml'</v>
      </c>
      <c r="F691" s="4" t="s">
        <v>2152</v>
      </c>
      <c r="G691" s="2" t="str">
        <f t="shared" si="31"/>
        <v>echo 'NMLCL000763'; cd /home/justas/Repositories/neuroml-db/www/NeuroMLmodels/NMLCL000763; jnml LEMS_Isolated_cNAC187_L1_HAC_cc210b8244_0_0.cell.nml -neuron; nrnivmodl;</v>
      </c>
      <c r="H691" s="2" t="s">
        <v>2159</v>
      </c>
      <c r="I691" s="2" t="str">
        <f t="shared" si="33"/>
        <v>python getCellProperties.py '/home/justas/Repositories/neuroml-db/www/NeuroMLmodels/NMLCL000763'</v>
      </c>
    </row>
    <row r="692" spans="1:9" x14ac:dyDescent="0.25">
      <c r="A692" s="1" t="s">
        <v>1380</v>
      </c>
      <c r="B692" s="1" t="s">
        <v>2166</v>
      </c>
      <c r="C692" s="1" t="s">
        <v>1381</v>
      </c>
      <c r="D692" s="3" t="s">
        <v>2152</v>
      </c>
      <c r="E692" s="2" t="str">
        <f t="shared" si="32"/>
        <v>echo 'NMLCL000764';python convertCellToNeuron.py '/home/justas/Repositories/neuroml-db/www/NeuroMLmodels/NMLCL000764/cNAC187_L1_HAC_dfd993e67b_0_0.cell.nml'</v>
      </c>
      <c r="F692" s="4" t="s">
        <v>2152</v>
      </c>
      <c r="G692" s="2" t="str">
        <f t="shared" si="31"/>
        <v>echo 'NMLCL000764'; cd /home/justas/Repositories/neuroml-db/www/NeuroMLmodels/NMLCL000764; jnml LEMS_Isolated_cNAC187_L1_HAC_dfd993e67b_0_0.cell.nml -neuron; nrnivmodl;</v>
      </c>
      <c r="H692" s="2" t="s">
        <v>2159</v>
      </c>
      <c r="I692" s="2" t="str">
        <f t="shared" si="33"/>
        <v>python getCellProperties.py '/home/justas/Repositories/neuroml-db/www/NeuroMLmodels/NMLCL000764'</v>
      </c>
    </row>
    <row r="693" spans="1:9" x14ac:dyDescent="0.25">
      <c r="A693" s="1" t="s">
        <v>1382</v>
      </c>
      <c r="B693" s="1" t="s">
        <v>2166</v>
      </c>
      <c r="C693" s="1" t="s">
        <v>1383</v>
      </c>
      <c r="D693" s="3" t="s">
        <v>2152</v>
      </c>
      <c r="E693" s="2" t="str">
        <f t="shared" si="32"/>
        <v>echo 'NMLCL000765';python convertCellToNeuron.py '/home/justas/Repositories/neuroml-db/www/NeuroMLmodels/NMLCL000765/cNAC187_L1_HAC_f7023f0666_0_0.cell.nml'</v>
      </c>
      <c r="F693" s="4" t="s">
        <v>2152</v>
      </c>
      <c r="G693" s="2" t="str">
        <f t="shared" si="31"/>
        <v>echo 'NMLCL000765'; cd /home/justas/Repositories/neuroml-db/www/NeuroMLmodels/NMLCL000765; jnml LEMS_Isolated_cNAC187_L1_HAC_f7023f0666_0_0.cell.nml -neuron; nrnivmodl;</v>
      </c>
      <c r="H693" s="2" t="s">
        <v>2159</v>
      </c>
      <c r="I693" s="2" t="str">
        <f t="shared" si="33"/>
        <v>python getCellProperties.py '/home/justas/Repositories/neuroml-db/www/NeuroMLmodels/NMLCL000765'</v>
      </c>
    </row>
    <row r="694" spans="1:9" x14ac:dyDescent="0.25">
      <c r="A694" s="1" t="s">
        <v>1384</v>
      </c>
      <c r="B694" s="1" t="s">
        <v>2166</v>
      </c>
      <c r="C694" s="1" t="s">
        <v>1385</v>
      </c>
      <c r="D694" s="3" t="s">
        <v>2152</v>
      </c>
      <c r="E694" s="2" t="str">
        <f t="shared" si="32"/>
        <v>echo 'NMLCL000766';python convertCellToNeuron.py '/home/justas/Repositories/neuroml-db/www/NeuroMLmodels/NMLCL000766/cNAC187_L1_HAC_f8c9772d9d_0_0.cell.nml'</v>
      </c>
      <c r="F694" s="4" t="s">
        <v>2152</v>
      </c>
      <c r="G694" s="2" t="str">
        <f t="shared" si="31"/>
        <v>echo 'NMLCL000766'; cd /home/justas/Repositories/neuroml-db/www/NeuroMLmodels/NMLCL000766; jnml LEMS_Isolated_cNAC187_L1_HAC_f8c9772d9d_0_0.cell.nml -neuron; nrnivmodl;</v>
      </c>
      <c r="H694" s="2" t="s">
        <v>2159</v>
      </c>
      <c r="I694" s="2" t="str">
        <f t="shared" si="33"/>
        <v>python getCellProperties.py '/home/justas/Repositories/neuroml-db/www/NeuroMLmodels/NMLCL000766'</v>
      </c>
    </row>
    <row r="695" spans="1:9" x14ac:dyDescent="0.25">
      <c r="A695" s="1" t="s">
        <v>1386</v>
      </c>
      <c r="B695" s="1" t="s">
        <v>2166</v>
      </c>
      <c r="C695" s="1" t="s">
        <v>1387</v>
      </c>
      <c r="D695" s="3" t="s">
        <v>2152</v>
      </c>
      <c r="E695" s="2" t="str">
        <f t="shared" si="32"/>
        <v>echo 'NMLCL000767';python convertCellToNeuron.py '/home/justas/Repositories/neuroml-db/www/NeuroMLmodels/NMLCL000767/cNAC187_L1_NGCDA_35e9de081b_0_0.cell.nml'</v>
      </c>
      <c r="F695" s="4" t="s">
        <v>2152</v>
      </c>
      <c r="G695" s="2" t="str">
        <f t="shared" si="31"/>
        <v>echo 'NMLCL000767'; cd /home/justas/Repositories/neuroml-db/www/NeuroMLmodels/NMLCL000767; jnml LEMS_Isolated_cNAC187_L1_NGCDA_35e9de081b_0_0.cell.nml -neuron; nrnivmodl;</v>
      </c>
      <c r="H695" s="2" t="s">
        <v>2159</v>
      </c>
      <c r="I695" s="2" t="str">
        <f t="shared" si="33"/>
        <v>python getCellProperties.py '/home/justas/Repositories/neuroml-db/www/NeuroMLmodels/NMLCL000767'</v>
      </c>
    </row>
    <row r="696" spans="1:9" x14ac:dyDescent="0.25">
      <c r="A696" s="1" t="s">
        <v>1388</v>
      </c>
      <c r="B696" s="1" t="s">
        <v>2166</v>
      </c>
      <c r="C696" s="1" t="s">
        <v>1389</v>
      </c>
      <c r="D696" s="3" t="s">
        <v>2152</v>
      </c>
      <c r="E696" s="2" t="str">
        <f t="shared" si="32"/>
        <v>echo 'NMLCL000768';python convertCellToNeuron.py '/home/justas/Repositories/neuroml-db/www/NeuroMLmodels/NMLCL000768/cNAC187_L1_NGCDA_886ddf503d_0_0.cell.nml'</v>
      </c>
      <c r="F696" s="4" t="s">
        <v>2152</v>
      </c>
      <c r="G696" s="2" t="str">
        <f t="shared" si="31"/>
        <v>echo 'NMLCL000768'; cd /home/justas/Repositories/neuroml-db/www/NeuroMLmodels/NMLCL000768; jnml LEMS_Isolated_cNAC187_L1_NGCDA_886ddf503d_0_0.cell.nml -neuron; nrnivmodl;</v>
      </c>
      <c r="H696" s="2" t="s">
        <v>2159</v>
      </c>
      <c r="I696" s="2" t="str">
        <f t="shared" si="33"/>
        <v>python getCellProperties.py '/home/justas/Repositories/neuroml-db/www/NeuroMLmodels/NMLCL000768'</v>
      </c>
    </row>
    <row r="697" spans="1:9" x14ac:dyDescent="0.25">
      <c r="A697" s="1" t="s">
        <v>1390</v>
      </c>
      <c r="B697" s="1" t="s">
        <v>2166</v>
      </c>
      <c r="C697" s="1" t="s">
        <v>1391</v>
      </c>
      <c r="D697" s="3" t="s">
        <v>2152</v>
      </c>
      <c r="E697" s="2" t="str">
        <f t="shared" si="32"/>
        <v>echo 'NMLCL000769';python convertCellToNeuron.py '/home/justas/Repositories/neuroml-db/www/NeuroMLmodels/NMLCL000769/cNAC187_L1_NGCDA_9c428321ae_0_0.cell.nml'</v>
      </c>
      <c r="F697" s="4" t="s">
        <v>2152</v>
      </c>
      <c r="G697" s="2" t="str">
        <f t="shared" si="31"/>
        <v>echo 'NMLCL000769'; cd /home/justas/Repositories/neuroml-db/www/NeuroMLmodels/NMLCL000769; jnml LEMS_Isolated_cNAC187_L1_NGCDA_9c428321ae_0_0.cell.nml -neuron; nrnivmodl;</v>
      </c>
      <c r="H697" s="2" t="s">
        <v>2159</v>
      </c>
      <c r="I697" s="2" t="str">
        <f t="shared" si="33"/>
        <v>python getCellProperties.py '/home/justas/Repositories/neuroml-db/www/NeuroMLmodels/NMLCL000769'</v>
      </c>
    </row>
    <row r="698" spans="1:9" x14ac:dyDescent="0.25">
      <c r="A698" s="1" t="s">
        <v>1392</v>
      </c>
      <c r="B698" s="1" t="s">
        <v>2166</v>
      </c>
      <c r="C698" s="1" t="s">
        <v>1393</v>
      </c>
      <c r="D698" s="3" t="s">
        <v>2152</v>
      </c>
      <c r="E698" s="2" t="str">
        <f t="shared" si="32"/>
        <v>echo 'NMLCL000770';python convertCellToNeuron.py '/home/justas/Repositories/neuroml-db/www/NeuroMLmodels/NMLCL000770/cNAC187_L1_NGCDA_c1b837d894_0_0.cell.nml'</v>
      </c>
      <c r="F698" s="4" t="s">
        <v>2152</v>
      </c>
      <c r="G698" s="2" t="str">
        <f t="shared" si="31"/>
        <v>echo 'NMLCL000770'; cd /home/justas/Repositories/neuroml-db/www/NeuroMLmodels/NMLCL000770; jnml LEMS_Isolated_cNAC187_L1_NGCDA_c1b837d894_0_0.cell.nml -neuron; nrnivmodl;</v>
      </c>
      <c r="H698" s="2" t="s">
        <v>2159</v>
      </c>
      <c r="I698" s="2" t="str">
        <f t="shared" si="33"/>
        <v>python getCellProperties.py '/home/justas/Repositories/neuroml-db/www/NeuroMLmodels/NMLCL000770'</v>
      </c>
    </row>
    <row r="699" spans="1:9" x14ac:dyDescent="0.25">
      <c r="A699" s="1" t="s">
        <v>1394</v>
      </c>
      <c r="B699" s="1" t="s">
        <v>2166</v>
      </c>
      <c r="C699" s="1" t="s">
        <v>1395</v>
      </c>
      <c r="D699" s="3" t="s">
        <v>2152</v>
      </c>
      <c r="E699" s="2" t="str">
        <f t="shared" si="32"/>
        <v>echo 'NMLCL000771';python convertCellToNeuron.py '/home/justas/Repositories/neuroml-db/www/NeuroMLmodels/NMLCL000771/cNAC187_L1_NGCDA_cef6c2b159_0_0.cell.nml'</v>
      </c>
      <c r="F699" s="4" t="s">
        <v>2152</v>
      </c>
      <c r="G699" s="2" t="str">
        <f t="shared" si="31"/>
        <v>echo 'NMLCL000771'; cd /home/justas/Repositories/neuroml-db/www/NeuroMLmodels/NMLCL000771; jnml LEMS_Isolated_cNAC187_L1_NGCDA_cef6c2b159_0_0.cell.nml -neuron; nrnivmodl;</v>
      </c>
      <c r="H699" s="2" t="s">
        <v>2159</v>
      </c>
      <c r="I699" s="2" t="str">
        <f t="shared" si="33"/>
        <v>python getCellProperties.py '/home/justas/Repositories/neuroml-db/www/NeuroMLmodels/NMLCL000771'</v>
      </c>
    </row>
    <row r="700" spans="1:9" x14ac:dyDescent="0.25">
      <c r="A700" s="1" t="s">
        <v>1396</v>
      </c>
      <c r="B700" s="1" t="s">
        <v>2166</v>
      </c>
      <c r="C700" s="1" t="s">
        <v>1397</v>
      </c>
      <c r="D700" s="3" t="s">
        <v>2152</v>
      </c>
      <c r="E700" s="2" t="str">
        <f t="shared" si="32"/>
        <v>echo 'NMLCL000772';python convertCellToNeuron.py '/home/justas/Repositories/neuroml-db/www/NeuroMLmodels/NMLCL000772/cNAC187_L1_NGCSA_51e1d4ecd6_0_0.cell.nml'</v>
      </c>
      <c r="F700" s="4" t="s">
        <v>2152</v>
      </c>
      <c r="G700" s="2" t="str">
        <f t="shared" si="31"/>
        <v>echo 'NMLCL000772'; cd /home/justas/Repositories/neuroml-db/www/NeuroMLmodels/NMLCL000772; jnml LEMS_Isolated_cNAC187_L1_NGCSA_51e1d4ecd6_0_0.cell.nml -neuron; nrnivmodl;</v>
      </c>
      <c r="H700" s="2" t="s">
        <v>2159</v>
      </c>
      <c r="I700" s="2" t="str">
        <f t="shared" si="33"/>
        <v>python getCellProperties.py '/home/justas/Repositories/neuroml-db/www/NeuroMLmodels/NMLCL000772'</v>
      </c>
    </row>
    <row r="701" spans="1:9" x14ac:dyDescent="0.25">
      <c r="A701" s="1" t="s">
        <v>1398</v>
      </c>
      <c r="B701" s="1" t="s">
        <v>2166</v>
      </c>
      <c r="C701" s="1" t="s">
        <v>1399</v>
      </c>
      <c r="D701" s="3" t="s">
        <v>2152</v>
      </c>
      <c r="E701" s="2" t="str">
        <f t="shared" si="32"/>
        <v>echo 'NMLCL000773';python convertCellToNeuron.py '/home/justas/Repositories/neuroml-db/www/NeuroMLmodels/NMLCL000773/cNAC187_L1_NGCSA_569d800dfe_0_0.cell.nml'</v>
      </c>
      <c r="F701" s="4" t="s">
        <v>2152</v>
      </c>
      <c r="G701" s="2" t="str">
        <f t="shared" si="31"/>
        <v>echo 'NMLCL000773'; cd /home/justas/Repositories/neuroml-db/www/NeuroMLmodels/NMLCL000773; jnml LEMS_Isolated_cNAC187_L1_NGCSA_569d800dfe_0_0.cell.nml -neuron; nrnivmodl;</v>
      </c>
      <c r="H701" s="2" t="s">
        <v>2159</v>
      </c>
      <c r="I701" s="2" t="str">
        <f t="shared" si="33"/>
        <v>python getCellProperties.py '/home/justas/Repositories/neuroml-db/www/NeuroMLmodels/NMLCL000773'</v>
      </c>
    </row>
    <row r="702" spans="1:9" x14ac:dyDescent="0.25">
      <c r="A702" s="1" t="s">
        <v>1400</v>
      </c>
      <c r="B702" s="1" t="s">
        <v>2166</v>
      </c>
      <c r="C702" s="1" t="s">
        <v>1401</v>
      </c>
      <c r="D702" s="3" t="s">
        <v>2152</v>
      </c>
      <c r="E702" s="2" t="str">
        <f t="shared" si="32"/>
        <v>echo 'NMLCL000774';python convertCellToNeuron.py '/home/justas/Repositories/neuroml-db/www/NeuroMLmodels/NMLCL000774/cNAC187_L1_NGCSA_6fcd70b510_0_0.cell.nml'</v>
      </c>
      <c r="F702" s="4" t="s">
        <v>2152</v>
      </c>
      <c r="G702" s="2" t="str">
        <f t="shared" si="31"/>
        <v>echo 'NMLCL000774'; cd /home/justas/Repositories/neuroml-db/www/NeuroMLmodels/NMLCL000774; jnml LEMS_Isolated_cNAC187_L1_NGCSA_6fcd70b510_0_0.cell.nml -neuron; nrnivmodl;</v>
      </c>
      <c r="H702" s="2" t="s">
        <v>2159</v>
      </c>
      <c r="I702" s="2" t="str">
        <f t="shared" si="33"/>
        <v>python getCellProperties.py '/home/justas/Repositories/neuroml-db/www/NeuroMLmodels/NMLCL000774'</v>
      </c>
    </row>
    <row r="703" spans="1:9" x14ac:dyDescent="0.25">
      <c r="A703" s="1" t="s">
        <v>1402</v>
      </c>
      <c r="B703" s="1" t="s">
        <v>2166</v>
      </c>
      <c r="C703" s="1" t="s">
        <v>1403</v>
      </c>
      <c r="D703" s="3" t="s">
        <v>2152</v>
      </c>
      <c r="E703" s="2" t="str">
        <f t="shared" si="32"/>
        <v>echo 'NMLCL000775';python convertCellToNeuron.py '/home/justas/Repositories/neuroml-db/www/NeuroMLmodels/NMLCL000775/cNAC187_L1_NGCSA_96296dfc3f_0_0.cell.nml'</v>
      </c>
      <c r="F703" s="4" t="s">
        <v>2152</v>
      </c>
      <c r="G703" s="2" t="str">
        <f t="shared" si="31"/>
        <v>echo 'NMLCL000775'; cd /home/justas/Repositories/neuroml-db/www/NeuroMLmodels/NMLCL000775; jnml LEMS_Isolated_cNAC187_L1_NGCSA_96296dfc3f_0_0.cell.nml -neuron; nrnivmodl;</v>
      </c>
      <c r="H703" s="2" t="s">
        <v>2159</v>
      </c>
      <c r="I703" s="2" t="str">
        <f t="shared" si="33"/>
        <v>python getCellProperties.py '/home/justas/Repositories/neuroml-db/www/NeuroMLmodels/NMLCL000775'</v>
      </c>
    </row>
    <row r="704" spans="1:9" x14ac:dyDescent="0.25">
      <c r="A704" s="1" t="s">
        <v>1404</v>
      </c>
      <c r="B704" s="1" t="s">
        <v>2166</v>
      </c>
      <c r="C704" s="1" t="s">
        <v>1405</v>
      </c>
      <c r="D704" s="3" t="s">
        <v>2152</v>
      </c>
      <c r="E704" s="2" t="str">
        <f t="shared" si="32"/>
        <v>echo 'NMLCL000776';python convertCellToNeuron.py '/home/justas/Repositories/neuroml-db/www/NeuroMLmodels/NMLCL000776/cNAC187_L1_NGCSA_eb27dd33ff_0_0.cell.nml'</v>
      </c>
      <c r="F704" s="4" t="s">
        <v>2152</v>
      </c>
      <c r="G704" s="2" t="str">
        <f t="shared" si="31"/>
        <v>echo 'NMLCL000776'; cd /home/justas/Repositories/neuroml-db/www/NeuroMLmodels/NMLCL000776; jnml LEMS_Isolated_cNAC187_L1_NGCSA_eb27dd33ff_0_0.cell.nml -neuron; nrnivmodl;</v>
      </c>
      <c r="H704" s="2" t="s">
        <v>2159</v>
      </c>
      <c r="I704" s="2" t="str">
        <f t="shared" si="33"/>
        <v>python getCellProperties.py '/home/justas/Repositories/neuroml-db/www/NeuroMLmodels/NMLCL000776'</v>
      </c>
    </row>
    <row r="705" spans="1:9" x14ac:dyDescent="0.25">
      <c r="A705" s="1" t="s">
        <v>1406</v>
      </c>
      <c r="B705" s="1" t="s">
        <v>2166</v>
      </c>
      <c r="C705" s="1" t="s">
        <v>1407</v>
      </c>
      <c r="D705" s="3" t="s">
        <v>2152</v>
      </c>
      <c r="E705" s="2" t="str">
        <f t="shared" si="32"/>
        <v>echo 'NMLCL000777';python convertCellToNeuron.py '/home/justas/Repositories/neuroml-db/www/NeuroMLmodels/NMLCL000777/cNAC187_L1_SLAC_16735ed026_0_0.cell.nml'</v>
      </c>
      <c r="F705" s="4" t="s">
        <v>2152</v>
      </c>
      <c r="G705" s="2" t="str">
        <f t="shared" si="31"/>
        <v>echo 'NMLCL000777'; cd /home/justas/Repositories/neuroml-db/www/NeuroMLmodels/NMLCL000777; jnml LEMS_Isolated_cNAC187_L1_SLAC_16735ed026_0_0.cell.nml -neuron; nrnivmodl;</v>
      </c>
      <c r="H705" s="2" t="s">
        <v>2159</v>
      </c>
      <c r="I705" s="2" t="str">
        <f t="shared" si="33"/>
        <v>python getCellProperties.py '/home/justas/Repositories/neuroml-db/www/NeuroMLmodels/NMLCL000777'</v>
      </c>
    </row>
    <row r="706" spans="1:9" x14ac:dyDescent="0.25">
      <c r="A706" s="1" t="s">
        <v>1408</v>
      </c>
      <c r="B706" s="1" t="s">
        <v>2166</v>
      </c>
      <c r="C706" s="1" t="s">
        <v>1409</v>
      </c>
      <c r="D706" s="3" t="s">
        <v>2152</v>
      </c>
      <c r="E706" s="2" t="str">
        <f t="shared" si="32"/>
        <v>echo 'NMLCL000778';python convertCellToNeuron.py '/home/justas/Repositories/neuroml-db/www/NeuroMLmodels/NMLCL000778/cNAC187_L1_SLAC_1b78a7b294_0_0.cell.nml'</v>
      </c>
      <c r="F706" s="4" t="s">
        <v>2152</v>
      </c>
      <c r="G706" s="2" t="str">
        <f t="shared" si="31"/>
        <v>echo 'NMLCL000778'; cd /home/justas/Repositories/neuroml-db/www/NeuroMLmodels/NMLCL000778; jnml LEMS_Isolated_cNAC187_L1_SLAC_1b78a7b294_0_0.cell.nml -neuron; nrnivmodl;</v>
      </c>
      <c r="H706" s="2" t="s">
        <v>2159</v>
      </c>
      <c r="I706" s="2" t="str">
        <f t="shared" si="33"/>
        <v>python getCellProperties.py '/home/justas/Repositories/neuroml-db/www/NeuroMLmodels/NMLCL000778'</v>
      </c>
    </row>
    <row r="707" spans="1:9" x14ac:dyDescent="0.25">
      <c r="A707" s="1" t="s">
        <v>1410</v>
      </c>
      <c r="B707" s="1" t="s">
        <v>2166</v>
      </c>
      <c r="C707" s="1" t="s">
        <v>1411</v>
      </c>
      <c r="D707" s="3" t="s">
        <v>2152</v>
      </c>
      <c r="E707" s="2" t="str">
        <f t="shared" si="32"/>
        <v>echo 'NMLCL000779';python convertCellToNeuron.py '/home/justas/Repositories/neuroml-db/www/NeuroMLmodels/NMLCL000779/cNAC187_L1_SLAC_26e7460577_0_0.cell.nml'</v>
      </c>
      <c r="F707" s="4" t="s">
        <v>2152</v>
      </c>
      <c r="G707" s="2" t="str">
        <f t="shared" ref="G707:G770" si="34">"echo '"&amp;A707&amp;"'; cd "&amp;B707&amp;A707&amp;"; jnml LEMS_Isolated_"&amp;C707&amp;" -neuron; nrnivmodl;"</f>
        <v>echo 'NMLCL000779'; cd /home/justas/Repositories/neuroml-db/www/NeuroMLmodels/NMLCL000779; jnml LEMS_Isolated_cNAC187_L1_SLAC_26e7460577_0_0.cell.nml -neuron; nrnivmodl;</v>
      </c>
      <c r="H707" s="2" t="s">
        <v>2159</v>
      </c>
      <c r="I707" s="2" t="str">
        <f t="shared" si="33"/>
        <v>python getCellProperties.py '/home/justas/Repositories/neuroml-db/www/NeuroMLmodels/NMLCL000779'</v>
      </c>
    </row>
    <row r="708" spans="1:9" x14ac:dyDescent="0.25">
      <c r="A708" s="1" t="s">
        <v>1412</v>
      </c>
      <c r="B708" s="1" t="s">
        <v>2166</v>
      </c>
      <c r="C708" s="1" t="s">
        <v>1413</v>
      </c>
      <c r="D708" s="3" t="s">
        <v>2152</v>
      </c>
      <c r="E708" s="2" t="str">
        <f t="shared" si="32"/>
        <v>echo 'NMLCL000780';python convertCellToNeuron.py '/home/justas/Repositories/neuroml-db/www/NeuroMLmodels/NMLCL000780/cNAC187_L1_SLAC_3759bf3d94_0_0.cell.nml'</v>
      </c>
      <c r="F708" s="4" t="s">
        <v>2152</v>
      </c>
      <c r="G708" s="2" t="str">
        <f t="shared" si="34"/>
        <v>echo 'NMLCL000780'; cd /home/justas/Repositories/neuroml-db/www/NeuroMLmodels/NMLCL000780; jnml LEMS_Isolated_cNAC187_L1_SLAC_3759bf3d94_0_0.cell.nml -neuron; nrnivmodl;</v>
      </c>
      <c r="H708" s="2" t="s">
        <v>2159</v>
      </c>
      <c r="I708" s="2" t="str">
        <f t="shared" si="33"/>
        <v>python getCellProperties.py '/home/justas/Repositories/neuroml-db/www/NeuroMLmodels/NMLCL000780'</v>
      </c>
    </row>
    <row r="709" spans="1:9" x14ac:dyDescent="0.25">
      <c r="A709" s="1" t="s">
        <v>1414</v>
      </c>
      <c r="B709" s="1" t="s">
        <v>2166</v>
      </c>
      <c r="C709" s="1" t="s">
        <v>1415</v>
      </c>
      <c r="D709" s="3" t="s">
        <v>2152</v>
      </c>
      <c r="E709" s="2" t="str">
        <f t="shared" si="32"/>
        <v>echo 'NMLCL000781';python convertCellToNeuron.py '/home/justas/Repositories/neuroml-db/www/NeuroMLmodels/NMLCL000781/cNAC187_L1_SLAC_9d4b6f19da_0_0.cell.nml'</v>
      </c>
      <c r="F709" s="4" t="s">
        <v>2152</v>
      </c>
      <c r="G709" s="2" t="str">
        <f t="shared" si="34"/>
        <v>echo 'NMLCL000781'; cd /home/justas/Repositories/neuroml-db/www/NeuroMLmodels/NMLCL000781; jnml LEMS_Isolated_cNAC187_L1_SLAC_9d4b6f19da_0_0.cell.nml -neuron; nrnivmodl;</v>
      </c>
      <c r="H709" s="2" t="s">
        <v>2159</v>
      </c>
      <c r="I709" s="2" t="str">
        <f t="shared" si="33"/>
        <v>python getCellProperties.py '/home/justas/Repositories/neuroml-db/www/NeuroMLmodels/NMLCL000781'</v>
      </c>
    </row>
    <row r="710" spans="1:9" x14ac:dyDescent="0.25">
      <c r="A710" s="1" t="s">
        <v>1416</v>
      </c>
      <c r="B710" s="1" t="s">
        <v>2166</v>
      </c>
      <c r="C710" s="1" t="s">
        <v>1417</v>
      </c>
      <c r="D710" s="3" t="s">
        <v>2152</v>
      </c>
      <c r="E710" s="2" t="str">
        <f t="shared" si="32"/>
        <v>echo 'NMLCL000782';python convertCellToNeuron.py '/home/justas/Repositories/neuroml-db/www/NeuroMLmodels/NMLCL000782/cNAC187_L23_BP_2004171a4c_0_0.cell.nml'</v>
      </c>
      <c r="F710" s="4" t="s">
        <v>2152</v>
      </c>
      <c r="G710" s="2" t="str">
        <f t="shared" si="34"/>
        <v>echo 'NMLCL000782'; cd /home/justas/Repositories/neuroml-db/www/NeuroMLmodels/NMLCL000782; jnml LEMS_Isolated_cNAC187_L23_BP_2004171a4c_0_0.cell.nml -neuron; nrnivmodl;</v>
      </c>
      <c r="H710" s="2" t="s">
        <v>2159</v>
      </c>
      <c r="I710" s="2" t="str">
        <f t="shared" si="33"/>
        <v>python getCellProperties.py '/home/justas/Repositories/neuroml-db/www/NeuroMLmodels/NMLCL000782'</v>
      </c>
    </row>
    <row r="711" spans="1:9" x14ac:dyDescent="0.25">
      <c r="A711" s="1" t="s">
        <v>1418</v>
      </c>
      <c r="B711" s="1" t="s">
        <v>2166</v>
      </c>
      <c r="C711" s="1" t="s">
        <v>1419</v>
      </c>
      <c r="D711" s="3" t="s">
        <v>2152</v>
      </c>
      <c r="E711" s="2" t="str">
        <f t="shared" si="32"/>
        <v>echo 'NMLCL000783';python convertCellToNeuron.py '/home/justas/Repositories/neuroml-db/www/NeuroMLmodels/NMLCL000783/cNAC187_L23_BP_847bf46ccf_0_0.cell.nml'</v>
      </c>
      <c r="F711" s="4" t="s">
        <v>2152</v>
      </c>
      <c r="G711" s="2" t="str">
        <f t="shared" si="34"/>
        <v>echo 'NMLCL000783'; cd /home/justas/Repositories/neuroml-db/www/NeuroMLmodels/NMLCL000783; jnml LEMS_Isolated_cNAC187_L23_BP_847bf46ccf_0_0.cell.nml -neuron; nrnivmodl;</v>
      </c>
      <c r="H711" s="2" t="s">
        <v>2159</v>
      </c>
      <c r="I711" s="2" t="str">
        <f t="shared" si="33"/>
        <v>python getCellProperties.py '/home/justas/Repositories/neuroml-db/www/NeuroMLmodels/NMLCL000783'</v>
      </c>
    </row>
    <row r="712" spans="1:9" x14ac:dyDescent="0.25">
      <c r="A712" s="1" t="s">
        <v>1420</v>
      </c>
      <c r="B712" s="1" t="s">
        <v>2166</v>
      </c>
      <c r="C712" s="1" t="s">
        <v>1421</v>
      </c>
      <c r="D712" s="3" t="s">
        <v>2152</v>
      </c>
      <c r="E712" s="2" t="str">
        <f t="shared" si="32"/>
        <v>echo 'NMLCL000784';python convertCellToNeuron.py '/home/justas/Repositories/neuroml-db/www/NeuroMLmodels/NMLCL000784/cNAC187_L23_BP_84f37d935d_0_0.cell.nml'</v>
      </c>
      <c r="F712" s="4" t="s">
        <v>2152</v>
      </c>
      <c r="G712" s="2" t="str">
        <f t="shared" si="34"/>
        <v>echo 'NMLCL000784'; cd /home/justas/Repositories/neuroml-db/www/NeuroMLmodels/NMLCL000784; jnml LEMS_Isolated_cNAC187_L23_BP_84f37d935d_0_0.cell.nml -neuron; nrnivmodl;</v>
      </c>
      <c r="H712" s="2" t="s">
        <v>2159</v>
      </c>
      <c r="I712" s="2" t="str">
        <f t="shared" si="33"/>
        <v>python getCellProperties.py '/home/justas/Repositories/neuroml-db/www/NeuroMLmodels/NMLCL000784'</v>
      </c>
    </row>
    <row r="713" spans="1:9" x14ac:dyDescent="0.25">
      <c r="A713" s="1" t="s">
        <v>1422</v>
      </c>
      <c r="B713" s="1" t="s">
        <v>2166</v>
      </c>
      <c r="C713" s="1" t="s">
        <v>1423</v>
      </c>
      <c r="D713" s="3" t="s">
        <v>2152</v>
      </c>
      <c r="E713" s="2" t="str">
        <f t="shared" si="32"/>
        <v>echo 'NMLCL000785';python convertCellToNeuron.py '/home/justas/Repositories/neuroml-db/www/NeuroMLmodels/NMLCL000785/cNAC187_L23_BP_911ebd8254_0_0.cell.nml'</v>
      </c>
      <c r="F713" s="4" t="s">
        <v>2152</v>
      </c>
      <c r="G713" s="2" t="str">
        <f t="shared" si="34"/>
        <v>echo 'NMLCL000785'; cd /home/justas/Repositories/neuroml-db/www/NeuroMLmodels/NMLCL000785; jnml LEMS_Isolated_cNAC187_L23_BP_911ebd8254_0_0.cell.nml -neuron; nrnivmodl;</v>
      </c>
      <c r="H713" s="2" t="s">
        <v>2159</v>
      </c>
      <c r="I713" s="2" t="str">
        <f t="shared" si="33"/>
        <v>python getCellProperties.py '/home/justas/Repositories/neuroml-db/www/NeuroMLmodels/NMLCL000785'</v>
      </c>
    </row>
    <row r="714" spans="1:9" x14ac:dyDescent="0.25">
      <c r="A714" s="1" t="s">
        <v>1424</v>
      </c>
      <c r="B714" s="1" t="s">
        <v>2166</v>
      </c>
      <c r="C714" s="1" t="s">
        <v>1425</v>
      </c>
      <c r="D714" s="3" t="s">
        <v>2152</v>
      </c>
      <c r="E714" s="2" t="str">
        <f t="shared" si="32"/>
        <v>echo 'NMLCL000786';python convertCellToNeuron.py '/home/justas/Repositories/neuroml-db/www/NeuroMLmodels/NMLCL000786/cNAC187_L23_BP_a9d486b0d6_0_0.cell.nml'</v>
      </c>
      <c r="F714" s="4" t="s">
        <v>2152</v>
      </c>
      <c r="G714" s="2" t="str">
        <f t="shared" si="34"/>
        <v>echo 'NMLCL000786'; cd /home/justas/Repositories/neuroml-db/www/NeuroMLmodels/NMLCL000786; jnml LEMS_Isolated_cNAC187_L23_BP_a9d486b0d6_0_0.cell.nml -neuron; nrnivmodl;</v>
      </c>
      <c r="H714" s="2" t="s">
        <v>2159</v>
      </c>
      <c r="I714" s="2" t="str">
        <f t="shared" si="33"/>
        <v>python getCellProperties.py '/home/justas/Repositories/neuroml-db/www/NeuroMLmodels/NMLCL000786'</v>
      </c>
    </row>
    <row r="715" spans="1:9" x14ac:dyDescent="0.25">
      <c r="A715" s="1" t="s">
        <v>1426</v>
      </c>
      <c r="B715" s="1" t="s">
        <v>2166</v>
      </c>
      <c r="C715" s="1" t="s">
        <v>1427</v>
      </c>
      <c r="D715" s="3" t="s">
        <v>2152</v>
      </c>
      <c r="E715" s="2" t="str">
        <f t="shared" si="32"/>
        <v>echo 'NMLCL000787';python convertCellToNeuron.py '/home/justas/Repositories/neuroml-db/www/NeuroMLmodels/NMLCL000787/cNAC187_L23_BTC_13a502998f_0_0.cell.nml'</v>
      </c>
      <c r="F715" s="4" t="s">
        <v>2152</v>
      </c>
      <c r="G715" s="2" t="str">
        <f t="shared" si="34"/>
        <v>echo 'NMLCL000787'; cd /home/justas/Repositories/neuroml-db/www/NeuroMLmodels/NMLCL000787; jnml LEMS_Isolated_cNAC187_L23_BTC_13a502998f_0_0.cell.nml -neuron; nrnivmodl;</v>
      </c>
      <c r="H715" s="2" t="s">
        <v>2159</v>
      </c>
      <c r="I715" s="2" t="str">
        <f t="shared" si="33"/>
        <v>python getCellProperties.py '/home/justas/Repositories/neuroml-db/www/NeuroMLmodels/NMLCL000787'</v>
      </c>
    </row>
    <row r="716" spans="1:9" x14ac:dyDescent="0.25">
      <c r="A716" s="1" t="s">
        <v>1428</v>
      </c>
      <c r="B716" s="1" t="s">
        <v>2166</v>
      </c>
      <c r="C716" s="1" t="s">
        <v>1429</v>
      </c>
      <c r="D716" s="3" t="s">
        <v>2152</v>
      </c>
      <c r="E716" s="2" t="str">
        <f t="shared" si="32"/>
        <v>echo 'NMLCL000788';python convertCellToNeuron.py '/home/justas/Repositories/neuroml-db/www/NeuroMLmodels/NMLCL000788/cNAC187_L23_BTC_9902cd4960_0_0.cell.nml'</v>
      </c>
      <c r="F716" s="4" t="s">
        <v>2152</v>
      </c>
      <c r="G716" s="2" t="str">
        <f t="shared" si="34"/>
        <v>echo 'NMLCL000788'; cd /home/justas/Repositories/neuroml-db/www/NeuroMLmodels/NMLCL000788; jnml LEMS_Isolated_cNAC187_L23_BTC_9902cd4960_0_0.cell.nml -neuron; nrnivmodl;</v>
      </c>
      <c r="H716" s="2" t="s">
        <v>2159</v>
      </c>
      <c r="I716" s="2" t="str">
        <f t="shared" si="33"/>
        <v>python getCellProperties.py '/home/justas/Repositories/neuroml-db/www/NeuroMLmodels/NMLCL000788'</v>
      </c>
    </row>
    <row r="717" spans="1:9" x14ac:dyDescent="0.25">
      <c r="A717" s="1" t="s">
        <v>1430</v>
      </c>
      <c r="B717" s="1" t="s">
        <v>2166</v>
      </c>
      <c r="C717" s="1" t="s">
        <v>1431</v>
      </c>
      <c r="D717" s="3" t="s">
        <v>2152</v>
      </c>
      <c r="E717" s="2" t="str">
        <f t="shared" ref="E717:E780" si="35">"echo '"&amp;A717&amp;"';python convertCellToNeuron.py '"&amp;B717&amp;A717&amp;"/"&amp;C717&amp;"'"</f>
        <v>echo 'NMLCL000789';python convertCellToNeuron.py '/home/justas/Repositories/neuroml-db/www/NeuroMLmodels/NMLCL000789/cNAC187_L23_BTC_9deeb00a62_0_0.cell.nml'</v>
      </c>
      <c r="F717" s="4" t="s">
        <v>2152</v>
      </c>
      <c r="G717" s="2" t="str">
        <f t="shared" si="34"/>
        <v>echo 'NMLCL000789'; cd /home/justas/Repositories/neuroml-db/www/NeuroMLmodels/NMLCL000789; jnml LEMS_Isolated_cNAC187_L23_BTC_9deeb00a62_0_0.cell.nml -neuron; nrnivmodl;</v>
      </c>
      <c r="H717" s="2" t="s">
        <v>2159</v>
      </c>
      <c r="I717" s="2" t="str">
        <f t="shared" si="33"/>
        <v>python getCellProperties.py '/home/justas/Repositories/neuroml-db/www/NeuroMLmodels/NMLCL000789'</v>
      </c>
    </row>
    <row r="718" spans="1:9" x14ac:dyDescent="0.25">
      <c r="A718" s="1" t="s">
        <v>1432</v>
      </c>
      <c r="B718" s="1" t="s">
        <v>2166</v>
      </c>
      <c r="C718" s="1" t="s">
        <v>1433</v>
      </c>
      <c r="D718" s="3" t="s">
        <v>2152</v>
      </c>
      <c r="E718" s="2" t="str">
        <f t="shared" si="35"/>
        <v>echo 'NMLCL000790';python convertCellToNeuron.py '/home/justas/Repositories/neuroml-db/www/NeuroMLmodels/NMLCL000790/cNAC187_L23_BTC_b7a569ac13_0_0.cell.nml'</v>
      </c>
      <c r="F718" s="4" t="s">
        <v>2152</v>
      </c>
      <c r="G718" s="2" t="str">
        <f t="shared" si="34"/>
        <v>echo 'NMLCL000790'; cd /home/justas/Repositories/neuroml-db/www/NeuroMLmodels/NMLCL000790; jnml LEMS_Isolated_cNAC187_L23_BTC_b7a569ac13_0_0.cell.nml -neuron; nrnivmodl;</v>
      </c>
      <c r="H718" s="2" t="s">
        <v>2159</v>
      </c>
      <c r="I718" s="2" t="str">
        <f t="shared" si="33"/>
        <v>python getCellProperties.py '/home/justas/Repositories/neuroml-db/www/NeuroMLmodels/NMLCL000790'</v>
      </c>
    </row>
    <row r="719" spans="1:9" x14ac:dyDescent="0.25">
      <c r="A719" s="1" t="s">
        <v>1434</v>
      </c>
      <c r="B719" s="1" t="s">
        <v>2166</v>
      </c>
      <c r="C719" s="1" t="s">
        <v>1435</v>
      </c>
      <c r="D719" s="3" t="s">
        <v>2152</v>
      </c>
      <c r="E719" s="2" t="str">
        <f t="shared" si="35"/>
        <v>echo 'NMLCL000791';python convertCellToNeuron.py '/home/justas/Repositories/neuroml-db/www/NeuroMLmodels/NMLCL000791/cNAC187_L23_BTC_eb8366ca09_0_0.cell.nml'</v>
      </c>
      <c r="F719" s="4" t="s">
        <v>2152</v>
      </c>
      <c r="G719" s="2" t="str">
        <f t="shared" si="34"/>
        <v>echo 'NMLCL000791'; cd /home/justas/Repositories/neuroml-db/www/NeuroMLmodels/NMLCL000791; jnml LEMS_Isolated_cNAC187_L23_BTC_eb8366ca09_0_0.cell.nml -neuron; nrnivmodl;</v>
      </c>
      <c r="H719" s="2" t="s">
        <v>2159</v>
      </c>
      <c r="I719" s="2" t="str">
        <f t="shared" ref="I719:I782" si="36">"python getCellProperties.py '"&amp;B719&amp;A719&amp;"'"</f>
        <v>python getCellProperties.py '/home/justas/Repositories/neuroml-db/www/NeuroMLmodels/NMLCL000791'</v>
      </c>
    </row>
    <row r="720" spans="1:9" x14ac:dyDescent="0.25">
      <c r="A720" s="1" t="s">
        <v>1436</v>
      </c>
      <c r="B720" s="1" t="s">
        <v>2166</v>
      </c>
      <c r="C720" s="1" t="s">
        <v>1437</v>
      </c>
      <c r="D720" s="3" t="s">
        <v>2152</v>
      </c>
      <c r="E720" s="2" t="str">
        <f t="shared" si="35"/>
        <v>echo 'NMLCL000792';python convertCellToNeuron.py '/home/justas/Repositories/neuroml-db/www/NeuroMLmodels/NMLCL000792/cNAC187_L23_ChC_2baab5270e_0_0.cell.nml'</v>
      </c>
      <c r="F720" s="4" t="s">
        <v>2152</v>
      </c>
      <c r="G720" s="2" t="str">
        <f t="shared" si="34"/>
        <v>echo 'NMLCL000792'; cd /home/justas/Repositories/neuroml-db/www/NeuroMLmodels/NMLCL000792; jnml LEMS_Isolated_cNAC187_L23_ChC_2baab5270e_0_0.cell.nml -neuron; nrnivmodl;</v>
      </c>
      <c r="H720" s="2" t="s">
        <v>2159</v>
      </c>
      <c r="I720" s="2" t="str">
        <f t="shared" si="36"/>
        <v>python getCellProperties.py '/home/justas/Repositories/neuroml-db/www/NeuroMLmodels/NMLCL000792'</v>
      </c>
    </row>
    <row r="721" spans="1:9" x14ac:dyDescent="0.25">
      <c r="A721" s="1" t="s">
        <v>1438</v>
      </c>
      <c r="B721" s="1" t="s">
        <v>2166</v>
      </c>
      <c r="C721" s="1" t="s">
        <v>1439</v>
      </c>
      <c r="D721" s="3" t="s">
        <v>2152</v>
      </c>
      <c r="E721" s="2" t="str">
        <f t="shared" si="35"/>
        <v>echo 'NMLCL000793';python convertCellToNeuron.py '/home/justas/Repositories/neuroml-db/www/NeuroMLmodels/NMLCL000793/cNAC187_L23_ChC_6f06a0ce3d_0_0.cell.nml'</v>
      </c>
      <c r="F721" s="4" t="s">
        <v>2152</v>
      </c>
      <c r="G721" s="2" t="str">
        <f t="shared" si="34"/>
        <v>echo 'NMLCL000793'; cd /home/justas/Repositories/neuroml-db/www/NeuroMLmodels/NMLCL000793; jnml LEMS_Isolated_cNAC187_L23_ChC_6f06a0ce3d_0_0.cell.nml -neuron; nrnivmodl;</v>
      </c>
      <c r="H721" s="2" t="s">
        <v>2159</v>
      </c>
      <c r="I721" s="2" t="str">
        <f t="shared" si="36"/>
        <v>python getCellProperties.py '/home/justas/Repositories/neuroml-db/www/NeuroMLmodels/NMLCL000793'</v>
      </c>
    </row>
    <row r="722" spans="1:9" x14ac:dyDescent="0.25">
      <c r="A722" s="1" t="s">
        <v>1440</v>
      </c>
      <c r="B722" s="1" t="s">
        <v>2166</v>
      </c>
      <c r="C722" s="1" t="s">
        <v>1441</v>
      </c>
      <c r="D722" s="3" t="s">
        <v>2152</v>
      </c>
      <c r="E722" s="2" t="str">
        <f t="shared" si="35"/>
        <v>echo 'NMLCL000794';python convertCellToNeuron.py '/home/justas/Repositories/neuroml-db/www/NeuroMLmodels/NMLCL000794/cNAC187_L23_ChC_85582ca6d2_0_0.cell.nml'</v>
      </c>
      <c r="F722" s="4" t="s">
        <v>2152</v>
      </c>
      <c r="G722" s="2" t="str">
        <f t="shared" si="34"/>
        <v>echo 'NMLCL000794'; cd /home/justas/Repositories/neuroml-db/www/NeuroMLmodels/NMLCL000794; jnml LEMS_Isolated_cNAC187_L23_ChC_85582ca6d2_0_0.cell.nml -neuron; nrnivmodl;</v>
      </c>
      <c r="H722" s="2" t="s">
        <v>2159</v>
      </c>
      <c r="I722" s="2" t="str">
        <f t="shared" si="36"/>
        <v>python getCellProperties.py '/home/justas/Repositories/neuroml-db/www/NeuroMLmodels/NMLCL000794'</v>
      </c>
    </row>
    <row r="723" spans="1:9" x14ac:dyDescent="0.25">
      <c r="A723" s="1" t="s">
        <v>1442</v>
      </c>
      <c r="B723" s="1" t="s">
        <v>2166</v>
      </c>
      <c r="C723" s="1" t="s">
        <v>1443</v>
      </c>
      <c r="D723" s="3" t="s">
        <v>2152</v>
      </c>
      <c r="E723" s="2" t="str">
        <f t="shared" si="35"/>
        <v>echo 'NMLCL000795';python convertCellToNeuron.py '/home/justas/Repositories/neuroml-db/www/NeuroMLmodels/NMLCL000795/cNAC187_L23_ChC_88b9ee8f5d_0_0.cell.nml'</v>
      </c>
      <c r="F723" s="4" t="s">
        <v>2152</v>
      </c>
      <c r="G723" s="2" t="str">
        <f t="shared" si="34"/>
        <v>echo 'NMLCL000795'; cd /home/justas/Repositories/neuroml-db/www/NeuroMLmodels/NMLCL000795; jnml LEMS_Isolated_cNAC187_L23_ChC_88b9ee8f5d_0_0.cell.nml -neuron; nrnivmodl;</v>
      </c>
      <c r="H723" s="2" t="s">
        <v>2159</v>
      </c>
      <c r="I723" s="2" t="str">
        <f t="shared" si="36"/>
        <v>python getCellProperties.py '/home/justas/Repositories/neuroml-db/www/NeuroMLmodels/NMLCL000795'</v>
      </c>
    </row>
    <row r="724" spans="1:9" x14ac:dyDescent="0.25">
      <c r="A724" s="1" t="s">
        <v>1444</v>
      </c>
      <c r="B724" s="1" t="s">
        <v>2166</v>
      </c>
      <c r="C724" s="1" t="s">
        <v>1445</v>
      </c>
      <c r="D724" s="3" t="s">
        <v>2152</v>
      </c>
      <c r="E724" s="2" t="str">
        <f t="shared" si="35"/>
        <v>echo 'NMLCL000796';python convertCellToNeuron.py '/home/justas/Repositories/neuroml-db/www/NeuroMLmodels/NMLCL000796/cNAC187_L23_ChC_ec689de5f2_0_0.cell.nml'</v>
      </c>
      <c r="F724" s="4" t="s">
        <v>2152</v>
      </c>
      <c r="G724" s="2" t="str">
        <f t="shared" si="34"/>
        <v>echo 'NMLCL000796'; cd /home/justas/Repositories/neuroml-db/www/NeuroMLmodels/NMLCL000796; jnml LEMS_Isolated_cNAC187_L23_ChC_ec689de5f2_0_0.cell.nml -neuron; nrnivmodl;</v>
      </c>
      <c r="H724" s="2" t="s">
        <v>2159</v>
      </c>
      <c r="I724" s="2" t="str">
        <f t="shared" si="36"/>
        <v>python getCellProperties.py '/home/justas/Repositories/neuroml-db/www/NeuroMLmodels/NMLCL000796'</v>
      </c>
    </row>
    <row r="725" spans="1:9" x14ac:dyDescent="0.25">
      <c r="A725" s="1" t="s">
        <v>1446</v>
      </c>
      <c r="B725" s="1" t="s">
        <v>2166</v>
      </c>
      <c r="C725" s="1" t="s">
        <v>1447</v>
      </c>
      <c r="D725" s="3" t="s">
        <v>2152</v>
      </c>
      <c r="E725" s="2" t="str">
        <f t="shared" si="35"/>
        <v>echo 'NMLCL000797';python convertCellToNeuron.py '/home/justas/Repositories/neuroml-db/www/NeuroMLmodels/NMLCL000797/cNAC187_L23_LBC_95f37b59ec_0_0.cell.nml'</v>
      </c>
      <c r="F725" s="4" t="s">
        <v>2152</v>
      </c>
      <c r="G725" s="2" t="str">
        <f t="shared" si="34"/>
        <v>echo 'NMLCL000797'; cd /home/justas/Repositories/neuroml-db/www/NeuroMLmodels/NMLCL000797; jnml LEMS_Isolated_cNAC187_L23_LBC_95f37b59ec_0_0.cell.nml -neuron; nrnivmodl;</v>
      </c>
      <c r="H725" s="2" t="s">
        <v>2159</v>
      </c>
      <c r="I725" s="2" t="str">
        <f t="shared" si="36"/>
        <v>python getCellProperties.py '/home/justas/Repositories/neuroml-db/www/NeuroMLmodels/NMLCL000797'</v>
      </c>
    </row>
    <row r="726" spans="1:9" x14ac:dyDescent="0.25">
      <c r="A726" s="1" t="s">
        <v>1448</v>
      </c>
      <c r="B726" s="1" t="s">
        <v>2166</v>
      </c>
      <c r="C726" s="1" t="s">
        <v>1449</v>
      </c>
      <c r="D726" s="3" t="s">
        <v>2152</v>
      </c>
      <c r="E726" s="2" t="str">
        <f t="shared" si="35"/>
        <v>echo 'NMLCL000798';python convertCellToNeuron.py '/home/justas/Repositories/neuroml-db/www/NeuroMLmodels/NMLCL000798/cNAC187_L23_LBC_d031f0be22_0_0.cell.nml'</v>
      </c>
      <c r="F726" s="4" t="s">
        <v>2152</v>
      </c>
      <c r="G726" s="2" t="str">
        <f t="shared" si="34"/>
        <v>echo 'NMLCL000798'; cd /home/justas/Repositories/neuroml-db/www/NeuroMLmodels/NMLCL000798; jnml LEMS_Isolated_cNAC187_L23_LBC_d031f0be22_0_0.cell.nml -neuron; nrnivmodl;</v>
      </c>
      <c r="H726" s="2" t="s">
        <v>2159</v>
      </c>
      <c r="I726" s="2" t="str">
        <f t="shared" si="36"/>
        <v>python getCellProperties.py '/home/justas/Repositories/neuroml-db/www/NeuroMLmodels/NMLCL000798'</v>
      </c>
    </row>
    <row r="727" spans="1:9" x14ac:dyDescent="0.25">
      <c r="A727" s="1" t="s">
        <v>1450</v>
      </c>
      <c r="B727" s="1" t="s">
        <v>2166</v>
      </c>
      <c r="C727" s="1" t="s">
        <v>1451</v>
      </c>
      <c r="D727" s="3" t="s">
        <v>2152</v>
      </c>
      <c r="E727" s="2" t="str">
        <f t="shared" si="35"/>
        <v>echo 'NMLCL000799';python convertCellToNeuron.py '/home/justas/Repositories/neuroml-db/www/NeuroMLmodels/NMLCL000799/cNAC187_L23_LBC_d3f79b893e_0_0.cell.nml'</v>
      </c>
      <c r="F727" s="4" t="s">
        <v>2152</v>
      </c>
      <c r="G727" s="2" t="str">
        <f t="shared" si="34"/>
        <v>echo 'NMLCL000799'; cd /home/justas/Repositories/neuroml-db/www/NeuroMLmodels/NMLCL000799; jnml LEMS_Isolated_cNAC187_L23_LBC_d3f79b893e_0_0.cell.nml -neuron; nrnivmodl;</v>
      </c>
      <c r="H727" s="2" t="s">
        <v>2159</v>
      </c>
      <c r="I727" s="2" t="str">
        <f t="shared" si="36"/>
        <v>python getCellProperties.py '/home/justas/Repositories/neuroml-db/www/NeuroMLmodels/NMLCL000799'</v>
      </c>
    </row>
    <row r="728" spans="1:9" x14ac:dyDescent="0.25">
      <c r="A728" s="1" t="s">
        <v>1452</v>
      </c>
      <c r="B728" s="1" t="s">
        <v>2166</v>
      </c>
      <c r="C728" s="1" t="s">
        <v>1453</v>
      </c>
      <c r="D728" s="3" t="s">
        <v>2152</v>
      </c>
      <c r="E728" s="2" t="str">
        <f t="shared" si="35"/>
        <v>echo 'NMLCL000800';python convertCellToNeuron.py '/home/justas/Repositories/neuroml-db/www/NeuroMLmodels/NMLCL000800/cNAC187_L23_LBC_df15689e81_0_0.cell.nml'</v>
      </c>
      <c r="F728" s="4" t="s">
        <v>2152</v>
      </c>
      <c r="G728" s="2" t="str">
        <f t="shared" si="34"/>
        <v>echo 'NMLCL000800'; cd /home/justas/Repositories/neuroml-db/www/NeuroMLmodels/NMLCL000800; jnml LEMS_Isolated_cNAC187_L23_LBC_df15689e81_0_0.cell.nml -neuron; nrnivmodl;</v>
      </c>
      <c r="H728" s="2" t="s">
        <v>2159</v>
      </c>
      <c r="I728" s="2" t="str">
        <f t="shared" si="36"/>
        <v>python getCellProperties.py '/home/justas/Repositories/neuroml-db/www/NeuroMLmodels/NMLCL000800'</v>
      </c>
    </row>
    <row r="729" spans="1:9" x14ac:dyDescent="0.25">
      <c r="A729" s="1" t="s">
        <v>1454</v>
      </c>
      <c r="B729" s="1" t="s">
        <v>2166</v>
      </c>
      <c r="C729" s="1" t="s">
        <v>1455</v>
      </c>
      <c r="D729" s="3" t="s">
        <v>2152</v>
      </c>
      <c r="E729" s="2" t="str">
        <f t="shared" si="35"/>
        <v>echo 'NMLCL000801';python convertCellToNeuron.py '/home/justas/Repositories/neuroml-db/www/NeuroMLmodels/NMLCL000801/cNAC187_L23_LBC_f39fa9100b_0_0.cell.nml'</v>
      </c>
      <c r="F729" s="4" t="s">
        <v>2152</v>
      </c>
      <c r="G729" s="2" t="str">
        <f t="shared" si="34"/>
        <v>echo 'NMLCL000801'; cd /home/justas/Repositories/neuroml-db/www/NeuroMLmodels/NMLCL000801; jnml LEMS_Isolated_cNAC187_L23_LBC_f39fa9100b_0_0.cell.nml -neuron; nrnivmodl;</v>
      </c>
      <c r="H729" s="2" t="s">
        <v>2159</v>
      </c>
      <c r="I729" s="2" t="str">
        <f t="shared" si="36"/>
        <v>python getCellProperties.py '/home/justas/Repositories/neuroml-db/www/NeuroMLmodels/NMLCL000801'</v>
      </c>
    </row>
    <row r="730" spans="1:9" x14ac:dyDescent="0.25">
      <c r="A730" s="1" t="s">
        <v>1456</v>
      </c>
      <c r="B730" s="1" t="s">
        <v>2166</v>
      </c>
      <c r="C730" s="1" t="s">
        <v>1457</v>
      </c>
      <c r="D730" s="3" t="s">
        <v>2152</v>
      </c>
      <c r="E730" s="2" t="str">
        <f t="shared" si="35"/>
        <v>echo 'NMLCL000802';python convertCellToNeuron.py '/home/justas/Repositories/neuroml-db/www/NeuroMLmodels/NMLCL000802/cNAC187_L23_MC_2c0a7badf4_0_0.cell.nml'</v>
      </c>
      <c r="F730" s="4" t="s">
        <v>2152</v>
      </c>
      <c r="G730" s="2" t="str">
        <f t="shared" si="34"/>
        <v>echo 'NMLCL000802'; cd /home/justas/Repositories/neuroml-db/www/NeuroMLmodels/NMLCL000802; jnml LEMS_Isolated_cNAC187_L23_MC_2c0a7badf4_0_0.cell.nml -neuron; nrnivmodl;</v>
      </c>
      <c r="H730" s="2" t="s">
        <v>2159</v>
      </c>
      <c r="I730" s="2" t="str">
        <f t="shared" si="36"/>
        <v>python getCellProperties.py '/home/justas/Repositories/neuroml-db/www/NeuroMLmodels/NMLCL000802'</v>
      </c>
    </row>
    <row r="731" spans="1:9" x14ac:dyDescent="0.25">
      <c r="A731" s="1" t="s">
        <v>1458</v>
      </c>
      <c r="B731" s="1" t="s">
        <v>2166</v>
      </c>
      <c r="C731" s="1" t="s">
        <v>1459</v>
      </c>
      <c r="D731" s="3" t="s">
        <v>2152</v>
      </c>
      <c r="E731" s="2" t="str">
        <f t="shared" si="35"/>
        <v>echo 'NMLCL000803';python convertCellToNeuron.py '/home/justas/Repositories/neuroml-db/www/NeuroMLmodels/NMLCL000803/cNAC187_L23_MC_3110386c07_0_0.cell.nml'</v>
      </c>
      <c r="F731" s="4" t="s">
        <v>2152</v>
      </c>
      <c r="G731" s="2" t="str">
        <f t="shared" si="34"/>
        <v>echo 'NMLCL000803'; cd /home/justas/Repositories/neuroml-db/www/NeuroMLmodels/NMLCL000803; jnml LEMS_Isolated_cNAC187_L23_MC_3110386c07_0_0.cell.nml -neuron; nrnivmodl;</v>
      </c>
      <c r="H731" s="2" t="s">
        <v>2159</v>
      </c>
      <c r="I731" s="2" t="str">
        <f t="shared" si="36"/>
        <v>python getCellProperties.py '/home/justas/Repositories/neuroml-db/www/NeuroMLmodels/NMLCL000803'</v>
      </c>
    </row>
    <row r="732" spans="1:9" x14ac:dyDescent="0.25">
      <c r="A732" s="1" t="s">
        <v>1460</v>
      </c>
      <c r="B732" s="1" t="s">
        <v>2166</v>
      </c>
      <c r="C732" s="1" t="s">
        <v>1461</v>
      </c>
      <c r="D732" s="3" t="s">
        <v>2152</v>
      </c>
      <c r="E732" s="2" t="str">
        <f t="shared" si="35"/>
        <v>echo 'NMLCL000804';python convertCellToNeuron.py '/home/justas/Repositories/neuroml-db/www/NeuroMLmodels/NMLCL000804/cNAC187_L23_MC_44b474bb8f_0_0.cell.nml'</v>
      </c>
      <c r="F732" s="4" t="s">
        <v>2152</v>
      </c>
      <c r="G732" s="2" t="str">
        <f t="shared" si="34"/>
        <v>echo 'NMLCL000804'; cd /home/justas/Repositories/neuroml-db/www/NeuroMLmodels/NMLCL000804; jnml LEMS_Isolated_cNAC187_L23_MC_44b474bb8f_0_0.cell.nml -neuron; nrnivmodl;</v>
      </c>
      <c r="H732" s="2" t="s">
        <v>2159</v>
      </c>
      <c r="I732" s="2" t="str">
        <f t="shared" si="36"/>
        <v>python getCellProperties.py '/home/justas/Repositories/neuroml-db/www/NeuroMLmodels/NMLCL000804'</v>
      </c>
    </row>
    <row r="733" spans="1:9" x14ac:dyDescent="0.25">
      <c r="A733" s="1" t="s">
        <v>1462</v>
      </c>
      <c r="B733" s="1" t="s">
        <v>2166</v>
      </c>
      <c r="C733" s="1" t="s">
        <v>1463</v>
      </c>
      <c r="D733" s="3" t="s">
        <v>2152</v>
      </c>
      <c r="E733" s="2" t="str">
        <f t="shared" si="35"/>
        <v>echo 'NMLCL000805';python convertCellToNeuron.py '/home/justas/Repositories/neuroml-db/www/NeuroMLmodels/NMLCL000805/cNAC187_L23_MC_4a274f4915_0_0.cell.nml'</v>
      </c>
      <c r="F733" s="4" t="s">
        <v>2152</v>
      </c>
      <c r="G733" s="2" t="str">
        <f t="shared" si="34"/>
        <v>echo 'NMLCL000805'; cd /home/justas/Repositories/neuroml-db/www/NeuroMLmodels/NMLCL000805; jnml LEMS_Isolated_cNAC187_L23_MC_4a274f4915_0_0.cell.nml -neuron; nrnivmodl;</v>
      </c>
      <c r="H733" s="2" t="s">
        <v>2159</v>
      </c>
      <c r="I733" s="2" t="str">
        <f t="shared" si="36"/>
        <v>python getCellProperties.py '/home/justas/Repositories/neuroml-db/www/NeuroMLmodels/NMLCL000805'</v>
      </c>
    </row>
    <row r="734" spans="1:9" x14ac:dyDescent="0.25">
      <c r="A734" s="1" t="s">
        <v>1464</v>
      </c>
      <c r="B734" s="1" t="s">
        <v>2166</v>
      </c>
      <c r="C734" s="1" t="s">
        <v>1465</v>
      </c>
      <c r="D734" s="3" t="s">
        <v>2152</v>
      </c>
      <c r="E734" s="2" t="str">
        <f t="shared" si="35"/>
        <v>echo 'NMLCL000806';python convertCellToNeuron.py '/home/justas/Repositories/neuroml-db/www/NeuroMLmodels/NMLCL000806/cNAC187_L23_MC_940ffcbb27_0_0.cell.nml'</v>
      </c>
      <c r="F734" s="4" t="s">
        <v>2152</v>
      </c>
      <c r="G734" s="2" t="str">
        <f t="shared" si="34"/>
        <v>echo 'NMLCL000806'; cd /home/justas/Repositories/neuroml-db/www/NeuroMLmodels/NMLCL000806; jnml LEMS_Isolated_cNAC187_L23_MC_940ffcbb27_0_0.cell.nml -neuron; nrnivmodl;</v>
      </c>
      <c r="H734" s="2" t="s">
        <v>2159</v>
      </c>
      <c r="I734" s="2" t="str">
        <f t="shared" si="36"/>
        <v>python getCellProperties.py '/home/justas/Repositories/neuroml-db/www/NeuroMLmodels/NMLCL000806'</v>
      </c>
    </row>
    <row r="735" spans="1:9" x14ac:dyDescent="0.25">
      <c r="A735" s="1" t="s">
        <v>1466</v>
      </c>
      <c r="B735" s="1" t="s">
        <v>2166</v>
      </c>
      <c r="C735" s="1" t="s">
        <v>1467</v>
      </c>
      <c r="D735" s="3" t="s">
        <v>2152</v>
      </c>
      <c r="E735" s="2" t="str">
        <f t="shared" si="35"/>
        <v>echo 'NMLCL000807';python convertCellToNeuron.py '/home/justas/Repositories/neuroml-db/www/NeuroMLmodels/NMLCL000807/cNAC187_L23_NBC_1bb1c095e5_0_0.cell.nml'</v>
      </c>
      <c r="F735" s="4" t="s">
        <v>2152</v>
      </c>
      <c r="G735" s="2" t="str">
        <f t="shared" si="34"/>
        <v>echo 'NMLCL000807'; cd /home/justas/Repositories/neuroml-db/www/NeuroMLmodels/NMLCL000807; jnml LEMS_Isolated_cNAC187_L23_NBC_1bb1c095e5_0_0.cell.nml -neuron; nrnivmodl;</v>
      </c>
      <c r="H735" s="2" t="s">
        <v>2159</v>
      </c>
      <c r="I735" s="2" t="str">
        <f t="shared" si="36"/>
        <v>python getCellProperties.py '/home/justas/Repositories/neuroml-db/www/NeuroMLmodels/NMLCL000807'</v>
      </c>
    </row>
    <row r="736" spans="1:9" x14ac:dyDescent="0.25">
      <c r="A736" s="1" t="s">
        <v>1468</v>
      </c>
      <c r="B736" s="1" t="s">
        <v>2166</v>
      </c>
      <c r="C736" s="1" t="s">
        <v>1469</v>
      </c>
      <c r="D736" s="3" t="s">
        <v>2152</v>
      </c>
      <c r="E736" s="2" t="str">
        <f t="shared" si="35"/>
        <v>echo 'NMLCL000808';python convertCellToNeuron.py '/home/justas/Repositories/neuroml-db/www/NeuroMLmodels/NMLCL000808/cNAC187_L23_NBC_7f97b8e83f_0_0.cell.nml'</v>
      </c>
      <c r="F736" s="4" t="s">
        <v>2152</v>
      </c>
      <c r="G736" s="2" t="str">
        <f t="shared" si="34"/>
        <v>echo 'NMLCL000808'; cd /home/justas/Repositories/neuroml-db/www/NeuroMLmodels/NMLCL000808; jnml LEMS_Isolated_cNAC187_L23_NBC_7f97b8e83f_0_0.cell.nml -neuron; nrnivmodl;</v>
      </c>
      <c r="H736" s="2" t="s">
        <v>2159</v>
      </c>
      <c r="I736" s="2" t="str">
        <f t="shared" si="36"/>
        <v>python getCellProperties.py '/home/justas/Repositories/neuroml-db/www/NeuroMLmodels/NMLCL000808'</v>
      </c>
    </row>
    <row r="737" spans="1:9" x14ac:dyDescent="0.25">
      <c r="A737" s="1" t="s">
        <v>1470</v>
      </c>
      <c r="B737" s="1" t="s">
        <v>2166</v>
      </c>
      <c r="C737" s="1" t="s">
        <v>1471</v>
      </c>
      <c r="D737" s="3" t="s">
        <v>2152</v>
      </c>
      <c r="E737" s="2" t="str">
        <f t="shared" si="35"/>
        <v>echo 'NMLCL000809';python convertCellToNeuron.py '/home/justas/Repositories/neuroml-db/www/NeuroMLmodels/NMLCL000809/cNAC187_L23_NBC_9004ab9cec_0_0.cell.nml'</v>
      </c>
      <c r="F737" s="4" t="s">
        <v>2152</v>
      </c>
      <c r="G737" s="2" t="str">
        <f t="shared" si="34"/>
        <v>echo 'NMLCL000809'; cd /home/justas/Repositories/neuroml-db/www/NeuroMLmodels/NMLCL000809; jnml LEMS_Isolated_cNAC187_L23_NBC_9004ab9cec_0_0.cell.nml -neuron; nrnivmodl;</v>
      </c>
      <c r="H737" s="2" t="s">
        <v>2159</v>
      </c>
      <c r="I737" s="2" t="str">
        <f t="shared" si="36"/>
        <v>python getCellProperties.py '/home/justas/Repositories/neuroml-db/www/NeuroMLmodels/NMLCL000809'</v>
      </c>
    </row>
    <row r="738" spans="1:9" x14ac:dyDescent="0.25">
      <c r="A738" s="1" t="s">
        <v>1472</v>
      </c>
      <c r="B738" s="1" t="s">
        <v>2166</v>
      </c>
      <c r="C738" s="1" t="s">
        <v>1473</v>
      </c>
      <c r="D738" s="3" t="s">
        <v>2152</v>
      </c>
      <c r="E738" s="2" t="str">
        <f t="shared" si="35"/>
        <v>echo 'NMLCL000810';python convertCellToNeuron.py '/home/justas/Repositories/neuroml-db/www/NeuroMLmodels/NMLCL000810/cNAC187_L23_NBC_98c1faeec7_0_0.cell.nml'</v>
      </c>
      <c r="F738" s="4" t="s">
        <v>2152</v>
      </c>
      <c r="G738" s="2" t="str">
        <f t="shared" si="34"/>
        <v>echo 'NMLCL000810'; cd /home/justas/Repositories/neuroml-db/www/NeuroMLmodels/NMLCL000810; jnml LEMS_Isolated_cNAC187_L23_NBC_98c1faeec7_0_0.cell.nml -neuron; nrnivmodl;</v>
      </c>
      <c r="H738" s="2" t="s">
        <v>2159</v>
      </c>
      <c r="I738" s="2" t="str">
        <f t="shared" si="36"/>
        <v>python getCellProperties.py '/home/justas/Repositories/neuroml-db/www/NeuroMLmodels/NMLCL000810'</v>
      </c>
    </row>
    <row r="739" spans="1:9" x14ac:dyDescent="0.25">
      <c r="A739" s="1" t="s">
        <v>1474</v>
      </c>
      <c r="B739" s="1" t="s">
        <v>2166</v>
      </c>
      <c r="C739" s="1" t="s">
        <v>1475</v>
      </c>
      <c r="D739" s="3" t="s">
        <v>2152</v>
      </c>
      <c r="E739" s="2" t="str">
        <f t="shared" si="35"/>
        <v>echo 'NMLCL000811';python convertCellToNeuron.py '/home/justas/Repositories/neuroml-db/www/NeuroMLmodels/NMLCL000811/cNAC187_L23_NBC_9d37c4b1f8_0_0.cell.nml'</v>
      </c>
      <c r="F739" s="4" t="s">
        <v>2152</v>
      </c>
      <c r="G739" s="2" t="str">
        <f t="shared" si="34"/>
        <v>echo 'NMLCL000811'; cd /home/justas/Repositories/neuroml-db/www/NeuroMLmodels/NMLCL000811; jnml LEMS_Isolated_cNAC187_L23_NBC_9d37c4b1f8_0_0.cell.nml -neuron; nrnivmodl;</v>
      </c>
      <c r="H739" s="2" t="s">
        <v>2159</v>
      </c>
      <c r="I739" s="2" t="str">
        <f t="shared" si="36"/>
        <v>python getCellProperties.py '/home/justas/Repositories/neuroml-db/www/NeuroMLmodels/NMLCL000811'</v>
      </c>
    </row>
    <row r="740" spans="1:9" x14ac:dyDescent="0.25">
      <c r="A740" s="1" t="s">
        <v>1476</v>
      </c>
      <c r="B740" s="1" t="s">
        <v>2166</v>
      </c>
      <c r="C740" s="1" t="s">
        <v>1477</v>
      </c>
      <c r="D740" s="3" t="s">
        <v>2152</v>
      </c>
      <c r="E740" s="2" t="str">
        <f t="shared" si="35"/>
        <v>echo 'NMLCL000812';python convertCellToNeuron.py '/home/justas/Repositories/neuroml-db/www/NeuroMLmodels/NMLCL000812/cNAC187_L23_NGC_2477403bcb_0_0.cell.nml'</v>
      </c>
      <c r="F740" s="4" t="s">
        <v>2152</v>
      </c>
      <c r="G740" s="2" t="str">
        <f t="shared" si="34"/>
        <v>echo 'NMLCL000812'; cd /home/justas/Repositories/neuroml-db/www/NeuroMLmodels/NMLCL000812; jnml LEMS_Isolated_cNAC187_L23_NGC_2477403bcb_0_0.cell.nml -neuron; nrnivmodl;</v>
      </c>
      <c r="H740" s="2" t="s">
        <v>2159</v>
      </c>
      <c r="I740" s="2" t="str">
        <f t="shared" si="36"/>
        <v>python getCellProperties.py '/home/justas/Repositories/neuroml-db/www/NeuroMLmodels/NMLCL000812'</v>
      </c>
    </row>
    <row r="741" spans="1:9" x14ac:dyDescent="0.25">
      <c r="A741" s="1" t="s">
        <v>1478</v>
      </c>
      <c r="B741" s="1" t="s">
        <v>2166</v>
      </c>
      <c r="C741" s="1" t="s">
        <v>1479</v>
      </c>
      <c r="D741" s="3" t="s">
        <v>2152</v>
      </c>
      <c r="E741" s="2" t="str">
        <f t="shared" si="35"/>
        <v>echo 'NMLCL000813';python convertCellToNeuron.py '/home/justas/Repositories/neuroml-db/www/NeuroMLmodels/NMLCL000813/cNAC187_L23_NGC_3c9a6fcd96_0_0.cell.nml'</v>
      </c>
      <c r="F741" s="4" t="s">
        <v>2152</v>
      </c>
      <c r="G741" s="2" t="str">
        <f t="shared" si="34"/>
        <v>echo 'NMLCL000813'; cd /home/justas/Repositories/neuroml-db/www/NeuroMLmodels/NMLCL000813; jnml LEMS_Isolated_cNAC187_L23_NGC_3c9a6fcd96_0_0.cell.nml -neuron; nrnivmodl;</v>
      </c>
      <c r="H741" s="2" t="s">
        <v>2159</v>
      </c>
      <c r="I741" s="2" t="str">
        <f t="shared" si="36"/>
        <v>python getCellProperties.py '/home/justas/Repositories/neuroml-db/www/NeuroMLmodels/NMLCL000813'</v>
      </c>
    </row>
    <row r="742" spans="1:9" x14ac:dyDescent="0.25">
      <c r="A742" s="1" t="s">
        <v>1480</v>
      </c>
      <c r="B742" s="1" t="s">
        <v>2166</v>
      </c>
      <c r="C742" s="1" t="s">
        <v>1481</v>
      </c>
      <c r="D742" s="3" t="s">
        <v>2152</v>
      </c>
      <c r="E742" s="2" t="str">
        <f t="shared" si="35"/>
        <v>echo 'NMLCL000814';python convertCellToNeuron.py '/home/justas/Repositories/neuroml-db/www/NeuroMLmodels/NMLCL000814/cNAC187_L23_NGC_4cc11d30bc_0_0.cell.nml'</v>
      </c>
      <c r="F742" s="4" t="s">
        <v>2152</v>
      </c>
      <c r="G742" s="2" t="str">
        <f t="shared" si="34"/>
        <v>echo 'NMLCL000814'; cd /home/justas/Repositories/neuroml-db/www/NeuroMLmodels/NMLCL000814; jnml LEMS_Isolated_cNAC187_L23_NGC_4cc11d30bc_0_0.cell.nml -neuron; nrnivmodl;</v>
      </c>
      <c r="H742" s="2" t="s">
        <v>2159</v>
      </c>
      <c r="I742" s="2" t="str">
        <f t="shared" si="36"/>
        <v>python getCellProperties.py '/home/justas/Repositories/neuroml-db/www/NeuroMLmodels/NMLCL000814'</v>
      </c>
    </row>
    <row r="743" spans="1:9" x14ac:dyDescent="0.25">
      <c r="A743" s="1" t="s">
        <v>1482</v>
      </c>
      <c r="B743" s="1" t="s">
        <v>2166</v>
      </c>
      <c r="C743" s="1" t="s">
        <v>1483</v>
      </c>
      <c r="D743" s="3" t="s">
        <v>2152</v>
      </c>
      <c r="E743" s="2" t="str">
        <f t="shared" si="35"/>
        <v>echo 'NMLCL000815';python convertCellToNeuron.py '/home/justas/Repositories/neuroml-db/www/NeuroMLmodels/NMLCL000815/cNAC187_L23_NGC_d79ffc246d_0_0.cell.nml'</v>
      </c>
      <c r="F743" s="4" t="s">
        <v>2152</v>
      </c>
      <c r="G743" s="2" t="str">
        <f t="shared" si="34"/>
        <v>echo 'NMLCL000815'; cd /home/justas/Repositories/neuroml-db/www/NeuroMLmodels/NMLCL000815; jnml LEMS_Isolated_cNAC187_L23_NGC_d79ffc246d_0_0.cell.nml -neuron; nrnivmodl;</v>
      </c>
      <c r="H743" s="2" t="s">
        <v>2159</v>
      </c>
      <c r="I743" s="2" t="str">
        <f t="shared" si="36"/>
        <v>python getCellProperties.py '/home/justas/Repositories/neuroml-db/www/NeuroMLmodels/NMLCL000815'</v>
      </c>
    </row>
    <row r="744" spans="1:9" x14ac:dyDescent="0.25">
      <c r="A744" s="1" t="s">
        <v>1484</v>
      </c>
      <c r="B744" s="1" t="s">
        <v>2166</v>
      </c>
      <c r="C744" s="1" t="s">
        <v>1485</v>
      </c>
      <c r="D744" s="3" t="s">
        <v>2152</v>
      </c>
      <c r="E744" s="2" t="str">
        <f t="shared" si="35"/>
        <v>echo 'NMLCL000816';python convertCellToNeuron.py '/home/justas/Repositories/neuroml-db/www/NeuroMLmodels/NMLCL000816/cNAC187_L23_NGC_e831b433a9_0_0.cell.nml'</v>
      </c>
      <c r="F744" s="4" t="s">
        <v>2152</v>
      </c>
      <c r="G744" s="2" t="str">
        <f t="shared" si="34"/>
        <v>echo 'NMLCL000816'; cd /home/justas/Repositories/neuroml-db/www/NeuroMLmodels/NMLCL000816; jnml LEMS_Isolated_cNAC187_L23_NGC_e831b433a9_0_0.cell.nml -neuron; nrnivmodl;</v>
      </c>
      <c r="H744" s="2" t="s">
        <v>2159</v>
      </c>
      <c r="I744" s="2" t="str">
        <f t="shared" si="36"/>
        <v>python getCellProperties.py '/home/justas/Repositories/neuroml-db/www/NeuroMLmodels/NMLCL000816'</v>
      </c>
    </row>
    <row r="745" spans="1:9" x14ac:dyDescent="0.25">
      <c r="A745" s="1" t="s">
        <v>1486</v>
      </c>
      <c r="B745" s="1" t="s">
        <v>2166</v>
      </c>
      <c r="C745" s="1" t="s">
        <v>1487</v>
      </c>
      <c r="D745" s="3" t="s">
        <v>2152</v>
      </c>
      <c r="E745" s="2" t="str">
        <f t="shared" si="35"/>
        <v>echo 'NMLCL000817';python convertCellToNeuron.py '/home/justas/Repositories/neuroml-db/www/NeuroMLmodels/NMLCL000817/cNAC187_L4_BP_29d7636cbc_0_0.cell.nml'</v>
      </c>
      <c r="F745" s="4" t="s">
        <v>2152</v>
      </c>
      <c r="G745" s="2" t="str">
        <f t="shared" si="34"/>
        <v>echo 'NMLCL000817'; cd /home/justas/Repositories/neuroml-db/www/NeuroMLmodels/NMLCL000817; jnml LEMS_Isolated_cNAC187_L4_BP_29d7636cbc_0_0.cell.nml -neuron; nrnivmodl;</v>
      </c>
      <c r="H745" s="2" t="s">
        <v>2159</v>
      </c>
      <c r="I745" s="2" t="str">
        <f t="shared" si="36"/>
        <v>python getCellProperties.py '/home/justas/Repositories/neuroml-db/www/NeuroMLmodels/NMLCL000817'</v>
      </c>
    </row>
    <row r="746" spans="1:9" x14ac:dyDescent="0.25">
      <c r="A746" s="1" t="s">
        <v>1488</v>
      </c>
      <c r="B746" s="1" t="s">
        <v>2166</v>
      </c>
      <c r="C746" s="1" t="s">
        <v>1489</v>
      </c>
      <c r="D746" s="3" t="s">
        <v>2152</v>
      </c>
      <c r="E746" s="2" t="str">
        <f t="shared" si="35"/>
        <v>echo 'NMLCL000818';python convertCellToNeuron.py '/home/justas/Repositories/neuroml-db/www/NeuroMLmodels/NMLCL000818/cNAC187_L4_BP_2a2ec4bfaa_0_0.cell.nml'</v>
      </c>
      <c r="F746" s="4" t="s">
        <v>2152</v>
      </c>
      <c r="G746" s="2" t="str">
        <f t="shared" si="34"/>
        <v>echo 'NMLCL000818'; cd /home/justas/Repositories/neuroml-db/www/NeuroMLmodels/NMLCL000818; jnml LEMS_Isolated_cNAC187_L4_BP_2a2ec4bfaa_0_0.cell.nml -neuron; nrnivmodl;</v>
      </c>
      <c r="H746" s="2" t="s">
        <v>2159</v>
      </c>
      <c r="I746" s="2" t="str">
        <f t="shared" si="36"/>
        <v>python getCellProperties.py '/home/justas/Repositories/neuroml-db/www/NeuroMLmodels/NMLCL000818'</v>
      </c>
    </row>
    <row r="747" spans="1:9" x14ac:dyDescent="0.25">
      <c r="A747" s="1" t="s">
        <v>1490</v>
      </c>
      <c r="B747" s="1" t="s">
        <v>2166</v>
      </c>
      <c r="C747" s="1" t="s">
        <v>1491</v>
      </c>
      <c r="D747" s="3" t="s">
        <v>2152</v>
      </c>
      <c r="E747" s="2" t="str">
        <f t="shared" si="35"/>
        <v>echo 'NMLCL000819';python convertCellToNeuron.py '/home/justas/Repositories/neuroml-db/www/NeuroMLmodels/NMLCL000819/cNAC187_L4_BP_a436dc77d5_0_0.cell.nml'</v>
      </c>
      <c r="F747" s="4" t="s">
        <v>2152</v>
      </c>
      <c r="G747" s="2" t="str">
        <f t="shared" si="34"/>
        <v>echo 'NMLCL000819'; cd /home/justas/Repositories/neuroml-db/www/NeuroMLmodels/NMLCL000819; jnml LEMS_Isolated_cNAC187_L4_BP_a436dc77d5_0_0.cell.nml -neuron; nrnivmodl;</v>
      </c>
      <c r="H747" s="2" t="s">
        <v>2159</v>
      </c>
      <c r="I747" s="2" t="str">
        <f t="shared" si="36"/>
        <v>python getCellProperties.py '/home/justas/Repositories/neuroml-db/www/NeuroMLmodels/NMLCL000819'</v>
      </c>
    </row>
    <row r="748" spans="1:9" x14ac:dyDescent="0.25">
      <c r="A748" s="1" t="s">
        <v>1492</v>
      </c>
      <c r="B748" s="1" t="s">
        <v>2166</v>
      </c>
      <c r="C748" s="1" t="s">
        <v>1493</v>
      </c>
      <c r="D748" s="3" t="s">
        <v>2152</v>
      </c>
      <c r="E748" s="2" t="str">
        <f t="shared" si="35"/>
        <v>echo 'NMLCL000820';python convertCellToNeuron.py '/home/justas/Repositories/neuroml-db/www/NeuroMLmodels/NMLCL000820/cNAC187_L4_BP_ad80b53045_0_0.cell.nml'</v>
      </c>
      <c r="F748" s="4" t="s">
        <v>2152</v>
      </c>
      <c r="G748" s="2" t="str">
        <f t="shared" si="34"/>
        <v>echo 'NMLCL000820'; cd /home/justas/Repositories/neuroml-db/www/NeuroMLmodels/NMLCL000820; jnml LEMS_Isolated_cNAC187_L4_BP_ad80b53045_0_0.cell.nml -neuron; nrnivmodl;</v>
      </c>
      <c r="H748" s="2" t="s">
        <v>2159</v>
      </c>
      <c r="I748" s="2" t="str">
        <f t="shared" si="36"/>
        <v>python getCellProperties.py '/home/justas/Repositories/neuroml-db/www/NeuroMLmodels/NMLCL000820'</v>
      </c>
    </row>
    <row r="749" spans="1:9" x14ac:dyDescent="0.25">
      <c r="A749" s="1" t="s">
        <v>1494</v>
      </c>
      <c r="B749" s="1" t="s">
        <v>2166</v>
      </c>
      <c r="C749" s="1" t="s">
        <v>1495</v>
      </c>
      <c r="D749" s="3" t="s">
        <v>2152</v>
      </c>
      <c r="E749" s="2" t="str">
        <f t="shared" si="35"/>
        <v>echo 'NMLCL000821';python convertCellToNeuron.py '/home/justas/Repositories/neuroml-db/www/NeuroMLmodels/NMLCL000821/cNAC187_L4_BP_e936f4d8ba_0_0.cell.nml'</v>
      </c>
      <c r="F749" s="4" t="s">
        <v>2152</v>
      </c>
      <c r="G749" s="2" t="str">
        <f t="shared" si="34"/>
        <v>echo 'NMLCL000821'; cd /home/justas/Repositories/neuroml-db/www/NeuroMLmodels/NMLCL000821; jnml LEMS_Isolated_cNAC187_L4_BP_e936f4d8ba_0_0.cell.nml -neuron; nrnivmodl;</v>
      </c>
      <c r="H749" s="2" t="s">
        <v>2159</v>
      </c>
      <c r="I749" s="2" t="str">
        <f t="shared" si="36"/>
        <v>python getCellProperties.py '/home/justas/Repositories/neuroml-db/www/NeuroMLmodels/NMLCL000821'</v>
      </c>
    </row>
    <row r="750" spans="1:9" x14ac:dyDescent="0.25">
      <c r="A750" s="1" t="s">
        <v>1496</v>
      </c>
      <c r="B750" s="1" t="s">
        <v>2166</v>
      </c>
      <c r="C750" s="1" t="s">
        <v>1497</v>
      </c>
      <c r="D750" s="3" t="s">
        <v>2152</v>
      </c>
      <c r="E750" s="2" t="str">
        <f t="shared" si="35"/>
        <v>echo 'NMLCL000822';python convertCellToNeuron.py '/home/justas/Repositories/neuroml-db/www/NeuroMLmodels/NMLCL000822/cNAC187_L4_BTC_32b27576a9_0_0.cell.nml'</v>
      </c>
      <c r="F750" s="4" t="s">
        <v>2152</v>
      </c>
      <c r="G750" s="2" t="str">
        <f t="shared" si="34"/>
        <v>echo 'NMLCL000822'; cd /home/justas/Repositories/neuroml-db/www/NeuroMLmodels/NMLCL000822; jnml LEMS_Isolated_cNAC187_L4_BTC_32b27576a9_0_0.cell.nml -neuron; nrnivmodl;</v>
      </c>
      <c r="H750" s="2" t="s">
        <v>2159</v>
      </c>
      <c r="I750" s="2" t="str">
        <f t="shared" si="36"/>
        <v>python getCellProperties.py '/home/justas/Repositories/neuroml-db/www/NeuroMLmodels/NMLCL000822'</v>
      </c>
    </row>
    <row r="751" spans="1:9" x14ac:dyDescent="0.25">
      <c r="A751" s="1" t="s">
        <v>1498</v>
      </c>
      <c r="B751" s="1" t="s">
        <v>2166</v>
      </c>
      <c r="C751" s="1" t="s">
        <v>1499</v>
      </c>
      <c r="D751" s="3" t="s">
        <v>2152</v>
      </c>
      <c r="E751" s="2" t="str">
        <f t="shared" si="35"/>
        <v>echo 'NMLCL000823';python convertCellToNeuron.py '/home/justas/Repositories/neuroml-db/www/NeuroMLmodels/NMLCL000823/cNAC187_L4_BTC_5612242ada_0_0.cell.nml'</v>
      </c>
      <c r="F751" s="4" t="s">
        <v>2152</v>
      </c>
      <c r="G751" s="2" t="str">
        <f t="shared" si="34"/>
        <v>echo 'NMLCL000823'; cd /home/justas/Repositories/neuroml-db/www/NeuroMLmodels/NMLCL000823; jnml LEMS_Isolated_cNAC187_L4_BTC_5612242ada_0_0.cell.nml -neuron; nrnivmodl;</v>
      </c>
      <c r="H751" s="2" t="s">
        <v>2159</v>
      </c>
      <c r="I751" s="2" t="str">
        <f t="shared" si="36"/>
        <v>python getCellProperties.py '/home/justas/Repositories/neuroml-db/www/NeuroMLmodels/NMLCL000823'</v>
      </c>
    </row>
    <row r="752" spans="1:9" x14ac:dyDescent="0.25">
      <c r="A752" s="1" t="s">
        <v>1500</v>
      </c>
      <c r="B752" s="1" t="s">
        <v>2166</v>
      </c>
      <c r="C752" s="1" t="s">
        <v>1501</v>
      </c>
      <c r="D752" s="3" t="s">
        <v>2152</v>
      </c>
      <c r="E752" s="2" t="str">
        <f t="shared" si="35"/>
        <v>echo 'NMLCL000824';python convertCellToNeuron.py '/home/justas/Repositories/neuroml-db/www/NeuroMLmodels/NMLCL000824/cNAC187_L4_BTC_d58cc3840a_0_0.cell.nml'</v>
      </c>
      <c r="F752" s="4" t="s">
        <v>2152</v>
      </c>
      <c r="G752" s="2" t="str">
        <f t="shared" si="34"/>
        <v>echo 'NMLCL000824'; cd /home/justas/Repositories/neuroml-db/www/NeuroMLmodels/NMLCL000824; jnml LEMS_Isolated_cNAC187_L4_BTC_d58cc3840a_0_0.cell.nml -neuron; nrnivmodl;</v>
      </c>
      <c r="H752" s="2" t="s">
        <v>2159</v>
      </c>
      <c r="I752" s="2" t="str">
        <f t="shared" si="36"/>
        <v>python getCellProperties.py '/home/justas/Repositories/neuroml-db/www/NeuroMLmodels/NMLCL000824'</v>
      </c>
    </row>
    <row r="753" spans="1:9" x14ac:dyDescent="0.25">
      <c r="A753" s="1" t="s">
        <v>1502</v>
      </c>
      <c r="B753" s="1" t="s">
        <v>2166</v>
      </c>
      <c r="C753" s="1" t="s">
        <v>1503</v>
      </c>
      <c r="D753" s="3" t="s">
        <v>2152</v>
      </c>
      <c r="E753" s="2" t="str">
        <f t="shared" si="35"/>
        <v>echo 'NMLCL000825';python convertCellToNeuron.py '/home/justas/Repositories/neuroml-db/www/NeuroMLmodels/NMLCL000825/cNAC187_L4_BTC_dbb05c9cf3_0_0.cell.nml'</v>
      </c>
      <c r="F753" s="4" t="s">
        <v>2152</v>
      </c>
      <c r="G753" s="2" t="str">
        <f t="shared" si="34"/>
        <v>echo 'NMLCL000825'; cd /home/justas/Repositories/neuroml-db/www/NeuroMLmodels/NMLCL000825; jnml LEMS_Isolated_cNAC187_L4_BTC_dbb05c9cf3_0_0.cell.nml -neuron; nrnivmodl;</v>
      </c>
      <c r="H753" s="2" t="s">
        <v>2159</v>
      </c>
      <c r="I753" s="2" t="str">
        <f t="shared" si="36"/>
        <v>python getCellProperties.py '/home/justas/Repositories/neuroml-db/www/NeuroMLmodels/NMLCL000825'</v>
      </c>
    </row>
    <row r="754" spans="1:9" x14ac:dyDescent="0.25">
      <c r="A754" s="1" t="s">
        <v>1504</v>
      </c>
      <c r="B754" s="1" t="s">
        <v>2166</v>
      </c>
      <c r="C754" s="1" t="s">
        <v>1505</v>
      </c>
      <c r="D754" s="3" t="s">
        <v>2152</v>
      </c>
      <c r="E754" s="2" t="str">
        <f t="shared" si="35"/>
        <v>echo 'NMLCL000826';python convertCellToNeuron.py '/home/justas/Repositories/neuroml-db/www/NeuroMLmodels/NMLCL000826/cNAC187_L4_BTC_ff1cebdea2_0_0.cell.nml'</v>
      </c>
      <c r="F754" s="4" t="s">
        <v>2152</v>
      </c>
      <c r="G754" s="2" t="str">
        <f t="shared" si="34"/>
        <v>echo 'NMLCL000826'; cd /home/justas/Repositories/neuroml-db/www/NeuroMLmodels/NMLCL000826; jnml LEMS_Isolated_cNAC187_L4_BTC_ff1cebdea2_0_0.cell.nml -neuron; nrnivmodl;</v>
      </c>
      <c r="H754" s="2" t="s">
        <v>2159</v>
      </c>
      <c r="I754" s="2" t="str">
        <f t="shared" si="36"/>
        <v>python getCellProperties.py '/home/justas/Repositories/neuroml-db/www/NeuroMLmodels/NMLCL000826'</v>
      </c>
    </row>
    <row r="755" spans="1:9" x14ac:dyDescent="0.25">
      <c r="A755" s="1" t="s">
        <v>1506</v>
      </c>
      <c r="B755" s="1" t="s">
        <v>2166</v>
      </c>
      <c r="C755" s="1" t="s">
        <v>1507</v>
      </c>
      <c r="D755" s="3" t="s">
        <v>2152</v>
      </c>
      <c r="E755" s="2" t="str">
        <f t="shared" si="35"/>
        <v>echo 'NMLCL000827';python convertCellToNeuron.py '/home/justas/Repositories/neuroml-db/www/NeuroMLmodels/NMLCL000827/cNAC187_L4_ChC_0f9f727230_0_0.cell.nml'</v>
      </c>
      <c r="F755" s="4" t="s">
        <v>2152</v>
      </c>
      <c r="G755" s="2" t="str">
        <f t="shared" si="34"/>
        <v>echo 'NMLCL000827'; cd /home/justas/Repositories/neuroml-db/www/NeuroMLmodels/NMLCL000827; jnml LEMS_Isolated_cNAC187_L4_ChC_0f9f727230_0_0.cell.nml -neuron; nrnivmodl;</v>
      </c>
      <c r="H755" s="2" t="s">
        <v>2159</v>
      </c>
      <c r="I755" s="2" t="str">
        <f t="shared" si="36"/>
        <v>python getCellProperties.py '/home/justas/Repositories/neuroml-db/www/NeuroMLmodels/NMLCL000827'</v>
      </c>
    </row>
    <row r="756" spans="1:9" x14ac:dyDescent="0.25">
      <c r="A756" s="1" t="s">
        <v>1508</v>
      </c>
      <c r="B756" s="1" t="s">
        <v>2166</v>
      </c>
      <c r="C756" s="1" t="s">
        <v>1509</v>
      </c>
      <c r="D756" s="3" t="s">
        <v>2152</v>
      </c>
      <c r="E756" s="2" t="str">
        <f t="shared" si="35"/>
        <v>echo 'NMLCL000828';python convertCellToNeuron.py '/home/justas/Repositories/neuroml-db/www/NeuroMLmodels/NMLCL000828/cNAC187_L4_ChC_22d43e8e41_0_0.cell.nml'</v>
      </c>
      <c r="F756" s="4" t="s">
        <v>2152</v>
      </c>
      <c r="G756" s="2" t="str">
        <f t="shared" si="34"/>
        <v>echo 'NMLCL000828'; cd /home/justas/Repositories/neuroml-db/www/NeuroMLmodels/NMLCL000828; jnml LEMS_Isolated_cNAC187_L4_ChC_22d43e8e41_0_0.cell.nml -neuron; nrnivmodl;</v>
      </c>
      <c r="H756" s="2" t="s">
        <v>2159</v>
      </c>
      <c r="I756" s="2" t="str">
        <f t="shared" si="36"/>
        <v>python getCellProperties.py '/home/justas/Repositories/neuroml-db/www/NeuroMLmodels/NMLCL000828'</v>
      </c>
    </row>
    <row r="757" spans="1:9" x14ac:dyDescent="0.25">
      <c r="A757" s="1" t="s">
        <v>1510</v>
      </c>
      <c r="B757" s="1" t="s">
        <v>2166</v>
      </c>
      <c r="C757" s="1" t="s">
        <v>1511</v>
      </c>
      <c r="D757" s="3" t="s">
        <v>2152</v>
      </c>
      <c r="E757" s="2" t="str">
        <f t="shared" si="35"/>
        <v>echo 'NMLCL000829';python convertCellToNeuron.py '/home/justas/Repositories/neuroml-db/www/NeuroMLmodels/NMLCL000829/cNAC187_L4_ChC_38a9a8850a_0_0.cell.nml'</v>
      </c>
      <c r="F757" s="4" t="s">
        <v>2152</v>
      </c>
      <c r="G757" s="2" t="str">
        <f t="shared" si="34"/>
        <v>echo 'NMLCL000829'; cd /home/justas/Repositories/neuroml-db/www/NeuroMLmodels/NMLCL000829; jnml LEMS_Isolated_cNAC187_L4_ChC_38a9a8850a_0_0.cell.nml -neuron; nrnivmodl;</v>
      </c>
      <c r="H757" s="2" t="s">
        <v>2159</v>
      </c>
      <c r="I757" s="2" t="str">
        <f t="shared" si="36"/>
        <v>python getCellProperties.py '/home/justas/Repositories/neuroml-db/www/NeuroMLmodels/NMLCL000829'</v>
      </c>
    </row>
    <row r="758" spans="1:9" x14ac:dyDescent="0.25">
      <c r="A758" s="1" t="s">
        <v>1512</v>
      </c>
      <c r="B758" s="1" t="s">
        <v>2166</v>
      </c>
      <c r="C758" s="1" t="s">
        <v>1513</v>
      </c>
      <c r="D758" s="3" t="s">
        <v>2152</v>
      </c>
      <c r="E758" s="2" t="str">
        <f t="shared" si="35"/>
        <v>echo 'NMLCL000830';python convertCellToNeuron.py '/home/justas/Repositories/neuroml-db/www/NeuroMLmodels/NMLCL000830/cNAC187_L4_ChC_56a32cfcf2_0_0.cell.nml'</v>
      </c>
      <c r="F758" s="4" t="s">
        <v>2152</v>
      </c>
      <c r="G758" s="2" t="str">
        <f t="shared" si="34"/>
        <v>echo 'NMLCL000830'; cd /home/justas/Repositories/neuroml-db/www/NeuroMLmodels/NMLCL000830; jnml LEMS_Isolated_cNAC187_L4_ChC_56a32cfcf2_0_0.cell.nml -neuron; nrnivmodl;</v>
      </c>
      <c r="H758" s="2" t="s">
        <v>2159</v>
      </c>
      <c r="I758" s="2" t="str">
        <f t="shared" si="36"/>
        <v>python getCellProperties.py '/home/justas/Repositories/neuroml-db/www/NeuroMLmodels/NMLCL000830'</v>
      </c>
    </row>
    <row r="759" spans="1:9" x14ac:dyDescent="0.25">
      <c r="A759" s="1" t="s">
        <v>1514</v>
      </c>
      <c r="B759" s="1" t="s">
        <v>2166</v>
      </c>
      <c r="C759" s="1" t="s">
        <v>1515</v>
      </c>
      <c r="D759" s="3" t="s">
        <v>2152</v>
      </c>
      <c r="E759" s="2" t="str">
        <f t="shared" si="35"/>
        <v>echo 'NMLCL000831';python convertCellToNeuron.py '/home/justas/Repositories/neuroml-db/www/NeuroMLmodels/NMLCL000831/cNAC187_L4_ChC_fa7ba30f35_0_0.cell.nml'</v>
      </c>
      <c r="F759" s="4" t="s">
        <v>2152</v>
      </c>
      <c r="G759" s="2" t="str">
        <f t="shared" si="34"/>
        <v>echo 'NMLCL000831'; cd /home/justas/Repositories/neuroml-db/www/NeuroMLmodels/NMLCL000831; jnml LEMS_Isolated_cNAC187_L4_ChC_fa7ba30f35_0_0.cell.nml -neuron; nrnivmodl;</v>
      </c>
      <c r="H759" s="2" t="s">
        <v>2159</v>
      </c>
      <c r="I759" s="2" t="str">
        <f t="shared" si="36"/>
        <v>python getCellProperties.py '/home/justas/Repositories/neuroml-db/www/NeuroMLmodels/NMLCL000831'</v>
      </c>
    </row>
    <row r="760" spans="1:9" x14ac:dyDescent="0.25">
      <c r="A760" s="1" t="s">
        <v>1516</v>
      </c>
      <c r="B760" s="1" t="s">
        <v>2166</v>
      </c>
      <c r="C760" s="1" t="s">
        <v>1517</v>
      </c>
      <c r="D760" s="3" t="s">
        <v>2152</v>
      </c>
      <c r="E760" s="2" t="str">
        <f t="shared" si="35"/>
        <v>echo 'NMLCL000832';python convertCellToNeuron.py '/home/justas/Repositories/neuroml-db/www/NeuroMLmodels/NMLCL000832/cNAC187_L4_DBC_23ffe29c8b_0_0.cell.nml'</v>
      </c>
      <c r="F760" s="4" t="s">
        <v>2152</v>
      </c>
      <c r="G760" s="2" t="str">
        <f t="shared" si="34"/>
        <v>echo 'NMLCL000832'; cd /home/justas/Repositories/neuroml-db/www/NeuroMLmodels/NMLCL000832; jnml LEMS_Isolated_cNAC187_L4_DBC_23ffe29c8b_0_0.cell.nml -neuron; nrnivmodl;</v>
      </c>
      <c r="H760" s="2" t="s">
        <v>2159</v>
      </c>
      <c r="I760" s="2" t="str">
        <f t="shared" si="36"/>
        <v>python getCellProperties.py '/home/justas/Repositories/neuroml-db/www/NeuroMLmodels/NMLCL000832'</v>
      </c>
    </row>
    <row r="761" spans="1:9" x14ac:dyDescent="0.25">
      <c r="A761" s="1" t="s">
        <v>1518</v>
      </c>
      <c r="B761" s="1" t="s">
        <v>2166</v>
      </c>
      <c r="C761" s="1" t="s">
        <v>1519</v>
      </c>
      <c r="D761" s="3" t="s">
        <v>2152</v>
      </c>
      <c r="E761" s="2" t="str">
        <f t="shared" si="35"/>
        <v>echo 'NMLCL000833';python convertCellToNeuron.py '/home/justas/Repositories/neuroml-db/www/NeuroMLmodels/NMLCL000833/cNAC187_L4_DBC_c6dae7aa61_0_0.cell.nml'</v>
      </c>
      <c r="F761" s="4" t="s">
        <v>2152</v>
      </c>
      <c r="G761" s="2" t="str">
        <f t="shared" si="34"/>
        <v>echo 'NMLCL000833'; cd /home/justas/Repositories/neuroml-db/www/NeuroMLmodels/NMLCL000833; jnml LEMS_Isolated_cNAC187_L4_DBC_c6dae7aa61_0_0.cell.nml -neuron; nrnivmodl;</v>
      </c>
      <c r="H761" s="2" t="s">
        <v>2159</v>
      </c>
      <c r="I761" s="2" t="str">
        <f t="shared" si="36"/>
        <v>python getCellProperties.py '/home/justas/Repositories/neuroml-db/www/NeuroMLmodels/NMLCL000833'</v>
      </c>
    </row>
    <row r="762" spans="1:9" x14ac:dyDescent="0.25">
      <c r="A762" s="1" t="s">
        <v>1520</v>
      </c>
      <c r="B762" s="1" t="s">
        <v>2166</v>
      </c>
      <c r="C762" s="1" t="s">
        <v>1521</v>
      </c>
      <c r="D762" s="3" t="s">
        <v>2152</v>
      </c>
      <c r="E762" s="2" t="str">
        <f t="shared" si="35"/>
        <v>echo 'NMLCL000834';python convertCellToNeuron.py '/home/justas/Repositories/neuroml-db/www/NeuroMLmodels/NMLCL000834/cNAC187_L4_DBC_cf9508af7b_0_0.cell.nml'</v>
      </c>
      <c r="F762" s="4" t="s">
        <v>2152</v>
      </c>
      <c r="G762" s="2" t="str">
        <f t="shared" si="34"/>
        <v>echo 'NMLCL000834'; cd /home/justas/Repositories/neuroml-db/www/NeuroMLmodels/NMLCL000834; jnml LEMS_Isolated_cNAC187_L4_DBC_cf9508af7b_0_0.cell.nml -neuron; nrnivmodl;</v>
      </c>
      <c r="H762" s="2" t="s">
        <v>2159</v>
      </c>
      <c r="I762" s="2" t="str">
        <f t="shared" si="36"/>
        <v>python getCellProperties.py '/home/justas/Repositories/neuroml-db/www/NeuroMLmodels/NMLCL000834'</v>
      </c>
    </row>
    <row r="763" spans="1:9" x14ac:dyDescent="0.25">
      <c r="A763" s="1" t="s">
        <v>1522</v>
      </c>
      <c r="B763" s="1" t="s">
        <v>2166</v>
      </c>
      <c r="C763" s="1" t="s">
        <v>1523</v>
      </c>
      <c r="D763" s="3" t="s">
        <v>2152</v>
      </c>
      <c r="E763" s="2" t="str">
        <f t="shared" si="35"/>
        <v>echo 'NMLCL000835';python convertCellToNeuron.py '/home/justas/Repositories/neuroml-db/www/NeuroMLmodels/NMLCL000835/cNAC187_L4_DBC_d99bd73381_0_0.cell.nml'</v>
      </c>
      <c r="F763" s="4" t="s">
        <v>2152</v>
      </c>
      <c r="G763" s="2" t="str">
        <f t="shared" si="34"/>
        <v>echo 'NMLCL000835'; cd /home/justas/Repositories/neuroml-db/www/NeuroMLmodels/NMLCL000835; jnml LEMS_Isolated_cNAC187_L4_DBC_d99bd73381_0_0.cell.nml -neuron; nrnivmodl;</v>
      </c>
      <c r="H763" s="2" t="s">
        <v>2159</v>
      </c>
      <c r="I763" s="2" t="str">
        <f t="shared" si="36"/>
        <v>python getCellProperties.py '/home/justas/Repositories/neuroml-db/www/NeuroMLmodels/NMLCL000835'</v>
      </c>
    </row>
    <row r="764" spans="1:9" x14ac:dyDescent="0.25">
      <c r="A764" s="1" t="s">
        <v>1524</v>
      </c>
      <c r="B764" s="1" t="s">
        <v>2166</v>
      </c>
      <c r="C764" s="1" t="s">
        <v>1525</v>
      </c>
      <c r="D764" s="3" t="s">
        <v>2152</v>
      </c>
      <c r="E764" s="2" t="str">
        <f t="shared" si="35"/>
        <v>echo 'NMLCL000836';python convertCellToNeuron.py '/home/justas/Repositories/neuroml-db/www/NeuroMLmodels/NMLCL000836/cNAC187_L4_DBC_efeb05a196_0_0.cell.nml'</v>
      </c>
      <c r="F764" s="4" t="s">
        <v>2152</v>
      </c>
      <c r="G764" s="2" t="str">
        <f t="shared" si="34"/>
        <v>echo 'NMLCL000836'; cd /home/justas/Repositories/neuroml-db/www/NeuroMLmodels/NMLCL000836; jnml LEMS_Isolated_cNAC187_L4_DBC_efeb05a196_0_0.cell.nml -neuron; nrnivmodl;</v>
      </c>
      <c r="H764" s="2" t="s">
        <v>2159</v>
      </c>
      <c r="I764" s="2" t="str">
        <f t="shared" si="36"/>
        <v>python getCellProperties.py '/home/justas/Repositories/neuroml-db/www/NeuroMLmodels/NMLCL000836'</v>
      </c>
    </row>
    <row r="765" spans="1:9" x14ac:dyDescent="0.25">
      <c r="A765" s="1" t="s">
        <v>1526</v>
      </c>
      <c r="B765" s="1" t="s">
        <v>2166</v>
      </c>
      <c r="C765" s="1" t="s">
        <v>1527</v>
      </c>
      <c r="D765" s="3" t="s">
        <v>2152</v>
      </c>
      <c r="E765" s="2" t="str">
        <f t="shared" si="35"/>
        <v>echo 'NMLCL000837';python convertCellToNeuron.py '/home/justas/Repositories/neuroml-db/www/NeuroMLmodels/NMLCL000837/cNAC187_L4_LBC_0226c205f1_0_0.cell.nml'</v>
      </c>
      <c r="F765" s="4" t="s">
        <v>2152</v>
      </c>
      <c r="G765" s="2" t="str">
        <f t="shared" si="34"/>
        <v>echo 'NMLCL000837'; cd /home/justas/Repositories/neuroml-db/www/NeuroMLmodels/NMLCL000837; jnml LEMS_Isolated_cNAC187_L4_LBC_0226c205f1_0_0.cell.nml -neuron; nrnivmodl;</v>
      </c>
      <c r="H765" s="2" t="s">
        <v>2159</v>
      </c>
      <c r="I765" s="2" t="str">
        <f t="shared" si="36"/>
        <v>python getCellProperties.py '/home/justas/Repositories/neuroml-db/www/NeuroMLmodels/NMLCL000837'</v>
      </c>
    </row>
    <row r="766" spans="1:9" x14ac:dyDescent="0.25">
      <c r="A766" s="1" t="s">
        <v>1528</v>
      </c>
      <c r="B766" s="1" t="s">
        <v>2166</v>
      </c>
      <c r="C766" s="1" t="s">
        <v>1529</v>
      </c>
      <c r="D766" s="3" t="s">
        <v>2152</v>
      </c>
      <c r="E766" s="2" t="str">
        <f t="shared" si="35"/>
        <v>echo 'NMLCL000838';python convertCellToNeuron.py '/home/justas/Repositories/neuroml-db/www/NeuroMLmodels/NMLCL000838/cNAC187_L4_LBC_1cf329956f_0_0.cell.nml'</v>
      </c>
      <c r="F766" s="4" t="s">
        <v>2152</v>
      </c>
      <c r="G766" s="2" t="str">
        <f t="shared" si="34"/>
        <v>echo 'NMLCL000838'; cd /home/justas/Repositories/neuroml-db/www/NeuroMLmodels/NMLCL000838; jnml LEMS_Isolated_cNAC187_L4_LBC_1cf329956f_0_0.cell.nml -neuron; nrnivmodl;</v>
      </c>
      <c r="H766" s="2" t="s">
        <v>2159</v>
      </c>
      <c r="I766" s="2" t="str">
        <f t="shared" si="36"/>
        <v>python getCellProperties.py '/home/justas/Repositories/neuroml-db/www/NeuroMLmodels/NMLCL000838'</v>
      </c>
    </row>
    <row r="767" spans="1:9" x14ac:dyDescent="0.25">
      <c r="A767" s="1" t="s">
        <v>1530</v>
      </c>
      <c r="B767" s="1" t="s">
        <v>2166</v>
      </c>
      <c r="C767" s="1" t="s">
        <v>1531</v>
      </c>
      <c r="D767" s="3" t="s">
        <v>2152</v>
      </c>
      <c r="E767" s="2" t="str">
        <f t="shared" si="35"/>
        <v>echo 'NMLCL000839';python convertCellToNeuron.py '/home/justas/Repositories/neuroml-db/www/NeuroMLmodels/NMLCL000839/cNAC187_L4_LBC_8e834c24cb_0_0.cell.nml'</v>
      </c>
      <c r="F767" s="4" t="s">
        <v>2152</v>
      </c>
      <c r="G767" s="2" t="str">
        <f t="shared" si="34"/>
        <v>echo 'NMLCL000839'; cd /home/justas/Repositories/neuroml-db/www/NeuroMLmodels/NMLCL000839; jnml LEMS_Isolated_cNAC187_L4_LBC_8e834c24cb_0_0.cell.nml -neuron; nrnivmodl;</v>
      </c>
      <c r="H767" s="2" t="s">
        <v>2159</v>
      </c>
      <c r="I767" s="2" t="str">
        <f t="shared" si="36"/>
        <v>python getCellProperties.py '/home/justas/Repositories/neuroml-db/www/NeuroMLmodels/NMLCL000839'</v>
      </c>
    </row>
    <row r="768" spans="1:9" x14ac:dyDescent="0.25">
      <c r="A768" s="1" t="s">
        <v>1532</v>
      </c>
      <c r="B768" s="1" t="s">
        <v>2166</v>
      </c>
      <c r="C768" s="1" t="s">
        <v>1533</v>
      </c>
      <c r="D768" s="3" t="s">
        <v>2152</v>
      </c>
      <c r="E768" s="2" t="str">
        <f t="shared" si="35"/>
        <v>echo 'NMLCL000840';python convertCellToNeuron.py '/home/justas/Repositories/neuroml-db/www/NeuroMLmodels/NMLCL000840/cNAC187_L4_LBC_990b7ac7df_0_0.cell.nml'</v>
      </c>
      <c r="F768" s="4" t="s">
        <v>2152</v>
      </c>
      <c r="G768" s="2" t="str">
        <f t="shared" si="34"/>
        <v>echo 'NMLCL000840'; cd /home/justas/Repositories/neuroml-db/www/NeuroMLmodels/NMLCL000840; jnml LEMS_Isolated_cNAC187_L4_LBC_990b7ac7df_0_0.cell.nml -neuron; nrnivmodl;</v>
      </c>
      <c r="H768" s="2" t="s">
        <v>2159</v>
      </c>
      <c r="I768" s="2" t="str">
        <f t="shared" si="36"/>
        <v>python getCellProperties.py '/home/justas/Repositories/neuroml-db/www/NeuroMLmodels/NMLCL000840'</v>
      </c>
    </row>
    <row r="769" spans="1:9" x14ac:dyDescent="0.25">
      <c r="A769" s="1" t="s">
        <v>1534</v>
      </c>
      <c r="B769" s="1" t="s">
        <v>2166</v>
      </c>
      <c r="C769" s="1" t="s">
        <v>1535</v>
      </c>
      <c r="D769" s="3" t="s">
        <v>2152</v>
      </c>
      <c r="E769" s="2" t="str">
        <f t="shared" si="35"/>
        <v>echo 'NMLCL000841';python convertCellToNeuron.py '/home/justas/Repositories/neuroml-db/www/NeuroMLmodels/NMLCL000841/cNAC187_L4_LBC_cf3f064b85_0_0.cell.nml'</v>
      </c>
      <c r="F769" s="4" t="s">
        <v>2152</v>
      </c>
      <c r="G769" s="2" t="str">
        <f t="shared" si="34"/>
        <v>echo 'NMLCL000841'; cd /home/justas/Repositories/neuroml-db/www/NeuroMLmodels/NMLCL000841; jnml LEMS_Isolated_cNAC187_L4_LBC_cf3f064b85_0_0.cell.nml -neuron; nrnivmodl;</v>
      </c>
      <c r="H769" s="2" t="s">
        <v>2159</v>
      </c>
      <c r="I769" s="2" t="str">
        <f t="shared" si="36"/>
        <v>python getCellProperties.py '/home/justas/Repositories/neuroml-db/www/NeuroMLmodels/NMLCL000841'</v>
      </c>
    </row>
    <row r="770" spans="1:9" x14ac:dyDescent="0.25">
      <c r="A770" s="1" t="s">
        <v>1536</v>
      </c>
      <c r="B770" s="1" t="s">
        <v>2166</v>
      </c>
      <c r="C770" s="1" t="s">
        <v>1537</v>
      </c>
      <c r="D770" s="3" t="s">
        <v>2152</v>
      </c>
      <c r="E770" s="2" t="str">
        <f t="shared" si="35"/>
        <v>echo 'NMLCL000842';python convertCellToNeuron.py '/home/justas/Repositories/neuroml-db/www/NeuroMLmodels/NMLCL000842/cNAC187_L4_MC_29457dde26_0_0.cell.nml'</v>
      </c>
      <c r="F770" s="4" t="s">
        <v>2152</v>
      </c>
      <c r="G770" s="2" t="str">
        <f t="shared" si="34"/>
        <v>echo 'NMLCL000842'; cd /home/justas/Repositories/neuroml-db/www/NeuroMLmodels/NMLCL000842; jnml LEMS_Isolated_cNAC187_L4_MC_29457dde26_0_0.cell.nml -neuron; nrnivmodl;</v>
      </c>
      <c r="H770" s="2" t="s">
        <v>2159</v>
      </c>
      <c r="I770" s="2" t="str">
        <f t="shared" si="36"/>
        <v>python getCellProperties.py '/home/justas/Repositories/neuroml-db/www/NeuroMLmodels/NMLCL000842'</v>
      </c>
    </row>
    <row r="771" spans="1:9" x14ac:dyDescent="0.25">
      <c r="A771" s="1" t="s">
        <v>1538</v>
      </c>
      <c r="B771" s="1" t="s">
        <v>2166</v>
      </c>
      <c r="C771" s="1" t="s">
        <v>1539</v>
      </c>
      <c r="D771" s="3" t="s">
        <v>2152</v>
      </c>
      <c r="E771" s="2" t="str">
        <f t="shared" si="35"/>
        <v>echo 'NMLCL000843';python convertCellToNeuron.py '/home/justas/Repositories/neuroml-db/www/NeuroMLmodels/NMLCL000843/cNAC187_L4_MC_2eb83e1eed_0_0.cell.nml'</v>
      </c>
      <c r="F771" s="4" t="s">
        <v>2152</v>
      </c>
      <c r="G771" s="2" t="str">
        <f t="shared" ref="G771:G834" si="37">"echo '"&amp;A771&amp;"'; cd "&amp;B771&amp;A771&amp;"; jnml LEMS_Isolated_"&amp;C771&amp;" -neuron; nrnivmodl;"</f>
        <v>echo 'NMLCL000843'; cd /home/justas/Repositories/neuroml-db/www/NeuroMLmodels/NMLCL000843; jnml LEMS_Isolated_cNAC187_L4_MC_2eb83e1eed_0_0.cell.nml -neuron; nrnivmodl;</v>
      </c>
      <c r="H771" s="2" t="s">
        <v>2159</v>
      </c>
      <c r="I771" s="2" t="str">
        <f t="shared" si="36"/>
        <v>python getCellProperties.py '/home/justas/Repositories/neuroml-db/www/NeuroMLmodels/NMLCL000843'</v>
      </c>
    </row>
    <row r="772" spans="1:9" x14ac:dyDescent="0.25">
      <c r="A772" s="1" t="s">
        <v>1540</v>
      </c>
      <c r="B772" s="1" t="s">
        <v>2166</v>
      </c>
      <c r="C772" s="1" t="s">
        <v>1541</v>
      </c>
      <c r="D772" s="3" t="s">
        <v>2152</v>
      </c>
      <c r="E772" s="2" t="str">
        <f t="shared" si="35"/>
        <v>echo 'NMLCL000844';python convertCellToNeuron.py '/home/justas/Repositories/neuroml-db/www/NeuroMLmodels/NMLCL000844/cNAC187_L4_MC_3110386c07_0_0.cell.nml'</v>
      </c>
      <c r="F772" s="4" t="s">
        <v>2152</v>
      </c>
      <c r="G772" s="2" t="str">
        <f t="shared" si="37"/>
        <v>echo 'NMLCL000844'; cd /home/justas/Repositories/neuroml-db/www/NeuroMLmodels/NMLCL000844; jnml LEMS_Isolated_cNAC187_L4_MC_3110386c07_0_0.cell.nml -neuron; nrnivmodl;</v>
      </c>
      <c r="H772" s="2" t="s">
        <v>2159</v>
      </c>
      <c r="I772" s="2" t="str">
        <f t="shared" si="36"/>
        <v>python getCellProperties.py '/home/justas/Repositories/neuroml-db/www/NeuroMLmodels/NMLCL000844'</v>
      </c>
    </row>
    <row r="773" spans="1:9" x14ac:dyDescent="0.25">
      <c r="A773" s="1" t="s">
        <v>1542</v>
      </c>
      <c r="B773" s="1" t="s">
        <v>2166</v>
      </c>
      <c r="C773" s="1" t="s">
        <v>1543</v>
      </c>
      <c r="D773" s="3" t="s">
        <v>2152</v>
      </c>
      <c r="E773" s="2" t="str">
        <f t="shared" si="35"/>
        <v>echo 'NMLCL000845';python convertCellToNeuron.py '/home/justas/Repositories/neuroml-db/www/NeuroMLmodels/NMLCL000845/cNAC187_L4_MC_8a4a02932c_0_0.cell.nml'</v>
      </c>
      <c r="F773" s="4" t="s">
        <v>2152</v>
      </c>
      <c r="G773" s="2" t="str">
        <f t="shared" si="37"/>
        <v>echo 'NMLCL000845'; cd /home/justas/Repositories/neuroml-db/www/NeuroMLmodels/NMLCL000845; jnml LEMS_Isolated_cNAC187_L4_MC_8a4a02932c_0_0.cell.nml -neuron; nrnivmodl;</v>
      </c>
      <c r="H773" s="2" t="s">
        <v>2159</v>
      </c>
      <c r="I773" s="2" t="str">
        <f t="shared" si="36"/>
        <v>python getCellProperties.py '/home/justas/Repositories/neuroml-db/www/NeuroMLmodels/NMLCL000845'</v>
      </c>
    </row>
    <row r="774" spans="1:9" x14ac:dyDescent="0.25">
      <c r="A774" s="1" t="s">
        <v>1544</v>
      </c>
      <c r="B774" s="1" t="s">
        <v>2166</v>
      </c>
      <c r="C774" s="1" t="s">
        <v>1545</v>
      </c>
      <c r="D774" s="3" t="s">
        <v>2152</v>
      </c>
      <c r="E774" s="2" t="str">
        <f t="shared" si="35"/>
        <v>echo 'NMLCL000846';python convertCellToNeuron.py '/home/justas/Repositories/neuroml-db/www/NeuroMLmodels/NMLCL000846/cNAC187_L4_MC_f8c62d11b0_0_0.cell.nml'</v>
      </c>
      <c r="F774" s="4" t="s">
        <v>2152</v>
      </c>
      <c r="G774" s="2" t="str">
        <f t="shared" si="37"/>
        <v>echo 'NMLCL000846'; cd /home/justas/Repositories/neuroml-db/www/NeuroMLmodels/NMLCL000846; jnml LEMS_Isolated_cNAC187_L4_MC_f8c62d11b0_0_0.cell.nml -neuron; nrnivmodl;</v>
      </c>
      <c r="H774" s="2" t="s">
        <v>2159</v>
      </c>
      <c r="I774" s="2" t="str">
        <f t="shared" si="36"/>
        <v>python getCellProperties.py '/home/justas/Repositories/neuroml-db/www/NeuroMLmodels/NMLCL000846'</v>
      </c>
    </row>
    <row r="775" spans="1:9" x14ac:dyDescent="0.25">
      <c r="A775" s="1" t="s">
        <v>1546</v>
      </c>
      <c r="B775" s="1" t="s">
        <v>2166</v>
      </c>
      <c r="C775" s="1" t="s">
        <v>1547</v>
      </c>
      <c r="D775" s="3" t="s">
        <v>2152</v>
      </c>
      <c r="E775" s="2" t="str">
        <f t="shared" si="35"/>
        <v>echo 'NMLCL000847';python convertCellToNeuron.py '/home/justas/Repositories/neuroml-db/www/NeuroMLmodels/NMLCL000847/cNAC187_L4_NBC_0bf743ff25_0_0.cell.nml'</v>
      </c>
      <c r="F775" s="4" t="s">
        <v>2152</v>
      </c>
      <c r="G775" s="2" t="str">
        <f t="shared" si="37"/>
        <v>echo 'NMLCL000847'; cd /home/justas/Repositories/neuroml-db/www/NeuroMLmodels/NMLCL000847; jnml LEMS_Isolated_cNAC187_L4_NBC_0bf743ff25_0_0.cell.nml -neuron; nrnivmodl;</v>
      </c>
      <c r="H775" s="2" t="s">
        <v>2159</v>
      </c>
      <c r="I775" s="2" t="str">
        <f t="shared" si="36"/>
        <v>python getCellProperties.py '/home/justas/Repositories/neuroml-db/www/NeuroMLmodels/NMLCL000847'</v>
      </c>
    </row>
    <row r="776" spans="1:9" x14ac:dyDescent="0.25">
      <c r="A776" s="1" t="s">
        <v>1548</v>
      </c>
      <c r="B776" s="1" t="s">
        <v>2166</v>
      </c>
      <c r="C776" s="1" t="s">
        <v>1549</v>
      </c>
      <c r="D776" s="3" t="s">
        <v>2152</v>
      </c>
      <c r="E776" s="2" t="str">
        <f t="shared" si="35"/>
        <v>echo 'NMLCL000848';python convertCellToNeuron.py '/home/justas/Repositories/neuroml-db/www/NeuroMLmodels/NMLCL000848/cNAC187_L4_NBC_327fc63584_0_0.cell.nml'</v>
      </c>
      <c r="F776" s="4" t="s">
        <v>2152</v>
      </c>
      <c r="G776" s="2" t="str">
        <f t="shared" si="37"/>
        <v>echo 'NMLCL000848'; cd /home/justas/Repositories/neuroml-db/www/NeuroMLmodels/NMLCL000848; jnml LEMS_Isolated_cNAC187_L4_NBC_327fc63584_0_0.cell.nml -neuron; nrnivmodl;</v>
      </c>
      <c r="H776" s="2" t="s">
        <v>2159</v>
      </c>
      <c r="I776" s="2" t="str">
        <f t="shared" si="36"/>
        <v>python getCellProperties.py '/home/justas/Repositories/neuroml-db/www/NeuroMLmodels/NMLCL000848'</v>
      </c>
    </row>
    <row r="777" spans="1:9" x14ac:dyDescent="0.25">
      <c r="A777" s="1" t="s">
        <v>1550</v>
      </c>
      <c r="B777" s="1" t="s">
        <v>2166</v>
      </c>
      <c r="C777" s="1" t="s">
        <v>1551</v>
      </c>
      <c r="D777" s="3" t="s">
        <v>2152</v>
      </c>
      <c r="E777" s="2" t="str">
        <f t="shared" si="35"/>
        <v>echo 'NMLCL000849';python convertCellToNeuron.py '/home/justas/Repositories/neuroml-db/www/NeuroMLmodels/NMLCL000849/cNAC187_L4_NBC_36cd91dc08_0_0.cell.nml'</v>
      </c>
      <c r="F777" s="4" t="s">
        <v>2152</v>
      </c>
      <c r="G777" s="2" t="str">
        <f t="shared" si="37"/>
        <v>echo 'NMLCL000849'; cd /home/justas/Repositories/neuroml-db/www/NeuroMLmodels/NMLCL000849; jnml LEMS_Isolated_cNAC187_L4_NBC_36cd91dc08_0_0.cell.nml -neuron; nrnivmodl;</v>
      </c>
      <c r="H777" s="2" t="s">
        <v>2159</v>
      </c>
      <c r="I777" s="2" t="str">
        <f t="shared" si="36"/>
        <v>python getCellProperties.py '/home/justas/Repositories/neuroml-db/www/NeuroMLmodels/NMLCL000849'</v>
      </c>
    </row>
    <row r="778" spans="1:9" x14ac:dyDescent="0.25">
      <c r="A778" s="1" t="s">
        <v>1552</v>
      </c>
      <c r="B778" s="1" t="s">
        <v>2166</v>
      </c>
      <c r="C778" s="1" t="s">
        <v>1553</v>
      </c>
      <c r="D778" s="3" t="s">
        <v>2152</v>
      </c>
      <c r="E778" s="2" t="str">
        <f t="shared" si="35"/>
        <v>echo 'NMLCL000850';python convertCellToNeuron.py '/home/justas/Repositories/neuroml-db/www/NeuroMLmodels/NMLCL000850/cNAC187_L4_NBC_900ac15b61_0_0.cell.nml'</v>
      </c>
      <c r="F778" s="4" t="s">
        <v>2152</v>
      </c>
      <c r="G778" s="2" t="str">
        <f t="shared" si="37"/>
        <v>echo 'NMLCL000850'; cd /home/justas/Repositories/neuroml-db/www/NeuroMLmodels/NMLCL000850; jnml LEMS_Isolated_cNAC187_L4_NBC_900ac15b61_0_0.cell.nml -neuron; nrnivmodl;</v>
      </c>
      <c r="H778" s="2" t="s">
        <v>2159</v>
      </c>
      <c r="I778" s="2" t="str">
        <f t="shared" si="36"/>
        <v>python getCellProperties.py '/home/justas/Repositories/neuroml-db/www/NeuroMLmodels/NMLCL000850'</v>
      </c>
    </row>
    <row r="779" spans="1:9" x14ac:dyDescent="0.25">
      <c r="A779" s="1" t="s">
        <v>1554</v>
      </c>
      <c r="B779" s="1" t="s">
        <v>2166</v>
      </c>
      <c r="C779" s="1" t="s">
        <v>1555</v>
      </c>
      <c r="D779" s="3" t="s">
        <v>2152</v>
      </c>
      <c r="E779" s="2" t="str">
        <f t="shared" si="35"/>
        <v>echo 'NMLCL000851';python convertCellToNeuron.py '/home/justas/Repositories/neuroml-db/www/NeuroMLmodels/NMLCL000851/cNAC187_L4_NBC_bfc793de90_0_0.cell.nml'</v>
      </c>
      <c r="F779" s="4" t="s">
        <v>2152</v>
      </c>
      <c r="G779" s="2" t="str">
        <f t="shared" si="37"/>
        <v>echo 'NMLCL000851'; cd /home/justas/Repositories/neuroml-db/www/NeuroMLmodels/NMLCL000851; jnml LEMS_Isolated_cNAC187_L4_NBC_bfc793de90_0_0.cell.nml -neuron; nrnivmodl;</v>
      </c>
      <c r="H779" s="2" t="s">
        <v>2159</v>
      </c>
      <c r="I779" s="2" t="str">
        <f t="shared" si="36"/>
        <v>python getCellProperties.py '/home/justas/Repositories/neuroml-db/www/NeuroMLmodels/NMLCL000851'</v>
      </c>
    </row>
    <row r="780" spans="1:9" x14ac:dyDescent="0.25">
      <c r="A780" s="1" t="s">
        <v>1556</v>
      </c>
      <c r="B780" s="1" t="s">
        <v>2166</v>
      </c>
      <c r="C780" s="1" t="s">
        <v>1557</v>
      </c>
      <c r="D780" s="3" t="s">
        <v>2152</v>
      </c>
      <c r="E780" s="2" t="str">
        <f t="shared" si="35"/>
        <v>echo 'NMLCL000852';python convertCellToNeuron.py '/home/justas/Repositories/neuroml-db/www/NeuroMLmodels/NMLCL000852/cNAC187_L4_NGC_025b2126a1_0_0.cell.nml'</v>
      </c>
      <c r="F780" s="4" t="s">
        <v>2152</v>
      </c>
      <c r="G780" s="2" t="str">
        <f t="shared" si="37"/>
        <v>echo 'NMLCL000852'; cd /home/justas/Repositories/neuroml-db/www/NeuroMLmodels/NMLCL000852; jnml LEMS_Isolated_cNAC187_L4_NGC_025b2126a1_0_0.cell.nml -neuron; nrnivmodl;</v>
      </c>
      <c r="H780" s="2" t="s">
        <v>2159</v>
      </c>
      <c r="I780" s="2" t="str">
        <f t="shared" si="36"/>
        <v>python getCellProperties.py '/home/justas/Repositories/neuroml-db/www/NeuroMLmodels/NMLCL000852'</v>
      </c>
    </row>
    <row r="781" spans="1:9" x14ac:dyDescent="0.25">
      <c r="A781" s="1" t="s">
        <v>1558</v>
      </c>
      <c r="B781" s="1" t="s">
        <v>2166</v>
      </c>
      <c r="C781" s="1" t="s">
        <v>1559</v>
      </c>
      <c r="D781" s="3" t="s">
        <v>2152</v>
      </c>
      <c r="E781" s="2" t="str">
        <f t="shared" ref="E781:E844" si="38">"echo '"&amp;A781&amp;"';python convertCellToNeuron.py '"&amp;B781&amp;A781&amp;"/"&amp;C781&amp;"'"</f>
        <v>echo 'NMLCL000853';python convertCellToNeuron.py '/home/justas/Repositories/neuroml-db/www/NeuroMLmodels/NMLCL000853/cNAC187_L4_NGC_226ca78646_0_0.cell.nml'</v>
      </c>
      <c r="F781" s="4" t="s">
        <v>2152</v>
      </c>
      <c r="G781" s="2" t="str">
        <f t="shared" si="37"/>
        <v>echo 'NMLCL000853'; cd /home/justas/Repositories/neuroml-db/www/NeuroMLmodels/NMLCL000853; jnml LEMS_Isolated_cNAC187_L4_NGC_226ca78646_0_0.cell.nml -neuron; nrnivmodl;</v>
      </c>
      <c r="H781" s="2" t="s">
        <v>2159</v>
      </c>
      <c r="I781" s="2" t="str">
        <f t="shared" si="36"/>
        <v>python getCellProperties.py '/home/justas/Repositories/neuroml-db/www/NeuroMLmodels/NMLCL000853'</v>
      </c>
    </row>
    <row r="782" spans="1:9" x14ac:dyDescent="0.25">
      <c r="A782" s="1" t="s">
        <v>1560</v>
      </c>
      <c r="B782" s="1" t="s">
        <v>2166</v>
      </c>
      <c r="C782" s="1" t="s">
        <v>1561</v>
      </c>
      <c r="D782" s="3" t="s">
        <v>2152</v>
      </c>
      <c r="E782" s="2" t="str">
        <f t="shared" si="38"/>
        <v>echo 'NMLCL000854';python convertCellToNeuron.py '/home/justas/Repositories/neuroml-db/www/NeuroMLmodels/NMLCL000854/cNAC187_L4_NGC_b606225da8_0_0.cell.nml'</v>
      </c>
      <c r="F782" s="4" t="s">
        <v>2152</v>
      </c>
      <c r="G782" s="2" t="str">
        <f t="shared" si="37"/>
        <v>echo 'NMLCL000854'; cd /home/justas/Repositories/neuroml-db/www/NeuroMLmodels/NMLCL000854; jnml LEMS_Isolated_cNAC187_L4_NGC_b606225da8_0_0.cell.nml -neuron; nrnivmodl;</v>
      </c>
      <c r="H782" s="2" t="s">
        <v>2159</v>
      </c>
      <c r="I782" s="2" t="str">
        <f t="shared" si="36"/>
        <v>python getCellProperties.py '/home/justas/Repositories/neuroml-db/www/NeuroMLmodels/NMLCL000854'</v>
      </c>
    </row>
    <row r="783" spans="1:9" x14ac:dyDescent="0.25">
      <c r="A783" s="1" t="s">
        <v>1562</v>
      </c>
      <c r="B783" s="1" t="s">
        <v>2166</v>
      </c>
      <c r="C783" s="1" t="s">
        <v>1563</v>
      </c>
      <c r="D783" s="3" t="s">
        <v>2152</v>
      </c>
      <c r="E783" s="2" t="str">
        <f t="shared" si="38"/>
        <v>echo 'NMLCL000855';python convertCellToNeuron.py '/home/justas/Repositories/neuroml-db/www/NeuroMLmodels/NMLCL000855/cNAC187_L4_NGC_cf97ea357c_0_0.cell.nml'</v>
      </c>
      <c r="F783" s="4" t="s">
        <v>2152</v>
      </c>
      <c r="G783" s="2" t="str">
        <f t="shared" si="37"/>
        <v>echo 'NMLCL000855'; cd /home/justas/Repositories/neuroml-db/www/NeuroMLmodels/NMLCL000855; jnml LEMS_Isolated_cNAC187_L4_NGC_cf97ea357c_0_0.cell.nml -neuron; nrnivmodl;</v>
      </c>
      <c r="H783" s="2" t="s">
        <v>2159</v>
      </c>
      <c r="I783" s="2" t="str">
        <f t="shared" ref="I783:I846" si="39">"python getCellProperties.py '"&amp;B783&amp;A783&amp;"'"</f>
        <v>python getCellProperties.py '/home/justas/Repositories/neuroml-db/www/NeuroMLmodels/NMLCL000855'</v>
      </c>
    </row>
    <row r="784" spans="1:9" x14ac:dyDescent="0.25">
      <c r="A784" s="1" t="s">
        <v>1564</v>
      </c>
      <c r="B784" s="1" t="s">
        <v>2166</v>
      </c>
      <c r="C784" s="1" t="s">
        <v>1565</v>
      </c>
      <c r="D784" s="3" t="s">
        <v>2152</v>
      </c>
      <c r="E784" s="2" t="str">
        <f t="shared" si="38"/>
        <v>echo 'NMLCL000856';python convertCellToNeuron.py '/home/justas/Repositories/neuroml-db/www/NeuroMLmodels/NMLCL000856/cNAC187_L4_NGC_d376f2b459_0_0.cell.nml'</v>
      </c>
      <c r="F784" s="4" t="s">
        <v>2152</v>
      </c>
      <c r="G784" s="2" t="str">
        <f t="shared" si="37"/>
        <v>echo 'NMLCL000856'; cd /home/justas/Repositories/neuroml-db/www/NeuroMLmodels/NMLCL000856; jnml LEMS_Isolated_cNAC187_L4_NGC_d376f2b459_0_0.cell.nml -neuron; nrnivmodl;</v>
      </c>
      <c r="H784" s="2" t="s">
        <v>2159</v>
      </c>
      <c r="I784" s="2" t="str">
        <f t="shared" si="39"/>
        <v>python getCellProperties.py '/home/justas/Repositories/neuroml-db/www/NeuroMLmodels/NMLCL000856'</v>
      </c>
    </row>
    <row r="785" spans="1:9" x14ac:dyDescent="0.25">
      <c r="A785" s="1" t="s">
        <v>1566</v>
      </c>
      <c r="B785" s="1" t="s">
        <v>2166</v>
      </c>
      <c r="C785" s="1" t="s">
        <v>1567</v>
      </c>
      <c r="D785" s="3" t="s">
        <v>2152</v>
      </c>
      <c r="E785" s="2" t="str">
        <f t="shared" si="38"/>
        <v>echo 'NMLCL000857';python convertCellToNeuron.py '/home/justas/Repositories/neuroml-db/www/NeuroMLmodels/NMLCL000857/cNAC187_L5_BP_3085e9694e_0_0.cell.nml'</v>
      </c>
      <c r="F785" s="4" t="s">
        <v>2152</v>
      </c>
      <c r="G785" s="2" t="str">
        <f t="shared" si="37"/>
        <v>echo 'NMLCL000857'; cd /home/justas/Repositories/neuroml-db/www/NeuroMLmodels/NMLCL000857; jnml LEMS_Isolated_cNAC187_L5_BP_3085e9694e_0_0.cell.nml -neuron; nrnivmodl;</v>
      </c>
      <c r="H785" s="2" t="s">
        <v>2159</v>
      </c>
      <c r="I785" s="2" t="str">
        <f t="shared" si="39"/>
        <v>python getCellProperties.py '/home/justas/Repositories/neuroml-db/www/NeuroMLmodels/NMLCL000857'</v>
      </c>
    </row>
    <row r="786" spans="1:9" x14ac:dyDescent="0.25">
      <c r="A786" s="1" t="s">
        <v>1568</v>
      </c>
      <c r="B786" s="1" t="s">
        <v>2166</v>
      </c>
      <c r="C786" s="1" t="s">
        <v>1569</v>
      </c>
      <c r="D786" s="3" t="s">
        <v>2152</v>
      </c>
      <c r="E786" s="2" t="str">
        <f t="shared" si="38"/>
        <v>echo 'NMLCL000858';python convertCellToNeuron.py '/home/justas/Repositories/neuroml-db/www/NeuroMLmodels/NMLCL000858/cNAC187_L5_BP_491c00476b_0_0.cell.nml'</v>
      </c>
      <c r="F786" s="4" t="s">
        <v>2152</v>
      </c>
      <c r="G786" s="2" t="str">
        <f t="shared" si="37"/>
        <v>echo 'NMLCL000858'; cd /home/justas/Repositories/neuroml-db/www/NeuroMLmodels/NMLCL000858; jnml LEMS_Isolated_cNAC187_L5_BP_491c00476b_0_0.cell.nml -neuron; nrnivmodl;</v>
      </c>
      <c r="H786" s="2" t="s">
        <v>2159</v>
      </c>
      <c r="I786" s="2" t="str">
        <f t="shared" si="39"/>
        <v>python getCellProperties.py '/home/justas/Repositories/neuroml-db/www/NeuroMLmodels/NMLCL000858'</v>
      </c>
    </row>
    <row r="787" spans="1:9" x14ac:dyDescent="0.25">
      <c r="A787" s="1" t="s">
        <v>1570</v>
      </c>
      <c r="B787" s="1" t="s">
        <v>2166</v>
      </c>
      <c r="C787" s="1" t="s">
        <v>1571</v>
      </c>
      <c r="D787" s="3" t="s">
        <v>2152</v>
      </c>
      <c r="E787" s="2" t="str">
        <f t="shared" si="38"/>
        <v>echo 'NMLCL000859';python convertCellToNeuron.py '/home/justas/Repositories/neuroml-db/www/NeuroMLmodels/NMLCL000859/cNAC187_L5_BP_94e814803e_0_0.cell.nml'</v>
      </c>
      <c r="F787" s="4" t="s">
        <v>2152</v>
      </c>
      <c r="G787" s="2" t="str">
        <f t="shared" si="37"/>
        <v>echo 'NMLCL000859'; cd /home/justas/Repositories/neuroml-db/www/NeuroMLmodels/NMLCL000859; jnml LEMS_Isolated_cNAC187_L5_BP_94e814803e_0_0.cell.nml -neuron; nrnivmodl;</v>
      </c>
      <c r="H787" s="2" t="s">
        <v>2159</v>
      </c>
      <c r="I787" s="2" t="str">
        <f t="shared" si="39"/>
        <v>python getCellProperties.py '/home/justas/Repositories/neuroml-db/www/NeuroMLmodels/NMLCL000859'</v>
      </c>
    </row>
    <row r="788" spans="1:9" x14ac:dyDescent="0.25">
      <c r="A788" s="1" t="s">
        <v>1572</v>
      </c>
      <c r="B788" s="1" t="s">
        <v>2166</v>
      </c>
      <c r="C788" s="1" t="s">
        <v>1573</v>
      </c>
      <c r="D788" s="3" t="s">
        <v>2152</v>
      </c>
      <c r="E788" s="2" t="str">
        <f t="shared" si="38"/>
        <v>echo 'NMLCL000860';python convertCellToNeuron.py '/home/justas/Repositories/neuroml-db/www/NeuroMLmodels/NMLCL000860/cNAC187_L5_BP_bf9275d56a_0_0.cell.nml'</v>
      </c>
      <c r="F788" s="4" t="s">
        <v>2152</v>
      </c>
      <c r="G788" s="2" t="str">
        <f t="shared" si="37"/>
        <v>echo 'NMLCL000860'; cd /home/justas/Repositories/neuroml-db/www/NeuroMLmodels/NMLCL000860; jnml LEMS_Isolated_cNAC187_L5_BP_bf9275d56a_0_0.cell.nml -neuron; nrnivmodl;</v>
      </c>
      <c r="H788" s="2" t="s">
        <v>2159</v>
      </c>
      <c r="I788" s="2" t="str">
        <f t="shared" si="39"/>
        <v>python getCellProperties.py '/home/justas/Repositories/neuroml-db/www/NeuroMLmodels/NMLCL000860'</v>
      </c>
    </row>
    <row r="789" spans="1:9" x14ac:dyDescent="0.25">
      <c r="A789" s="1" t="s">
        <v>1574</v>
      </c>
      <c r="B789" s="1" t="s">
        <v>2166</v>
      </c>
      <c r="C789" s="1" t="s">
        <v>1575</v>
      </c>
      <c r="D789" s="3" t="s">
        <v>2152</v>
      </c>
      <c r="E789" s="2" t="str">
        <f t="shared" si="38"/>
        <v>echo 'NMLCL000861';python convertCellToNeuron.py '/home/justas/Repositories/neuroml-db/www/NeuroMLmodels/NMLCL000861/cNAC187_L5_BP_d97748152f_0_0.cell.nml'</v>
      </c>
      <c r="F789" s="4" t="s">
        <v>2152</v>
      </c>
      <c r="G789" s="2" t="str">
        <f t="shared" si="37"/>
        <v>echo 'NMLCL000861'; cd /home/justas/Repositories/neuroml-db/www/NeuroMLmodels/NMLCL000861; jnml LEMS_Isolated_cNAC187_L5_BP_d97748152f_0_0.cell.nml -neuron; nrnivmodl;</v>
      </c>
      <c r="H789" s="2" t="s">
        <v>2159</v>
      </c>
      <c r="I789" s="2" t="str">
        <f t="shared" si="39"/>
        <v>python getCellProperties.py '/home/justas/Repositories/neuroml-db/www/NeuroMLmodels/NMLCL000861'</v>
      </c>
    </row>
    <row r="790" spans="1:9" x14ac:dyDescent="0.25">
      <c r="A790" s="1" t="s">
        <v>1576</v>
      </c>
      <c r="B790" s="1" t="s">
        <v>2166</v>
      </c>
      <c r="C790" s="1" t="s">
        <v>1577</v>
      </c>
      <c r="D790" s="3" t="s">
        <v>2152</v>
      </c>
      <c r="E790" s="2" t="str">
        <f t="shared" si="38"/>
        <v>echo 'NMLCL000862';python convertCellToNeuron.py '/home/justas/Repositories/neuroml-db/www/NeuroMLmodels/NMLCL000862/cNAC187_L5_BTC_0a43e2f3e5_0_0.cell.nml'</v>
      </c>
      <c r="F790" s="4" t="s">
        <v>2152</v>
      </c>
      <c r="G790" s="2" t="str">
        <f t="shared" si="37"/>
        <v>echo 'NMLCL000862'; cd /home/justas/Repositories/neuroml-db/www/NeuroMLmodels/NMLCL000862; jnml LEMS_Isolated_cNAC187_L5_BTC_0a43e2f3e5_0_0.cell.nml -neuron; nrnivmodl;</v>
      </c>
      <c r="H790" s="2" t="s">
        <v>2159</v>
      </c>
      <c r="I790" s="2" t="str">
        <f t="shared" si="39"/>
        <v>python getCellProperties.py '/home/justas/Repositories/neuroml-db/www/NeuroMLmodels/NMLCL000862'</v>
      </c>
    </row>
    <row r="791" spans="1:9" x14ac:dyDescent="0.25">
      <c r="A791" s="1" t="s">
        <v>1578</v>
      </c>
      <c r="B791" s="1" t="s">
        <v>2166</v>
      </c>
      <c r="C791" s="1" t="s">
        <v>1579</v>
      </c>
      <c r="D791" s="3" t="s">
        <v>2152</v>
      </c>
      <c r="E791" s="2" t="str">
        <f t="shared" si="38"/>
        <v>echo 'NMLCL000863';python convertCellToNeuron.py '/home/justas/Repositories/neuroml-db/www/NeuroMLmodels/NMLCL000863/cNAC187_L5_BTC_18584bfae6_0_0.cell.nml'</v>
      </c>
      <c r="F791" s="4" t="s">
        <v>2152</v>
      </c>
      <c r="G791" s="2" t="str">
        <f t="shared" si="37"/>
        <v>echo 'NMLCL000863'; cd /home/justas/Repositories/neuroml-db/www/NeuroMLmodels/NMLCL000863; jnml LEMS_Isolated_cNAC187_L5_BTC_18584bfae6_0_0.cell.nml -neuron; nrnivmodl;</v>
      </c>
      <c r="H791" s="2" t="s">
        <v>2159</v>
      </c>
      <c r="I791" s="2" t="str">
        <f t="shared" si="39"/>
        <v>python getCellProperties.py '/home/justas/Repositories/neuroml-db/www/NeuroMLmodels/NMLCL000863'</v>
      </c>
    </row>
    <row r="792" spans="1:9" x14ac:dyDescent="0.25">
      <c r="A792" s="1" t="s">
        <v>1580</v>
      </c>
      <c r="B792" s="1" t="s">
        <v>2166</v>
      </c>
      <c r="C792" s="1" t="s">
        <v>1581</v>
      </c>
      <c r="D792" s="3" t="s">
        <v>2152</v>
      </c>
      <c r="E792" s="2" t="str">
        <f t="shared" si="38"/>
        <v>echo 'NMLCL000864';python convertCellToNeuron.py '/home/justas/Repositories/neuroml-db/www/NeuroMLmodels/NMLCL000864/cNAC187_L5_BTC_87f7404d17_0_0.cell.nml'</v>
      </c>
      <c r="F792" s="4" t="s">
        <v>2152</v>
      </c>
      <c r="G792" s="2" t="str">
        <f t="shared" si="37"/>
        <v>echo 'NMLCL000864'; cd /home/justas/Repositories/neuroml-db/www/NeuroMLmodels/NMLCL000864; jnml LEMS_Isolated_cNAC187_L5_BTC_87f7404d17_0_0.cell.nml -neuron; nrnivmodl;</v>
      </c>
      <c r="H792" s="2" t="s">
        <v>2159</v>
      </c>
      <c r="I792" s="2" t="str">
        <f t="shared" si="39"/>
        <v>python getCellProperties.py '/home/justas/Repositories/neuroml-db/www/NeuroMLmodels/NMLCL000864'</v>
      </c>
    </row>
    <row r="793" spans="1:9" x14ac:dyDescent="0.25">
      <c r="A793" s="1" t="s">
        <v>1582</v>
      </c>
      <c r="B793" s="1" t="s">
        <v>2166</v>
      </c>
      <c r="C793" s="1" t="s">
        <v>1583</v>
      </c>
      <c r="D793" s="3" t="s">
        <v>2152</v>
      </c>
      <c r="E793" s="2" t="str">
        <f t="shared" si="38"/>
        <v>echo 'NMLCL000865';python convertCellToNeuron.py '/home/justas/Repositories/neuroml-db/www/NeuroMLmodels/NMLCL000865/cNAC187_L5_BTC_a47bfc03bb_0_0.cell.nml'</v>
      </c>
      <c r="F793" s="4" t="s">
        <v>2152</v>
      </c>
      <c r="G793" s="2" t="str">
        <f t="shared" si="37"/>
        <v>echo 'NMLCL000865'; cd /home/justas/Repositories/neuroml-db/www/NeuroMLmodels/NMLCL000865; jnml LEMS_Isolated_cNAC187_L5_BTC_a47bfc03bb_0_0.cell.nml -neuron; nrnivmodl;</v>
      </c>
      <c r="H793" s="2" t="s">
        <v>2159</v>
      </c>
      <c r="I793" s="2" t="str">
        <f t="shared" si="39"/>
        <v>python getCellProperties.py '/home/justas/Repositories/neuroml-db/www/NeuroMLmodels/NMLCL000865'</v>
      </c>
    </row>
    <row r="794" spans="1:9" x14ac:dyDescent="0.25">
      <c r="A794" s="1" t="s">
        <v>1584</v>
      </c>
      <c r="B794" s="1" t="s">
        <v>2166</v>
      </c>
      <c r="C794" s="1" t="s">
        <v>1585</v>
      </c>
      <c r="D794" s="3" t="s">
        <v>2152</v>
      </c>
      <c r="E794" s="2" t="str">
        <f t="shared" si="38"/>
        <v>echo 'NMLCL000866';python convertCellToNeuron.py '/home/justas/Repositories/neuroml-db/www/NeuroMLmodels/NMLCL000866/cNAC187_L5_BTC_af3d0dad8e_0_0.cell.nml'</v>
      </c>
      <c r="F794" s="4" t="s">
        <v>2152</v>
      </c>
      <c r="G794" s="2" t="str">
        <f t="shared" si="37"/>
        <v>echo 'NMLCL000866'; cd /home/justas/Repositories/neuroml-db/www/NeuroMLmodels/NMLCL000866; jnml LEMS_Isolated_cNAC187_L5_BTC_af3d0dad8e_0_0.cell.nml -neuron; nrnivmodl;</v>
      </c>
      <c r="H794" s="2" t="s">
        <v>2159</v>
      </c>
      <c r="I794" s="2" t="str">
        <f t="shared" si="39"/>
        <v>python getCellProperties.py '/home/justas/Repositories/neuroml-db/www/NeuroMLmodels/NMLCL000866'</v>
      </c>
    </row>
    <row r="795" spans="1:9" x14ac:dyDescent="0.25">
      <c r="A795" s="1" t="s">
        <v>1586</v>
      </c>
      <c r="B795" s="1" t="s">
        <v>2166</v>
      </c>
      <c r="C795" s="1" t="s">
        <v>1587</v>
      </c>
      <c r="D795" s="3" t="s">
        <v>2152</v>
      </c>
      <c r="E795" s="2" t="str">
        <f t="shared" si="38"/>
        <v>echo 'NMLCL000867';python convertCellToNeuron.py '/home/justas/Repositories/neuroml-db/www/NeuroMLmodels/NMLCL000867/cNAC187_L5_ChC_6c89541c26_0_0.cell.nml'</v>
      </c>
      <c r="F795" s="4" t="s">
        <v>2152</v>
      </c>
      <c r="G795" s="2" t="str">
        <f t="shared" si="37"/>
        <v>echo 'NMLCL000867'; cd /home/justas/Repositories/neuroml-db/www/NeuroMLmodels/NMLCL000867; jnml LEMS_Isolated_cNAC187_L5_ChC_6c89541c26_0_0.cell.nml -neuron; nrnivmodl;</v>
      </c>
      <c r="H795" s="2" t="s">
        <v>2159</v>
      </c>
      <c r="I795" s="2" t="str">
        <f t="shared" si="39"/>
        <v>python getCellProperties.py '/home/justas/Repositories/neuroml-db/www/NeuroMLmodels/NMLCL000867'</v>
      </c>
    </row>
    <row r="796" spans="1:9" x14ac:dyDescent="0.25">
      <c r="A796" s="1" t="s">
        <v>1588</v>
      </c>
      <c r="B796" s="1" t="s">
        <v>2166</v>
      </c>
      <c r="C796" s="1" t="s">
        <v>1589</v>
      </c>
      <c r="D796" s="3" t="s">
        <v>2152</v>
      </c>
      <c r="E796" s="2" t="str">
        <f t="shared" si="38"/>
        <v>echo 'NMLCL000868';python convertCellToNeuron.py '/home/justas/Repositories/neuroml-db/www/NeuroMLmodels/NMLCL000868/cNAC187_L5_ChC_7c8be3c828_0_0.cell.nml'</v>
      </c>
      <c r="F796" s="4" t="s">
        <v>2152</v>
      </c>
      <c r="G796" s="2" t="str">
        <f t="shared" si="37"/>
        <v>echo 'NMLCL000868'; cd /home/justas/Repositories/neuroml-db/www/NeuroMLmodels/NMLCL000868; jnml LEMS_Isolated_cNAC187_L5_ChC_7c8be3c828_0_0.cell.nml -neuron; nrnivmodl;</v>
      </c>
      <c r="H796" s="2" t="s">
        <v>2159</v>
      </c>
      <c r="I796" s="2" t="str">
        <f t="shared" si="39"/>
        <v>python getCellProperties.py '/home/justas/Repositories/neuroml-db/www/NeuroMLmodels/NMLCL000868'</v>
      </c>
    </row>
    <row r="797" spans="1:9" x14ac:dyDescent="0.25">
      <c r="A797" s="1" t="s">
        <v>1590</v>
      </c>
      <c r="B797" s="1" t="s">
        <v>2166</v>
      </c>
      <c r="C797" s="1" t="s">
        <v>1591</v>
      </c>
      <c r="D797" s="3" t="s">
        <v>2152</v>
      </c>
      <c r="E797" s="2" t="str">
        <f t="shared" si="38"/>
        <v>echo 'NMLCL000869';python convertCellToNeuron.py '/home/justas/Repositories/neuroml-db/www/NeuroMLmodels/NMLCL000869/cNAC187_L5_ChC_8901e742c7_0_0.cell.nml'</v>
      </c>
      <c r="F797" s="4" t="s">
        <v>2152</v>
      </c>
      <c r="G797" s="2" t="str">
        <f t="shared" si="37"/>
        <v>echo 'NMLCL000869'; cd /home/justas/Repositories/neuroml-db/www/NeuroMLmodels/NMLCL000869; jnml LEMS_Isolated_cNAC187_L5_ChC_8901e742c7_0_0.cell.nml -neuron; nrnivmodl;</v>
      </c>
      <c r="H797" s="2" t="s">
        <v>2159</v>
      </c>
      <c r="I797" s="2" t="str">
        <f t="shared" si="39"/>
        <v>python getCellProperties.py '/home/justas/Repositories/neuroml-db/www/NeuroMLmodels/NMLCL000869'</v>
      </c>
    </row>
    <row r="798" spans="1:9" x14ac:dyDescent="0.25">
      <c r="A798" s="1" t="s">
        <v>1592</v>
      </c>
      <c r="B798" s="1" t="s">
        <v>2166</v>
      </c>
      <c r="C798" s="1" t="s">
        <v>1593</v>
      </c>
      <c r="D798" s="3" t="s">
        <v>2152</v>
      </c>
      <c r="E798" s="2" t="str">
        <f t="shared" si="38"/>
        <v>echo 'NMLCL000870';python convertCellToNeuron.py '/home/justas/Repositories/neuroml-db/www/NeuroMLmodels/NMLCL000870/cNAC187_L5_ChC_b51988187a_0_0.cell.nml'</v>
      </c>
      <c r="F798" s="4" t="s">
        <v>2152</v>
      </c>
      <c r="G798" s="2" t="str">
        <f t="shared" si="37"/>
        <v>echo 'NMLCL000870'; cd /home/justas/Repositories/neuroml-db/www/NeuroMLmodels/NMLCL000870; jnml LEMS_Isolated_cNAC187_L5_ChC_b51988187a_0_0.cell.nml -neuron; nrnivmodl;</v>
      </c>
      <c r="H798" s="2" t="s">
        <v>2159</v>
      </c>
      <c r="I798" s="2" t="str">
        <f t="shared" si="39"/>
        <v>python getCellProperties.py '/home/justas/Repositories/neuroml-db/www/NeuroMLmodels/NMLCL000870'</v>
      </c>
    </row>
    <row r="799" spans="1:9" x14ac:dyDescent="0.25">
      <c r="A799" s="1" t="s">
        <v>1594</v>
      </c>
      <c r="B799" s="1" t="s">
        <v>2166</v>
      </c>
      <c r="C799" s="1" t="s">
        <v>1595</v>
      </c>
      <c r="D799" s="3" t="s">
        <v>2152</v>
      </c>
      <c r="E799" s="2" t="str">
        <f t="shared" si="38"/>
        <v>echo 'NMLCL000871';python convertCellToNeuron.py '/home/justas/Repositories/neuroml-db/www/NeuroMLmodels/NMLCL000871/cNAC187_L5_ChC_dfe3a6b301_0_0.cell.nml'</v>
      </c>
      <c r="F799" s="4" t="s">
        <v>2152</v>
      </c>
      <c r="G799" s="2" t="str">
        <f t="shared" si="37"/>
        <v>echo 'NMLCL000871'; cd /home/justas/Repositories/neuroml-db/www/NeuroMLmodels/NMLCL000871; jnml LEMS_Isolated_cNAC187_L5_ChC_dfe3a6b301_0_0.cell.nml -neuron; nrnivmodl;</v>
      </c>
      <c r="H799" s="2" t="s">
        <v>2159</v>
      </c>
      <c r="I799" s="2" t="str">
        <f t="shared" si="39"/>
        <v>python getCellProperties.py '/home/justas/Repositories/neuroml-db/www/NeuroMLmodels/NMLCL000871'</v>
      </c>
    </row>
    <row r="800" spans="1:9" x14ac:dyDescent="0.25">
      <c r="A800" s="1" t="s">
        <v>1596</v>
      </c>
      <c r="B800" s="1" t="s">
        <v>2166</v>
      </c>
      <c r="C800" s="1" t="s">
        <v>1597</v>
      </c>
      <c r="D800" s="3" t="s">
        <v>2152</v>
      </c>
      <c r="E800" s="2" t="str">
        <f t="shared" si="38"/>
        <v>echo 'NMLCL000872';python convertCellToNeuron.py '/home/justas/Repositories/neuroml-db/www/NeuroMLmodels/NMLCL000872/cNAC187_L5_DBC_893b78d08e_0_0.cell.nml'</v>
      </c>
      <c r="F800" s="4" t="s">
        <v>2152</v>
      </c>
      <c r="G800" s="2" t="str">
        <f t="shared" si="37"/>
        <v>echo 'NMLCL000872'; cd /home/justas/Repositories/neuroml-db/www/NeuroMLmodels/NMLCL000872; jnml LEMS_Isolated_cNAC187_L5_DBC_893b78d08e_0_0.cell.nml -neuron; nrnivmodl;</v>
      </c>
      <c r="H800" s="2" t="s">
        <v>2159</v>
      </c>
      <c r="I800" s="2" t="str">
        <f t="shared" si="39"/>
        <v>python getCellProperties.py '/home/justas/Repositories/neuroml-db/www/NeuroMLmodels/NMLCL000872'</v>
      </c>
    </row>
    <row r="801" spans="1:9" x14ac:dyDescent="0.25">
      <c r="A801" s="1" t="s">
        <v>1598</v>
      </c>
      <c r="B801" s="1" t="s">
        <v>2166</v>
      </c>
      <c r="C801" s="1" t="s">
        <v>1599</v>
      </c>
      <c r="D801" s="3" t="s">
        <v>2152</v>
      </c>
      <c r="E801" s="2" t="str">
        <f t="shared" si="38"/>
        <v>echo 'NMLCL000873';python convertCellToNeuron.py '/home/justas/Repositories/neuroml-db/www/NeuroMLmodels/NMLCL000873/cNAC187_L5_DBC_8be7b81168_0_0.cell.nml'</v>
      </c>
      <c r="F801" s="4" t="s">
        <v>2152</v>
      </c>
      <c r="G801" s="2" t="str">
        <f t="shared" si="37"/>
        <v>echo 'NMLCL000873'; cd /home/justas/Repositories/neuroml-db/www/NeuroMLmodels/NMLCL000873; jnml LEMS_Isolated_cNAC187_L5_DBC_8be7b81168_0_0.cell.nml -neuron; nrnivmodl;</v>
      </c>
      <c r="H801" s="2" t="s">
        <v>2159</v>
      </c>
      <c r="I801" s="2" t="str">
        <f t="shared" si="39"/>
        <v>python getCellProperties.py '/home/justas/Repositories/neuroml-db/www/NeuroMLmodels/NMLCL000873'</v>
      </c>
    </row>
    <row r="802" spans="1:9" x14ac:dyDescent="0.25">
      <c r="A802" s="1" t="s">
        <v>1600</v>
      </c>
      <c r="B802" s="1" t="s">
        <v>2166</v>
      </c>
      <c r="C802" s="1" t="s">
        <v>1601</v>
      </c>
      <c r="D802" s="3" t="s">
        <v>2152</v>
      </c>
      <c r="E802" s="2" t="str">
        <f t="shared" si="38"/>
        <v>echo 'NMLCL000874';python convertCellToNeuron.py '/home/justas/Repositories/neuroml-db/www/NeuroMLmodels/NMLCL000874/cNAC187_L5_DBC_ad487d347d_0_0.cell.nml'</v>
      </c>
      <c r="F802" s="4" t="s">
        <v>2152</v>
      </c>
      <c r="G802" s="2" t="str">
        <f t="shared" si="37"/>
        <v>echo 'NMLCL000874'; cd /home/justas/Repositories/neuroml-db/www/NeuroMLmodels/NMLCL000874; jnml LEMS_Isolated_cNAC187_L5_DBC_ad487d347d_0_0.cell.nml -neuron; nrnivmodl;</v>
      </c>
      <c r="H802" s="2" t="s">
        <v>2159</v>
      </c>
      <c r="I802" s="2" t="str">
        <f t="shared" si="39"/>
        <v>python getCellProperties.py '/home/justas/Repositories/neuroml-db/www/NeuroMLmodels/NMLCL000874'</v>
      </c>
    </row>
    <row r="803" spans="1:9" x14ac:dyDescent="0.25">
      <c r="A803" s="1" t="s">
        <v>1602</v>
      </c>
      <c r="B803" s="1" t="s">
        <v>2166</v>
      </c>
      <c r="C803" s="1" t="s">
        <v>1603</v>
      </c>
      <c r="D803" s="3" t="s">
        <v>2152</v>
      </c>
      <c r="E803" s="2" t="str">
        <f t="shared" si="38"/>
        <v>echo 'NMLCL000875';python convertCellToNeuron.py '/home/justas/Repositories/neuroml-db/www/NeuroMLmodels/NMLCL000875/cNAC187_L5_DBC_d8e0abdc7c_0_0.cell.nml'</v>
      </c>
      <c r="F803" s="4" t="s">
        <v>2152</v>
      </c>
      <c r="G803" s="2" t="str">
        <f t="shared" si="37"/>
        <v>echo 'NMLCL000875'; cd /home/justas/Repositories/neuroml-db/www/NeuroMLmodels/NMLCL000875; jnml LEMS_Isolated_cNAC187_L5_DBC_d8e0abdc7c_0_0.cell.nml -neuron; nrnivmodl;</v>
      </c>
      <c r="H803" s="2" t="s">
        <v>2159</v>
      </c>
      <c r="I803" s="2" t="str">
        <f t="shared" si="39"/>
        <v>python getCellProperties.py '/home/justas/Repositories/neuroml-db/www/NeuroMLmodels/NMLCL000875'</v>
      </c>
    </row>
    <row r="804" spans="1:9" x14ac:dyDescent="0.25">
      <c r="A804" s="1" t="s">
        <v>1604</v>
      </c>
      <c r="B804" s="1" t="s">
        <v>2166</v>
      </c>
      <c r="C804" s="1" t="s">
        <v>1605</v>
      </c>
      <c r="D804" s="3" t="s">
        <v>2152</v>
      </c>
      <c r="E804" s="2" t="str">
        <f t="shared" si="38"/>
        <v>echo 'NMLCL000876';python convertCellToNeuron.py '/home/justas/Repositories/neuroml-db/www/NeuroMLmodels/NMLCL000876/cNAC187_L5_DBC_d900bc4e97_0_0.cell.nml'</v>
      </c>
      <c r="F804" s="4" t="s">
        <v>2152</v>
      </c>
      <c r="G804" s="2" t="str">
        <f t="shared" si="37"/>
        <v>echo 'NMLCL000876'; cd /home/justas/Repositories/neuroml-db/www/NeuroMLmodels/NMLCL000876; jnml LEMS_Isolated_cNAC187_L5_DBC_d900bc4e97_0_0.cell.nml -neuron; nrnivmodl;</v>
      </c>
      <c r="H804" s="2" t="s">
        <v>2159</v>
      </c>
      <c r="I804" s="2" t="str">
        <f t="shared" si="39"/>
        <v>python getCellProperties.py '/home/justas/Repositories/neuroml-db/www/NeuroMLmodels/NMLCL000876'</v>
      </c>
    </row>
    <row r="805" spans="1:9" x14ac:dyDescent="0.25">
      <c r="A805" s="1" t="s">
        <v>1606</v>
      </c>
      <c r="B805" s="1" t="s">
        <v>2166</v>
      </c>
      <c r="C805" s="1" t="s">
        <v>1607</v>
      </c>
      <c r="D805" s="3" t="s">
        <v>2152</v>
      </c>
      <c r="E805" s="2" t="str">
        <f t="shared" si="38"/>
        <v>echo 'NMLCL000877';python convertCellToNeuron.py '/home/justas/Repositories/neuroml-db/www/NeuroMLmodels/NMLCL000877/cNAC187_L5_LBC_078d827ab9_0_0.cell.nml'</v>
      </c>
      <c r="F805" s="4" t="s">
        <v>2152</v>
      </c>
      <c r="G805" s="2" t="str">
        <f t="shared" si="37"/>
        <v>echo 'NMLCL000877'; cd /home/justas/Repositories/neuroml-db/www/NeuroMLmodels/NMLCL000877; jnml LEMS_Isolated_cNAC187_L5_LBC_078d827ab9_0_0.cell.nml -neuron; nrnivmodl;</v>
      </c>
      <c r="H805" s="2" t="s">
        <v>2159</v>
      </c>
      <c r="I805" s="2" t="str">
        <f t="shared" si="39"/>
        <v>python getCellProperties.py '/home/justas/Repositories/neuroml-db/www/NeuroMLmodels/NMLCL000877'</v>
      </c>
    </row>
    <row r="806" spans="1:9" x14ac:dyDescent="0.25">
      <c r="A806" s="1" t="s">
        <v>1608</v>
      </c>
      <c r="B806" s="1" t="s">
        <v>2166</v>
      </c>
      <c r="C806" s="1" t="s">
        <v>1609</v>
      </c>
      <c r="D806" s="3" t="s">
        <v>2152</v>
      </c>
      <c r="E806" s="2" t="str">
        <f t="shared" si="38"/>
        <v>echo 'NMLCL000878';python convertCellToNeuron.py '/home/justas/Repositories/neuroml-db/www/NeuroMLmodels/NMLCL000878/cNAC187_L5_LBC_1e4112fe69_0_0.cell.nml'</v>
      </c>
      <c r="F806" s="4" t="s">
        <v>2152</v>
      </c>
      <c r="G806" s="2" t="str">
        <f t="shared" si="37"/>
        <v>echo 'NMLCL000878'; cd /home/justas/Repositories/neuroml-db/www/NeuroMLmodels/NMLCL000878; jnml LEMS_Isolated_cNAC187_L5_LBC_1e4112fe69_0_0.cell.nml -neuron; nrnivmodl;</v>
      </c>
      <c r="H806" s="2" t="s">
        <v>2159</v>
      </c>
      <c r="I806" s="2" t="str">
        <f t="shared" si="39"/>
        <v>python getCellProperties.py '/home/justas/Repositories/neuroml-db/www/NeuroMLmodels/NMLCL000878'</v>
      </c>
    </row>
    <row r="807" spans="1:9" x14ac:dyDescent="0.25">
      <c r="A807" s="1" t="s">
        <v>1610</v>
      </c>
      <c r="B807" s="1" t="s">
        <v>2166</v>
      </c>
      <c r="C807" s="1" t="s">
        <v>1611</v>
      </c>
      <c r="D807" s="3" t="s">
        <v>2152</v>
      </c>
      <c r="E807" s="2" t="str">
        <f t="shared" si="38"/>
        <v>echo 'NMLCL000879';python convertCellToNeuron.py '/home/justas/Repositories/neuroml-db/www/NeuroMLmodels/NMLCL000879/cNAC187_L5_LBC_b883da43ff_0_0.cell.nml'</v>
      </c>
      <c r="F807" s="4" t="s">
        <v>2152</v>
      </c>
      <c r="G807" s="2" t="str">
        <f t="shared" si="37"/>
        <v>echo 'NMLCL000879'; cd /home/justas/Repositories/neuroml-db/www/NeuroMLmodels/NMLCL000879; jnml LEMS_Isolated_cNAC187_L5_LBC_b883da43ff_0_0.cell.nml -neuron; nrnivmodl;</v>
      </c>
      <c r="H807" s="2" t="s">
        <v>2159</v>
      </c>
      <c r="I807" s="2" t="str">
        <f t="shared" si="39"/>
        <v>python getCellProperties.py '/home/justas/Repositories/neuroml-db/www/NeuroMLmodels/NMLCL000879'</v>
      </c>
    </row>
    <row r="808" spans="1:9" x14ac:dyDescent="0.25">
      <c r="A808" s="1" t="s">
        <v>1612</v>
      </c>
      <c r="B808" s="1" t="s">
        <v>2166</v>
      </c>
      <c r="C808" s="1" t="s">
        <v>1613</v>
      </c>
      <c r="D808" s="3" t="s">
        <v>2152</v>
      </c>
      <c r="E808" s="2" t="str">
        <f t="shared" si="38"/>
        <v>echo 'NMLCL000880';python convertCellToNeuron.py '/home/justas/Repositories/neuroml-db/www/NeuroMLmodels/NMLCL000880/cNAC187_L5_LBC_d19674cc92_0_0.cell.nml'</v>
      </c>
      <c r="F808" s="4" t="s">
        <v>2152</v>
      </c>
      <c r="G808" s="2" t="str">
        <f t="shared" si="37"/>
        <v>echo 'NMLCL000880'; cd /home/justas/Repositories/neuroml-db/www/NeuroMLmodels/NMLCL000880; jnml LEMS_Isolated_cNAC187_L5_LBC_d19674cc92_0_0.cell.nml -neuron; nrnivmodl;</v>
      </c>
      <c r="H808" s="2" t="s">
        <v>2159</v>
      </c>
      <c r="I808" s="2" t="str">
        <f t="shared" si="39"/>
        <v>python getCellProperties.py '/home/justas/Repositories/neuroml-db/www/NeuroMLmodels/NMLCL000880'</v>
      </c>
    </row>
    <row r="809" spans="1:9" x14ac:dyDescent="0.25">
      <c r="A809" s="1" t="s">
        <v>1614</v>
      </c>
      <c r="B809" s="1" t="s">
        <v>2166</v>
      </c>
      <c r="C809" s="1" t="s">
        <v>1615</v>
      </c>
      <c r="D809" s="3" t="s">
        <v>2152</v>
      </c>
      <c r="E809" s="2" t="str">
        <f t="shared" si="38"/>
        <v>echo 'NMLCL000881';python convertCellToNeuron.py '/home/justas/Repositories/neuroml-db/www/NeuroMLmodels/NMLCL000881/cNAC187_L5_LBC_ebed230edd_0_0.cell.nml'</v>
      </c>
      <c r="F809" s="4" t="s">
        <v>2152</v>
      </c>
      <c r="G809" s="2" t="str">
        <f t="shared" si="37"/>
        <v>echo 'NMLCL000881'; cd /home/justas/Repositories/neuroml-db/www/NeuroMLmodels/NMLCL000881; jnml LEMS_Isolated_cNAC187_L5_LBC_ebed230edd_0_0.cell.nml -neuron; nrnivmodl;</v>
      </c>
      <c r="H809" s="2" t="s">
        <v>2159</v>
      </c>
      <c r="I809" s="2" t="str">
        <f t="shared" si="39"/>
        <v>python getCellProperties.py '/home/justas/Repositories/neuroml-db/www/NeuroMLmodels/NMLCL000881'</v>
      </c>
    </row>
    <row r="810" spans="1:9" x14ac:dyDescent="0.25">
      <c r="A810" s="1" t="s">
        <v>1616</v>
      </c>
      <c r="B810" s="1" t="s">
        <v>2166</v>
      </c>
      <c r="C810" s="1" t="s">
        <v>1617</v>
      </c>
      <c r="D810" s="3" t="s">
        <v>2152</v>
      </c>
      <c r="E810" s="2" t="str">
        <f t="shared" si="38"/>
        <v>echo 'NMLCL000882';python convertCellToNeuron.py '/home/justas/Repositories/neuroml-db/www/NeuroMLmodels/NMLCL000882/cNAC187_L5_MC_42542e071a_0_0.cell.nml'</v>
      </c>
      <c r="F810" s="4" t="s">
        <v>2152</v>
      </c>
      <c r="G810" s="2" t="str">
        <f t="shared" si="37"/>
        <v>echo 'NMLCL000882'; cd /home/justas/Repositories/neuroml-db/www/NeuroMLmodels/NMLCL000882; jnml LEMS_Isolated_cNAC187_L5_MC_42542e071a_0_0.cell.nml -neuron; nrnivmodl;</v>
      </c>
      <c r="H810" s="2" t="s">
        <v>2159</v>
      </c>
      <c r="I810" s="2" t="str">
        <f t="shared" si="39"/>
        <v>python getCellProperties.py '/home/justas/Repositories/neuroml-db/www/NeuroMLmodels/NMLCL000882'</v>
      </c>
    </row>
    <row r="811" spans="1:9" x14ac:dyDescent="0.25">
      <c r="A811" s="1" t="s">
        <v>1618</v>
      </c>
      <c r="B811" s="1" t="s">
        <v>2166</v>
      </c>
      <c r="C811" s="1" t="s">
        <v>1619</v>
      </c>
      <c r="D811" s="3" t="s">
        <v>2152</v>
      </c>
      <c r="E811" s="2" t="str">
        <f t="shared" si="38"/>
        <v>echo 'NMLCL000883';python convertCellToNeuron.py '/home/justas/Repositories/neuroml-db/www/NeuroMLmodels/NMLCL000883/cNAC187_L5_MC_575d31ccfd_0_0.cell.nml'</v>
      </c>
      <c r="F811" s="4" t="s">
        <v>2152</v>
      </c>
      <c r="G811" s="2" t="str">
        <f t="shared" si="37"/>
        <v>echo 'NMLCL000883'; cd /home/justas/Repositories/neuroml-db/www/NeuroMLmodels/NMLCL000883; jnml LEMS_Isolated_cNAC187_L5_MC_575d31ccfd_0_0.cell.nml -neuron; nrnivmodl;</v>
      </c>
      <c r="H811" s="2" t="s">
        <v>2159</v>
      </c>
      <c r="I811" s="2" t="str">
        <f t="shared" si="39"/>
        <v>python getCellProperties.py '/home/justas/Repositories/neuroml-db/www/NeuroMLmodels/NMLCL000883'</v>
      </c>
    </row>
    <row r="812" spans="1:9" x14ac:dyDescent="0.25">
      <c r="A812" s="1" t="s">
        <v>1620</v>
      </c>
      <c r="B812" s="1" t="s">
        <v>2166</v>
      </c>
      <c r="C812" s="1" t="s">
        <v>1621</v>
      </c>
      <c r="D812" s="3" t="s">
        <v>2152</v>
      </c>
      <c r="E812" s="2" t="str">
        <f t="shared" si="38"/>
        <v>echo 'NMLCL000884';python convertCellToNeuron.py '/home/justas/Repositories/neuroml-db/www/NeuroMLmodels/NMLCL000884/cNAC187_L5_MC_8a4a02932c_0_0.cell.nml'</v>
      </c>
      <c r="F812" s="4" t="s">
        <v>2152</v>
      </c>
      <c r="G812" s="2" t="str">
        <f t="shared" si="37"/>
        <v>echo 'NMLCL000884'; cd /home/justas/Repositories/neuroml-db/www/NeuroMLmodels/NMLCL000884; jnml LEMS_Isolated_cNAC187_L5_MC_8a4a02932c_0_0.cell.nml -neuron; nrnivmodl;</v>
      </c>
      <c r="H812" s="2" t="s">
        <v>2159</v>
      </c>
      <c r="I812" s="2" t="str">
        <f t="shared" si="39"/>
        <v>python getCellProperties.py '/home/justas/Repositories/neuroml-db/www/NeuroMLmodels/NMLCL000884'</v>
      </c>
    </row>
    <row r="813" spans="1:9" x14ac:dyDescent="0.25">
      <c r="A813" s="1" t="s">
        <v>1622</v>
      </c>
      <c r="B813" s="1" t="s">
        <v>2166</v>
      </c>
      <c r="C813" s="1" t="s">
        <v>1623</v>
      </c>
      <c r="D813" s="3" t="s">
        <v>2152</v>
      </c>
      <c r="E813" s="2" t="str">
        <f t="shared" si="38"/>
        <v>echo 'NMLCL000885';python convertCellToNeuron.py '/home/justas/Repositories/neuroml-db/www/NeuroMLmodels/NMLCL000885/cNAC187_L5_MC_9935c06ba6_0_0.cell.nml'</v>
      </c>
      <c r="F813" s="4" t="s">
        <v>2152</v>
      </c>
      <c r="G813" s="2" t="str">
        <f t="shared" si="37"/>
        <v>echo 'NMLCL000885'; cd /home/justas/Repositories/neuroml-db/www/NeuroMLmodels/NMLCL000885; jnml LEMS_Isolated_cNAC187_L5_MC_9935c06ba6_0_0.cell.nml -neuron; nrnivmodl;</v>
      </c>
      <c r="H813" s="2" t="s">
        <v>2159</v>
      </c>
      <c r="I813" s="2" t="str">
        <f t="shared" si="39"/>
        <v>python getCellProperties.py '/home/justas/Repositories/neuroml-db/www/NeuroMLmodels/NMLCL000885'</v>
      </c>
    </row>
    <row r="814" spans="1:9" x14ac:dyDescent="0.25">
      <c r="A814" s="1" t="s">
        <v>1624</v>
      </c>
      <c r="B814" s="1" t="s">
        <v>2166</v>
      </c>
      <c r="C814" s="1" t="s">
        <v>1625</v>
      </c>
      <c r="D814" s="3" t="s">
        <v>2152</v>
      </c>
      <c r="E814" s="2" t="str">
        <f t="shared" si="38"/>
        <v>echo 'NMLCL000886';python convertCellToNeuron.py '/home/justas/Repositories/neuroml-db/www/NeuroMLmodels/NMLCL000886/cNAC187_L5_MC_bf2b2fbcbf_0_0.cell.nml'</v>
      </c>
      <c r="F814" s="4" t="s">
        <v>2152</v>
      </c>
      <c r="G814" s="2" t="str">
        <f t="shared" si="37"/>
        <v>echo 'NMLCL000886'; cd /home/justas/Repositories/neuroml-db/www/NeuroMLmodels/NMLCL000886; jnml LEMS_Isolated_cNAC187_L5_MC_bf2b2fbcbf_0_0.cell.nml -neuron; nrnivmodl;</v>
      </c>
      <c r="H814" s="2" t="s">
        <v>2159</v>
      </c>
      <c r="I814" s="2" t="str">
        <f t="shared" si="39"/>
        <v>python getCellProperties.py '/home/justas/Repositories/neuroml-db/www/NeuroMLmodels/NMLCL000886'</v>
      </c>
    </row>
    <row r="815" spans="1:9" x14ac:dyDescent="0.25">
      <c r="A815" s="1" t="s">
        <v>1626</v>
      </c>
      <c r="B815" s="1" t="s">
        <v>2166</v>
      </c>
      <c r="C815" s="1" t="s">
        <v>1627</v>
      </c>
      <c r="D815" s="3" t="s">
        <v>2152</v>
      </c>
      <c r="E815" s="2" t="str">
        <f t="shared" si="38"/>
        <v>echo 'NMLCL000887';python convertCellToNeuron.py '/home/justas/Repositories/neuroml-db/www/NeuroMLmodels/NMLCL000887/cNAC187_L5_NBC_2444ed2bac_0_0.cell.nml'</v>
      </c>
      <c r="F815" s="4" t="s">
        <v>2152</v>
      </c>
      <c r="G815" s="2" t="str">
        <f t="shared" si="37"/>
        <v>echo 'NMLCL000887'; cd /home/justas/Repositories/neuroml-db/www/NeuroMLmodels/NMLCL000887; jnml LEMS_Isolated_cNAC187_L5_NBC_2444ed2bac_0_0.cell.nml -neuron; nrnivmodl;</v>
      </c>
      <c r="H815" s="2" t="s">
        <v>2159</v>
      </c>
      <c r="I815" s="2" t="str">
        <f t="shared" si="39"/>
        <v>python getCellProperties.py '/home/justas/Repositories/neuroml-db/www/NeuroMLmodels/NMLCL000887'</v>
      </c>
    </row>
    <row r="816" spans="1:9" x14ac:dyDescent="0.25">
      <c r="A816" s="1" t="s">
        <v>1628</v>
      </c>
      <c r="B816" s="1" t="s">
        <v>2166</v>
      </c>
      <c r="C816" s="1" t="s">
        <v>1629</v>
      </c>
      <c r="D816" s="3" t="s">
        <v>2152</v>
      </c>
      <c r="E816" s="2" t="str">
        <f t="shared" si="38"/>
        <v>echo 'NMLCL000888';python convertCellToNeuron.py '/home/justas/Repositories/neuroml-db/www/NeuroMLmodels/NMLCL000888/cNAC187_L5_NBC_8d74f99eef_0_0.cell.nml'</v>
      </c>
      <c r="F816" s="4" t="s">
        <v>2152</v>
      </c>
      <c r="G816" s="2" t="str">
        <f t="shared" si="37"/>
        <v>echo 'NMLCL000888'; cd /home/justas/Repositories/neuroml-db/www/NeuroMLmodels/NMLCL000888; jnml LEMS_Isolated_cNAC187_L5_NBC_8d74f99eef_0_0.cell.nml -neuron; nrnivmodl;</v>
      </c>
      <c r="H816" s="2" t="s">
        <v>2159</v>
      </c>
      <c r="I816" s="2" t="str">
        <f t="shared" si="39"/>
        <v>python getCellProperties.py '/home/justas/Repositories/neuroml-db/www/NeuroMLmodels/NMLCL000888'</v>
      </c>
    </row>
    <row r="817" spans="1:9" x14ac:dyDescent="0.25">
      <c r="A817" s="1" t="s">
        <v>1630</v>
      </c>
      <c r="B817" s="1" t="s">
        <v>2166</v>
      </c>
      <c r="C817" s="1" t="s">
        <v>1631</v>
      </c>
      <c r="D817" s="3" t="s">
        <v>2152</v>
      </c>
      <c r="E817" s="2" t="str">
        <f t="shared" si="38"/>
        <v>echo 'NMLCL000889';python convertCellToNeuron.py '/home/justas/Repositories/neuroml-db/www/NeuroMLmodels/NMLCL000889/cNAC187_L5_NBC_a91e150b71_0_0.cell.nml'</v>
      </c>
      <c r="F817" s="4" t="s">
        <v>2152</v>
      </c>
      <c r="G817" s="2" t="str">
        <f t="shared" si="37"/>
        <v>echo 'NMLCL000889'; cd /home/justas/Repositories/neuroml-db/www/NeuroMLmodels/NMLCL000889; jnml LEMS_Isolated_cNAC187_L5_NBC_a91e150b71_0_0.cell.nml -neuron; nrnivmodl;</v>
      </c>
      <c r="H817" s="2" t="s">
        <v>2159</v>
      </c>
      <c r="I817" s="2" t="str">
        <f t="shared" si="39"/>
        <v>python getCellProperties.py '/home/justas/Repositories/neuroml-db/www/NeuroMLmodels/NMLCL000889'</v>
      </c>
    </row>
    <row r="818" spans="1:9" x14ac:dyDescent="0.25">
      <c r="A818" s="1" t="s">
        <v>1632</v>
      </c>
      <c r="B818" s="1" t="s">
        <v>2166</v>
      </c>
      <c r="C818" s="1" t="s">
        <v>1633</v>
      </c>
      <c r="D818" s="3" t="s">
        <v>2152</v>
      </c>
      <c r="E818" s="2" t="str">
        <f t="shared" si="38"/>
        <v>echo 'NMLCL000890';python convertCellToNeuron.py '/home/justas/Repositories/neuroml-db/www/NeuroMLmodels/NMLCL000890/cNAC187_L5_NBC_d4cc42ae25_0_0.cell.nml'</v>
      </c>
      <c r="F818" s="4" t="s">
        <v>2152</v>
      </c>
      <c r="G818" s="2" t="str">
        <f t="shared" si="37"/>
        <v>echo 'NMLCL000890'; cd /home/justas/Repositories/neuroml-db/www/NeuroMLmodels/NMLCL000890; jnml LEMS_Isolated_cNAC187_L5_NBC_d4cc42ae25_0_0.cell.nml -neuron; nrnivmodl;</v>
      </c>
      <c r="H818" s="2" t="s">
        <v>2159</v>
      </c>
      <c r="I818" s="2" t="str">
        <f t="shared" si="39"/>
        <v>python getCellProperties.py '/home/justas/Repositories/neuroml-db/www/NeuroMLmodels/NMLCL000890'</v>
      </c>
    </row>
    <row r="819" spans="1:9" x14ac:dyDescent="0.25">
      <c r="A819" s="1" t="s">
        <v>1634</v>
      </c>
      <c r="B819" s="1" t="s">
        <v>2166</v>
      </c>
      <c r="C819" s="1" t="s">
        <v>1635</v>
      </c>
      <c r="D819" s="3" t="s">
        <v>2152</v>
      </c>
      <c r="E819" s="2" t="str">
        <f t="shared" si="38"/>
        <v>echo 'NMLCL000891';python convertCellToNeuron.py '/home/justas/Repositories/neuroml-db/www/NeuroMLmodels/NMLCL000891/cNAC187_L5_NBC_ded84149de_0_0.cell.nml'</v>
      </c>
      <c r="F819" s="4" t="s">
        <v>2152</v>
      </c>
      <c r="G819" s="2" t="str">
        <f t="shared" si="37"/>
        <v>echo 'NMLCL000891'; cd /home/justas/Repositories/neuroml-db/www/NeuroMLmodels/NMLCL000891; jnml LEMS_Isolated_cNAC187_L5_NBC_ded84149de_0_0.cell.nml -neuron; nrnivmodl;</v>
      </c>
      <c r="H819" s="2" t="s">
        <v>2159</v>
      </c>
      <c r="I819" s="2" t="str">
        <f t="shared" si="39"/>
        <v>python getCellProperties.py '/home/justas/Repositories/neuroml-db/www/NeuroMLmodels/NMLCL000891'</v>
      </c>
    </row>
    <row r="820" spans="1:9" x14ac:dyDescent="0.25">
      <c r="A820" s="1" t="s">
        <v>1636</v>
      </c>
      <c r="B820" s="1" t="s">
        <v>2166</v>
      </c>
      <c r="C820" s="1" t="s">
        <v>1637</v>
      </c>
      <c r="D820" s="3" t="s">
        <v>2152</v>
      </c>
      <c r="E820" s="2" t="str">
        <f t="shared" si="38"/>
        <v>echo 'NMLCL000892';python convertCellToNeuron.py '/home/justas/Repositories/neuroml-db/www/NeuroMLmodels/NMLCL000892/cNAC187_L5_NGC_73e8f0de9d_0_0.cell.nml'</v>
      </c>
      <c r="F820" s="4" t="s">
        <v>2152</v>
      </c>
      <c r="G820" s="2" t="str">
        <f t="shared" si="37"/>
        <v>echo 'NMLCL000892'; cd /home/justas/Repositories/neuroml-db/www/NeuroMLmodels/NMLCL000892; jnml LEMS_Isolated_cNAC187_L5_NGC_73e8f0de9d_0_0.cell.nml -neuron; nrnivmodl;</v>
      </c>
      <c r="H820" s="2" t="s">
        <v>2159</v>
      </c>
      <c r="I820" s="2" t="str">
        <f t="shared" si="39"/>
        <v>python getCellProperties.py '/home/justas/Repositories/neuroml-db/www/NeuroMLmodels/NMLCL000892'</v>
      </c>
    </row>
    <row r="821" spans="1:9" x14ac:dyDescent="0.25">
      <c r="A821" s="1" t="s">
        <v>1638</v>
      </c>
      <c r="B821" s="1" t="s">
        <v>2166</v>
      </c>
      <c r="C821" s="1" t="s">
        <v>1639</v>
      </c>
      <c r="D821" s="3" t="s">
        <v>2152</v>
      </c>
      <c r="E821" s="2" t="str">
        <f t="shared" si="38"/>
        <v>echo 'NMLCL000893';python convertCellToNeuron.py '/home/justas/Repositories/neuroml-db/www/NeuroMLmodels/NMLCL000893/cNAC187_L5_NGC_86e570892b_0_0.cell.nml'</v>
      </c>
      <c r="F821" s="4" t="s">
        <v>2152</v>
      </c>
      <c r="G821" s="2" t="str">
        <f t="shared" si="37"/>
        <v>echo 'NMLCL000893'; cd /home/justas/Repositories/neuroml-db/www/NeuroMLmodels/NMLCL000893; jnml LEMS_Isolated_cNAC187_L5_NGC_86e570892b_0_0.cell.nml -neuron; nrnivmodl;</v>
      </c>
      <c r="H821" s="2" t="s">
        <v>2159</v>
      </c>
      <c r="I821" s="2" t="str">
        <f t="shared" si="39"/>
        <v>python getCellProperties.py '/home/justas/Repositories/neuroml-db/www/NeuroMLmodels/NMLCL000893'</v>
      </c>
    </row>
    <row r="822" spans="1:9" x14ac:dyDescent="0.25">
      <c r="A822" s="1" t="s">
        <v>1640</v>
      </c>
      <c r="B822" s="1" t="s">
        <v>2166</v>
      </c>
      <c r="C822" s="1" t="s">
        <v>1641</v>
      </c>
      <c r="D822" s="3" t="s">
        <v>2152</v>
      </c>
      <c r="E822" s="2" t="str">
        <f t="shared" si="38"/>
        <v>echo 'NMLCL000894';python convertCellToNeuron.py '/home/justas/Repositories/neuroml-db/www/NeuroMLmodels/NMLCL000894/cNAC187_L5_NGC_a85710f771_0_0.cell.nml'</v>
      </c>
      <c r="F822" s="4" t="s">
        <v>2152</v>
      </c>
      <c r="G822" s="2" t="str">
        <f t="shared" si="37"/>
        <v>echo 'NMLCL000894'; cd /home/justas/Repositories/neuroml-db/www/NeuroMLmodels/NMLCL000894; jnml LEMS_Isolated_cNAC187_L5_NGC_a85710f771_0_0.cell.nml -neuron; nrnivmodl;</v>
      </c>
      <c r="H822" s="2" t="s">
        <v>2159</v>
      </c>
      <c r="I822" s="2" t="str">
        <f t="shared" si="39"/>
        <v>python getCellProperties.py '/home/justas/Repositories/neuroml-db/www/NeuroMLmodels/NMLCL000894'</v>
      </c>
    </row>
    <row r="823" spans="1:9" x14ac:dyDescent="0.25">
      <c r="A823" s="1" t="s">
        <v>1642</v>
      </c>
      <c r="B823" s="1" t="s">
        <v>2166</v>
      </c>
      <c r="C823" s="1" t="s">
        <v>1643</v>
      </c>
      <c r="D823" s="3" t="s">
        <v>2152</v>
      </c>
      <c r="E823" s="2" t="str">
        <f t="shared" si="38"/>
        <v>echo 'NMLCL000895';python convertCellToNeuron.py '/home/justas/Repositories/neuroml-db/www/NeuroMLmodels/NMLCL000895/cNAC187_L5_NGC_e39fbbf8e7_0_0.cell.nml'</v>
      </c>
      <c r="F823" s="4" t="s">
        <v>2152</v>
      </c>
      <c r="G823" s="2" t="str">
        <f t="shared" si="37"/>
        <v>echo 'NMLCL000895'; cd /home/justas/Repositories/neuroml-db/www/NeuroMLmodels/NMLCL000895; jnml LEMS_Isolated_cNAC187_L5_NGC_e39fbbf8e7_0_0.cell.nml -neuron; nrnivmodl;</v>
      </c>
      <c r="H823" s="2" t="s">
        <v>2159</v>
      </c>
      <c r="I823" s="2" t="str">
        <f t="shared" si="39"/>
        <v>python getCellProperties.py '/home/justas/Repositories/neuroml-db/www/NeuroMLmodels/NMLCL000895'</v>
      </c>
    </row>
    <row r="824" spans="1:9" x14ac:dyDescent="0.25">
      <c r="A824" s="1" t="s">
        <v>1644</v>
      </c>
      <c r="B824" s="1" t="s">
        <v>2166</v>
      </c>
      <c r="C824" s="1" t="s">
        <v>1645</v>
      </c>
      <c r="D824" s="3" t="s">
        <v>2152</v>
      </c>
      <c r="E824" s="2" t="str">
        <f t="shared" si="38"/>
        <v>echo 'NMLCL000896';python convertCellToNeuron.py '/home/justas/Repositories/neuroml-db/www/NeuroMLmodels/NMLCL000896/cNAC187_L5_NGC_ea12cd3d1a_0_0.cell.nml'</v>
      </c>
      <c r="F824" s="4" t="s">
        <v>2152</v>
      </c>
      <c r="G824" s="2" t="str">
        <f t="shared" si="37"/>
        <v>echo 'NMLCL000896'; cd /home/justas/Repositories/neuroml-db/www/NeuroMLmodels/NMLCL000896; jnml LEMS_Isolated_cNAC187_L5_NGC_ea12cd3d1a_0_0.cell.nml -neuron; nrnivmodl;</v>
      </c>
      <c r="H824" s="2" t="s">
        <v>2159</v>
      </c>
      <c r="I824" s="2" t="str">
        <f t="shared" si="39"/>
        <v>python getCellProperties.py '/home/justas/Repositories/neuroml-db/www/NeuroMLmodels/NMLCL000896'</v>
      </c>
    </row>
    <row r="825" spans="1:9" x14ac:dyDescent="0.25">
      <c r="A825" s="1" t="s">
        <v>1646</v>
      </c>
      <c r="B825" s="1" t="s">
        <v>2166</v>
      </c>
      <c r="C825" s="1" t="s">
        <v>1647</v>
      </c>
      <c r="D825" s="3" t="s">
        <v>2152</v>
      </c>
      <c r="E825" s="2" t="str">
        <f t="shared" si="38"/>
        <v>echo 'NMLCL000897';python convertCellToNeuron.py '/home/justas/Repositories/neuroml-db/www/NeuroMLmodels/NMLCL000897/cNAC187_L6_BP_368ba2d07d_0_0.cell.nml'</v>
      </c>
      <c r="F825" s="4" t="s">
        <v>2152</v>
      </c>
      <c r="G825" s="2" t="str">
        <f t="shared" si="37"/>
        <v>echo 'NMLCL000897'; cd /home/justas/Repositories/neuroml-db/www/NeuroMLmodels/NMLCL000897; jnml LEMS_Isolated_cNAC187_L6_BP_368ba2d07d_0_0.cell.nml -neuron; nrnivmodl;</v>
      </c>
      <c r="H825" s="2" t="s">
        <v>2159</v>
      </c>
      <c r="I825" s="2" t="str">
        <f t="shared" si="39"/>
        <v>python getCellProperties.py '/home/justas/Repositories/neuroml-db/www/NeuroMLmodels/NMLCL000897'</v>
      </c>
    </row>
    <row r="826" spans="1:9" x14ac:dyDescent="0.25">
      <c r="A826" s="1" t="s">
        <v>1648</v>
      </c>
      <c r="B826" s="1" t="s">
        <v>2166</v>
      </c>
      <c r="C826" s="1" t="s">
        <v>1649</v>
      </c>
      <c r="D826" s="3" t="s">
        <v>2152</v>
      </c>
      <c r="E826" s="2" t="str">
        <f t="shared" si="38"/>
        <v>echo 'NMLCL000898';python convertCellToNeuron.py '/home/justas/Repositories/neuroml-db/www/NeuroMLmodels/NMLCL000898/cNAC187_L6_BP_41b33b48e3_0_0.cell.nml'</v>
      </c>
      <c r="F826" s="4" t="s">
        <v>2152</v>
      </c>
      <c r="G826" s="2" t="str">
        <f t="shared" si="37"/>
        <v>echo 'NMLCL000898'; cd /home/justas/Repositories/neuroml-db/www/NeuroMLmodels/NMLCL000898; jnml LEMS_Isolated_cNAC187_L6_BP_41b33b48e3_0_0.cell.nml -neuron; nrnivmodl;</v>
      </c>
      <c r="H826" s="2" t="s">
        <v>2159</v>
      </c>
      <c r="I826" s="2" t="str">
        <f t="shared" si="39"/>
        <v>python getCellProperties.py '/home/justas/Repositories/neuroml-db/www/NeuroMLmodels/NMLCL000898'</v>
      </c>
    </row>
    <row r="827" spans="1:9" x14ac:dyDescent="0.25">
      <c r="A827" s="1" t="s">
        <v>1650</v>
      </c>
      <c r="B827" s="1" t="s">
        <v>2166</v>
      </c>
      <c r="C827" s="1" t="s">
        <v>1651</v>
      </c>
      <c r="D827" s="3" t="s">
        <v>2152</v>
      </c>
      <c r="E827" s="2" t="str">
        <f t="shared" si="38"/>
        <v>echo 'NMLCL000899';python convertCellToNeuron.py '/home/justas/Repositories/neuroml-db/www/NeuroMLmodels/NMLCL000899/cNAC187_L6_BP_46b0f41def_0_0.cell.nml'</v>
      </c>
      <c r="F827" s="4" t="s">
        <v>2152</v>
      </c>
      <c r="G827" s="2" t="str">
        <f t="shared" si="37"/>
        <v>echo 'NMLCL000899'; cd /home/justas/Repositories/neuroml-db/www/NeuroMLmodels/NMLCL000899; jnml LEMS_Isolated_cNAC187_L6_BP_46b0f41def_0_0.cell.nml -neuron; nrnivmodl;</v>
      </c>
      <c r="H827" s="2" t="s">
        <v>2159</v>
      </c>
      <c r="I827" s="2" t="str">
        <f t="shared" si="39"/>
        <v>python getCellProperties.py '/home/justas/Repositories/neuroml-db/www/NeuroMLmodels/NMLCL000899'</v>
      </c>
    </row>
    <row r="828" spans="1:9" x14ac:dyDescent="0.25">
      <c r="A828" s="1" t="s">
        <v>1652</v>
      </c>
      <c r="B828" s="1" t="s">
        <v>2166</v>
      </c>
      <c r="C828" s="1" t="s">
        <v>1653</v>
      </c>
      <c r="D828" s="3" t="s">
        <v>2152</v>
      </c>
      <c r="E828" s="2" t="str">
        <f t="shared" si="38"/>
        <v>echo 'NMLCL000900';python convertCellToNeuron.py '/home/justas/Repositories/neuroml-db/www/NeuroMLmodels/NMLCL000900/cNAC187_L6_BP_b022a66bd2_0_0.cell.nml'</v>
      </c>
      <c r="F828" s="4" t="s">
        <v>2152</v>
      </c>
      <c r="G828" s="2" t="str">
        <f t="shared" si="37"/>
        <v>echo 'NMLCL000900'; cd /home/justas/Repositories/neuroml-db/www/NeuroMLmodels/NMLCL000900; jnml LEMS_Isolated_cNAC187_L6_BP_b022a66bd2_0_0.cell.nml -neuron; nrnivmodl;</v>
      </c>
      <c r="H828" s="2" t="s">
        <v>2159</v>
      </c>
      <c r="I828" s="2" t="str">
        <f t="shared" si="39"/>
        <v>python getCellProperties.py '/home/justas/Repositories/neuroml-db/www/NeuroMLmodels/NMLCL000900'</v>
      </c>
    </row>
    <row r="829" spans="1:9" x14ac:dyDescent="0.25">
      <c r="A829" s="1" t="s">
        <v>1654</v>
      </c>
      <c r="B829" s="1" t="s">
        <v>2166</v>
      </c>
      <c r="C829" s="1" t="s">
        <v>1655</v>
      </c>
      <c r="D829" s="3" t="s">
        <v>2152</v>
      </c>
      <c r="E829" s="2" t="str">
        <f t="shared" si="38"/>
        <v>echo 'NMLCL000901';python convertCellToNeuron.py '/home/justas/Repositories/neuroml-db/www/NeuroMLmodels/NMLCL000901/cNAC187_L6_BP_e2f954f49d_0_0.cell.nml'</v>
      </c>
      <c r="F829" s="4" t="s">
        <v>2152</v>
      </c>
      <c r="G829" s="2" t="str">
        <f t="shared" si="37"/>
        <v>echo 'NMLCL000901'; cd /home/justas/Repositories/neuroml-db/www/NeuroMLmodels/NMLCL000901; jnml LEMS_Isolated_cNAC187_L6_BP_e2f954f49d_0_0.cell.nml -neuron; nrnivmodl;</v>
      </c>
      <c r="H829" s="2" t="s">
        <v>2159</v>
      </c>
      <c r="I829" s="2" t="str">
        <f t="shared" si="39"/>
        <v>python getCellProperties.py '/home/justas/Repositories/neuroml-db/www/NeuroMLmodels/NMLCL000901'</v>
      </c>
    </row>
    <row r="830" spans="1:9" x14ac:dyDescent="0.25">
      <c r="A830" s="1" t="s">
        <v>1656</v>
      </c>
      <c r="B830" s="1" t="s">
        <v>2166</v>
      </c>
      <c r="C830" s="1" t="s">
        <v>1657</v>
      </c>
      <c r="D830" s="3" t="s">
        <v>2152</v>
      </c>
      <c r="E830" s="2" t="str">
        <f t="shared" si="38"/>
        <v>echo 'NMLCL000902';python convertCellToNeuron.py '/home/justas/Repositories/neuroml-db/www/NeuroMLmodels/NMLCL000902/cNAC187_L6_BTC_459ef88946_0_0.cell.nml'</v>
      </c>
      <c r="F830" s="4" t="s">
        <v>2152</v>
      </c>
      <c r="G830" s="2" t="str">
        <f t="shared" si="37"/>
        <v>echo 'NMLCL000902'; cd /home/justas/Repositories/neuroml-db/www/NeuroMLmodels/NMLCL000902; jnml LEMS_Isolated_cNAC187_L6_BTC_459ef88946_0_0.cell.nml -neuron; nrnivmodl;</v>
      </c>
      <c r="H830" s="2" t="s">
        <v>2159</v>
      </c>
      <c r="I830" s="2" t="str">
        <f t="shared" si="39"/>
        <v>python getCellProperties.py '/home/justas/Repositories/neuroml-db/www/NeuroMLmodels/NMLCL000902'</v>
      </c>
    </row>
    <row r="831" spans="1:9" x14ac:dyDescent="0.25">
      <c r="A831" s="1" t="s">
        <v>1658</v>
      </c>
      <c r="B831" s="1" t="s">
        <v>2166</v>
      </c>
      <c r="C831" s="1" t="s">
        <v>1659</v>
      </c>
      <c r="D831" s="3" t="s">
        <v>2152</v>
      </c>
      <c r="E831" s="2" t="str">
        <f t="shared" si="38"/>
        <v>echo 'NMLCL000903';python convertCellToNeuron.py '/home/justas/Repositories/neuroml-db/www/NeuroMLmodels/NMLCL000903/cNAC187_L6_BTC_6b85c850ab_0_0.cell.nml'</v>
      </c>
      <c r="F831" s="4" t="s">
        <v>2152</v>
      </c>
      <c r="G831" s="2" t="str">
        <f t="shared" si="37"/>
        <v>echo 'NMLCL000903'; cd /home/justas/Repositories/neuroml-db/www/NeuroMLmodels/NMLCL000903; jnml LEMS_Isolated_cNAC187_L6_BTC_6b85c850ab_0_0.cell.nml -neuron; nrnivmodl;</v>
      </c>
      <c r="H831" s="2" t="s">
        <v>2159</v>
      </c>
      <c r="I831" s="2" t="str">
        <f t="shared" si="39"/>
        <v>python getCellProperties.py '/home/justas/Repositories/neuroml-db/www/NeuroMLmodels/NMLCL000903'</v>
      </c>
    </row>
    <row r="832" spans="1:9" x14ac:dyDescent="0.25">
      <c r="A832" s="1" t="s">
        <v>1660</v>
      </c>
      <c r="B832" s="1" t="s">
        <v>2166</v>
      </c>
      <c r="C832" s="1" t="s">
        <v>1661</v>
      </c>
      <c r="D832" s="3" t="s">
        <v>2152</v>
      </c>
      <c r="E832" s="2" t="str">
        <f t="shared" si="38"/>
        <v>echo 'NMLCL000904';python convertCellToNeuron.py '/home/justas/Repositories/neuroml-db/www/NeuroMLmodels/NMLCL000904/cNAC187_L6_BTC_844c3bba88_0_0.cell.nml'</v>
      </c>
      <c r="F832" s="4" t="s">
        <v>2152</v>
      </c>
      <c r="G832" s="2" t="str">
        <f t="shared" si="37"/>
        <v>echo 'NMLCL000904'; cd /home/justas/Repositories/neuroml-db/www/NeuroMLmodels/NMLCL000904; jnml LEMS_Isolated_cNAC187_L6_BTC_844c3bba88_0_0.cell.nml -neuron; nrnivmodl;</v>
      </c>
      <c r="H832" s="2" t="s">
        <v>2159</v>
      </c>
      <c r="I832" s="2" t="str">
        <f t="shared" si="39"/>
        <v>python getCellProperties.py '/home/justas/Repositories/neuroml-db/www/NeuroMLmodels/NMLCL000904'</v>
      </c>
    </row>
    <row r="833" spans="1:9" x14ac:dyDescent="0.25">
      <c r="A833" s="1" t="s">
        <v>1662</v>
      </c>
      <c r="B833" s="1" t="s">
        <v>2166</v>
      </c>
      <c r="C833" s="1" t="s">
        <v>1663</v>
      </c>
      <c r="D833" s="3" t="s">
        <v>2152</v>
      </c>
      <c r="E833" s="2" t="str">
        <f t="shared" si="38"/>
        <v>echo 'NMLCL000905';python convertCellToNeuron.py '/home/justas/Repositories/neuroml-db/www/NeuroMLmodels/NMLCL000905/cNAC187_L6_BTC_bc69dce0ae_0_0.cell.nml'</v>
      </c>
      <c r="F833" s="4" t="s">
        <v>2152</v>
      </c>
      <c r="G833" s="2" t="str">
        <f t="shared" si="37"/>
        <v>echo 'NMLCL000905'; cd /home/justas/Repositories/neuroml-db/www/NeuroMLmodels/NMLCL000905; jnml LEMS_Isolated_cNAC187_L6_BTC_bc69dce0ae_0_0.cell.nml -neuron; nrnivmodl;</v>
      </c>
      <c r="H833" s="2" t="s">
        <v>2159</v>
      </c>
      <c r="I833" s="2" t="str">
        <f t="shared" si="39"/>
        <v>python getCellProperties.py '/home/justas/Repositories/neuroml-db/www/NeuroMLmodels/NMLCL000905'</v>
      </c>
    </row>
    <row r="834" spans="1:9" x14ac:dyDescent="0.25">
      <c r="A834" s="1" t="s">
        <v>1664</v>
      </c>
      <c r="B834" s="1" t="s">
        <v>2166</v>
      </c>
      <c r="C834" s="1" t="s">
        <v>1665</v>
      </c>
      <c r="D834" s="3" t="s">
        <v>2152</v>
      </c>
      <c r="E834" s="2" t="str">
        <f t="shared" si="38"/>
        <v>echo 'NMLCL000906';python convertCellToNeuron.py '/home/justas/Repositories/neuroml-db/www/NeuroMLmodels/NMLCL000906/cNAC187_L6_BTC_c021ea90e3_0_0.cell.nml'</v>
      </c>
      <c r="F834" s="4" t="s">
        <v>2152</v>
      </c>
      <c r="G834" s="2" t="str">
        <f t="shared" si="37"/>
        <v>echo 'NMLCL000906'; cd /home/justas/Repositories/neuroml-db/www/NeuroMLmodels/NMLCL000906; jnml LEMS_Isolated_cNAC187_L6_BTC_c021ea90e3_0_0.cell.nml -neuron; nrnivmodl;</v>
      </c>
      <c r="H834" s="2" t="s">
        <v>2159</v>
      </c>
      <c r="I834" s="2" t="str">
        <f t="shared" si="39"/>
        <v>python getCellProperties.py '/home/justas/Repositories/neuroml-db/www/NeuroMLmodels/NMLCL000906'</v>
      </c>
    </row>
    <row r="835" spans="1:9" x14ac:dyDescent="0.25">
      <c r="A835" s="1" t="s">
        <v>1666</v>
      </c>
      <c r="B835" s="1" t="s">
        <v>2166</v>
      </c>
      <c r="C835" s="1" t="s">
        <v>1667</v>
      </c>
      <c r="D835" s="3" t="s">
        <v>2152</v>
      </c>
      <c r="E835" s="2" t="str">
        <f t="shared" si="38"/>
        <v>echo 'NMLCL000907';python convertCellToNeuron.py '/home/justas/Repositories/neuroml-db/www/NeuroMLmodels/NMLCL000907/cNAC187_L6_ChC_44806c5355_0_0.cell.nml'</v>
      </c>
      <c r="F835" s="4" t="s">
        <v>2152</v>
      </c>
      <c r="G835" s="2" t="str">
        <f t="shared" ref="G835:G898" si="40">"echo '"&amp;A835&amp;"'; cd "&amp;B835&amp;A835&amp;"; jnml LEMS_Isolated_"&amp;C835&amp;" -neuron; nrnivmodl;"</f>
        <v>echo 'NMLCL000907'; cd /home/justas/Repositories/neuroml-db/www/NeuroMLmodels/NMLCL000907; jnml LEMS_Isolated_cNAC187_L6_ChC_44806c5355_0_0.cell.nml -neuron; nrnivmodl;</v>
      </c>
      <c r="H835" s="2" t="s">
        <v>2159</v>
      </c>
      <c r="I835" s="2" t="str">
        <f t="shared" si="39"/>
        <v>python getCellProperties.py '/home/justas/Repositories/neuroml-db/www/NeuroMLmodels/NMLCL000907'</v>
      </c>
    </row>
    <row r="836" spans="1:9" x14ac:dyDescent="0.25">
      <c r="A836" s="1" t="s">
        <v>1668</v>
      </c>
      <c r="B836" s="1" t="s">
        <v>2166</v>
      </c>
      <c r="C836" s="1" t="s">
        <v>1669</v>
      </c>
      <c r="D836" s="3" t="s">
        <v>2152</v>
      </c>
      <c r="E836" s="2" t="str">
        <f t="shared" si="38"/>
        <v>echo 'NMLCL000908';python convertCellToNeuron.py '/home/justas/Repositories/neuroml-db/www/NeuroMLmodels/NMLCL000908/cNAC187_L6_ChC_9b41babcdb_0_0.cell.nml'</v>
      </c>
      <c r="F836" s="4" t="s">
        <v>2152</v>
      </c>
      <c r="G836" s="2" t="str">
        <f t="shared" si="40"/>
        <v>echo 'NMLCL000908'; cd /home/justas/Repositories/neuroml-db/www/NeuroMLmodels/NMLCL000908; jnml LEMS_Isolated_cNAC187_L6_ChC_9b41babcdb_0_0.cell.nml -neuron; nrnivmodl;</v>
      </c>
      <c r="H836" s="2" t="s">
        <v>2159</v>
      </c>
      <c r="I836" s="2" t="str">
        <f t="shared" si="39"/>
        <v>python getCellProperties.py '/home/justas/Repositories/neuroml-db/www/NeuroMLmodels/NMLCL000908'</v>
      </c>
    </row>
    <row r="837" spans="1:9" x14ac:dyDescent="0.25">
      <c r="A837" s="1" t="s">
        <v>1670</v>
      </c>
      <c r="B837" s="1" t="s">
        <v>2166</v>
      </c>
      <c r="C837" s="1" t="s">
        <v>1671</v>
      </c>
      <c r="D837" s="3" t="s">
        <v>2152</v>
      </c>
      <c r="E837" s="2" t="str">
        <f t="shared" si="38"/>
        <v>echo 'NMLCL000909';python convertCellToNeuron.py '/home/justas/Repositories/neuroml-db/www/NeuroMLmodels/NMLCL000909/cNAC187_L6_ChC_a3c657441e_0_0.cell.nml'</v>
      </c>
      <c r="F837" s="4" t="s">
        <v>2152</v>
      </c>
      <c r="G837" s="2" t="str">
        <f t="shared" si="40"/>
        <v>echo 'NMLCL000909'; cd /home/justas/Repositories/neuroml-db/www/NeuroMLmodels/NMLCL000909; jnml LEMS_Isolated_cNAC187_L6_ChC_a3c657441e_0_0.cell.nml -neuron; nrnivmodl;</v>
      </c>
      <c r="H837" s="2" t="s">
        <v>2159</v>
      </c>
      <c r="I837" s="2" t="str">
        <f t="shared" si="39"/>
        <v>python getCellProperties.py '/home/justas/Repositories/neuroml-db/www/NeuroMLmodels/NMLCL000909'</v>
      </c>
    </row>
    <row r="838" spans="1:9" x14ac:dyDescent="0.25">
      <c r="A838" s="1" t="s">
        <v>1672</v>
      </c>
      <c r="B838" s="1" t="s">
        <v>2166</v>
      </c>
      <c r="C838" s="1" t="s">
        <v>1673</v>
      </c>
      <c r="D838" s="3" t="s">
        <v>2152</v>
      </c>
      <c r="E838" s="2" t="str">
        <f t="shared" si="38"/>
        <v>echo 'NMLCL000910';python convertCellToNeuron.py '/home/justas/Repositories/neuroml-db/www/NeuroMLmodels/NMLCL000910/cNAC187_L6_ChC_b51988187a_0_0.cell.nml'</v>
      </c>
      <c r="F838" s="4" t="s">
        <v>2152</v>
      </c>
      <c r="G838" s="2" t="str">
        <f t="shared" si="40"/>
        <v>echo 'NMLCL000910'; cd /home/justas/Repositories/neuroml-db/www/NeuroMLmodels/NMLCL000910; jnml LEMS_Isolated_cNAC187_L6_ChC_b51988187a_0_0.cell.nml -neuron; nrnivmodl;</v>
      </c>
      <c r="H838" s="2" t="s">
        <v>2159</v>
      </c>
      <c r="I838" s="2" t="str">
        <f t="shared" si="39"/>
        <v>python getCellProperties.py '/home/justas/Repositories/neuroml-db/www/NeuroMLmodels/NMLCL000910'</v>
      </c>
    </row>
    <row r="839" spans="1:9" x14ac:dyDescent="0.25">
      <c r="A839" s="1" t="s">
        <v>1674</v>
      </c>
      <c r="B839" s="1" t="s">
        <v>2166</v>
      </c>
      <c r="C839" s="1" t="s">
        <v>1675</v>
      </c>
      <c r="D839" s="3" t="s">
        <v>2152</v>
      </c>
      <c r="E839" s="2" t="str">
        <f t="shared" si="38"/>
        <v>echo 'NMLCL000911';python convertCellToNeuron.py '/home/justas/Repositories/neuroml-db/www/NeuroMLmodels/NMLCL000911/cNAC187_L6_ChC_d1b33e54c2_0_0.cell.nml'</v>
      </c>
      <c r="F839" s="4" t="s">
        <v>2152</v>
      </c>
      <c r="G839" s="2" t="str">
        <f t="shared" si="40"/>
        <v>echo 'NMLCL000911'; cd /home/justas/Repositories/neuroml-db/www/NeuroMLmodels/NMLCL000911; jnml LEMS_Isolated_cNAC187_L6_ChC_d1b33e54c2_0_0.cell.nml -neuron; nrnivmodl;</v>
      </c>
      <c r="H839" s="2" t="s">
        <v>2159</v>
      </c>
      <c r="I839" s="2" t="str">
        <f t="shared" si="39"/>
        <v>python getCellProperties.py '/home/justas/Repositories/neuroml-db/www/NeuroMLmodels/NMLCL000911'</v>
      </c>
    </row>
    <row r="840" spans="1:9" x14ac:dyDescent="0.25">
      <c r="A840" s="1" t="s">
        <v>1676</v>
      </c>
      <c r="B840" s="1" t="s">
        <v>2166</v>
      </c>
      <c r="C840" s="1" t="s">
        <v>1677</v>
      </c>
      <c r="D840" s="3" t="s">
        <v>2152</v>
      </c>
      <c r="E840" s="2" t="str">
        <f t="shared" si="38"/>
        <v>echo 'NMLCL000912';python convertCellToNeuron.py '/home/justas/Repositories/neuroml-db/www/NeuroMLmodels/NMLCL000912/cNAC187_L6_DBC_166d3f579a_0_0.cell.nml'</v>
      </c>
      <c r="F840" s="4" t="s">
        <v>2152</v>
      </c>
      <c r="G840" s="2" t="str">
        <f t="shared" si="40"/>
        <v>echo 'NMLCL000912'; cd /home/justas/Repositories/neuroml-db/www/NeuroMLmodels/NMLCL000912; jnml LEMS_Isolated_cNAC187_L6_DBC_166d3f579a_0_0.cell.nml -neuron; nrnivmodl;</v>
      </c>
      <c r="H840" s="2" t="s">
        <v>2159</v>
      </c>
      <c r="I840" s="2" t="str">
        <f t="shared" si="39"/>
        <v>python getCellProperties.py '/home/justas/Repositories/neuroml-db/www/NeuroMLmodels/NMLCL000912'</v>
      </c>
    </row>
    <row r="841" spans="1:9" x14ac:dyDescent="0.25">
      <c r="A841" s="1" t="s">
        <v>1678</v>
      </c>
      <c r="B841" s="1" t="s">
        <v>2166</v>
      </c>
      <c r="C841" s="1" t="s">
        <v>1679</v>
      </c>
      <c r="D841" s="3" t="s">
        <v>2152</v>
      </c>
      <c r="E841" s="2" t="str">
        <f t="shared" si="38"/>
        <v>echo 'NMLCL000913';python convertCellToNeuron.py '/home/justas/Repositories/neuroml-db/www/NeuroMLmodels/NMLCL000913/cNAC187_L6_DBC_2bb1f65738_0_0.cell.nml'</v>
      </c>
      <c r="F841" s="4" t="s">
        <v>2152</v>
      </c>
      <c r="G841" s="2" t="str">
        <f t="shared" si="40"/>
        <v>echo 'NMLCL000913'; cd /home/justas/Repositories/neuroml-db/www/NeuroMLmodels/NMLCL000913; jnml LEMS_Isolated_cNAC187_L6_DBC_2bb1f65738_0_0.cell.nml -neuron; nrnivmodl;</v>
      </c>
      <c r="H841" s="2" t="s">
        <v>2159</v>
      </c>
      <c r="I841" s="2" t="str">
        <f t="shared" si="39"/>
        <v>python getCellProperties.py '/home/justas/Repositories/neuroml-db/www/NeuroMLmodels/NMLCL000913'</v>
      </c>
    </row>
    <row r="842" spans="1:9" x14ac:dyDescent="0.25">
      <c r="A842" s="1" t="s">
        <v>1680</v>
      </c>
      <c r="B842" s="1" t="s">
        <v>2166</v>
      </c>
      <c r="C842" s="1" t="s">
        <v>1681</v>
      </c>
      <c r="D842" s="3" t="s">
        <v>2152</v>
      </c>
      <c r="E842" s="2" t="str">
        <f t="shared" si="38"/>
        <v>echo 'NMLCL000914';python convertCellToNeuron.py '/home/justas/Repositories/neuroml-db/www/NeuroMLmodels/NMLCL000914/cNAC187_L6_DBC_3fe85d9b5d_0_0.cell.nml'</v>
      </c>
      <c r="F842" s="4" t="s">
        <v>2152</v>
      </c>
      <c r="G842" s="2" t="str">
        <f t="shared" si="40"/>
        <v>echo 'NMLCL000914'; cd /home/justas/Repositories/neuroml-db/www/NeuroMLmodels/NMLCL000914; jnml LEMS_Isolated_cNAC187_L6_DBC_3fe85d9b5d_0_0.cell.nml -neuron; nrnivmodl;</v>
      </c>
      <c r="H842" s="2" t="s">
        <v>2159</v>
      </c>
      <c r="I842" s="2" t="str">
        <f t="shared" si="39"/>
        <v>python getCellProperties.py '/home/justas/Repositories/neuroml-db/www/NeuroMLmodels/NMLCL000914'</v>
      </c>
    </row>
    <row r="843" spans="1:9" x14ac:dyDescent="0.25">
      <c r="A843" s="1" t="s">
        <v>1682</v>
      </c>
      <c r="B843" s="1" t="s">
        <v>2166</v>
      </c>
      <c r="C843" s="1" t="s">
        <v>1683</v>
      </c>
      <c r="D843" s="3" t="s">
        <v>2152</v>
      </c>
      <c r="E843" s="2" t="str">
        <f t="shared" si="38"/>
        <v>echo 'NMLCL000915';python convertCellToNeuron.py '/home/justas/Repositories/neuroml-db/www/NeuroMLmodels/NMLCL000915/cNAC187_L6_DBC_8be7b81168_0_0.cell.nml'</v>
      </c>
      <c r="F843" s="4" t="s">
        <v>2152</v>
      </c>
      <c r="G843" s="2" t="str">
        <f t="shared" si="40"/>
        <v>echo 'NMLCL000915'; cd /home/justas/Repositories/neuroml-db/www/NeuroMLmodels/NMLCL000915; jnml LEMS_Isolated_cNAC187_L6_DBC_8be7b81168_0_0.cell.nml -neuron; nrnivmodl;</v>
      </c>
      <c r="H843" s="2" t="s">
        <v>2159</v>
      </c>
      <c r="I843" s="2" t="str">
        <f t="shared" si="39"/>
        <v>python getCellProperties.py '/home/justas/Repositories/neuroml-db/www/NeuroMLmodels/NMLCL000915'</v>
      </c>
    </row>
    <row r="844" spans="1:9" x14ac:dyDescent="0.25">
      <c r="A844" s="1" t="s">
        <v>1684</v>
      </c>
      <c r="B844" s="1" t="s">
        <v>2166</v>
      </c>
      <c r="C844" s="1" t="s">
        <v>1685</v>
      </c>
      <c r="D844" s="3" t="s">
        <v>2152</v>
      </c>
      <c r="E844" s="2" t="str">
        <f t="shared" si="38"/>
        <v>echo 'NMLCL000916';python convertCellToNeuron.py '/home/justas/Repositories/neuroml-db/www/NeuroMLmodels/NMLCL000916/cNAC187_L6_DBC_d59edbb45e_0_0.cell.nml'</v>
      </c>
      <c r="F844" s="4" t="s">
        <v>2152</v>
      </c>
      <c r="G844" s="2" t="str">
        <f t="shared" si="40"/>
        <v>echo 'NMLCL000916'; cd /home/justas/Repositories/neuroml-db/www/NeuroMLmodels/NMLCL000916; jnml LEMS_Isolated_cNAC187_L6_DBC_d59edbb45e_0_0.cell.nml -neuron; nrnivmodl;</v>
      </c>
      <c r="H844" s="2" t="s">
        <v>2159</v>
      </c>
      <c r="I844" s="2" t="str">
        <f t="shared" si="39"/>
        <v>python getCellProperties.py '/home/justas/Repositories/neuroml-db/www/NeuroMLmodels/NMLCL000916'</v>
      </c>
    </row>
    <row r="845" spans="1:9" x14ac:dyDescent="0.25">
      <c r="A845" s="1" t="s">
        <v>1686</v>
      </c>
      <c r="B845" s="1" t="s">
        <v>2166</v>
      </c>
      <c r="C845" s="1" t="s">
        <v>1687</v>
      </c>
      <c r="D845" s="3" t="s">
        <v>2152</v>
      </c>
      <c r="E845" s="2" t="str">
        <f t="shared" ref="E845:E908" si="41">"echo '"&amp;A845&amp;"';python convertCellToNeuron.py '"&amp;B845&amp;A845&amp;"/"&amp;C845&amp;"'"</f>
        <v>echo 'NMLCL000917';python convertCellToNeuron.py '/home/justas/Repositories/neuroml-db/www/NeuroMLmodels/NMLCL000917/cNAC187_L6_LBC_41f715f2d0_0_0.cell.nml'</v>
      </c>
      <c r="F845" s="4" t="s">
        <v>2152</v>
      </c>
      <c r="G845" s="2" t="str">
        <f t="shared" si="40"/>
        <v>echo 'NMLCL000917'; cd /home/justas/Repositories/neuroml-db/www/NeuroMLmodels/NMLCL000917; jnml LEMS_Isolated_cNAC187_L6_LBC_41f715f2d0_0_0.cell.nml -neuron; nrnivmodl;</v>
      </c>
      <c r="H845" s="2" t="s">
        <v>2159</v>
      </c>
      <c r="I845" s="2" t="str">
        <f t="shared" si="39"/>
        <v>python getCellProperties.py '/home/justas/Repositories/neuroml-db/www/NeuroMLmodels/NMLCL000917'</v>
      </c>
    </row>
    <row r="846" spans="1:9" x14ac:dyDescent="0.25">
      <c r="A846" s="1" t="s">
        <v>1688</v>
      </c>
      <c r="B846" s="1" t="s">
        <v>2166</v>
      </c>
      <c r="C846" s="1" t="s">
        <v>1689</v>
      </c>
      <c r="D846" s="3" t="s">
        <v>2152</v>
      </c>
      <c r="E846" s="2" t="str">
        <f t="shared" si="41"/>
        <v>echo 'NMLCL000918';python convertCellToNeuron.py '/home/justas/Repositories/neuroml-db/www/NeuroMLmodels/NMLCL000918/cNAC187_L6_LBC_7fd94465af_0_0.cell.nml'</v>
      </c>
      <c r="F846" s="4" t="s">
        <v>2152</v>
      </c>
      <c r="G846" s="2" t="str">
        <f t="shared" si="40"/>
        <v>echo 'NMLCL000918'; cd /home/justas/Repositories/neuroml-db/www/NeuroMLmodels/NMLCL000918; jnml LEMS_Isolated_cNAC187_L6_LBC_7fd94465af_0_0.cell.nml -neuron; nrnivmodl;</v>
      </c>
      <c r="H846" s="2" t="s">
        <v>2159</v>
      </c>
      <c r="I846" s="2" t="str">
        <f t="shared" si="39"/>
        <v>python getCellProperties.py '/home/justas/Repositories/neuroml-db/www/NeuroMLmodels/NMLCL000918'</v>
      </c>
    </row>
    <row r="847" spans="1:9" x14ac:dyDescent="0.25">
      <c r="A847" s="1" t="s">
        <v>1690</v>
      </c>
      <c r="B847" s="1" t="s">
        <v>2166</v>
      </c>
      <c r="C847" s="1" t="s">
        <v>1691</v>
      </c>
      <c r="D847" s="3" t="s">
        <v>2152</v>
      </c>
      <c r="E847" s="2" t="str">
        <f t="shared" si="41"/>
        <v>echo 'NMLCL000919';python convertCellToNeuron.py '/home/justas/Repositories/neuroml-db/www/NeuroMLmodels/NMLCL000919/cNAC187_L6_LBC_9ab2498c23_0_0.cell.nml'</v>
      </c>
      <c r="F847" s="4" t="s">
        <v>2152</v>
      </c>
      <c r="G847" s="2" t="str">
        <f t="shared" si="40"/>
        <v>echo 'NMLCL000919'; cd /home/justas/Repositories/neuroml-db/www/NeuroMLmodels/NMLCL000919; jnml LEMS_Isolated_cNAC187_L6_LBC_9ab2498c23_0_0.cell.nml -neuron; nrnivmodl;</v>
      </c>
      <c r="H847" s="2" t="s">
        <v>2159</v>
      </c>
      <c r="I847" s="2" t="str">
        <f t="shared" ref="I847:I910" si="42">"python getCellProperties.py '"&amp;B847&amp;A847&amp;"'"</f>
        <v>python getCellProperties.py '/home/justas/Repositories/neuroml-db/www/NeuroMLmodels/NMLCL000919'</v>
      </c>
    </row>
    <row r="848" spans="1:9" x14ac:dyDescent="0.25">
      <c r="A848" s="1" t="s">
        <v>1692</v>
      </c>
      <c r="B848" s="1" t="s">
        <v>2166</v>
      </c>
      <c r="C848" s="1" t="s">
        <v>1693</v>
      </c>
      <c r="D848" s="3" t="s">
        <v>2152</v>
      </c>
      <c r="E848" s="2" t="str">
        <f t="shared" si="41"/>
        <v>echo 'NMLCL000920';python convertCellToNeuron.py '/home/justas/Repositories/neuroml-db/www/NeuroMLmodels/NMLCL000920/cNAC187_L6_LBC_ae0d738c6e_0_0.cell.nml'</v>
      </c>
      <c r="F848" s="4" t="s">
        <v>2152</v>
      </c>
      <c r="G848" s="2" t="str">
        <f t="shared" si="40"/>
        <v>echo 'NMLCL000920'; cd /home/justas/Repositories/neuroml-db/www/NeuroMLmodels/NMLCL000920; jnml LEMS_Isolated_cNAC187_L6_LBC_ae0d738c6e_0_0.cell.nml -neuron; nrnivmodl;</v>
      </c>
      <c r="H848" s="2" t="s">
        <v>2159</v>
      </c>
      <c r="I848" s="2" t="str">
        <f t="shared" si="42"/>
        <v>python getCellProperties.py '/home/justas/Repositories/neuroml-db/www/NeuroMLmodels/NMLCL000920'</v>
      </c>
    </row>
    <row r="849" spans="1:9" x14ac:dyDescent="0.25">
      <c r="A849" s="1" t="s">
        <v>1694</v>
      </c>
      <c r="B849" s="1" t="s">
        <v>2166</v>
      </c>
      <c r="C849" s="1" t="s">
        <v>1695</v>
      </c>
      <c r="D849" s="3" t="s">
        <v>2152</v>
      </c>
      <c r="E849" s="2" t="str">
        <f t="shared" si="41"/>
        <v>echo 'NMLCL000921';python convertCellToNeuron.py '/home/justas/Repositories/neuroml-db/www/NeuroMLmodels/NMLCL000921/cNAC187_L6_LBC_f9ea5d0925_0_0.cell.nml'</v>
      </c>
      <c r="F849" s="4" t="s">
        <v>2152</v>
      </c>
      <c r="G849" s="2" t="str">
        <f t="shared" si="40"/>
        <v>echo 'NMLCL000921'; cd /home/justas/Repositories/neuroml-db/www/NeuroMLmodels/NMLCL000921; jnml LEMS_Isolated_cNAC187_L6_LBC_f9ea5d0925_0_0.cell.nml -neuron; nrnivmodl;</v>
      </c>
      <c r="H849" s="2" t="s">
        <v>2159</v>
      </c>
      <c r="I849" s="2" t="str">
        <f t="shared" si="42"/>
        <v>python getCellProperties.py '/home/justas/Repositories/neuroml-db/www/NeuroMLmodels/NMLCL000921'</v>
      </c>
    </row>
    <row r="850" spans="1:9" x14ac:dyDescent="0.25">
      <c r="A850" s="1" t="s">
        <v>1696</v>
      </c>
      <c r="B850" s="1" t="s">
        <v>2166</v>
      </c>
      <c r="C850" s="1" t="s">
        <v>1697</v>
      </c>
      <c r="D850" s="3" t="s">
        <v>2152</v>
      </c>
      <c r="E850" s="2" t="str">
        <f t="shared" si="41"/>
        <v>echo 'NMLCL000922';python convertCellToNeuron.py '/home/justas/Repositories/neuroml-db/www/NeuroMLmodels/NMLCL000922/cNAC187_L6_MC_5597e4d536_0_0.cell.nml'</v>
      </c>
      <c r="F850" s="4" t="s">
        <v>2152</v>
      </c>
      <c r="G850" s="2" t="str">
        <f t="shared" si="40"/>
        <v>echo 'NMLCL000922'; cd /home/justas/Repositories/neuroml-db/www/NeuroMLmodels/NMLCL000922; jnml LEMS_Isolated_cNAC187_L6_MC_5597e4d536_0_0.cell.nml -neuron; nrnivmodl;</v>
      </c>
      <c r="H850" s="2" t="s">
        <v>2159</v>
      </c>
      <c r="I850" s="2" t="str">
        <f t="shared" si="42"/>
        <v>python getCellProperties.py '/home/justas/Repositories/neuroml-db/www/NeuroMLmodels/NMLCL000922'</v>
      </c>
    </row>
    <row r="851" spans="1:9" x14ac:dyDescent="0.25">
      <c r="A851" s="1" t="s">
        <v>1698</v>
      </c>
      <c r="B851" s="1" t="s">
        <v>2166</v>
      </c>
      <c r="C851" s="1" t="s">
        <v>1699</v>
      </c>
      <c r="D851" s="3" t="s">
        <v>2152</v>
      </c>
      <c r="E851" s="2" t="str">
        <f t="shared" si="41"/>
        <v>echo 'NMLCL000923';python convertCellToNeuron.py '/home/justas/Repositories/neuroml-db/www/NeuroMLmodels/NMLCL000923/cNAC187_L6_MC_6c575906a7_0_0.cell.nml'</v>
      </c>
      <c r="F851" s="4" t="s">
        <v>2152</v>
      </c>
      <c r="G851" s="2" t="str">
        <f t="shared" si="40"/>
        <v>echo 'NMLCL000923'; cd /home/justas/Repositories/neuroml-db/www/NeuroMLmodels/NMLCL000923; jnml LEMS_Isolated_cNAC187_L6_MC_6c575906a7_0_0.cell.nml -neuron; nrnivmodl;</v>
      </c>
      <c r="H851" s="2" t="s">
        <v>2159</v>
      </c>
      <c r="I851" s="2" t="str">
        <f t="shared" si="42"/>
        <v>python getCellProperties.py '/home/justas/Repositories/neuroml-db/www/NeuroMLmodels/NMLCL000923'</v>
      </c>
    </row>
    <row r="852" spans="1:9" x14ac:dyDescent="0.25">
      <c r="A852" s="1" t="s">
        <v>1700</v>
      </c>
      <c r="B852" s="1" t="s">
        <v>2166</v>
      </c>
      <c r="C852" s="1" t="s">
        <v>1701</v>
      </c>
      <c r="D852" s="3" t="s">
        <v>2152</v>
      </c>
      <c r="E852" s="2" t="str">
        <f t="shared" si="41"/>
        <v>echo 'NMLCL000924';python convertCellToNeuron.py '/home/justas/Repositories/neuroml-db/www/NeuroMLmodels/NMLCL000924/cNAC187_L6_MC_8f46a0ad62_0_0.cell.nml'</v>
      </c>
      <c r="F852" s="4" t="s">
        <v>2152</v>
      </c>
      <c r="G852" s="2" t="str">
        <f t="shared" si="40"/>
        <v>echo 'NMLCL000924'; cd /home/justas/Repositories/neuroml-db/www/NeuroMLmodels/NMLCL000924; jnml LEMS_Isolated_cNAC187_L6_MC_8f46a0ad62_0_0.cell.nml -neuron; nrnivmodl;</v>
      </c>
      <c r="H852" s="2" t="s">
        <v>2159</v>
      </c>
      <c r="I852" s="2" t="str">
        <f t="shared" si="42"/>
        <v>python getCellProperties.py '/home/justas/Repositories/neuroml-db/www/NeuroMLmodels/NMLCL000924'</v>
      </c>
    </row>
    <row r="853" spans="1:9" x14ac:dyDescent="0.25">
      <c r="A853" s="1" t="s">
        <v>1702</v>
      </c>
      <c r="B853" s="1" t="s">
        <v>2166</v>
      </c>
      <c r="C853" s="1" t="s">
        <v>1703</v>
      </c>
      <c r="D853" s="3" t="s">
        <v>2152</v>
      </c>
      <c r="E853" s="2" t="str">
        <f t="shared" si="41"/>
        <v>echo 'NMLCL000925';python convertCellToNeuron.py '/home/justas/Repositories/neuroml-db/www/NeuroMLmodels/NMLCL000925/cNAC187_L6_MC_d379cda689_0_0.cell.nml'</v>
      </c>
      <c r="F853" s="4" t="s">
        <v>2152</v>
      </c>
      <c r="G853" s="2" t="str">
        <f t="shared" si="40"/>
        <v>echo 'NMLCL000925'; cd /home/justas/Repositories/neuroml-db/www/NeuroMLmodels/NMLCL000925; jnml LEMS_Isolated_cNAC187_L6_MC_d379cda689_0_0.cell.nml -neuron; nrnivmodl;</v>
      </c>
      <c r="H853" s="2" t="s">
        <v>2159</v>
      </c>
      <c r="I853" s="2" t="str">
        <f t="shared" si="42"/>
        <v>python getCellProperties.py '/home/justas/Repositories/neuroml-db/www/NeuroMLmodels/NMLCL000925'</v>
      </c>
    </row>
    <row r="854" spans="1:9" x14ac:dyDescent="0.25">
      <c r="A854" s="1" t="s">
        <v>1704</v>
      </c>
      <c r="B854" s="1" t="s">
        <v>2166</v>
      </c>
      <c r="C854" s="1" t="s">
        <v>1705</v>
      </c>
      <c r="D854" s="3" t="s">
        <v>2152</v>
      </c>
      <c r="E854" s="2" t="str">
        <f t="shared" si="41"/>
        <v>echo 'NMLCL000926';python convertCellToNeuron.py '/home/justas/Repositories/neuroml-db/www/NeuroMLmodels/NMLCL000926/cNAC187_L6_MC_df869132b9_0_0.cell.nml'</v>
      </c>
      <c r="F854" s="4" t="s">
        <v>2152</v>
      </c>
      <c r="G854" s="2" t="str">
        <f t="shared" si="40"/>
        <v>echo 'NMLCL000926'; cd /home/justas/Repositories/neuroml-db/www/NeuroMLmodels/NMLCL000926; jnml LEMS_Isolated_cNAC187_L6_MC_df869132b9_0_0.cell.nml -neuron; nrnivmodl;</v>
      </c>
      <c r="H854" s="2" t="s">
        <v>2159</v>
      </c>
      <c r="I854" s="2" t="str">
        <f t="shared" si="42"/>
        <v>python getCellProperties.py '/home/justas/Repositories/neuroml-db/www/NeuroMLmodels/NMLCL000926'</v>
      </c>
    </row>
    <row r="855" spans="1:9" x14ac:dyDescent="0.25">
      <c r="A855" s="1" t="s">
        <v>1706</v>
      </c>
      <c r="B855" s="1" t="s">
        <v>2166</v>
      </c>
      <c r="C855" s="1" t="s">
        <v>1707</v>
      </c>
      <c r="D855" s="3" t="s">
        <v>2152</v>
      </c>
      <c r="E855" s="2" t="str">
        <f t="shared" si="41"/>
        <v>echo 'NMLCL000927';python convertCellToNeuron.py '/home/justas/Repositories/neuroml-db/www/NeuroMLmodels/NMLCL000927/cNAC187_L6_NBC_4225ab5b52_0_0.cell.nml'</v>
      </c>
      <c r="F855" s="4" t="s">
        <v>2152</v>
      </c>
      <c r="G855" s="2" t="str">
        <f t="shared" si="40"/>
        <v>echo 'NMLCL000927'; cd /home/justas/Repositories/neuroml-db/www/NeuroMLmodels/NMLCL000927; jnml LEMS_Isolated_cNAC187_L6_NBC_4225ab5b52_0_0.cell.nml -neuron; nrnivmodl;</v>
      </c>
      <c r="H855" s="2" t="s">
        <v>2159</v>
      </c>
      <c r="I855" s="2" t="str">
        <f t="shared" si="42"/>
        <v>python getCellProperties.py '/home/justas/Repositories/neuroml-db/www/NeuroMLmodels/NMLCL000927'</v>
      </c>
    </row>
    <row r="856" spans="1:9" x14ac:dyDescent="0.25">
      <c r="A856" s="1" t="s">
        <v>1708</v>
      </c>
      <c r="B856" s="1" t="s">
        <v>2166</v>
      </c>
      <c r="C856" s="1" t="s">
        <v>1709</v>
      </c>
      <c r="D856" s="3" t="s">
        <v>2152</v>
      </c>
      <c r="E856" s="2" t="str">
        <f t="shared" si="41"/>
        <v>echo 'NMLCL000928';python convertCellToNeuron.py '/home/justas/Repositories/neuroml-db/www/NeuroMLmodels/NMLCL000928/cNAC187_L6_NBC_777b9bec91_0_0.cell.nml'</v>
      </c>
      <c r="F856" s="4" t="s">
        <v>2152</v>
      </c>
      <c r="G856" s="2" t="str">
        <f t="shared" si="40"/>
        <v>echo 'NMLCL000928'; cd /home/justas/Repositories/neuroml-db/www/NeuroMLmodels/NMLCL000928; jnml LEMS_Isolated_cNAC187_L6_NBC_777b9bec91_0_0.cell.nml -neuron; nrnivmodl;</v>
      </c>
      <c r="H856" s="2" t="s">
        <v>2159</v>
      </c>
      <c r="I856" s="2" t="str">
        <f t="shared" si="42"/>
        <v>python getCellProperties.py '/home/justas/Repositories/neuroml-db/www/NeuroMLmodels/NMLCL000928'</v>
      </c>
    </row>
    <row r="857" spans="1:9" x14ac:dyDescent="0.25">
      <c r="A857" s="1" t="s">
        <v>1710</v>
      </c>
      <c r="B857" s="1" t="s">
        <v>2166</v>
      </c>
      <c r="C857" s="1" t="s">
        <v>1711</v>
      </c>
      <c r="D857" s="3" t="s">
        <v>2152</v>
      </c>
      <c r="E857" s="2" t="str">
        <f t="shared" si="41"/>
        <v>echo 'NMLCL000929';python convertCellToNeuron.py '/home/justas/Repositories/neuroml-db/www/NeuroMLmodels/NMLCL000929/cNAC187_L6_NBC_81f6eae6fc_0_0.cell.nml'</v>
      </c>
      <c r="F857" s="4" t="s">
        <v>2152</v>
      </c>
      <c r="G857" s="2" t="str">
        <f t="shared" si="40"/>
        <v>echo 'NMLCL000929'; cd /home/justas/Repositories/neuroml-db/www/NeuroMLmodels/NMLCL000929; jnml LEMS_Isolated_cNAC187_L6_NBC_81f6eae6fc_0_0.cell.nml -neuron; nrnivmodl;</v>
      </c>
      <c r="H857" s="2" t="s">
        <v>2159</v>
      </c>
      <c r="I857" s="2" t="str">
        <f t="shared" si="42"/>
        <v>python getCellProperties.py '/home/justas/Repositories/neuroml-db/www/NeuroMLmodels/NMLCL000929'</v>
      </c>
    </row>
    <row r="858" spans="1:9" x14ac:dyDescent="0.25">
      <c r="A858" s="1" t="s">
        <v>1712</v>
      </c>
      <c r="B858" s="1" t="s">
        <v>2166</v>
      </c>
      <c r="C858" s="1" t="s">
        <v>1713</v>
      </c>
      <c r="D858" s="3" t="s">
        <v>2152</v>
      </c>
      <c r="E858" s="2" t="str">
        <f t="shared" si="41"/>
        <v>echo 'NMLCL000930';python convertCellToNeuron.py '/home/justas/Repositories/neuroml-db/www/NeuroMLmodels/NMLCL000930/cNAC187_L6_NBC_96f68bef66_0_0.cell.nml'</v>
      </c>
      <c r="F858" s="4" t="s">
        <v>2152</v>
      </c>
      <c r="G858" s="2" t="str">
        <f t="shared" si="40"/>
        <v>echo 'NMLCL000930'; cd /home/justas/Repositories/neuroml-db/www/NeuroMLmodels/NMLCL000930; jnml LEMS_Isolated_cNAC187_L6_NBC_96f68bef66_0_0.cell.nml -neuron; nrnivmodl;</v>
      </c>
      <c r="H858" s="2" t="s">
        <v>2159</v>
      </c>
      <c r="I858" s="2" t="str">
        <f t="shared" si="42"/>
        <v>python getCellProperties.py '/home/justas/Repositories/neuroml-db/www/NeuroMLmodels/NMLCL000930'</v>
      </c>
    </row>
    <row r="859" spans="1:9" x14ac:dyDescent="0.25">
      <c r="A859" s="1" t="s">
        <v>1714</v>
      </c>
      <c r="B859" s="1" t="s">
        <v>2166</v>
      </c>
      <c r="C859" s="1" t="s">
        <v>1715</v>
      </c>
      <c r="D859" s="3" t="s">
        <v>2152</v>
      </c>
      <c r="E859" s="2" t="str">
        <f t="shared" si="41"/>
        <v>echo 'NMLCL000931';python convertCellToNeuron.py '/home/justas/Repositories/neuroml-db/www/NeuroMLmodels/NMLCL000931/cNAC187_L6_NBC_c0fd8f67e2_0_0.cell.nml'</v>
      </c>
      <c r="F859" s="4" t="s">
        <v>2152</v>
      </c>
      <c r="G859" s="2" t="str">
        <f t="shared" si="40"/>
        <v>echo 'NMLCL000931'; cd /home/justas/Repositories/neuroml-db/www/NeuroMLmodels/NMLCL000931; jnml LEMS_Isolated_cNAC187_L6_NBC_c0fd8f67e2_0_0.cell.nml -neuron; nrnivmodl;</v>
      </c>
      <c r="H859" s="2" t="s">
        <v>2159</v>
      </c>
      <c r="I859" s="2" t="str">
        <f t="shared" si="42"/>
        <v>python getCellProperties.py '/home/justas/Repositories/neuroml-db/www/NeuroMLmodels/NMLCL000931'</v>
      </c>
    </row>
    <row r="860" spans="1:9" x14ac:dyDescent="0.25">
      <c r="A860" s="1" t="s">
        <v>1716</v>
      </c>
      <c r="B860" s="1" t="s">
        <v>2166</v>
      </c>
      <c r="C860" s="1" t="s">
        <v>1717</v>
      </c>
      <c r="D860" s="3" t="s">
        <v>2152</v>
      </c>
      <c r="E860" s="2" t="str">
        <f t="shared" si="41"/>
        <v>echo 'NMLCL000932';python convertCellToNeuron.py '/home/justas/Repositories/neuroml-db/www/NeuroMLmodels/NMLCL000932/cNAC187_L6_NGC_43bfe487c7_0_0.cell.nml'</v>
      </c>
      <c r="F860" s="4" t="s">
        <v>2152</v>
      </c>
      <c r="G860" s="2" t="str">
        <f t="shared" si="40"/>
        <v>echo 'NMLCL000932'; cd /home/justas/Repositories/neuroml-db/www/NeuroMLmodels/NMLCL000932; jnml LEMS_Isolated_cNAC187_L6_NGC_43bfe487c7_0_0.cell.nml -neuron; nrnivmodl;</v>
      </c>
      <c r="H860" s="2" t="s">
        <v>2159</v>
      </c>
      <c r="I860" s="2" t="str">
        <f t="shared" si="42"/>
        <v>python getCellProperties.py '/home/justas/Repositories/neuroml-db/www/NeuroMLmodels/NMLCL000932'</v>
      </c>
    </row>
    <row r="861" spans="1:9" x14ac:dyDescent="0.25">
      <c r="A861" s="1" t="s">
        <v>1718</v>
      </c>
      <c r="B861" s="1" t="s">
        <v>2166</v>
      </c>
      <c r="C861" s="1" t="s">
        <v>1719</v>
      </c>
      <c r="D861" s="3" t="s">
        <v>2152</v>
      </c>
      <c r="E861" s="2" t="str">
        <f t="shared" si="41"/>
        <v>echo 'NMLCL000933';python convertCellToNeuron.py '/home/justas/Repositories/neuroml-db/www/NeuroMLmodels/NMLCL000933/cNAC187_L6_NGC_4eb0813b69_0_0.cell.nml'</v>
      </c>
      <c r="F861" s="4" t="s">
        <v>2152</v>
      </c>
      <c r="G861" s="2" t="str">
        <f t="shared" si="40"/>
        <v>echo 'NMLCL000933'; cd /home/justas/Repositories/neuroml-db/www/NeuroMLmodels/NMLCL000933; jnml LEMS_Isolated_cNAC187_L6_NGC_4eb0813b69_0_0.cell.nml -neuron; nrnivmodl;</v>
      </c>
      <c r="H861" s="2" t="s">
        <v>2159</v>
      </c>
      <c r="I861" s="2" t="str">
        <f t="shared" si="42"/>
        <v>python getCellProperties.py '/home/justas/Repositories/neuroml-db/www/NeuroMLmodels/NMLCL000933'</v>
      </c>
    </row>
    <row r="862" spans="1:9" x14ac:dyDescent="0.25">
      <c r="A862" s="1" t="s">
        <v>1720</v>
      </c>
      <c r="B862" s="1" t="s">
        <v>2166</v>
      </c>
      <c r="C862" s="1" t="s">
        <v>1721</v>
      </c>
      <c r="D862" s="3" t="s">
        <v>2152</v>
      </c>
      <c r="E862" s="2" t="str">
        <f t="shared" si="41"/>
        <v>echo 'NMLCL000934';python convertCellToNeuron.py '/home/justas/Repositories/neuroml-db/www/NeuroMLmodels/NMLCL000934/cNAC187_L6_NGC_aa5e388292_0_0.cell.nml'</v>
      </c>
      <c r="F862" s="4" t="s">
        <v>2152</v>
      </c>
      <c r="G862" s="2" t="str">
        <f t="shared" si="40"/>
        <v>echo 'NMLCL000934'; cd /home/justas/Repositories/neuroml-db/www/NeuroMLmodels/NMLCL000934; jnml LEMS_Isolated_cNAC187_L6_NGC_aa5e388292_0_0.cell.nml -neuron; nrnivmodl;</v>
      </c>
      <c r="H862" s="2" t="s">
        <v>2159</v>
      </c>
      <c r="I862" s="2" t="str">
        <f t="shared" si="42"/>
        <v>python getCellProperties.py '/home/justas/Repositories/neuroml-db/www/NeuroMLmodels/NMLCL000934'</v>
      </c>
    </row>
    <row r="863" spans="1:9" x14ac:dyDescent="0.25">
      <c r="A863" s="1" t="s">
        <v>1722</v>
      </c>
      <c r="B863" s="1" t="s">
        <v>2166</v>
      </c>
      <c r="C863" s="1" t="s">
        <v>1723</v>
      </c>
      <c r="D863" s="3" t="s">
        <v>2152</v>
      </c>
      <c r="E863" s="2" t="str">
        <f t="shared" si="41"/>
        <v>echo 'NMLCL000935';python convertCellToNeuron.py '/home/justas/Repositories/neuroml-db/www/NeuroMLmodels/NMLCL000935/cNAC187_L6_NGC_b77f2e2b21_0_0.cell.nml'</v>
      </c>
      <c r="F863" s="4" t="s">
        <v>2152</v>
      </c>
      <c r="G863" s="2" t="str">
        <f t="shared" si="40"/>
        <v>echo 'NMLCL000935'; cd /home/justas/Repositories/neuroml-db/www/NeuroMLmodels/NMLCL000935; jnml LEMS_Isolated_cNAC187_L6_NGC_b77f2e2b21_0_0.cell.nml -neuron; nrnivmodl;</v>
      </c>
      <c r="H863" s="2" t="s">
        <v>2159</v>
      </c>
      <c r="I863" s="2" t="str">
        <f t="shared" si="42"/>
        <v>python getCellProperties.py '/home/justas/Repositories/neuroml-db/www/NeuroMLmodels/NMLCL000935'</v>
      </c>
    </row>
    <row r="864" spans="1:9" x14ac:dyDescent="0.25">
      <c r="A864" s="1" t="s">
        <v>1724</v>
      </c>
      <c r="B864" s="1" t="s">
        <v>2166</v>
      </c>
      <c r="C864" s="1" t="s">
        <v>1725</v>
      </c>
      <c r="D864" s="3" t="s">
        <v>2152</v>
      </c>
      <c r="E864" s="2" t="str">
        <f t="shared" si="41"/>
        <v>echo 'NMLCL000936';python convertCellToNeuron.py '/home/justas/Repositories/neuroml-db/www/NeuroMLmodels/NMLCL000936/cNAC187_L6_NGC_f566e0b2a9_0_0.cell.nml'</v>
      </c>
      <c r="F864" s="4" t="s">
        <v>2152</v>
      </c>
      <c r="G864" s="2" t="str">
        <f t="shared" si="40"/>
        <v>echo 'NMLCL000936'; cd /home/justas/Repositories/neuroml-db/www/NeuroMLmodels/NMLCL000936; jnml LEMS_Isolated_cNAC187_L6_NGC_f566e0b2a9_0_0.cell.nml -neuron; nrnivmodl;</v>
      </c>
      <c r="H864" s="2" t="s">
        <v>2159</v>
      </c>
      <c r="I864" s="2" t="str">
        <f t="shared" si="42"/>
        <v>python getCellProperties.py '/home/justas/Repositories/neuroml-db/www/NeuroMLmodels/NMLCL000936'</v>
      </c>
    </row>
    <row r="865" spans="1:9" x14ac:dyDescent="0.25">
      <c r="A865" s="1" t="s">
        <v>1726</v>
      </c>
      <c r="B865" s="1" t="s">
        <v>2166</v>
      </c>
      <c r="C865" s="1" t="s">
        <v>1727</v>
      </c>
      <c r="D865" s="3" t="s">
        <v>2152</v>
      </c>
      <c r="E865" s="2" t="str">
        <f t="shared" si="41"/>
        <v>echo 'NMLCL000937';python convertCellToNeuron.py '/home/justas/Repositories/neuroml-db/www/NeuroMLmodels/NMLCL000937/cSTUT189_L1_NGCDA_0112c85cf0_0_0.cell.nml'</v>
      </c>
      <c r="F865" s="4" t="s">
        <v>2152</v>
      </c>
      <c r="G865" s="2" t="str">
        <f t="shared" si="40"/>
        <v>echo 'NMLCL000937'; cd /home/justas/Repositories/neuroml-db/www/NeuroMLmodels/NMLCL000937; jnml LEMS_Isolated_cSTUT189_L1_NGCDA_0112c85cf0_0_0.cell.nml -neuron; nrnivmodl;</v>
      </c>
      <c r="H865" s="2" t="s">
        <v>2159</v>
      </c>
      <c r="I865" s="2" t="str">
        <f t="shared" si="42"/>
        <v>python getCellProperties.py '/home/justas/Repositories/neuroml-db/www/NeuroMLmodels/NMLCL000937'</v>
      </c>
    </row>
    <row r="866" spans="1:9" x14ac:dyDescent="0.25">
      <c r="A866" s="1" t="s">
        <v>1728</v>
      </c>
      <c r="B866" s="1" t="s">
        <v>2166</v>
      </c>
      <c r="C866" s="1" t="s">
        <v>1729</v>
      </c>
      <c r="D866" s="3" t="s">
        <v>2152</v>
      </c>
      <c r="E866" s="2" t="str">
        <f t="shared" si="41"/>
        <v>echo 'NMLCL000938';python convertCellToNeuron.py '/home/justas/Repositories/neuroml-db/www/NeuroMLmodels/NMLCL000938/cSTUT189_L1_NGCDA_3d9c976fde_0_0.cell.nml'</v>
      </c>
      <c r="F866" s="4" t="s">
        <v>2152</v>
      </c>
      <c r="G866" s="2" t="str">
        <f t="shared" si="40"/>
        <v>echo 'NMLCL000938'; cd /home/justas/Repositories/neuroml-db/www/NeuroMLmodels/NMLCL000938; jnml LEMS_Isolated_cSTUT189_L1_NGCDA_3d9c976fde_0_0.cell.nml -neuron; nrnivmodl;</v>
      </c>
      <c r="H866" s="2" t="s">
        <v>2159</v>
      </c>
      <c r="I866" s="2" t="str">
        <f t="shared" si="42"/>
        <v>python getCellProperties.py '/home/justas/Repositories/neuroml-db/www/NeuroMLmodels/NMLCL000938'</v>
      </c>
    </row>
    <row r="867" spans="1:9" x14ac:dyDescent="0.25">
      <c r="A867" s="1" t="s">
        <v>1730</v>
      </c>
      <c r="B867" s="1" t="s">
        <v>2166</v>
      </c>
      <c r="C867" s="1" t="s">
        <v>1731</v>
      </c>
      <c r="D867" s="3" t="s">
        <v>2152</v>
      </c>
      <c r="E867" s="2" t="str">
        <f t="shared" si="41"/>
        <v>echo 'NMLCL000939';python convertCellToNeuron.py '/home/justas/Repositories/neuroml-db/www/NeuroMLmodels/NMLCL000939/cSTUT189_L1_NGCDA_810ad6a571_0_0.cell.nml'</v>
      </c>
      <c r="F867" s="4" t="s">
        <v>2152</v>
      </c>
      <c r="G867" s="2" t="str">
        <f t="shared" si="40"/>
        <v>echo 'NMLCL000939'; cd /home/justas/Repositories/neuroml-db/www/NeuroMLmodels/NMLCL000939; jnml LEMS_Isolated_cSTUT189_L1_NGCDA_810ad6a571_0_0.cell.nml -neuron; nrnivmodl;</v>
      </c>
      <c r="H867" s="2" t="s">
        <v>2159</v>
      </c>
      <c r="I867" s="2" t="str">
        <f t="shared" si="42"/>
        <v>python getCellProperties.py '/home/justas/Repositories/neuroml-db/www/NeuroMLmodels/NMLCL000939'</v>
      </c>
    </row>
    <row r="868" spans="1:9" x14ac:dyDescent="0.25">
      <c r="A868" s="1" t="s">
        <v>1732</v>
      </c>
      <c r="B868" s="1" t="s">
        <v>2166</v>
      </c>
      <c r="C868" s="1" t="s">
        <v>1733</v>
      </c>
      <c r="D868" s="3" t="s">
        <v>2152</v>
      </c>
      <c r="E868" s="2" t="str">
        <f t="shared" si="41"/>
        <v>echo 'NMLCL000940';python convertCellToNeuron.py '/home/justas/Repositories/neuroml-db/www/NeuroMLmodels/NMLCL000940/cSTUT189_L1_NGCDA_daa2d6b6a9_0_0.cell.nml'</v>
      </c>
      <c r="F868" s="4" t="s">
        <v>2152</v>
      </c>
      <c r="G868" s="2" t="str">
        <f t="shared" si="40"/>
        <v>echo 'NMLCL000940'; cd /home/justas/Repositories/neuroml-db/www/NeuroMLmodels/NMLCL000940; jnml LEMS_Isolated_cSTUT189_L1_NGCDA_daa2d6b6a9_0_0.cell.nml -neuron; nrnivmodl;</v>
      </c>
      <c r="H868" s="2" t="s">
        <v>2159</v>
      </c>
      <c r="I868" s="2" t="str">
        <f t="shared" si="42"/>
        <v>python getCellProperties.py '/home/justas/Repositories/neuroml-db/www/NeuroMLmodels/NMLCL000940'</v>
      </c>
    </row>
    <row r="869" spans="1:9" x14ac:dyDescent="0.25">
      <c r="A869" s="1" t="s">
        <v>1734</v>
      </c>
      <c r="B869" s="1" t="s">
        <v>2166</v>
      </c>
      <c r="C869" s="1" t="s">
        <v>1735</v>
      </c>
      <c r="D869" s="3" t="s">
        <v>2152</v>
      </c>
      <c r="E869" s="2" t="str">
        <f t="shared" si="41"/>
        <v>echo 'NMLCL000941';python convertCellToNeuron.py '/home/justas/Repositories/neuroml-db/www/NeuroMLmodels/NMLCL000941/cSTUT189_L1_NGCDA_e1a52c74bf_0_0.cell.nml'</v>
      </c>
      <c r="F869" s="4" t="s">
        <v>2152</v>
      </c>
      <c r="G869" s="2" t="str">
        <f t="shared" si="40"/>
        <v>echo 'NMLCL000941'; cd /home/justas/Repositories/neuroml-db/www/NeuroMLmodels/NMLCL000941; jnml LEMS_Isolated_cSTUT189_L1_NGCDA_e1a52c74bf_0_0.cell.nml -neuron; nrnivmodl;</v>
      </c>
      <c r="H869" s="2" t="s">
        <v>2159</v>
      </c>
      <c r="I869" s="2" t="str">
        <f t="shared" si="42"/>
        <v>python getCellProperties.py '/home/justas/Repositories/neuroml-db/www/NeuroMLmodels/NMLCL000941'</v>
      </c>
    </row>
    <row r="870" spans="1:9" x14ac:dyDescent="0.25">
      <c r="A870" s="1" t="s">
        <v>1736</v>
      </c>
      <c r="B870" s="1" t="s">
        <v>2166</v>
      </c>
      <c r="C870" s="1" t="s">
        <v>1737</v>
      </c>
      <c r="D870" s="3" t="s">
        <v>2152</v>
      </c>
      <c r="E870" s="2" t="str">
        <f t="shared" si="41"/>
        <v>echo 'NMLCL000942';python convertCellToNeuron.py '/home/justas/Repositories/neuroml-db/www/NeuroMLmodels/NMLCL000942/cSTUT189_L23_LBC_1fb6d0ce77_0_0.cell.nml'</v>
      </c>
      <c r="F870" s="4" t="s">
        <v>2152</v>
      </c>
      <c r="G870" s="2" t="str">
        <f t="shared" si="40"/>
        <v>echo 'NMLCL000942'; cd /home/justas/Repositories/neuroml-db/www/NeuroMLmodels/NMLCL000942; jnml LEMS_Isolated_cSTUT189_L23_LBC_1fb6d0ce77_0_0.cell.nml -neuron; nrnivmodl;</v>
      </c>
      <c r="H870" s="2" t="s">
        <v>2159</v>
      </c>
      <c r="I870" s="2" t="str">
        <f t="shared" si="42"/>
        <v>python getCellProperties.py '/home/justas/Repositories/neuroml-db/www/NeuroMLmodels/NMLCL000942'</v>
      </c>
    </row>
    <row r="871" spans="1:9" x14ac:dyDescent="0.25">
      <c r="A871" s="1" t="s">
        <v>1738</v>
      </c>
      <c r="B871" s="1" t="s">
        <v>2166</v>
      </c>
      <c r="C871" s="1" t="s">
        <v>1739</v>
      </c>
      <c r="D871" s="3" t="s">
        <v>2152</v>
      </c>
      <c r="E871" s="2" t="str">
        <f t="shared" si="41"/>
        <v>echo 'NMLCL000943';python convertCellToNeuron.py '/home/justas/Repositories/neuroml-db/www/NeuroMLmodels/NMLCL000943/cSTUT189_L23_LBC_222e20da8f_0_0.cell.nml'</v>
      </c>
      <c r="F871" s="4" t="s">
        <v>2152</v>
      </c>
      <c r="G871" s="2" t="str">
        <f t="shared" si="40"/>
        <v>echo 'NMLCL000943'; cd /home/justas/Repositories/neuroml-db/www/NeuroMLmodels/NMLCL000943; jnml LEMS_Isolated_cSTUT189_L23_LBC_222e20da8f_0_0.cell.nml -neuron; nrnivmodl;</v>
      </c>
      <c r="H871" s="2" t="s">
        <v>2159</v>
      </c>
      <c r="I871" s="2" t="str">
        <f t="shared" si="42"/>
        <v>python getCellProperties.py '/home/justas/Repositories/neuroml-db/www/NeuroMLmodels/NMLCL000943'</v>
      </c>
    </row>
    <row r="872" spans="1:9" x14ac:dyDescent="0.25">
      <c r="A872" s="1" t="s">
        <v>1740</v>
      </c>
      <c r="B872" s="1" t="s">
        <v>2166</v>
      </c>
      <c r="C872" s="1" t="s">
        <v>1741</v>
      </c>
      <c r="D872" s="3" t="s">
        <v>2152</v>
      </c>
      <c r="E872" s="2" t="str">
        <f t="shared" si="41"/>
        <v>echo 'NMLCL000944';python convertCellToNeuron.py '/home/justas/Repositories/neuroml-db/www/NeuroMLmodels/NMLCL000944/cSTUT189_L23_LBC_91044b50b3_0_0.cell.nml'</v>
      </c>
      <c r="F872" s="4" t="s">
        <v>2152</v>
      </c>
      <c r="G872" s="2" t="str">
        <f t="shared" si="40"/>
        <v>echo 'NMLCL000944'; cd /home/justas/Repositories/neuroml-db/www/NeuroMLmodels/NMLCL000944; jnml LEMS_Isolated_cSTUT189_L23_LBC_91044b50b3_0_0.cell.nml -neuron; nrnivmodl;</v>
      </c>
      <c r="H872" s="2" t="s">
        <v>2159</v>
      </c>
      <c r="I872" s="2" t="str">
        <f t="shared" si="42"/>
        <v>python getCellProperties.py '/home/justas/Repositories/neuroml-db/www/NeuroMLmodels/NMLCL000944'</v>
      </c>
    </row>
    <row r="873" spans="1:9" x14ac:dyDescent="0.25">
      <c r="A873" s="1" t="s">
        <v>1742</v>
      </c>
      <c r="B873" s="1" t="s">
        <v>2166</v>
      </c>
      <c r="C873" s="1" t="s">
        <v>1743</v>
      </c>
      <c r="D873" s="3" t="s">
        <v>2152</v>
      </c>
      <c r="E873" s="2" t="str">
        <f t="shared" si="41"/>
        <v>echo 'NMLCL000945';python convertCellToNeuron.py '/home/justas/Repositories/neuroml-db/www/NeuroMLmodels/NMLCL000945/cSTUT189_L23_LBC_d2eb341534_0_0.cell.nml'</v>
      </c>
      <c r="F873" s="4" t="s">
        <v>2152</v>
      </c>
      <c r="G873" s="2" t="str">
        <f t="shared" si="40"/>
        <v>echo 'NMLCL000945'; cd /home/justas/Repositories/neuroml-db/www/NeuroMLmodels/NMLCL000945; jnml LEMS_Isolated_cSTUT189_L23_LBC_d2eb341534_0_0.cell.nml -neuron; nrnivmodl;</v>
      </c>
      <c r="H873" s="2" t="s">
        <v>2159</v>
      </c>
      <c r="I873" s="2" t="str">
        <f t="shared" si="42"/>
        <v>python getCellProperties.py '/home/justas/Repositories/neuroml-db/www/NeuroMLmodels/NMLCL000945'</v>
      </c>
    </row>
    <row r="874" spans="1:9" x14ac:dyDescent="0.25">
      <c r="A874" s="1" t="s">
        <v>1744</v>
      </c>
      <c r="B874" s="1" t="s">
        <v>2166</v>
      </c>
      <c r="C874" s="1" t="s">
        <v>1745</v>
      </c>
      <c r="D874" s="3" t="s">
        <v>2152</v>
      </c>
      <c r="E874" s="2" t="str">
        <f t="shared" si="41"/>
        <v>echo 'NMLCL000946';python convertCellToNeuron.py '/home/justas/Repositories/neuroml-db/www/NeuroMLmodels/NMLCL000946/cSTUT189_L23_LBC_e6e8f83407_0_0.cell.nml'</v>
      </c>
      <c r="F874" s="4" t="s">
        <v>2152</v>
      </c>
      <c r="G874" s="2" t="str">
        <f t="shared" si="40"/>
        <v>echo 'NMLCL000946'; cd /home/justas/Repositories/neuroml-db/www/NeuroMLmodels/NMLCL000946; jnml LEMS_Isolated_cSTUT189_L23_LBC_e6e8f83407_0_0.cell.nml -neuron; nrnivmodl;</v>
      </c>
      <c r="H874" s="2" t="s">
        <v>2159</v>
      </c>
      <c r="I874" s="2" t="str">
        <f t="shared" si="42"/>
        <v>python getCellProperties.py '/home/justas/Repositories/neuroml-db/www/NeuroMLmodels/NMLCL000946'</v>
      </c>
    </row>
    <row r="875" spans="1:9" x14ac:dyDescent="0.25">
      <c r="A875" s="1" t="s">
        <v>1746</v>
      </c>
      <c r="B875" s="1" t="s">
        <v>2166</v>
      </c>
      <c r="C875" s="1" t="s">
        <v>1747</v>
      </c>
      <c r="D875" s="3" t="s">
        <v>2152</v>
      </c>
      <c r="E875" s="2" t="str">
        <f t="shared" si="41"/>
        <v>echo 'NMLCL000947';python convertCellToNeuron.py '/home/justas/Repositories/neuroml-db/www/NeuroMLmodels/NMLCL000947/cSTUT189_L23_NGC_157802f324_0_0.cell.nml'</v>
      </c>
      <c r="F875" s="4" t="s">
        <v>2152</v>
      </c>
      <c r="G875" s="2" t="str">
        <f t="shared" si="40"/>
        <v>echo 'NMLCL000947'; cd /home/justas/Repositories/neuroml-db/www/NeuroMLmodels/NMLCL000947; jnml LEMS_Isolated_cSTUT189_L23_NGC_157802f324_0_0.cell.nml -neuron; nrnivmodl;</v>
      </c>
      <c r="H875" s="2" t="s">
        <v>2159</v>
      </c>
      <c r="I875" s="2" t="str">
        <f t="shared" si="42"/>
        <v>python getCellProperties.py '/home/justas/Repositories/neuroml-db/www/NeuroMLmodels/NMLCL000947'</v>
      </c>
    </row>
    <row r="876" spans="1:9" x14ac:dyDescent="0.25">
      <c r="A876" s="1" t="s">
        <v>1748</v>
      </c>
      <c r="B876" s="1" t="s">
        <v>2166</v>
      </c>
      <c r="C876" s="1" t="s">
        <v>1749</v>
      </c>
      <c r="D876" s="3" t="s">
        <v>2152</v>
      </c>
      <c r="E876" s="2" t="str">
        <f t="shared" si="41"/>
        <v>echo 'NMLCL000948';python convertCellToNeuron.py '/home/justas/Repositories/neuroml-db/www/NeuroMLmodels/NMLCL000948/cSTUT189_L23_NGC_4cc11d30bc_0_0.cell.nml'</v>
      </c>
      <c r="F876" s="4" t="s">
        <v>2152</v>
      </c>
      <c r="G876" s="2" t="str">
        <f t="shared" si="40"/>
        <v>echo 'NMLCL000948'; cd /home/justas/Repositories/neuroml-db/www/NeuroMLmodels/NMLCL000948; jnml LEMS_Isolated_cSTUT189_L23_NGC_4cc11d30bc_0_0.cell.nml -neuron; nrnivmodl;</v>
      </c>
      <c r="H876" s="2" t="s">
        <v>2159</v>
      </c>
      <c r="I876" s="2" t="str">
        <f t="shared" si="42"/>
        <v>python getCellProperties.py '/home/justas/Repositories/neuroml-db/www/NeuroMLmodels/NMLCL000948'</v>
      </c>
    </row>
    <row r="877" spans="1:9" x14ac:dyDescent="0.25">
      <c r="A877" s="1" t="s">
        <v>1750</v>
      </c>
      <c r="B877" s="1" t="s">
        <v>2166</v>
      </c>
      <c r="C877" s="1" t="s">
        <v>1751</v>
      </c>
      <c r="D877" s="3" t="s">
        <v>2152</v>
      </c>
      <c r="E877" s="2" t="str">
        <f t="shared" si="41"/>
        <v>echo 'NMLCL000949';python convertCellToNeuron.py '/home/justas/Repositories/neuroml-db/www/NeuroMLmodels/NMLCL000949/cSTUT189_L23_NGC_565b9e8b55_0_0.cell.nml'</v>
      </c>
      <c r="F877" s="4" t="s">
        <v>2152</v>
      </c>
      <c r="G877" s="2" t="str">
        <f t="shared" si="40"/>
        <v>echo 'NMLCL000949'; cd /home/justas/Repositories/neuroml-db/www/NeuroMLmodels/NMLCL000949; jnml LEMS_Isolated_cSTUT189_L23_NGC_565b9e8b55_0_0.cell.nml -neuron; nrnivmodl;</v>
      </c>
      <c r="H877" s="2" t="s">
        <v>2159</v>
      </c>
      <c r="I877" s="2" t="str">
        <f t="shared" si="42"/>
        <v>python getCellProperties.py '/home/justas/Repositories/neuroml-db/www/NeuroMLmodels/NMLCL000949'</v>
      </c>
    </row>
    <row r="878" spans="1:9" x14ac:dyDescent="0.25">
      <c r="A878" s="1" t="s">
        <v>1752</v>
      </c>
      <c r="B878" s="1" t="s">
        <v>2166</v>
      </c>
      <c r="C878" s="1" t="s">
        <v>1753</v>
      </c>
      <c r="D878" s="3" t="s">
        <v>2152</v>
      </c>
      <c r="E878" s="2" t="str">
        <f t="shared" si="41"/>
        <v>echo 'NMLCL000950';python convertCellToNeuron.py '/home/justas/Repositories/neuroml-db/www/NeuroMLmodels/NMLCL000950/cSTUT189_L23_NGC_b606225da8_0_0.cell.nml'</v>
      </c>
      <c r="F878" s="4" t="s">
        <v>2152</v>
      </c>
      <c r="G878" s="2" t="str">
        <f t="shared" si="40"/>
        <v>echo 'NMLCL000950'; cd /home/justas/Repositories/neuroml-db/www/NeuroMLmodels/NMLCL000950; jnml LEMS_Isolated_cSTUT189_L23_NGC_b606225da8_0_0.cell.nml -neuron; nrnivmodl;</v>
      </c>
      <c r="H878" s="2" t="s">
        <v>2159</v>
      </c>
      <c r="I878" s="2" t="str">
        <f t="shared" si="42"/>
        <v>python getCellProperties.py '/home/justas/Repositories/neuroml-db/www/NeuroMLmodels/NMLCL000950'</v>
      </c>
    </row>
    <row r="879" spans="1:9" x14ac:dyDescent="0.25">
      <c r="A879" s="1" t="s">
        <v>1754</v>
      </c>
      <c r="B879" s="1" t="s">
        <v>2166</v>
      </c>
      <c r="C879" s="1" t="s">
        <v>1755</v>
      </c>
      <c r="D879" s="3" t="s">
        <v>2152</v>
      </c>
      <c r="E879" s="2" t="str">
        <f t="shared" si="41"/>
        <v>echo 'NMLCL000951';python convertCellToNeuron.py '/home/justas/Repositories/neuroml-db/www/NeuroMLmodels/NMLCL000951/cSTUT189_L23_NGC_efe076107a_0_0.cell.nml'</v>
      </c>
      <c r="F879" s="4" t="s">
        <v>2152</v>
      </c>
      <c r="G879" s="2" t="str">
        <f t="shared" si="40"/>
        <v>echo 'NMLCL000951'; cd /home/justas/Repositories/neuroml-db/www/NeuroMLmodels/NMLCL000951; jnml LEMS_Isolated_cSTUT189_L23_NGC_efe076107a_0_0.cell.nml -neuron; nrnivmodl;</v>
      </c>
      <c r="H879" s="2" t="s">
        <v>2159</v>
      </c>
      <c r="I879" s="2" t="str">
        <f t="shared" si="42"/>
        <v>python getCellProperties.py '/home/justas/Repositories/neuroml-db/www/NeuroMLmodels/NMLCL000951'</v>
      </c>
    </row>
    <row r="880" spans="1:9" x14ac:dyDescent="0.25">
      <c r="A880" s="1" t="s">
        <v>1756</v>
      </c>
      <c r="B880" s="1" t="s">
        <v>2166</v>
      </c>
      <c r="C880" s="1" t="s">
        <v>1757</v>
      </c>
      <c r="D880" s="3" t="s">
        <v>2152</v>
      </c>
      <c r="E880" s="2" t="str">
        <f t="shared" si="41"/>
        <v>echo 'NMLCL000952';python convertCellToNeuron.py '/home/justas/Repositories/neuroml-db/www/NeuroMLmodels/NMLCL000952/cSTUT189_L4_LBC_11016afdad_0_0.cell.nml'</v>
      </c>
      <c r="F880" s="4" t="s">
        <v>2152</v>
      </c>
      <c r="G880" s="2" t="str">
        <f t="shared" si="40"/>
        <v>echo 'NMLCL000952'; cd /home/justas/Repositories/neuroml-db/www/NeuroMLmodels/NMLCL000952; jnml LEMS_Isolated_cSTUT189_L4_LBC_11016afdad_0_0.cell.nml -neuron; nrnivmodl;</v>
      </c>
      <c r="H880" s="2" t="s">
        <v>2159</v>
      </c>
      <c r="I880" s="2" t="str">
        <f t="shared" si="42"/>
        <v>python getCellProperties.py '/home/justas/Repositories/neuroml-db/www/NeuroMLmodels/NMLCL000952'</v>
      </c>
    </row>
    <row r="881" spans="1:9" x14ac:dyDescent="0.25">
      <c r="A881" s="1" t="s">
        <v>1758</v>
      </c>
      <c r="B881" s="1" t="s">
        <v>2166</v>
      </c>
      <c r="C881" s="1" t="s">
        <v>1759</v>
      </c>
      <c r="D881" s="3" t="s">
        <v>2152</v>
      </c>
      <c r="E881" s="2" t="str">
        <f t="shared" si="41"/>
        <v>echo 'NMLCL000953';python convertCellToNeuron.py '/home/justas/Repositories/neuroml-db/www/NeuroMLmodels/NMLCL000953/cSTUT189_L4_LBC_1d4118b33e_0_0.cell.nml'</v>
      </c>
      <c r="F881" s="4" t="s">
        <v>2152</v>
      </c>
      <c r="G881" s="2" t="str">
        <f t="shared" si="40"/>
        <v>echo 'NMLCL000953'; cd /home/justas/Repositories/neuroml-db/www/NeuroMLmodels/NMLCL000953; jnml LEMS_Isolated_cSTUT189_L4_LBC_1d4118b33e_0_0.cell.nml -neuron; nrnivmodl;</v>
      </c>
      <c r="H881" s="2" t="s">
        <v>2159</v>
      </c>
      <c r="I881" s="2" t="str">
        <f t="shared" si="42"/>
        <v>python getCellProperties.py '/home/justas/Repositories/neuroml-db/www/NeuroMLmodels/NMLCL000953'</v>
      </c>
    </row>
    <row r="882" spans="1:9" x14ac:dyDescent="0.25">
      <c r="A882" s="1" t="s">
        <v>1760</v>
      </c>
      <c r="B882" s="1" t="s">
        <v>2166</v>
      </c>
      <c r="C882" s="1" t="s">
        <v>1761</v>
      </c>
      <c r="D882" s="3" t="s">
        <v>2152</v>
      </c>
      <c r="E882" s="2" t="str">
        <f t="shared" si="41"/>
        <v>echo 'NMLCL000954';python convertCellToNeuron.py '/home/justas/Repositories/neuroml-db/www/NeuroMLmodels/NMLCL000954/cSTUT189_L4_LBC_28153c03c4_0_0.cell.nml'</v>
      </c>
      <c r="F882" s="4" t="s">
        <v>2152</v>
      </c>
      <c r="G882" s="2" t="str">
        <f t="shared" si="40"/>
        <v>echo 'NMLCL000954'; cd /home/justas/Repositories/neuroml-db/www/NeuroMLmodels/NMLCL000954; jnml LEMS_Isolated_cSTUT189_L4_LBC_28153c03c4_0_0.cell.nml -neuron; nrnivmodl;</v>
      </c>
      <c r="H882" s="2" t="s">
        <v>2159</v>
      </c>
      <c r="I882" s="2" t="str">
        <f t="shared" si="42"/>
        <v>python getCellProperties.py '/home/justas/Repositories/neuroml-db/www/NeuroMLmodels/NMLCL000954'</v>
      </c>
    </row>
    <row r="883" spans="1:9" x14ac:dyDescent="0.25">
      <c r="A883" s="1" t="s">
        <v>1762</v>
      </c>
      <c r="B883" s="1" t="s">
        <v>2166</v>
      </c>
      <c r="C883" s="1" t="s">
        <v>1763</v>
      </c>
      <c r="D883" s="3" t="s">
        <v>2152</v>
      </c>
      <c r="E883" s="2" t="str">
        <f t="shared" si="41"/>
        <v>echo 'NMLCL000955';python convertCellToNeuron.py '/home/justas/Repositories/neuroml-db/www/NeuroMLmodels/NMLCL000955/cSTUT189_L4_LBC_2a3578f975_0_0.cell.nml'</v>
      </c>
      <c r="F883" s="4" t="s">
        <v>2152</v>
      </c>
      <c r="G883" s="2" t="str">
        <f t="shared" si="40"/>
        <v>echo 'NMLCL000955'; cd /home/justas/Repositories/neuroml-db/www/NeuroMLmodels/NMLCL000955; jnml LEMS_Isolated_cSTUT189_L4_LBC_2a3578f975_0_0.cell.nml -neuron; nrnivmodl;</v>
      </c>
      <c r="H883" s="2" t="s">
        <v>2159</v>
      </c>
      <c r="I883" s="2" t="str">
        <f t="shared" si="42"/>
        <v>python getCellProperties.py '/home/justas/Repositories/neuroml-db/www/NeuroMLmodels/NMLCL000955'</v>
      </c>
    </row>
    <row r="884" spans="1:9" x14ac:dyDescent="0.25">
      <c r="A884" s="1" t="s">
        <v>1764</v>
      </c>
      <c r="B884" s="1" t="s">
        <v>2166</v>
      </c>
      <c r="C884" s="1" t="s">
        <v>1765</v>
      </c>
      <c r="D884" s="3" t="s">
        <v>2152</v>
      </c>
      <c r="E884" s="2" t="str">
        <f t="shared" si="41"/>
        <v>echo 'NMLCL000956';python convertCellToNeuron.py '/home/justas/Repositories/neuroml-db/www/NeuroMLmodels/NMLCL000956/cSTUT189_L4_LBC_fe3c0498a4_0_0.cell.nml'</v>
      </c>
      <c r="F884" s="4" t="s">
        <v>2152</v>
      </c>
      <c r="G884" s="2" t="str">
        <f t="shared" si="40"/>
        <v>echo 'NMLCL000956'; cd /home/justas/Repositories/neuroml-db/www/NeuroMLmodels/NMLCL000956; jnml LEMS_Isolated_cSTUT189_L4_LBC_fe3c0498a4_0_0.cell.nml -neuron; nrnivmodl;</v>
      </c>
      <c r="H884" s="2" t="s">
        <v>2159</v>
      </c>
      <c r="I884" s="2" t="str">
        <f t="shared" si="42"/>
        <v>python getCellProperties.py '/home/justas/Repositories/neuroml-db/www/NeuroMLmodels/NMLCL000956'</v>
      </c>
    </row>
    <row r="885" spans="1:9" x14ac:dyDescent="0.25">
      <c r="A885" s="1" t="s">
        <v>1766</v>
      </c>
      <c r="B885" s="1" t="s">
        <v>2166</v>
      </c>
      <c r="C885" s="1" t="s">
        <v>1767</v>
      </c>
      <c r="D885" s="3" t="s">
        <v>2152</v>
      </c>
      <c r="E885" s="2" t="str">
        <f t="shared" si="41"/>
        <v>echo 'NMLCL000957';python convertCellToNeuron.py '/home/justas/Repositories/neuroml-db/www/NeuroMLmodels/NMLCL000957/cSTUT189_L4_NGC_1b7f7c63b1_0_0.cell.nml'</v>
      </c>
      <c r="F885" s="4" t="s">
        <v>2152</v>
      </c>
      <c r="G885" s="2" t="str">
        <f t="shared" si="40"/>
        <v>echo 'NMLCL000957'; cd /home/justas/Repositories/neuroml-db/www/NeuroMLmodels/NMLCL000957; jnml LEMS_Isolated_cSTUT189_L4_NGC_1b7f7c63b1_0_0.cell.nml -neuron; nrnivmodl;</v>
      </c>
      <c r="H885" s="2" t="s">
        <v>2159</v>
      </c>
      <c r="I885" s="2" t="str">
        <f t="shared" si="42"/>
        <v>python getCellProperties.py '/home/justas/Repositories/neuroml-db/www/NeuroMLmodels/NMLCL000957'</v>
      </c>
    </row>
    <row r="886" spans="1:9" x14ac:dyDescent="0.25">
      <c r="A886" s="1" t="s">
        <v>1768</v>
      </c>
      <c r="B886" s="1" t="s">
        <v>2166</v>
      </c>
      <c r="C886" s="1" t="s">
        <v>1769</v>
      </c>
      <c r="D886" s="3" t="s">
        <v>2152</v>
      </c>
      <c r="E886" s="2" t="str">
        <f t="shared" si="41"/>
        <v>echo 'NMLCL000958';python convertCellToNeuron.py '/home/justas/Repositories/neuroml-db/www/NeuroMLmodels/NMLCL000958/cSTUT189_L4_NGC_1c20d72451_0_0.cell.nml'</v>
      </c>
      <c r="F886" s="4" t="s">
        <v>2152</v>
      </c>
      <c r="G886" s="2" t="str">
        <f t="shared" si="40"/>
        <v>echo 'NMLCL000958'; cd /home/justas/Repositories/neuroml-db/www/NeuroMLmodels/NMLCL000958; jnml LEMS_Isolated_cSTUT189_L4_NGC_1c20d72451_0_0.cell.nml -neuron; nrnivmodl;</v>
      </c>
      <c r="H886" s="2" t="s">
        <v>2159</v>
      </c>
      <c r="I886" s="2" t="str">
        <f t="shared" si="42"/>
        <v>python getCellProperties.py '/home/justas/Repositories/neuroml-db/www/NeuroMLmodels/NMLCL000958'</v>
      </c>
    </row>
    <row r="887" spans="1:9" x14ac:dyDescent="0.25">
      <c r="A887" s="1" t="s">
        <v>1770</v>
      </c>
      <c r="B887" s="1" t="s">
        <v>2166</v>
      </c>
      <c r="C887" s="1" t="s">
        <v>1771</v>
      </c>
      <c r="D887" s="3" t="s">
        <v>2152</v>
      </c>
      <c r="E887" s="2" t="str">
        <f t="shared" si="41"/>
        <v>echo 'NMLCL000959';python convertCellToNeuron.py '/home/justas/Repositories/neuroml-db/www/NeuroMLmodels/NMLCL000959/cSTUT189_L4_NGC_40d6a8f682_0_0.cell.nml'</v>
      </c>
      <c r="F887" s="4" t="s">
        <v>2152</v>
      </c>
      <c r="G887" s="2" t="str">
        <f t="shared" si="40"/>
        <v>echo 'NMLCL000959'; cd /home/justas/Repositories/neuroml-db/www/NeuroMLmodels/NMLCL000959; jnml LEMS_Isolated_cSTUT189_L4_NGC_40d6a8f682_0_0.cell.nml -neuron; nrnivmodl;</v>
      </c>
      <c r="H887" s="2" t="s">
        <v>2159</v>
      </c>
      <c r="I887" s="2" t="str">
        <f t="shared" si="42"/>
        <v>python getCellProperties.py '/home/justas/Repositories/neuroml-db/www/NeuroMLmodels/NMLCL000959'</v>
      </c>
    </row>
    <row r="888" spans="1:9" x14ac:dyDescent="0.25">
      <c r="A888" s="1" t="s">
        <v>1772</v>
      </c>
      <c r="B888" s="1" t="s">
        <v>2166</v>
      </c>
      <c r="C888" s="1" t="s">
        <v>1773</v>
      </c>
      <c r="D888" s="3" t="s">
        <v>2152</v>
      </c>
      <c r="E888" s="2" t="str">
        <f t="shared" si="41"/>
        <v>echo 'NMLCL000960';python convertCellToNeuron.py '/home/justas/Repositories/neuroml-db/www/NeuroMLmodels/NMLCL000960/cSTUT189_L4_NGC_5ab1c21d20_0_0.cell.nml'</v>
      </c>
      <c r="F888" s="4" t="s">
        <v>2152</v>
      </c>
      <c r="G888" s="2" t="str">
        <f t="shared" si="40"/>
        <v>echo 'NMLCL000960'; cd /home/justas/Repositories/neuroml-db/www/NeuroMLmodels/NMLCL000960; jnml LEMS_Isolated_cSTUT189_L4_NGC_5ab1c21d20_0_0.cell.nml -neuron; nrnivmodl;</v>
      </c>
      <c r="H888" s="2" t="s">
        <v>2159</v>
      </c>
      <c r="I888" s="2" t="str">
        <f t="shared" si="42"/>
        <v>python getCellProperties.py '/home/justas/Repositories/neuroml-db/www/NeuroMLmodels/NMLCL000960'</v>
      </c>
    </row>
    <row r="889" spans="1:9" x14ac:dyDescent="0.25">
      <c r="A889" s="1" t="s">
        <v>1774</v>
      </c>
      <c r="B889" s="1" t="s">
        <v>2166</v>
      </c>
      <c r="C889" s="1" t="s">
        <v>1775</v>
      </c>
      <c r="D889" s="3" t="s">
        <v>2152</v>
      </c>
      <c r="E889" s="2" t="str">
        <f t="shared" si="41"/>
        <v>echo 'NMLCL000961';python convertCellToNeuron.py '/home/justas/Repositories/neuroml-db/www/NeuroMLmodels/NMLCL000961/cSTUT189_L4_NGC_ec67e9ba9b_0_0.cell.nml'</v>
      </c>
      <c r="F889" s="4" t="s">
        <v>2152</v>
      </c>
      <c r="G889" s="2" t="str">
        <f t="shared" si="40"/>
        <v>echo 'NMLCL000961'; cd /home/justas/Repositories/neuroml-db/www/NeuroMLmodels/NMLCL000961; jnml LEMS_Isolated_cSTUT189_L4_NGC_ec67e9ba9b_0_0.cell.nml -neuron; nrnivmodl;</v>
      </c>
      <c r="H889" s="2" t="s">
        <v>2159</v>
      </c>
      <c r="I889" s="2" t="str">
        <f t="shared" si="42"/>
        <v>python getCellProperties.py '/home/justas/Repositories/neuroml-db/www/NeuroMLmodels/NMLCL000961'</v>
      </c>
    </row>
    <row r="890" spans="1:9" x14ac:dyDescent="0.25">
      <c r="A890" s="1" t="s">
        <v>1776</v>
      </c>
      <c r="B890" s="1" t="s">
        <v>2166</v>
      </c>
      <c r="C890" s="1" t="s">
        <v>1777</v>
      </c>
      <c r="D890" s="3" t="s">
        <v>2152</v>
      </c>
      <c r="E890" s="2" t="str">
        <f t="shared" si="41"/>
        <v>echo 'NMLCL000962';python convertCellToNeuron.py '/home/justas/Repositories/neuroml-db/www/NeuroMLmodels/NMLCL000962/cSTUT189_L5_LBC_0ffcc91920_0_0.cell.nml'</v>
      </c>
      <c r="F890" s="4" t="s">
        <v>2152</v>
      </c>
      <c r="G890" s="2" t="str">
        <f t="shared" si="40"/>
        <v>echo 'NMLCL000962'; cd /home/justas/Repositories/neuroml-db/www/NeuroMLmodels/NMLCL000962; jnml LEMS_Isolated_cSTUT189_L5_LBC_0ffcc91920_0_0.cell.nml -neuron; nrnivmodl;</v>
      </c>
      <c r="H890" s="2" t="s">
        <v>2159</v>
      </c>
      <c r="I890" s="2" t="str">
        <f t="shared" si="42"/>
        <v>python getCellProperties.py '/home/justas/Repositories/neuroml-db/www/NeuroMLmodels/NMLCL000962'</v>
      </c>
    </row>
    <row r="891" spans="1:9" x14ac:dyDescent="0.25">
      <c r="A891" s="1" t="s">
        <v>1778</v>
      </c>
      <c r="B891" s="1" t="s">
        <v>2166</v>
      </c>
      <c r="C891" s="1" t="s">
        <v>1779</v>
      </c>
      <c r="D891" s="3" t="s">
        <v>2152</v>
      </c>
      <c r="E891" s="2" t="str">
        <f t="shared" si="41"/>
        <v>echo 'NMLCL000963';python convertCellToNeuron.py '/home/justas/Repositories/neuroml-db/www/NeuroMLmodels/NMLCL000963/cSTUT189_L5_LBC_29803173bd_0_0.cell.nml'</v>
      </c>
      <c r="F891" s="4" t="s">
        <v>2152</v>
      </c>
      <c r="G891" s="2" t="str">
        <f t="shared" si="40"/>
        <v>echo 'NMLCL000963'; cd /home/justas/Repositories/neuroml-db/www/NeuroMLmodels/NMLCL000963; jnml LEMS_Isolated_cSTUT189_L5_LBC_29803173bd_0_0.cell.nml -neuron; nrnivmodl;</v>
      </c>
      <c r="H891" s="2" t="s">
        <v>2159</v>
      </c>
      <c r="I891" s="2" t="str">
        <f t="shared" si="42"/>
        <v>python getCellProperties.py '/home/justas/Repositories/neuroml-db/www/NeuroMLmodels/NMLCL000963'</v>
      </c>
    </row>
    <row r="892" spans="1:9" x14ac:dyDescent="0.25">
      <c r="A892" s="1" t="s">
        <v>1780</v>
      </c>
      <c r="B892" s="1" t="s">
        <v>2166</v>
      </c>
      <c r="C892" s="1" t="s">
        <v>1781</v>
      </c>
      <c r="D892" s="3" t="s">
        <v>2152</v>
      </c>
      <c r="E892" s="2" t="str">
        <f t="shared" si="41"/>
        <v>echo 'NMLCL000964';python convertCellToNeuron.py '/home/justas/Repositories/neuroml-db/www/NeuroMLmodels/NMLCL000964/cSTUT189_L5_LBC_640a1cef1d_0_0.cell.nml'</v>
      </c>
      <c r="F892" s="4" t="s">
        <v>2152</v>
      </c>
      <c r="G892" s="2" t="str">
        <f t="shared" si="40"/>
        <v>echo 'NMLCL000964'; cd /home/justas/Repositories/neuroml-db/www/NeuroMLmodels/NMLCL000964; jnml LEMS_Isolated_cSTUT189_L5_LBC_640a1cef1d_0_0.cell.nml -neuron; nrnivmodl;</v>
      </c>
      <c r="H892" s="2" t="s">
        <v>2159</v>
      </c>
      <c r="I892" s="2" t="str">
        <f t="shared" si="42"/>
        <v>python getCellProperties.py '/home/justas/Repositories/neuroml-db/www/NeuroMLmodels/NMLCL000964'</v>
      </c>
    </row>
    <row r="893" spans="1:9" x14ac:dyDescent="0.25">
      <c r="A893" s="1" t="s">
        <v>1782</v>
      </c>
      <c r="B893" s="1" t="s">
        <v>2166</v>
      </c>
      <c r="C893" s="1" t="s">
        <v>1783</v>
      </c>
      <c r="D893" s="3" t="s">
        <v>2152</v>
      </c>
      <c r="E893" s="2" t="str">
        <f t="shared" si="41"/>
        <v>echo 'NMLCL000965';python convertCellToNeuron.py '/home/justas/Repositories/neuroml-db/www/NeuroMLmodels/NMLCL000965/cSTUT189_L5_LBC_6f185d799a_0_0.cell.nml'</v>
      </c>
      <c r="F893" s="4" t="s">
        <v>2152</v>
      </c>
      <c r="G893" s="2" t="str">
        <f t="shared" si="40"/>
        <v>echo 'NMLCL000965'; cd /home/justas/Repositories/neuroml-db/www/NeuroMLmodels/NMLCL000965; jnml LEMS_Isolated_cSTUT189_L5_LBC_6f185d799a_0_0.cell.nml -neuron; nrnivmodl;</v>
      </c>
      <c r="H893" s="2" t="s">
        <v>2159</v>
      </c>
      <c r="I893" s="2" t="str">
        <f t="shared" si="42"/>
        <v>python getCellProperties.py '/home/justas/Repositories/neuroml-db/www/NeuroMLmodels/NMLCL000965'</v>
      </c>
    </row>
    <row r="894" spans="1:9" x14ac:dyDescent="0.25">
      <c r="A894" s="1" t="s">
        <v>1784</v>
      </c>
      <c r="B894" s="1" t="s">
        <v>2166</v>
      </c>
      <c r="C894" s="1" t="s">
        <v>1785</v>
      </c>
      <c r="D894" s="3" t="s">
        <v>2152</v>
      </c>
      <c r="E894" s="2" t="str">
        <f t="shared" si="41"/>
        <v>echo 'NMLCL000966';python convertCellToNeuron.py '/home/justas/Repositories/neuroml-db/www/NeuroMLmodels/NMLCL000966/cSTUT189_L5_LBC_7e5297a36c_0_0.cell.nml'</v>
      </c>
      <c r="F894" s="4" t="s">
        <v>2152</v>
      </c>
      <c r="G894" s="2" t="str">
        <f t="shared" si="40"/>
        <v>echo 'NMLCL000966'; cd /home/justas/Repositories/neuroml-db/www/NeuroMLmodels/NMLCL000966; jnml LEMS_Isolated_cSTUT189_L5_LBC_7e5297a36c_0_0.cell.nml -neuron; nrnivmodl;</v>
      </c>
      <c r="H894" s="2" t="s">
        <v>2159</v>
      </c>
      <c r="I894" s="2" t="str">
        <f t="shared" si="42"/>
        <v>python getCellProperties.py '/home/justas/Repositories/neuroml-db/www/NeuroMLmodels/NMLCL000966'</v>
      </c>
    </row>
    <row r="895" spans="1:9" x14ac:dyDescent="0.25">
      <c r="A895" s="1" t="s">
        <v>1786</v>
      </c>
      <c r="B895" s="1" t="s">
        <v>2166</v>
      </c>
      <c r="C895" s="1" t="s">
        <v>1787</v>
      </c>
      <c r="D895" s="3" t="s">
        <v>2152</v>
      </c>
      <c r="E895" s="2" t="str">
        <f t="shared" si="41"/>
        <v>echo 'NMLCL000967';python convertCellToNeuron.py '/home/justas/Repositories/neuroml-db/www/NeuroMLmodels/NMLCL000967/cSTUT189_L5_MC_42542e071a_0_0.cell.nml'</v>
      </c>
      <c r="F895" s="4" t="s">
        <v>2152</v>
      </c>
      <c r="G895" s="2" t="str">
        <f t="shared" si="40"/>
        <v>echo 'NMLCL000967'; cd /home/justas/Repositories/neuroml-db/www/NeuroMLmodels/NMLCL000967; jnml LEMS_Isolated_cSTUT189_L5_MC_42542e071a_0_0.cell.nml -neuron; nrnivmodl;</v>
      </c>
      <c r="H895" s="2" t="s">
        <v>2159</v>
      </c>
      <c r="I895" s="2" t="str">
        <f t="shared" si="42"/>
        <v>python getCellProperties.py '/home/justas/Repositories/neuroml-db/www/NeuroMLmodels/NMLCL000967'</v>
      </c>
    </row>
    <row r="896" spans="1:9" x14ac:dyDescent="0.25">
      <c r="A896" s="1" t="s">
        <v>1788</v>
      </c>
      <c r="B896" s="1" t="s">
        <v>2166</v>
      </c>
      <c r="C896" s="1" t="s">
        <v>1789</v>
      </c>
      <c r="D896" s="3" t="s">
        <v>2152</v>
      </c>
      <c r="E896" s="2" t="str">
        <f t="shared" si="41"/>
        <v>echo 'NMLCL000968';python convertCellToNeuron.py '/home/justas/Repositories/neuroml-db/www/NeuroMLmodels/NMLCL000968/cSTUT189_L5_MC_575d31ccfd_0_0.cell.nml'</v>
      </c>
      <c r="F896" s="4" t="s">
        <v>2152</v>
      </c>
      <c r="G896" s="2" t="str">
        <f t="shared" si="40"/>
        <v>echo 'NMLCL000968'; cd /home/justas/Repositories/neuroml-db/www/NeuroMLmodels/NMLCL000968; jnml LEMS_Isolated_cSTUT189_L5_MC_575d31ccfd_0_0.cell.nml -neuron; nrnivmodl;</v>
      </c>
      <c r="H896" s="2" t="s">
        <v>2159</v>
      </c>
      <c r="I896" s="2" t="str">
        <f t="shared" si="42"/>
        <v>python getCellProperties.py '/home/justas/Repositories/neuroml-db/www/NeuroMLmodels/NMLCL000968'</v>
      </c>
    </row>
    <row r="897" spans="1:9" x14ac:dyDescent="0.25">
      <c r="A897" s="1" t="s">
        <v>1790</v>
      </c>
      <c r="B897" s="1" t="s">
        <v>2166</v>
      </c>
      <c r="C897" s="1" t="s">
        <v>1791</v>
      </c>
      <c r="D897" s="3" t="s">
        <v>2152</v>
      </c>
      <c r="E897" s="2" t="str">
        <f t="shared" si="41"/>
        <v>echo 'NMLCL000969';python convertCellToNeuron.py '/home/justas/Repositories/neuroml-db/www/NeuroMLmodels/NMLCL000969/cSTUT189_L5_MC_8a4a02932c_0_0.cell.nml'</v>
      </c>
      <c r="F897" s="4" t="s">
        <v>2152</v>
      </c>
      <c r="G897" s="2" t="str">
        <f t="shared" si="40"/>
        <v>echo 'NMLCL000969'; cd /home/justas/Repositories/neuroml-db/www/NeuroMLmodels/NMLCL000969; jnml LEMS_Isolated_cSTUT189_L5_MC_8a4a02932c_0_0.cell.nml -neuron; nrnivmodl;</v>
      </c>
      <c r="H897" s="2" t="s">
        <v>2159</v>
      </c>
      <c r="I897" s="2" t="str">
        <f t="shared" si="42"/>
        <v>python getCellProperties.py '/home/justas/Repositories/neuroml-db/www/NeuroMLmodels/NMLCL000969'</v>
      </c>
    </row>
    <row r="898" spans="1:9" x14ac:dyDescent="0.25">
      <c r="A898" s="1" t="s">
        <v>1792</v>
      </c>
      <c r="B898" s="1" t="s">
        <v>2166</v>
      </c>
      <c r="C898" s="1" t="s">
        <v>1793</v>
      </c>
      <c r="D898" s="3" t="s">
        <v>2152</v>
      </c>
      <c r="E898" s="2" t="str">
        <f t="shared" si="41"/>
        <v>echo 'NMLCL000970';python convertCellToNeuron.py '/home/justas/Repositories/neuroml-db/www/NeuroMLmodels/NMLCL000970/cSTUT189_L5_MC_bf2b2fbcbf_0_0.cell.nml'</v>
      </c>
      <c r="F898" s="4" t="s">
        <v>2152</v>
      </c>
      <c r="G898" s="2" t="str">
        <f t="shared" si="40"/>
        <v>echo 'NMLCL000970'; cd /home/justas/Repositories/neuroml-db/www/NeuroMLmodels/NMLCL000970; jnml LEMS_Isolated_cSTUT189_L5_MC_bf2b2fbcbf_0_0.cell.nml -neuron; nrnivmodl;</v>
      </c>
      <c r="H898" s="2" t="s">
        <v>2159</v>
      </c>
      <c r="I898" s="2" t="str">
        <f t="shared" si="42"/>
        <v>python getCellProperties.py '/home/justas/Repositories/neuroml-db/www/NeuroMLmodels/NMLCL000970'</v>
      </c>
    </row>
    <row r="899" spans="1:9" x14ac:dyDescent="0.25">
      <c r="A899" s="1" t="s">
        <v>1794</v>
      </c>
      <c r="B899" s="1" t="s">
        <v>2166</v>
      </c>
      <c r="C899" s="1" t="s">
        <v>1795</v>
      </c>
      <c r="D899" s="3" t="s">
        <v>2152</v>
      </c>
      <c r="E899" s="2" t="str">
        <f t="shared" si="41"/>
        <v>echo 'NMLCL000971';python convertCellToNeuron.py '/home/justas/Repositories/neuroml-db/www/NeuroMLmodels/NMLCL000971/cSTUT189_L5_MC_cc2a170ef6_0_0.cell.nml'</v>
      </c>
      <c r="F899" s="4" t="s">
        <v>2152</v>
      </c>
      <c r="G899" s="2" t="str">
        <f t="shared" ref="G899:G962" si="43">"echo '"&amp;A899&amp;"'; cd "&amp;B899&amp;A899&amp;"; jnml LEMS_Isolated_"&amp;C899&amp;" -neuron; nrnivmodl;"</f>
        <v>echo 'NMLCL000971'; cd /home/justas/Repositories/neuroml-db/www/NeuroMLmodels/NMLCL000971; jnml LEMS_Isolated_cSTUT189_L5_MC_cc2a170ef6_0_0.cell.nml -neuron; nrnivmodl;</v>
      </c>
      <c r="H899" s="2" t="s">
        <v>2159</v>
      </c>
      <c r="I899" s="2" t="str">
        <f t="shared" si="42"/>
        <v>python getCellProperties.py '/home/justas/Repositories/neuroml-db/www/NeuroMLmodels/NMLCL000971'</v>
      </c>
    </row>
    <row r="900" spans="1:9" x14ac:dyDescent="0.25">
      <c r="A900" s="1" t="s">
        <v>1796</v>
      </c>
      <c r="B900" s="1" t="s">
        <v>2166</v>
      </c>
      <c r="C900" s="1" t="s">
        <v>1797</v>
      </c>
      <c r="D900" s="3" t="s">
        <v>2152</v>
      </c>
      <c r="E900" s="2" t="str">
        <f t="shared" si="41"/>
        <v>echo 'NMLCL000972';python convertCellToNeuron.py '/home/justas/Repositories/neuroml-db/www/NeuroMLmodels/NMLCL000972/cSTUT189_L5_NBC_031c89778f_0_0.cell.nml'</v>
      </c>
      <c r="F900" s="4" t="s">
        <v>2152</v>
      </c>
      <c r="G900" s="2" t="str">
        <f t="shared" si="43"/>
        <v>echo 'NMLCL000972'; cd /home/justas/Repositories/neuroml-db/www/NeuroMLmodels/NMLCL000972; jnml LEMS_Isolated_cSTUT189_L5_NBC_031c89778f_0_0.cell.nml -neuron; nrnivmodl;</v>
      </c>
      <c r="H900" s="2" t="s">
        <v>2159</v>
      </c>
      <c r="I900" s="2" t="str">
        <f t="shared" si="42"/>
        <v>python getCellProperties.py '/home/justas/Repositories/neuroml-db/www/NeuroMLmodels/NMLCL000972'</v>
      </c>
    </row>
    <row r="901" spans="1:9" x14ac:dyDescent="0.25">
      <c r="A901" s="1" t="s">
        <v>1798</v>
      </c>
      <c r="B901" s="1" t="s">
        <v>2166</v>
      </c>
      <c r="C901" s="1" t="s">
        <v>1799</v>
      </c>
      <c r="D901" s="3" t="s">
        <v>2152</v>
      </c>
      <c r="E901" s="2" t="str">
        <f t="shared" si="41"/>
        <v>echo 'NMLCL000973';python convertCellToNeuron.py '/home/justas/Repositories/neuroml-db/www/NeuroMLmodels/NMLCL000973/cSTUT189_L5_NBC_4126235f8b_0_0.cell.nml'</v>
      </c>
      <c r="F901" s="4" t="s">
        <v>2152</v>
      </c>
      <c r="G901" s="2" t="str">
        <f t="shared" si="43"/>
        <v>echo 'NMLCL000973'; cd /home/justas/Repositories/neuroml-db/www/NeuroMLmodels/NMLCL000973; jnml LEMS_Isolated_cSTUT189_L5_NBC_4126235f8b_0_0.cell.nml -neuron; nrnivmodl;</v>
      </c>
      <c r="H901" s="2" t="s">
        <v>2159</v>
      </c>
      <c r="I901" s="2" t="str">
        <f t="shared" si="42"/>
        <v>python getCellProperties.py '/home/justas/Repositories/neuroml-db/www/NeuroMLmodels/NMLCL000973'</v>
      </c>
    </row>
    <row r="902" spans="1:9" x14ac:dyDescent="0.25">
      <c r="A902" s="1" t="s">
        <v>1800</v>
      </c>
      <c r="B902" s="1" t="s">
        <v>2166</v>
      </c>
      <c r="C902" s="1" t="s">
        <v>1801</v>
      </c>
      <c r="D902" s="3" t="s">
        <v>2152</v>
      </c>
      <c r="E902" s="2" t="str">
        <f t="shared" si="41"/>
        <v>echo 'NMLCL000974';python convertCellToNeuron.py '/home/justas/Repositories/neuroml-db/www/NeuroMLmodels/NMLCL000974/cSTUT189_L5_NBC_42f781cf08_0_0.cell.nml'</v>
      </c>
      <c r="F902" s="4" t="s">
        <v>2152</v>
      </c>
      <c r="G902" s="2" t="str">
        <f t="shared" si="43"/>
        <v>echo 'NMLCL000974'; cd /home/justas/Repositories/neuroml-db/www/NeuroMLmodels/NMLCL000974; jnml LEMS_Isolated_cSTUT189_L5_NBC_42f781cf08_0_0.cell.nml -neuron; nrnivmodl;</v>
      </c>
      <c r="H902" s="2" t="s">
        <v>2159</v>
      </c>
      <c r="I902" s="2" t="str">
        <f t="shared" si="42"/>
        <v>python getCellProperties.py '/home/justas/Repositories/neuroml-db/www/NeuroMLmodels/NMLCL000974'</v>
      </c>
    </row>
    <row r="903" spans="1:9" x14ac:dyDescent="0.25">
      <c r="A903" s="1" t="s">
        <v>1802</v>
      </c>
      <c r="B903" s="1" t="s">
        <v>2166</v>
      </c>
      <c r="C903" s="1" t="s">
        <v>1803</v>
      </c>
      <c r="D903" s="3" t="s">
        <v>2152</v>
      </c>
      <c r="E903" s="2" t="str">
        <f t="shared" si="41"/>
        <v>echo 'NMLCL000975';python convertCellToNeuron.py '/home/justas/Repositories/neuroml-db/www/NeuroMLmodels/NMLCL000975/cSTUT189_L5_NBC_adc0ce53be_0_0.cell.nml'</v>
      </c>
      <c r="F903" s="4" t="s">
        <v>2152</v>
      </c>
      <c r="G903" s="2" t="str">
        <f t="shared" si="43"/>
        <v>echo 'NMLCL000975'; cd /home/justas/Repositories/neuroml-db/www/NeuroMLmodels/NMLCL000975; jnml LEMS_Isolated_cSTUT189_L5_NBC_adc0ce53be_0_0.cell.nml -neuron; nrnivmodl;</v>
      </c>
      <c r="H903" s="2" t="s">
        <v>2159</v>
      </c>
      <c r="I903" s="2" t="str">
        <f t="shared" si="42"/>
        <v>python getCellProperties.py '/home/justas/Repositories/neuroml-db/www/NeuroMLmodels/NMLCL000975'</v>
      </c>
    </row>
    <row r="904" spans="1:9" x14ac:dyDescent="0.25">
      <c r="A904" s="1" t="s">
        <v>1804</v>
      </c>
      <c r="B904" s="1" t="s">
        <v>2166</v>
      </c>
      <c r="C904" s="1" t="s">
        <v>1805</v>
      </c>
      <c r="D904" s="3" t="s">
        <v>2152</v>
      </c>
      <c r="E904" s="2" t="str">
        <f t="shared" si="41"/>
        <v>echo 'NMLCL000976';python convertCellToNeuron.py '/home/justas/Repositories/neuroml-db/www/NeuroMLmodels/NMLCL000976/cSTUT189_L5_NBC_cb87ec754a_0_0.cell.nml'</v>
      </c>
      <c r="F904" s="4" t="s">
        <v>2152</v>
      </c>
      <c r="G904" s="2" t="str">
        <f t="shared" si="43"/>
        <v>echo 'NMLCL000976'; cd /home/justas/Repositories/neuroml-db/www/NeuroMLmodels/NMLCL000976; jnml LEMS_Isolated_cSTUT189_L5_NBC_cb87ec754a_0_0.cell.nml -neuron; nrnivmodl;</v>
      </c>
      <c r="H904" s="2" t="s">
        <v>2159</v>
      </c>
      <c r="I904" s="2" t="str">
        <f t="shared" si="42"/>
        <v>python getCellProperties.py '/home/justas/Repositories/neuroml-db/www/NeuroMLmodels/NMLCL000976'</v>
      </c>
    </row>
    <row r="905" spans="1:9" x14ac:dyDescent="0.25">
      <c r="A905" s="1" t="s">
        <v>1806</v>
      </c>
      <c r="B905" s="1" t="s">
        <v>2166</v>
      </c>
      <c r="C905" s="1" t="s">
        <v>1807</v>
      </c>
      <c r="D905" s="3" t="s">
        <v>2152</v>
      </c>
      <c r="E905" s="2" t="str">
        <f t="shared" si="41"/>
        <v>echo 'NMLCL000977';python convertCellToNeuron.py '/home/justas/Repositories/neuroml-db/www/NeuroMLmodels/NMLCL000977/cSTUT189_L5_NGC_95430123f5_0_0.cell.nml'</v>
      </c>
      <c r="F905" s="4" t="s">
        <v>2152</v>
      </c>
      <c r="G905" s="2" t="str">
        <f t="shared" si="43"/>
        <v>echo 'NMLCL000977'; cd /home/justas/Repositories/neuroml-db/www/NeuroMLmodels/NMLCL000977; jnml LEMS_Isolated_cSTUT189_L5_NGC_95430123f5_0_0.cell.nml -neuron; nrnivmodl;</v>
      </c>
      <c r="H905" s="2" t="s">
        <v>2159</v>
      </c>
      <c r="I905" s="2" t="str">
        <f t="shared" si="42"/>
        <v>python getCellProperties.py '/home/justas/Repositories/neuroml-db/www/NeuroMLmodels/NMLCL000977'</v>
      </c>
    </row>
    <row r="906" spans="1:9" x14ac:dyDescent="0.25">
      <c r="A906" s="1" t="s">
        <v>1808</v>
      </c>
      <c r="B906" s="1" t="s">
        <v>2166</v>
      </c>
      <c r="C906" s="1" t="s">
        <v>1809</v>
      </c>
      <c r="D906" s="3" t="s">
        <v>2152</v>
      </c>
      <c r="E906" s="2" t="str">
        <f t="shared" si="41"/>
        <v>echo 'NMLCL000978';python convertCellToNeuron.py '/home/justas/Repositories/neuroml-db/www/NeuroMLmodels/NMLCL000978/cSTUT189_L5_NGC_d5718b222e_0_0.cell.nml'</v>
      </c>
      <c r="F906" s="4" t="s">
        <v>2152</v>
      </c>
      <c r="G906" s="2" t="str">
        <f t="shared" si="43"/>
        <v>echo 'NMLCL000978'; cd /home/justas/Repositories/neuroml-db/www/NeuroMLmodels/NMLCL000978; jnml LEMS_Isolated_cSTUT189_L5_NGC_d5718b222e_0_0.cell.nml -neuron; nrnivmodl;</v>
      </c>
      <c r="H906" s="2" t="s">
        <v>2159</v>
      </c>
      <c r="I906" s="2" t="str">
        <f t="shared" si="42"/>
        <v>python getCellProperties.py '/home/justas/Repositories/neuroml-db/www/NeuroMLmodels/NMLCL000978'</v>
      </c>
    </row>
    <row r="907" spans="1:9" x14ac:dyDescent="0.25">
      <c r="A907" s="1" t="s">
        <v>1810</v>
      </c>
      <c r="B907" s="1" t="s">
        <v>2166</v>
      </c>
      <c r="C907" s="1" t="s">
        <v>1811</v>
      </c>
      <c r="D907" s="3" t="s">
        <v>2152</v>
      </c>
      <c r="E907" s="2" t="str">
        <f t="shared" si="41"/>
        <v>echo 'NMLCL000979';python convertCellToNeuron.py '/home/justas/Repositories/neuroml-db/www/NeuroMLmodels/NMLCL000979/cSTUT189_L5_NGC_d83e8a122b_0_0.cell.nml'</v>
      </c>
      <c r="F907" s="4" t="s">
        <v>2152</v>
      </c>
      <c r="G907" s="2" t="str">
        <f t="shared" si="43"/>
        <v>echo 'NMLCL000979'; cd /home/justas/Repositories/neuroml-db/www/NeuroMLmodels/NMLCL000979; jnml LEMS_Isolated_cSTUT189_L5_NGC_d83e8a122b_0_0.cell.nml -neuron; nrnivmodl;</v>
      </c>
      <c r="H907" s="2" t="s">
        <v>2159</v>
      </c>
      <c r="I907" s="2" t="str">
        <f t="shared" si="42"/>
        <v>python getCellProperties.py '/home/justas/Repositories/neuroml-db/www/NeuroMLmodels/NMLCL000979'</v>
      </c>
    </row>
    <row r="908" spans="1:9" x14ac:dyDescent="0.25">
      <c r="A908" s="1" t="s">
        <v>1812</v>
      </c>
      <c r="B908" s="1" t="s">
        <v>2166</v>
      </c>
      <c r="C908" s="1" t="s">
        <v>1813</v>
      </c>
      <c r="D908" s="3" t="s">
        <v>2152</v>
      </c>
      <c r="E908" s="2" t="str">
        <f t="shared" si="41"/>
        <v>echo 'NMLCL000980';python convertCellToNeuron.py '/home/justas/Repositories/neuroml-db/www/NeuroMLmodels/NMLCL000980/cSTUT189_L5_NGC_de4f4a2b62_0_0.cell.nml'</v>
      </c>
      <c r="F908" s="4" t="s">
        <v>2152</v>
      </c>
      <c r="G908" s="2" t="str">
        <f t="shared" si="43"/>
        <v>echo 'NMLCL000980'; cd /home/justas/Repositories/neuroml-db/www/NeuroMLmodels/NMLCL000980; jnml LEMS_Isolated_cSTUT189_L5_NGC_de4f4a2b62_0_0.cell.nml -neuron; nrnivmodl;</v>
      </c>
      <c r="H908" s="2" t="s">
        <v>2159</v>
      </c>
      <c r="I908" s="2" t="str">
        <f t="shared" si="42"/>
        <v>python getCellProperties.py '/home/justas/Repositories/neuroml-db/www/NeuroMLmodels/NMLCL000980'</v>
      </c>
    </row>
    <row r="909" spans="1:9" x14ac:dyDescent="0.25">
      <c r="A909" s="1" t="s">
        <v>1814</v>
      </c>
      <c r="B909" s="1" t="s">
        <v>2166</v>
      </c>
      <c r="C909" s="1" t="s">
        <v>1815</v>
      </c>
      <c r="D909" s="3" t="s">
        <v>2152</v>
      </c>
      <c r="E909" s="2" t="str">
        <f t="shared" ref="E909:E972" si="44">"echo '"&amp;A909&amp;"';python convertCellToNeuron.py '"&amp;B909&amp;A909&amp;"/"&amp;C909&amp;"'"</f>
        <v>echo 'NMLCL000981';python convertCellToNeuron.py '/home/justas/Repositories/neuroml-db/www/NeuroMLmodels/NMLCL000981/cSTUT189_L5_NGC_ed87bd926f_0_0.cell.nml'</v>
      </c>
      <c r="F909" s="4" t="s">
        <v>2152</v>
      </c>
      <c r="G909" s="2" t="str">
        <f t="shared" si="43"/>
        <v>echo 'NMLCL000981'; cd /home/justas/Repositories/neuroml-db/www/NeuroMLmodels/NMLCL000981; jnml LEMS_Isolated_cSTUT189_L5_NGC_ed87bd926f_0_0.cell.nml -neuron; nrnivmodl;</v>
      </c>
      <c r="H909" s="2" t="s">
        <v>2159</v>
      </c>
      <c r="I909" s="2" t="str">
        <f t="shared" si="42"/>
        <v>python getCellProperties.py '/home/justas/Repositories/neuroml-db/www/NeuroMLmodels/NMLCL000981'</v>
      </c>
    </row>
    <row r="910" spans="1:9" x14ac:dyDescent="0.25">
      <c r="A910" s="1" t="s">
        <v>1816</v>
      </c>
      <c r="B910" s="1" t="s">
        <v>2166</v>
      </c>
      <c r="C910" s="1" t="s">
        <v>1817</v>
      </c>
      <c r="D910" s="3" t="s">
        <v>2152</v>
      </c>
      <c r="E910" s="2" t="str">
        <f t="shared" si="44"/>
        <v>echo 'NMLCL000982';python convertCellToNeuron.py '/home/justas/Repositories/neuroml-db/www/NeuroMLmodels/NMLCL000982/cSTUT189_L6_LBC_040eb0bc59_0_0.cell.nml'</v>
      </c>
      <c r="F910" s="4" t="s">
        <v>2152</v>
      </c>
      <c r="G910" s="2" t="str">
        <f t="shared" si="43"/>
        <v>echo 'NMLCL000982'; cd /home/justas/Repositories/neuroml-db/www/NeuroMLmodels/NMLCL000982; jnml LEMS_Isolated_cSTUT189_L6_LBC_040eb0bc59_0_0.cell.nml -neuron; nrnivmodl;</v>
      </c>
      <c r="H910" s="2" t="s">
        <v>2159</v>
      </c>
      <c r="I910" s="2" t="str">
        <f t="shared" si="42"/>
        <v>python getCellProperties.py '/home/justas/Repositories/neuroml-db/www/NeuroMLmodels/NMLCL000982'</v>
      </c>
    </row>
    <row r="911" spans="1:9" x14ac:dyDescent="0.25">
      <c r="A911" s="1" t="s">
        <v>1818</v>
      </c>
      <c r="B911" s="1" t="s">
        <v>2166</v>
      </c>
      <c r="C911" s="1" t="s">
        <v>1819</v>
      </c>
      <c r="D911" s="3" t="s">
        <v>2152</v>
      </c>
      <c r="E911" s="2" t="str">
        <f t="shared" si="44"/>
        <v>echo 'NMLCL000983';python convertCellToNeuron.py '/home/justas/Repositories/neuroml-db/www/NeuroMLmodels/NMLCL000983/cSTUT189_L6_LBC_0f06cad592_0_0.cell.nml'</v>
      </c>
      <c r="F911" s="4" t="s">
        <v>2152</v>
      </c>
      <c r="G911" s="2" t="str">
        <f t="shared" si="43"/>
        <v>echo 'NMLCL000983'; cd /home/justas/Repositories/neuroml-db/www/NeuroMLmodels/NMLCL000983; jnml LEMS_Isolated_cSTUT189_L6_LBC_0f06cad592_0_0.cell.nml -neuron; nrnivmodl;</v>
      </c>
      <c r="H911" s="2" t="s">
        <v>2159</v>
      </c>
      <c r="I911" s="2" t="str">
        <f t="shared" ref="I911:I974" si="45">"python getCellProperties.py '"&amp;B911&amp;A911&amp;"'"</f>
        <v>python getCellProperties.py '/home/justas/Repositories/neuroml-db/www/NeuroMLmodels/NMLCL000983'</v>
      </c>
    </row>
    <row r="912" spans="1:9" x14ac:dyDescent="0.25">
      <c r="A912" s="1" t="s">
        <v>1820</v>
      </c>
      <c r="B912" s="1" t="s">
        <v>2166</v>
      </c>
      <c r="C912" s="1" t="s">
        <v>1821</v>
      </c>
      <c r="D912" s="3" t="s">
        <v>2152</v>
      </c>
      <c r="E912" s="2" t="str">
        <f t="shared" si="44"/>
        <v>echo 'NMLCL000984';python convertCellToNeuron.py '/home/justas/Repositories/neuroml-db/www/NeuroMLmodels/NMLCL000984/cSTUT189_L6_LBC_1f1d59d3f5_0_0.cell.nml'</v>
      </c>
      <c r="F912" s="4" t="s">
        <v>2152</v>
      </c>
      <c r="G912" s="2" t="str">
        <f t="shared" si="43"/>
        <v>echo 'NMLCL000984'; cd /home/justas/Repositories/neuroml-db/www/NeuroMLmodels/NMLCL000984; jnml LEMS_Isolated_cSTUT189_L6_LBC_1f1d59d3f5_0_0.cell.nml -neuron; nrnivmodl;</v>
      </c>
      <c r="H912" s="2" t="s">
        <v>2159</v>
      </c>
      <c r="I912" s="2" t="str">
        <f t="shared" si="45"/>
        <v>python getCellProperties.py '/home/justas/Repositories/neuroml-db/www/NeuroMLmodels/NMLCL000984'</v>
      </c>
    </row>
    <row r="913" spans="1:9" x14ac:dyDescent="0.25">
      <c r="A913" s="1" t="s">
        <v>1822</v>
      </c>
      <c r="B913" s="1" t="s">
        <v>2166</v>
      </c>
      <c r="C913" s="1" t="s">
        <v>1823</v>
      </c>
      <c r="D913" s="3" t="s">
        <v>2152</v>
      </c>
      <c r="E913" s="2" t="str">
        <f t="shared" si="44"/>
        <v>echo 'NMLCL000985';python convertCellToNeuron.py '/home/justas/Repositories/neuroml-db/www/NeuroMLmodels/NMLCL000985/cSTUT189_L6_LBC_530a402f3f_0_0.cell.nml'</v>
      </c>
      <c r="F913" s="4" t="s">
        <v>2152</v>
      </c>
      <c r="G913" s="2" t="str">
        <f t="shared" si="43"/>
        <v>echo 'NMLCL000985'; cd /home/justas/Repositories/neuroml-db/www/NeuroMLmodels/NMLCL000985; jnml LEMS_Isolated_cSTUT189_L6_LBC_530a402f3f_0_0.cell.nml -neuron; nrnivmodl;</v>
      </c>
      <c r="H913" s="2" t="s">
        <v>2159</v>
      </c>
      <c r="I913" s="2" t="str">
        <f t="shared" si="45"/>
        <v>python getCellProperties.py '/home/justas/Repositories/neuroml-db/www/NeuroMLmodels/NMLCL000985'</v>
      </c>
    </row>
    <row r="914" spans="1:9" x14ac:dyDescent="0.25">
      <c r="A914" s="1" t="s">
        <v>1824</v>
      </c>
      <c r="B914" s="1" t="s">
        <v>2166</v>
      </c>
      <c r="C914" s="1" t="s">
        <v>1825</v>
      </c>
      <c r="D914" s="3" t="s">
        <v>2152</v>
      </c>
      <c r="E914" s="2" t="str">
        <f t="shared" si="44"/>
        <v>echo 'NMLCL000986';python convertCellToNeuron.py '/home/justas/Repositories/neuroml-db/www/NeuroMLmodels/NMLCL000986/cSTUT189_L6_LBC_6e6465f06a_0_0.cell.nml'</v>
      </c>
      <c r="F914" s="4" t="s">
        <v>2152</v>
      </c>
      <c r="G914" s="2" t="str">
        <f t="shared" si="43"/>
        <v>echo 'NMLCL000986'; cd /home/justas/Repositories/neuroml-db/www/NeuroMLmodels/NMLCL000986; jnml LEMS_Isolated_cSTUT189_L6_LBC_6e6465f06a_0_0.cell.nml -neuron; nrnivmodl;</v>
      </c>
      <c r="H914" s="2" t="s">
        <v>2159</v>
      </c>
      <c r="I914" s="2" t="str">
        <f t="shared" si="45"/>
        <v>python getCellProperties.py '/home/justas/Repositories/neuroml-db/www/NeuroMLmodels/NMLCL000986'</v>
      </c>
    </row>
    <row r="915" spans="1:9" x14ac:dyDescent="0.25">
      <c r="A915" s="1" t="s">
        <v>1826</v>
      </c>
      <c r="B915" s="1" t="s">
        <v>2166</v>
      </c>
      <c r="C915" s="1" t="s">
        <v>1827</v>
      </c>
      <c r="D915" s="3" t="s">
        <v>2152</v>
      </c>
      <c r="E915" s="2" t="str">
        <f t="shared" si="44"/>
        <v>echo 'NMLCL000987';python convertCellToNeuron.py '/home/justas/Repositories/neuroml-db/www/NeuroMLmodels/NMLCL000987/cSTUT189_L6_NBC_23c8220f56_0_0.cell.nml'</v>
      </c>
      <c r="F915" s="4" t="s">
        <v>2152</v>
      </c>
      <c r="G915" s="2" t="str">
        <f t="shared" si="43"/>
        <v>echo 'NMLCL000987'; cd /home/justas/Repositories/neuroml-db/www/NeuroMLmodels/NMLCL000987; jnml LEMS_Isolated_cSTUT189_L6_NBC_23c8220f56_0_0.cell.nml -neuron; nrnivmodl;</v>
      </c>
      <c r="H915" s="2" t="s">
        <v>2159</v>
      </c>
      <c r="I915" s="2" t="str">
        <f t="shared" si="45"/>
        <v>python getCellProperties.py '/home/justas/Repositories/neuroml-db/www/NeuroMLmodels/NMLCL000987'</v>
      </c>
    </row>
    <row r="916" spans="1:9" x14ac:dyDescent="0.25">
      <c r="A916" s="1" t="s">
        <v>1828</v>
      </c>
      <c r="B916" s="1" t="s">
        <v>2166</v>
      </c>
      <c r="C916" s="1" t="s">
        <v>1829</v>
      </c>
      <c r="D916" s="3" t="s">
        <v>2152</v>
      </c>
      <c r="E916" s="2" t="str">
        <f t="shared" si="44"/>
        <v>echo 'NMLCL000988';python convertCellToNeuron.py '/home/justas/Repositories/neuroml-db/www/NeuroMLmodels/NMLCL000988/cSTUT189_L6_NBC_55825b9e30_0_0.cell.nml'</v>
      </c>
      <c r="F916" s="4" t="s">
        <v>2152</v>
      </c>
      <c r="G916" s="2" t="str">
        <f t="shared" si="43"/>
        <v>echo 'NMLCL000988'; cd /home/justas/Repositories/neuroml-db/www/NeuroMLmodels/NMLCL000988; jnml LEMS_Isolated_cSTUT189_L6_NBC_55825b9e30_0_0.cell.nml -neuron; nrnivmodl;</v>
      </c>
      <c r="H916" s="2" t="s">
        <v>2159</v>
      </c>
      <c r="I916" s="2" t="str">
        <f t="shared" si="45"/>
        <v>python getCellProperties.py '/home/justas/Repositories/neuroml-db/www/NeuroMLmodels/NMLCL000988'</v>
      </c>
    </row>
    <row r="917" spans="1:9" x14ac:dyDescent="0.25">
      <c r="A917" s="1" t="s">
        <v>1830</v>
      </c>
      <c r="B917" s="1" t="s">
        <v>2166</v>
      </c>
      <c r="C917" s="1" t="s">
        <v>1831</v>
      </c>
      <c r="D917" s="3" t="s">
        <v>2152</v>
      </c>
      <c r="E917" s="2" t="str">
        <f t="shared" si="44"/>
        <v>echo 'NMLCL000989';python convertCellToNeuron.py '/home/justas/Repositories/neuroml-db/www/NeuroMLmodels/NMLCL000989/cSTUT189_L6_NBC_63dc8fdbb5_0_0.cell.nml'</v>
      </c>
      <c r="F917" s="4" t="s">
        <v>2152</v>
      </c>
      <c r="G917" s="2" t="str">
        <f t="shared" si="43"/>
        <v>echo 'NMLCL000989'; cd /home/justas/Repositories/neuroml-db/www/NeuroMLmodels/NMLCL000989; jnml LEMS_Isolated_cSTUT189_L6_NBC_63dc8fdbb5_0_0.cell.nml -neuron; nrnivmodl;</v>
      </c>
      <c r="H917" s="2" t="s">
        <v>2159</v>
      </c>
      <c r="I917" s="2" t="str">
        <f t="shared" si="45"/>
        <v>python getCellProperties.py '/home/justas/Repositories/neuroml-db/www/NeuroMLmodels/NMLCL000989'</v>
      </c>
    </row>
    <row r="918" spans="1:9" x14ac:dyDescent="0.25">
      <c r="A918" s="1" t="s">
        <v>1832</v>
      </c>
      <c r="B918" s="1" t="s">
        <v>2166</v>
      </c>
      <c r="C918" s="1" t="s">
        <v>1833</v>
      </c>
      <c r="D918" s="3" t="s">
        <v>2152</v>
      </c>
      <c r="E918" s="2" t="str">
        <f t="shared" si="44"/>
        <v>echo 'NMLCL000990';python convertCellToNeuron.py '/home/justas/Repositories/neuroml-db/www/NeuroMLmodels/NMLCL000990/cSTUT189_L6_NBC_b88c4c3f75_0_0.cell.nml'</v>
      </c>
      <c r="F918" s="4" t="s">
        <v>2152</v>
      </c>
      <c r="G918" s="2" t="str">
        <f t="shared" si="43"/>
        <v>echo 'NMLCL000990'; cd /home/justas/Repositories/neuroml-db/www/NeuroMLmodels/NMLCL000990; jnml LEMS_Isolated_cSTUT189_L6_NBC_b88c4c3f75_0_0.cell.nml -neuron; nrnivmodl;</v>
      </c>
      <c r="H918" s="2" t="s">
        <v>2159</v>
      </c>
      <c r="I918" s="2" t="str">
        <f t="shared" si="45"/>
        <v>python getCellProperties.py '/home/justas/Repositories/neuroml-db/www/NeuroMLmodels/NMLCL000990'</v>
      </c>
    </row>
    <row r="919" spans="1:9" x14ac:dyDescent="0.25">
      <c r="A919" s="1" t="s">
        <v>1834</v>
      </c>
      <c r="B919" s="1" t="s">
        <v>2166</v>
      </c>
      <c r="C919" s="1" t="s">
        <v>1835</v>
      </c>
      <c r="D919" s="3" t="s">
        <v>2152</v>
      </c>
      <c r="E919" s="2" t="str">
        <f t="shared" si="44"/>
        <v>echo 'NMLCL000991';python convertCellToNeuron.py '/home/justas/Repositories/neuroml-db/www/NeuroMLmodels/NMLCL000991/cSTUT189_L6_NBC_df448fd9b1_0_0.cell.nml'</v>
      </c>
      <c r="F919" s="4" t="s">
        <v>2152</v>
      </c>
      <c r="G919" s="2" t="str">
        <f t="shared" si="43"/>
        <v>echo 'NMLCL000991'; cd /home/justas/Repositories/neuroml-db/www/NeuroMLmodels/NMLCL000991; jnml LEMS_Isolated_cSTUT189_L6_NBC_df448fd9b1_0_0.cell.nml -neuron; nrnivmodl;</v>
      </c>
      <c r="H919" s="2" t="s">
        <v>2159</v>
      </c>
      <c r="I919" s="2" t="str">
        <f t="shared" si="45"/>
        <v>python getCellProperties.py '/home/justas/Repositories/neuroml-db/www/NeuroMLmodels/NMLCL000991'</v>
      </c>
    </row>
    <row r="920" spans="1:9" x14ac:dyDescent="0.25">
      <c r="A920" s="1" t="s">
        <v>1836</v>
      </c>
      <c r="B920" s="1" t="s">
        <v>2166</v>
      </c>
      <c r="C920" s="1" t="s">
        <v>1837</v>
      </c>
      <c r="D920" s="3" t="s">
        <v>2152</v>
      </c>
      <c r="E920" s="2" t="str">
        <f t="shared" si="44"/>
        <v>echo 'NMLCL000992';python convertCellToNeuron.py '/home/justas/Repositories/neuroml-db/www/NeuroMLmodels/NMLCL000992/cSTUT189_L6_NGC_4cb459d73b_0_0.cell.nml'</v>
      </c>
      <c r="F920" s="4" t="s">
        <v>2152</v>
      </c>
      <c r="G920" s="2" t="str">
        <f t="shared" si="43"/>
        <v>echo 'NMLCL000992'; cd /home/justas/Repositories/neuroml-db/www/NeuroMLmodels/NMLCL000992; jnml LEMS_Isolated_cSTUT189_L6_NGC_4cb459d73b_0_0.cell.nml -neuron; nrnivmodl;</v>
      </c>
      <c r="H920" s="2" t="s">
        <v>2159</v>
      </c>
      <c r="I920" s="2" t="str">
        <f t="shared" si="45"/>
        <v>python getCellProperties.py '/home/justas/Repositories/neuroml-db/www/NeuroMLmodels/NMLCL000992'</v>
      </c>
    </row>
    <row r="921" spans="1:9" x14ac:dyDescent="0.25">
      <c r="A921" s="1" t="s">
        <v>1838</v>
      </c>
      <c r="B921" s="1" t="s">
        <v>2166</v>
      </c>
      <c r="C921" s="1" t="s">
        <v>1839</v>
      </c>
      <c r="D921" s="3" t="s">
        <v>2152</v>
      </c>
      <c r="E921" s="2" t="str">
        <f t="shared" si="44"/>
        <v>echo 'NMLCL000993';python convertCellToNeuron.py '/home/justas/Repositories/neuroml-db/www/NeuroMLmodels/NMLCL000993/cSTUT189_L6_NGC_8e98a9c78c_0_0.cell.nml'</v>
      </c>
      <c r="F921" s="4" t="s">
        <v>2152</v>
      </c>
      <c r="G921" s="2" t="str">
        <f t="shared" si="43"/>
        <v>echo 'NMLCL000993'; cd /home/justas/Repositories/neuroml-db/www/NeuroMLmodels/NMLCL000993; jnml LEMS_Isolated_cSTUT189_L6_NGC_8e98a9c78c_0_0.cell.nml -neuron; nrnivmodl;</v>
      </c>
      <c r="H921" s="2" t="s">
        <v>2159</v>
      </c>
      <c r="I921" s="2" t="str">
        <f t="shared" si="45"/>
        <v>python getCellProperties.py '/home/justas/Repositories/neuroml-db/www/NeuroMLmodels/NMLCL000993'</v>
      </c>
    </row>
    <row r="922" spans="1:9" x14ac:dyDescent="0.25">
      <c r="A922" s="1" t="s">
        <v>1840</v>
      </c>
      <c r="B922" s="1" t="s">
        <v>2166</v>
      </c>
      <c r="C922" s="1" t="s">
        <v>1841</v>
      </c>
      <c r="D922" s="3" t="s">
        <v>2152</v>
      </c>
      <c r="E922" s="2" t="str">
        <f t="shared" si="44"/>
        <v>echo 'NMLCL000994';python convertCellToNeuron.py '/home/justas/Repositories/neuroml-db/www/NeuroMLmodels/NMLCL000994/cSTUT189_L6_NGC_a138b95b10_0_0.cell.nml'</v>
      </c>
      <c r="F922" s="4" t="s">
        <v>2152</v>
      </c>
      <c r="G922" s="2" t="str">
        <f t="shared" si="43"/>
        <v>echo 'NMLCL000994'; cd /home/justas/Repositories/neuroml-db/www/NeuroMLmodels/NMLCL000994; jnml LEMS_Isolated_cSTUT189_L6_NGC_a138b95b10_0_0.cell.nml -neuron; nrnivmodl;</v>
      </c>
      <c r="H922" s="2" t="s">
        <v>2159</v>
      </c>
      <c r="I922" s="2" t="str">
        <f t="shared" si="45"/>
        <v>python getCellProperties.py '/home/justas/Repositories/neuroml-db/www/NeuroMLmodels/NMLCL000994'</v>
      </c>
    </row>
    <row r="923" spans="1:9" x14ac:dyDescent="0.25">
      <c r="A923" s="1" t="s">
        <v>1842</v>
      </c>
      <c r="B923" s="1" t="s">
        <v>2166</v>
      </c>
      <c r="C923" s="1" t="s">
        <v>1843</v>
      </c>
      <c r="D923" s="3" t="s">
        <v>2152</v>
      </c>
      <c r="E923" s="2" t="str">
        <f t="shared" si="44"/>
        <v>echo 'NMLCL000995';python convertCellToNeuron.py '/home/justas/Repositories/neuroml-db/www/NeuroMLmodels/NMLCL000995/cSTUT189_L6_NGC_d2971f01cf_0_0.cell.nml'</v>
      </c>
      <c r="F923" s="4" t="s">
        <v>2152</v>
      </c>
      <c r="G923" s="2" t="str">
        <f t="shared" si="43"/>
        <v>echo 'NMLCL000995'; cd /home/justas/Repositories/neuroml-db/www/NeuroMLmodels/NMLCL000995; jnml LEMS_Isolated_cSTUT189_L6_NGC_d2971f01cf_0_0.cell.nml -neuron; nrnivmodl;</v>
      </c>
      <c r="H923" s="2" t="s">
        <v>2159</v>
      </c>
      <c r="I923" s="2" t="str">
        <f t="shared" si="45"/>
        <v>python getCellProperties.py '/home/justas/Repositories/neuroml-db/www/NeuroMLmodels/NMLCL000995'</v>
      </c>
    </row>
    <row r="924" spans="1:9" x14ac:dyDescent="0.25">
      <c r="A924" s="1" t="s">
        <v>1844</v>
      </c>
      <c r="B924" s="1" t="s">
        <v>2166</v>
      </c>
      <c r="C924" s="1" t="s">
        <v>1845</v>
      </c>
      <c r="D924" s="3" t="s">
        <v>2152</v>
      </c>
      <c r="E924" s="2" t="str">
        <f t="shared" si="44"/>
        <v>echo 'NMLCL000996';python convertCellToNeuron.py '/home/justas/Repositories/neuroml-db/www/NeuroMLmodels/NMLCL000996/cSTUT189_L6_NGC_ed011e4f05_0_0.cell.nml'</v>
      </c>
      <c r="F924" s="4" t="s">
        <v>2152</v>
      </c>
      <c r="G924" s="2" t="str">
        <f t="shared" si="43"/>
        <v>echo 'NMLCL000996'; cd /home/justas/Repositories/neuroml-db/www/NeuroMLmodels/NMLCL000996; jnml LEMS_Isolated_cSTUT189_L6_NGC_ed011e4f05_0_0.cell.nml -neuron; nrnivmodl;</v>
      </c>
      <c r="H924" s="2" t="s">
        <v>2159</v>
      </c>
      <c r="I924" s="2" t="str">
        <f t="shared" si="45"/>
        <v>python getCellProperties.py '/home/justas/Repositories/neuroml-db/www/NeuroMLmodels/NMLCL000996'</v>
      </c>
    </row>
    <row r="925" spans="1:9" x14ac:dyDescent="0.25">
      <c r="A925" s="1" t="s">
        <v>1846</v>
      </c>
      <c r="B925" s="1" t="s">
        <v>2166</v>
      </c>
      <c r="C925" s="1" t="s">
        <v>1847</v>
      </c>
      <c r="D925" s="3" t="s">
        <v>2152</v>
      </c>
      <c r="E925" s="2" t="str">
        <f t="shared" si="44"/>
        <v>echo 'NMLCL000997';python convertCellToNeuron.py '/home/justas/Repositories/neuroml-db/www/NeuroMLmodels/NMLCL000997/dNAC222_L23_ChC_2a16475c82_0_0.cell.nml'</v>
      </c>
      <c r="F925" s="4" t="s">
        <v>2152</v>
      </c>
      <c r="G925" s="2" t="str">
        <f t="shared" si="43"/>
        <v>echo 'NMLCL000997'; cd /home/justas/Repositories/neuroml-db/www/NeuroMLmodels/NMLCL000997; jnml LEMS_Isolated_dNAC222_L23_ChC_2a16475c82_0_0.cell.nml -neuron; nrnivmodl;</v>
      </c>
      <c r="H925" s="2" t="s">
        <v>2159</v>
      </c>
      <c r="I925" s="2" t="str">
        <f t="shared" si="45"/>
        <v>python getCellProperties.py '/home/justas/Repositories/neuroml-db/www/NeuroMLmodels/NMLCL000997'</v>
      </c>
    </row>
    <row r="926" spans="1:9" x14ac:dyDescent="0.25">
      <c r="A926" s="1" t="s">
        <v>1848</v>
      </c>
      <c r="B926" s="1" t="s">
        <v>2166</v>
      </c>
      <c r="C926" s="1" t="s">
        <v>1849</v>
      </c>
      <c r="D926" s="3" t="s">
        <v>2152</v>
      </c>
      <c r="E926" s="2" t="str">
        <f t="shared" si="44"/>
        <v>echo 'NMLCL000998';python convertCellToNeuron.py '/home/justas/Repositories/neuroml-db/www/NeuroMLmodels/NMLCL000998/dNAC222_L23_ChC_4587365020_0_0.cell.nml'</v>
      </c>
      <c r="F926" s="4" t="s">
        <v>2152</v>
      </c>
      <c r="G926" s="2" t="str">
        <f t="shared" si="43"/>
        <v>echo 'NMLCL000998'; cd /home/justas/Repositories/neuroml-db/www/NeuroMLmodels/NMLCL000998; jnml LEMS_Isolated_dNAC222_L23_ChC_4587365020_0_0.cell.nml -neuron; nrnivmodl;</v>
      </c>
      <c r="H926" s="2" t="s">
        <v>2159</v>
      </c>
      <c r="I926" s="2" t="str">
        <f t="shared" si="45"/>
        <v>python getCellProperties.py '/home/justas/Repositories/neuroml-db/www/NeuroMLmodels/NMLCL000998'</v>
      </c>
    </row>
    <row r="927" spans="1:9" x14ac:dyDescent="0.25">
      <c r="A927" s="1" t="s">
        <v>1850</v>
      </c>
      <c r="B927" s="1" t="s">
        <v>2166</v>
      </c>
      <c r="C927" s="1" t="s">
        <v>1851</v>
      </c>
      <c r="D927" s="3" t="s">
        <v>2152</v>
      </c>
      <c r="E927" s="2" t="str">
        <f t="shared" si="44"/>
        <v>echo 'NMLCL000999';python convertCellToNeuron.py '/home/justas/Repositories/neuroml-db/www/NeuroMLmodels/NMLCL000999/dNAC222_L23_ChC_97f4d271eb_0_0.cell.nml'</v>
      </c>
      <c r="F927" s="4" t="s">
        <v>2152</v>
      </c>
      <c r="G927" s="2" t="str">
        <f t="shared" si="43"/>
        <v>echo 'NMLCL000999'; cd /home/justas/Repositories/neuroml-db/www/NeuroMLmodels/NMLCL000999; jnml LEMS_Isolated_dNAC222_L23_ChC_97f4d271eb_0_0.cell.nml -neuron; nrnivmodl;</v>
      </c>
      <c r="H927" s="2" t="s">
        <v>2159</v>
      </c>
      <c r="I927" s="2" t="str">
        <f t="shared" si="45"/>
        <v>python getCellProperties.py '/home/justas/Repositories/neuroml-db/www/NeuroMLmodels/NMLCL000999'</v>
      </c>
    </row>
    <row r="928" spans="1:9" x14ac:dyDescent="0.25">
      <c r="A928" s="1" t="s">
        <v>1852</v>
      </c>
      <c r="B928" s="1" t="s">
        <v>2166</v>
      </c>
      <c r="C928" s="1" t="s">
        <v>1853</v>
      </c>
      <c r="D928" s="3" t="s">
        <v>2152</v>
      </c>
      <c r="E928" s="2" t="str">
        <f t="shared" si="44"/>
        <v>echo 'NMLCL001000';python convertCellToNeuron.py '/home/justas/Repositories/neuroml-db/www/NeuroMLmodels/NMLCL001000/dNAC222_L23_ChC_9b0e709c9c_0_0.cell.nml'</v>
      </c>
      <c r="F928" s="4" t="s">
        <v>2152</v>
      </c>
      <c r="G928" s="2" t="str">
        <f t="shared" si="43"/>
        <v>echo 'NMLCL001000'; cd /home/justas/Repositories/neuroml-db/www/NeuroMLmodels/NMLCL001000; jnml LEMS_Isolated_dNAC222_L23_ChC_9b0e709c9c_0_0.cell.nml -neuron; nrnivmodl;</v>
      </c>
      <c r="H928" s="2" t="s">
        <v>2159</v>
      </c>
      <c r="I928" s="2" t="str">
        <f t="shared" si="45"/>
        <v>python getCellProperties.py '/home/justas/Repositories/neuroml-db/www/NeuroMLmodels/NMLCL001000'</v>
      </c>
    </row>
    <row r="929" spans="1:9" x14ac:dyDescent="0.25">
      <c r="A929" s="1" t="s">
        <v>1854</v>
      </c>
      <c r="B929" s="1" t="s">
        <v>2166</v>
      </c>
      <c r="C929" s="1" t="s">
        <v>1855</v>
      </c>
      <c r="D929" s="3" t="s">
        <v>2152</v>
      </c>
      <c r="E929" s="2" t="str">
        <f t="shared" si="44"/>
        <v>echo 'NMLCL001001';python convertCellToNeuron.py '/home/justas/Repositories/neuroml-db/www/NeuroMLmodels/NMLCL001001/dNAC222_L23_ChC_cfcfe12e37_0_0.cell.nml'</v>
      </c>
      <c r="F929" s="4" t="s">
        <v>2152</v>
      </c>
      <c r="G929" s="2" t="str">
        <f t="shared" si="43"/>
        <v>echo 'NMLCL001001'; cd /home/justas/Repositories/neuroml-db/www/NeuroMLmodels/NMLCL001001; jnml LEMS_Isolated_dNAC222_L23_ChC_cfcfe12e37_0_0.cell.nml -neuron; nrnivmodl;</v>
      </c>
      <c r="H929" s="2" t="s">
        <v>2159</v>
      </c>
      <c r="I929" s="2" t="str">
        <f t="shared" si="45"/>
        <v>python getCellProperties.py '/home/justas/Repositories/neuroml-db/www/NeuroMLmodels/NMLCL001001'</v>
      </c>
    </row>
    <row r="930" spans="1:9" x14ac:dyDescent="0.25">
      <c r="A930" s="1" t="s">
        <v>1856</v>
      </c>
      <c r="B930" s="1" t="s">
        <v>2166</v>
      </c>
      <c r="C930" s="1" t="s">
        <v>1857</v>
      </c>
      <c r="D930" s="3" t="s">
        <v>2152</v>
      </c>
      <c r="E930" s="2" t="str">
        <f t="shared" si="44"/>
        <v>echo 'NMLCL001002';python convertCellToNeuron.py '/home/justas/Repositories/neuroml-db/www/NeuroMLmodels/NMLCL001002/dNAC222_L23_LBC_19cea46eb3_0_0.cell.nml'</v>
      </c>
      <c r="F930" s="4" t="s">
        <v>2152</v>
      </c>
      <c r="G930" s="2" t="str">
        <f t="shared" si="43"/>
        <v>echo 'NMLCL001002'; cd /home/justas/Repositories/neuroml-db/www/NeuroMLmodels/NMLCL001002; jnml LEMS_Isolated_dNAC222_L23_LBC_19cea46eb3_0_0.cell.nml -neuron; nrnivmodl;</v>
      </c>
      <c r="H930" s="2" t="s">
        <v>2159</v>
      </c>
      <c r="I930" s="2" t="str">
        <f t="shared" si="45"/>
        <v>python getCellProperties.py '/home/justas/Repositories/neuroml-db/www/NeuroMLmodels/NMLCL001002'</v>
      </c>
    </row>
    <row r="931" spans="1:9" x14ac:dyDescent="0.25">
      <c r="A931" s="1" t="s">
        <v>1858</v>
      </c>
      <c r="B931" s="1" t="s">
        <v>2166</v>
      </c>
      <c r="C931" s="1" t="s">
        <v>1859</v>
      </c>
      <c r="D931" s="3" t="s">
        <v>2152</v>
      </c>
      <c r="E931" s="2" t="str">
        <f t="shared" si="44"/>
        <v>echo 'NMLCL001003';python convertCellToNeuron.py '/home/justas/Repositories/neuroml-db/www/NeuroMLmodels/NMLCL001003/dNAC222_L23_LBC_1b6313448d_0_0.cell.nml'</v>
      </c>
      <c r="F931" s="4" t="s">
        <v>2152</v>
      </c>
      <c r="G931" s="2" t="str">
        <f t="shared" si="43"/>
        <v>echo 'NMLCL001003'; cd /home/justas/Repositories/neuroml-db/www/NeuroMLmodels/NMLCL001003; jnml LEMS_Isolated_dNAC222_L23_LBC_1b6313448d_0_0.cell.nml -neuron; nrnivmodl;</v>
      </c>
      <c r="H931" s="2" t="s">
        <v>2159</v>
      </c>
      <c r="I931" s="2" t="str">
        <f t="shared" si="45"/>
        <v>python getCellProperties.py '/home/justas/Repositories/neuroml-db/www/NeuroMLmodels/NMLCL001003'</v>
      </c>
    </row>
    <row r="932" spans="1:9" x14ac:dyDescent="0.25">
      <c r="A932" s="1" t="s">
        <v>1860</v>
      </c>
      <c r="B932" s="1" t="s">
        <v>2166</v>
      </c>
      <c r="C932" s="1" t="s">
        <v>1861</v>
      </c>
      <c r="D932" s="3" t="s">
        <v>2152</v>
      </c>
      <c r="E932" s="2" t="str">
        <f t="shared" si="44"/>
        <v>echo 'NMLCL001004';python convertCellToNeuron.py '/home/justas/Repositories/neuroml-db/www/NeuroMLmodels/NMLCL001004/dNAC222_L23_LBC_3872d55b42_0_0.cell.nml'</v>
      </c>
      <c r="F932" s="4" t="s">
        <v>2152</v>
      </c>
      <c r="G932" s="2" t="str">
        <f t="shared" si="43"/>
        <v>echo 'NMLCL001004'; cd /home/justas/Repositories/neuroml-db/www/NeuroMLmodels/NMLCL001004; jnml LEMS_Isolated_dNAC222_L23_LBC_3872d55b42_0_0.cell.nml -neuron; nrnivmodl;</v>
      </c>
      <c r="H932" s="2" t="s">
        <v>2159</v>
      </c>
      <c r="I932" s="2" t="str">
        <f t="shared" si="45"/>
        <v>python getCellProperties.py '/home/justas/Repositories/neuroml-db/www/NeuroMLmodels/NMLCL001004'</v>
      </c>
    </row>
    <row r="933" spans="1:9" x14ac:dyDescent="0.25">
      <c r="A933" s="1" t="s">
        <v>1862</v>
      </c>
      <c r="B933" s="1" t="s">
        <v>2166</v>
      </c>
      <c r="C933" s="1" t="s">
        <v>1863</v>
      </c>
      <c r="D933" s="3" t="s">
        <v>2152</v>
      </c>
      <c r="E933" s="2" t="str">
        <f t="shared" si="44"/>
        <v>echo 'NMLCL001005';python convertCellToNeuron.py '/home/justas/Repositories/neuroml-db/www/NeuroMLmodels/NMLCL001005/dNAC222_L23_LBC_936c35a9e1_0_0.cell.nml'</v>
      </c>
      <c r="F933" s="4" t="s">
        <v>2152</v>
      </c>
      <c r="G933" s="2" t="str">
        <f t="shared" si="43"/>
        <v>echo 'NMLCL001005'; cd /home/justas/Repositories/neuroml-db/www/NeuroMLmodels/NMLCL001005; jnml LEMS_Isolated_dNAC222_L23_LBC_936c35a9e1_0_0.cell.nml -neuron; nrnivmodl;</v>
      </c>
      <c r="H933" s="2" t="s">
        <v>2159</v>
      </c>
      <c r="I933" s="2" t="str">
        <f t="shared" si="45"/>
        <v>python getCellProperties.py '/home/justas/Repositories/neuroml-db/www/NeuroMLmodels/NMLCL001005'</v>
      </c>
    </row>
    <row r="934" spans="1:9" x14ac:dyDescent="0.25">
      <c r="A934" s="1" t="s">
        <v>1864</v>
      </c>
      <c r="B934" s="1" t="s">
        <v>2166</v>
      </c>
      <c r="C934" s="1" t="s">
        <v>1865</v>
      </c>
      <c r="D934" s="3" t="s">
        <v>2152</v>
      </c>
      <c r="E934" s="2" t="str">
        <f t="shared" si="44"/>
        <v>echo 'NMLCL001006';python convertCellToNeuron.py '/home/justas/Repositories/neuroml-db/www/NeuroMLmodels/NMLCL001006/dNAC222_L23_LBC_df15689e81_0_0.cell.nml'</v>
      </c>
      <c r="F934" s="4" t="s">
        <v>2152</v>
      </c>
      <c r="G934" s="2" t="str">
        <f t="shared" si="43"/>
        <v>echo 'NMLCL001006'; cd /home/justas/Repositories/neuroml-db/www/NeuroMLmodels/NMLCL001006; jnml LEMS_Isolated_dNAC222_L23_LBC_df15689e81_0_0.cell.nml -neuron; nrnivmodl;</v>
      </c>
      <c r="H934" s="2" t="s">
        <v>2159</v>
      </c>
      <c r="I934" s="2" t="str">
        <f t="shared" si="45"/>
        <v>python getCellProperties.py '/home/justas/Repositories/neuroml-db/www/NeuroMLmodels/NMLCL001006'</v>
      </c>
    </row>
    <row r="935" spans="1:9" x14ac:dyDescent="0.25">
      <c r="A935" s="1" t="s">
        <v>1866</v>
      </c>
      <c r="B935" s="1" t="s">
        <v>2166</v>
      </c>
      <c r="C935" s="1" t="s">
        <v>1867</v>
      </c>
      <c r="D935" s="3" t="s">
        <v>2152</v>
      </c>
      <c r="E935" s="2" t="str">
        <f t="shared" si="44"/>
        <v>echo 'NMLCL001007';python convertCellToNeuron.py '/home/justas/Repositories/neuroml-db/www/NeuroMLmodels/NMLCL001007/dNAC222_L23_MC_1490f15199_0_0.cell.nml'</v>
      </c>
      <c r="F935" s="4" t="s">
        <v>2152</v>
      </c>
      <c r="G935" s="2" t="str">
        <f t="shared" si="43"/>
        <v>echo 'NMLCL001007'; cd /home/justas/Repositories/neuroml-db/www/NeuroMLmodels/NMLCL001007; jnml LEMS_Isolated_dNAC222_L23_MC_1490f15199_0_0.cell.nml -neuron; nrnivmodl;</v>
      </c>
      <c r="H935" s="2" t="s">
        <v>2159</v>
      </c>
      <c r="I935" s="2" t="str">
        <f t="shared" si="45"/>
        <v>python getCellProperties.py '/home/justas/Repositories/neuroml-db/www/NeuroMLmodels/NMLCL001007'</v>
      </c>
    </row>
    <row r="936" spans="1:9" x14ac:dyDescent="0.25">
      <c r="A936" s="1" t="s">
        <v>1868</v>
      </c>
      <c r="B936" s="1" t="s">
        <v>2166</v>
      </c>
      <c r="C936" s="1" t="s">
        <v>1869</v>
      </c>
      <c r="D936" s="3" t="s">
        <v>2152</v>
      </c>
      <c r="E936" s="2" t="str">
        <f t="shared" si="44"/>
        <v>echo 'NMLCL001008';python convertCellToNeuron.py '/home/justas/Repositories/neuroml-db/www/NeuroMLmodels/NMLCL001008/dNAC222_L23_MC_31f333a601_0_0.cell.nml'</v>
      </c>
      <c r="F936" s="4" t="s">
        <v>2152</v>
      </c>
      <c r="G936" s="2" t="str">
        <f t="shared" si="43"/>
        <v>echo 'NMLCL001008'; cd /home/justas/Repositories/neuroml-db/www/NeuroMLmodels/NMLCL001008; jnml LEMS_Isolated_dNAC222_L23_MC_31f333a601_0_0.cell.nml -neuron; nrnivmodl;</v>
      </c>
      <c r="H936" s="2" t="s">
        <v>2159</v>
      </c>
      <c r="I936" s="2" t="str">
        <f t="shared" si="45"/>
        <v>python getCellProperties.py '/home/justas/Repositories/neuroml-db/www/NeuroMLmodels/NMLCL001008'</v>
      </c>
    </row>
    <row r="937" spans="1:9" x14ac:dyDescent="0.25">
      <c r="A937" s="1" t="s">
        <v>1870</v>
      </c>
      <c r="B937" s="1" t="s">
        <v>2166</v>
      </c>
      <c r="C937" s="1" t="s">
        <v>1871</v>
      </c>
      <c r="D937" s="3" t="s">
        <v>2152</v>
      </c>
      <c r="E937" s="2" t="str">
        <f t="shared" si="44"/>
        <v>echo 'NMLCL001009';python convertCellToNeuron.py '/home/justas/Repositories/neuroml-db/www/NeuroMLmodels/NMLCL001009/dNAC222_L23_MC_55e4a7c88f_0_0.cell.nml'</v>
      </c>
      <c r="F937" s="4" t="s">
        <v>2152</v>
      </c>
      <c r="G937" s="2" t="str">
        <f t="shared" si="43"/>
        <v>echo 'NMLCL001009'; cd /home/justas/Repositories/neuroml-db/www/NeuroMLmodels/NMLCL001009; jnml LEMS_Isolated_dNAC222_L23_MC_55e4a7c88f_0_0.cell.nml -neuron; nrnivmodl;</v>
      </c>
      <c r="H937" s="2" t="s">
        <v>2159</v>
      </c>
      <c r="I937" s="2" t="str">
        <f t="shared" si="45"/>
        <v>python getCellProperties.py '/home/justas/Repositories/neuroml-db/www/NeuroMLmodels/NMLCL001009'</v>
      </c>
    </row>
    <row r="938" spans="1:9" x14ac:dyDescent="0.25">
      <c r="A938" s="1" t="s">
        <v>1872</v>
      </c>
      <c r="B938" s="1" t="s">
        <v>2166</v>
      </c>
      <c r="C938" s="1" t="s">
        <v>1873</v>
      </c>
      <c r="D938" s="3" t="s">
        <v>2152</v>
      </c>
      <c r="E938" s="2" t="str">
        <f t="shared" si="44"/>
        <v>echo 'NMLCL001010';python convertCellToNeuron.py '/home/justas/Repositories/neuroml-db/www/NeuroMLmodels/NMLCL001010/dNAC222_L23_MC_940ffcbb27_0_0.cell.nml'</v>
      </c>
      <c r="F938" s="4" t="s">
        <v>2152</v>
      </c>
      <c r="G938" s="2" t="str">
        <f t="shared" si="43"/>
        <v>echo 'NMLCL001010'; cd /home/justas/Repositories/neuroml-db/www/NeuroMLmodels/NMLCL001010; jnml LEMS_Isolated_dNAC222_L23_MC_940ffcbb27_0_0.cell.nml -neuron; nrnivmodl;</v>
      </c>
      <c r="H938" s="2" t="s">
        <v>2159</v>
      </c>
      <c r="I938" s="2" t="str">
        <f t="shared" si="45"/>
        <v>python getCellProperties.py '/home/justas/Repositories/neuroml-db/www/NeuroMLmodels/NMLCL001010'</v>
      </c>
    </row>
    <row r="939" spans="1:9" x14ac:dyDescent="0.25">
      <c r="A939" s="1" t="s">
        <v>1874</v>
      </c>
      <c r="B939" s="1" t="s">
        <v>2166</v>
      </c>
      <c r="C939" s="1" t="s">
        <v>1875</v>
      </c>
      <c r="D939" s="3" t="s">
        <v>2152</v>
      </c>
      <c r="E939" s="2" t="str">
        <f t="shared" si="44"/>
        <v>echo 'NMLCL001011';python convertCellToNeuron.py '/home/justas/Repositories/neuroml-db/www/NeuroMLmodels/NMLCL001011/dNAC222_L23_MC_b7a2c9d0ae_0_0.cell.nml'</v>
      </c>
      <c r="F939" s="4" t="s">
        <v>2152</v>
      </c>
      <c r="G939" s="2" t="str">
        <f t="shared" si="43"/>
        <v>echo 'NMLCL001011'; cd /home/justas/Repositories/neuroml-db/www/NeuroMLmodels/NMLCL001011; jnml LEMS_Isolated_dNAC222_L23_MC_b7a2c9d0ae_0_0.cell.nml -neuron; nrnivmodl;</v>
      </c>
      <c r="H939" s="2" t="s">
        <v>2159</v>
      </c>
      <c r="I939" s="2" t="str">
        <f t="shared" si="45"/>
        <v>python getCellProperties.py '/home/justas/Repositories/neuroml-db/www/NeuroMLmodels/NMLCL001011'</v>
      </c>
    </row>
    <row r="940" spans="1:9" x14ac:dyDescent="0.25">
      <c r="A940" s="1" t="s">
        <v>1876</v>
      </c>
      <c r="B940" s="1" t="s">
        <v>2166</v>
      </c>
      <c r="C940" s="1" t="s">
        <v>1877</v>
      </c>
      <c r="D940" s="3" t="s">
        <v>2152</v>
      </c>
      <c r="E940" s="2" t="str">
        <f t="shared" si="44"/>
        <v>echo 'NMLCL001012';python convertCellToNeuron.py '/home/justas/Repositories/neuroml-db/www/NeuroMLmodels/NMLCL001012/dNAC222_L23_NBC_2f216c0d74_0_0.cell.nml'</v>
      </c>
      <c r="F940" s="4" t="s">
        <v>2152</v>
      </c>
      <c r="G940" s="2" t="str">
        <f t="shared" si="43"/>
        <v>echo 'NMLCL001012'; cd /home/justas/Repositories/neuroml-db/www/NeuroMLmodels/NMLCL001012; jnml LEMS_Isolated_dNAC222_L23_NBC_2f216c0d74_0_0.cell.nml -neuron; nrnivmodl;</v>
      </c>
      <c r="H940" s="2" t="s">
        <v>2159</v>
      </c>
      <c r="I940" s="2" t="str">
        <f t="shared" si="45"/>
        <v>python getCellProperties.py '/home/justas/Repositories/neuroml-db/www/NeuroMLmodels/NMLCL001012'</v>
      </c>
    </row>
    <row r="941" spans="1:9" x14ac:dyDescent="0.25">
      <c r="A941" s="1" t="s">
        <v>1878</v>
      </c>
      <c r="B941" s="1" t="s">
        <v>2166</v>
      </c>
      <c r="C941" s="1" t="s">
        <v>1879</v>
      </c>
      <c r="D941" s="3" t="s">
        <v>2152</v>
      </c>
      <c r="E941" s="2" t="str">
        <f t="shared" si="44"/>
        <v>echo 'NMLCL001013';python convertCellToNeuron.py '/home/justas/Repositories/neuroml-db/www/NeuroMLmodels/NMLCL001013/dNAC222_L23_NBC_46256e0cca_0_0.cell.nml'</v>
      </c>
      <c r="F941" s="4" t="s">
        <v>2152</v>
      </c>
      <c r="G941" s="2" t="str">
        <f t="shared" si="43"/>
        <v>echo 'NMLCL001013'; cd /home/justas/Repositories/neuroml-db/www/NeuroMLmodels/NMLCL001013; jnml LEMS_Isolated_dNAC222_L23_NBC_46256e0cca_0_0.cell.nml -neuron; nrnivmodl;</v>
      </c>
      <c r="H941" s="2" t="s">
        <v>2159</v>
      </c>
      <c r="I941" s="2" t="str">
        <f t="shared" si="45"/>
        <v>python getCellProperties.py '/home/justas/Repositories/neuroml-db/www/NeuroMLmodels/NMLCL001013'</v>
      </c>
    </row>
    <row r="942" spans="1:9" x14ac:dyDescent="0.25">
      <c r="A942" s="1" t="s">
        <v>1880</v>
      </c>
      <c r="B942" s="1" t="s">
        <v>2166</v>
      </c>
      <c r="C942" s="1" t="s">
        <v>1881</v>
      </c>
      <c r="D942" s="3" t="s">
        <v>2152</v>
      </c>
      <c r="E942" s="2" t="str">
        <f t="shared" si="44"/>
        <v>echo 'NMLCL001014';python convertCellToNeuron.py '/home/justas/Repositories/neuroml-db/www/NeuroMLmodels/NMLCL001014/dNAC222_L23_NBC_df01e73cd3_0_0.cell.nml'</v>
      </c>
      <c r="F942" s="4" t="s">
        <v>2152</v>
      </c>
      <c r="G942" s="2" t="str">
        <f t="shared" si="43"/>
        <v>echo 'NMLCL001014'; cd /home/justas/Repositories/neuroml-db/www/NeuroMLmodels/NMLCL001014; jnml LEMS_Isolated_dNAC222_L23_NBC_df01e73cd3_0_0.cell.nml -neuron; nrnivmodl;</v>
      </c>
      <c r="H942" s="2" t="s">
        <v>2159</v>
      </c>
      <c r="I942" s="2" t="str">
        <f t="shared" si="45"/>
        <v>python getCellProperties.py '/home/justas/Repositories/neuroml-db/www/NeuroMLmodels/NMLCL001014'</v>
      </c>
    </row>
    <row r="943" spans="1:9" x14ac:dyDescent="0.25">
      <c r="A943" s="1" t="s">
        <v>1882</v>
      </c>
      <c r="B943" s="1" t="s">
        <v>2166</v>
      </c>
      <c r="C943" s="1" t="s">
        <v>1883</v>
      </c>
      <c r="D943" s="3" t="s">
        <v>2152</v>
      </c>
      <c r="E943" s="2" t="str">
        <f t="shared" si="44"/>
        <v>echo 'NMLCL001015';python convertCellToNeuron.py '/home/justas/Repositories/neuroml-db/www/NeuroMLmodels/NMLCL001015/dNAC222_L23_NBC_ec4aba2351_0_0.cell.nml'</v>
      </c>
      <c r="F943" s="4" t="s">
        <v>2152</v>
      </c>
      <c r="G943" s="2" t="str">
        <f t="shared" si="43"/>
        <v>echo 'NMLCL001015'; cd /home/justas/Repositories/neuroml-db/www/NeuroMLmodels/NMLCL001015; jnml LEMS_Isolated_dNAC222_L23_NBC_ec4aba2351_0_0.cell.nml -neuron; nrnivmodl;</v>
      </c>
      <c r="H943" s="2" t="s">
        <v>2159</v>
      </c>
      <c r="I943" s="2" t="str">
        <f t="shared" si="45"/>
        <v>python getCellProperties.py '/home/justas/Repositories/neuroml-db/www/NeuroMLmodels/NMLCL001015'</v>
      </c>
    </row>
    <row r="944" spans="1:9" x14ac:dyDescent="0.25">
      <c r="A944" s="1" t="s">
        <v>1884</v>
      </c>
      <c r="B944" s="1" t="s">
        <v>2166</v>
      </c>
      <c r="C944" s="1" t="s">
        <v>1885</v>
      </c>
      <c r="D944" s="3" t="s">
        <v>2152</v>
      </c>
      <c r="E944" s="2" t="str">
        <f t="shared" si="44"/>
        <v>echo 'NMLCL001016';python convertCellToNeuron.py '/home/justas/Repositories/neuroml-db/www/NeuroMLmodels/NMLCL001016/dNAC222_L23_NBC_ed12f3afab_0_0.cell.nml'</v>
      </c>
      <c r="F944" s="4" t="s">
        <v>2152</v>
      </c>
      <c r="G944" s="2" t="str">
        <f t="shared" si="43"/>
        <v>echo 'NMLCL001016'; cd /home/justas/Repositories/neuroml-db/www/NeuroMLmodels/NMLCL001016; jnml LEMS_Isolated_dNAC222_L23_NBC_ed12f3afab_0_0.cell.nml -neuron; nrnivmodl;</v>
      </c>
      <c r="H944" s="2" t="s">
        <v>2159</v>
      </c>
      <c r="I944" s="2" t="str">
        <f t="shared" si="45"/>
        <v>python getCellProperties.py '/home/justas/Repositories/neuroml-db/www/NeuroMLmodels/NMLCL001016'</v>
      </c>
    </row>
    <row r="945" spans="1:9" x14ac:dyDescent="0.25">
      <c r="A945" s="1" t="s">
        <v>1886</v>
      </c>
      <c r="B945" s="1" t="s">
        <v>2166</v>
      </c>
      <c r="C945" s="1" t="s">
        <v>1887</v>
      </c>
      <c r="D945" s="3" t="s">
        <v>2152</v>
      </c>
      <c r="E945" s="2" t="str">
        <f t="shared" si="44"/>
        <v>echo 'NMLCL001017';python convertCellToNeuron.py '/home/justas/Repositories/neuroml-db/www/NeuroMLmodels/NMLCL001017/dNAC222_L23_SBC_0c85d8e325_0_0.cell.nml'</v>
      </c>
      <c r="F945" s="4" t="s">
        <v>2152</v>
      </c>
      <c r="G945" s="2" t="str">
        <f t="shared" si="43"/>
        <v>echo 'NMLCL001017'; cd /home/justas/Repositories/neuroml-db/www/NeuroMLmodels/NMLCL001017; jnml LEMS_Isolated_dNAC222_L23_SBC_0c85d8e325_0_0.cell.nml -neuron; nrnivmodl;</v>
      </c>
      <c r="H945" s="2" t="s">
        <v>2159</v>
      </c>
      <c r="I945" s="2" t="str">
        <f t="shared" si="45"/>
        <v>python getCellProperties.py '/home/justas/Repositories/neuroml-db/www/NeuroMLmodels/NMLCL001017'</v>
      </c>
    </row>
    <row r="946" spans="1:9" x14ac:dyDescent="0.25">
      <c r="A946" s="1" t="s">
        <v>1888</v>
      </c>
      <c r="B946" s="1" t="s">
        <v>2166</v>
      </c>
      <c r="C946" s="1" t="s">
        <v>1889</v>
      </c>
      <c r="D946" s="3" t="s">
        <v>2152</v>
      </c>
      <c r="E946" s="2" t="str">
        <f t="shared" si="44"/>
        <v>echo 'NMLCL001018';python convertCellToNeuron.py '/home/justas/Repositories/neuroml-db/www/NeuroMLmodels/NMLCL001018/dNAC222_L23_SBC_48c120ddd5_0_0.cell.nml'</v>
      </c>
      <c r="F946" s="4" t="s">
        <v>2152</v>
      </c>
      <c r="G946" s="2" t="str">
        <f t="shared" si="43"/>
        <v>echo 'NMLCL001018'; cd /home/justas/Repositories/neuroml-db/www/NeuroMLmodels/NMLCL001018; jnml LEMS_Isolated_dNAC222_L23_SBC_48c120ddd5_0_0.cell.nml -neuron; nrnivmodl;</v>
      </c>
      <c r="H946" s="2" t="s">
        <v>2159</v>
      </c>
      <c r="I946" s="2" t="str">
        <f t="shared" si="45"/>
        <v>python getCellProperties.py '/home/justas/Repositories/neuroml-db/www/NeuroMLmodels/NMLCL001018'</v>
      </c>
    </row>
    <row r="947" spans="1:9" x14ac:dyDescent="0.25">
      <c r="A947" s="1" t="s">
        <v>1890</v>
      </c>
      <c r="B947" s="1" t="s">
        <v>2166</v>
      </c>
      <c r="C947" s="1" t="s">
        <v>1891</v>
      </c>
      <c r="D947" s="3" t="s">
        <v>2152</v>
      </c>
      <c r="E947" s="2" t="str">
        <f t="shared" si="44"/>
        <v>echo 'NMLCL001019';python convertCellToNeuron.py '/home/justas/Repositories/neuroml-db/www/NeuroMLmodels/NMLCL001019/dNAC222_L23_SBC_7b122f5ac9_0_0.cell.nml'</v>
      </c>
      <c r="F947" s="4" t="s">
        <v>2152</v>
      </c>
      <c r="G947" s="2" t="str">
        <f t="shared" si="43"/>
        <v>echo 'NMLCL001019'; cd /home/justas/Repositories/neuroml-db/www/NeuroMLmodels/NMLCL001019; jnml LEMS_Isolated_dNAC222_L23_SBC_7b122f5ac9_0_0.cell.nml -neuron; nrnivmodl;</v>
      </c>
      <c r="H947" s="2" t="s">
        <v>2159</v>
      </c>
      <c r="I947" s="2" t="str">
        <f t="shared" si="45"/>
        <v>python getCellProperties.py '/home/justas/Repositories/neuroml-db/www/NeuroMLmodels/NMLCL001019'</v>
      </c>
    </row>
    <row r="948" spans="1:9" x14ac:dyDescent="0.25">
      <c r="A948" s="1" t="s">
        <v>1892</v>
      </c>
      <c r="B948" s="1" t="s">
        <v>2166</v>
      </c>
      <c r="C948" s="1" t="s">
        <v>1893</v>
      </c>
      <c r="D948" s="3" t="s">
        <v>2152</v>
      </c>
      <c r="E948" s="2" t="str">
        <f t="shared" si="44"/>
        <v>echo 'NMLCL001020';python convertCellToNeuron.py '/home/justas/Repositories/neuroml-db/www/NeuroMLmodels/NMLCL001020/dNAC222_L23_SBC_cf92e1b802_0_0.cell.nml'</v>
      </c>
      <c r="F948" s="4" t="s">
        <v>2152</v>
      </c>
      <c r="G948" s="2" t="str">
        <f t="shared" si="43"/>
        <v>echo 'NMLCL001020'; cd /home/justas/Repositories/neuroml-db/www/NeuroMLmodels/NMLCL001020; jnml LEMS_Isolated_dNAC222_L23_SBC_cf92e1b802_0_0.cell.nml -neuron; nrnivmodl;</v>
      </c>
      <c r="H948" s="2" t="s">
        <v>2159</v>
      </c>
      <c r="I948" s="2" t="str">
        <f t="shared" si="45"/>
        <v>python getCellProperties.py '/home/justas/Repositories/neuroml-db/www/NeuroMLmodels/NMLCL001020'</v>
      </c>
    </row>
    <row r="949" spans="1:9" x14ac:dyDescent="0.25">
      <c r="A949" s="1" t="s">
        <v>1894</v>
      </c>
      <c r="B949" s="1" t="s">
        <v>2166</v>
      </c>
      <c r="C949" s="1" t="s">
        <v>1895</v>
      </c>
      <c r="D949" s="3" t="s">
        <v>2152</v>
      </c>
      <c r="E949" s="2" t="str">
        <f t="shared" si="44"/>
        <v>echo 'NMLCL001021';python convertCellToNeuron.py '/home/justas/Repositories/neuroml-db/www/NeuroMLmodels/NMLCL001021/dNAC222_L23_SBC_ef99b8a177_0_0.cell.nml'</v>
      </c>
      <c r="F949" s="4" t="s">
        <v>2152</v>
      </c>
      <c r="G949" s="2" t="str">
        <f t="shared" si="43"/>
        <v>echo 'NMLCL001021'; cd /home/justas/Repositories/neuroml-db/www/NeuroMLmodels/NMLCL001021; jnml LEMS_Isolated_dNAC222_L23_SBC_ef99b8a177_0_0.cell.nml -neuron; nrnivmodl;</v>
      </c>
      <c r="H949" s="2" t="s">
        <v>2159</v>
      </c>
      <c r="I949" s="2" t="str">
        <f t="shared" si="45"/>
        <v>python getCellProperties.py '/home/justas/Repositories/neuroml-db/www/NeuroMLmodels/NMLCL001021'</v>
      </c>
    </row>
    <row r="950" spans="1:9" x14ac:dyDescent="0.25">
      <c r="A950" s="1" t="s">
        <v>1896</v>
      </c>
      <c r="B950" s="1" t="s">
        <v>2166</v>
      </c>
      <c r="C950" s="1" t="s">
        <v>1897</v>
      </c>
      <c r="D950" s="3" t="s">
        <v>2152</v>
      </c>
      <c r="E950" s="2" t="str">
        <f t="shared" si="44"/>
        <v>echo 'NMLCL001022';python convertCellToNeuron.py '/home/justas/Repositories/neuroml-db/www/NeuroMLmodels/NMLCL001022/dNAC222_L4_BTC_2d64e36d0b_0_0.cell.nml'</v>
      </c>
      <c r="F950" s="4" t="s">
        <v>2152</v>
      </c>
      <c r="G950" s="2" t="str">
        <f t="shared" si="43"/>
        <v>echo 'NMLCL001022'; cd /home/justas/Repositories/neuroml-db/www/NeuroMLmodels/NMLCL001022; jnml LEMS_Isolated_dNAC222_L4_BTC_2d64e36d0b_0_0.cell.nml -neuron; nrnivmodl;</v>
      </c>
      <c r="H950" s="2" t="s">
        <v>2159</v>
      </c>
      <c r="I950" s="2" t="str">
        <f t="shared" si="45"/>
        <v>python getCellProperties.py '/home/justas/Repositories/neuroml-db/www/NeuroMLmodels/NMLCL001022'</v>
      </c>
    </row>
    <row r="951" spans="1:9" x14ac:dyDescent="0.25">
      <c r="A951" s="1" t="s">
        <v>1898</v>
      </c>
      <c r="B951" s="1" t="s">
        <v>2166</v>
      </c>
      <c r="C951" s="1" t="s">
        <v>1899</v>
      </c>
      <c r="D951" s="3" t="s">
        <v>2152</v>
      </c>
      <c r="E951" s="2" t="str">
        <f t="shared" si="44"/>
        <v>echo 'NMLCL001023';python convertCellToNeuron.py '/home/justas/Repositories/neuroml-db/www/NeuroMLmodels/NMLCL001023/dNAC222_L4_BTC_5612242ada_0_0.cell.nml'</v>
      </c>
      <c r="F951" s="4" t="s">
        <v>2152</v>
      </c>
      <c r="G951" s="2" t="str">
        <f t="shared" si="43"/>
        <v>echo 'NMLCL001023'; cd /home/justas/Repositories/neuroml-db/www/NeuroMLmodels/NMLCL001023; jnml LEMS_Isolated_dNAC222_L4_BTC_5612242ada_0_0.cell.nml -neuron; nrnivmodl;</v>
      </c>
      <c r="H951" s="2" t="s">
        <v>2159</v>
      </c>
      <c r="I951" s="2" t="str">
        <f t="shared" si="45"/>
        <v>python getCellProperties.py '/home/justas/Repositories/neuroml-db/www/NeuroMLmodels/NMLCL001023'</v>
      </c>
    </row>
    <row r="952" spans="1:9" x14ac:dyDescent="0.25">
      <c r="A952" s="1" t="s">
        <v>1900</v>
      </c>
      <c r="B952" s="1" t="s">
        <v>2166</v>
      </c>
      <c r="C952" s="1" t="s">
        <v>1901</v>
      </c>
      <c r="D952" s="3" t="s">
        <v>2152</v>
      </c>
      <c r="E952" s="2" t="str">
        <f t="shared" si="44"/>
        <v>echo 'NMLCL001024';python convertCellToNeuron.py '/home/justas/Repositories/neuroml-db/www/NeuroMLmodels/NMLCL001024/dNAC222_L4_BTC_627d6addbc_0_0.cell.nml'</v>
      </c>
      <c r="F952" s="4" t="s">
        <v>2152</v>
      </c>
      <c r="G952" s="2" t="str">
        <f t="shared" si="43"/>
        <v>echo 'NMLCL001024'; cd /home/justas/Repositories/neuroml-db/www/NeuroMLmodels/NMLCL001024; jnml LEMS_Isolated_dNAC222_L4_BTC_627d6addbc_0_0.cell.nml -neuron; nrnivmodl;</v>
      </c>
      <c r="H952" s="2" t="s">
        <v>2159</v>
      </c>
      <c r="I952" s="2" t="str">
        <f t="shared" si="45"/>
        <v>python getCellProperties.py '/home/justas/Repositories/neuroml-db/www/NeuroMLmodels/NMLCL001024'</v>
      </c>
    </row>
    <row r="953" spans="1:9" x14ac:dyDescent="0.25">
      <c r="A953" s="1" t="s">
        <v>1902</v>
      </c>
      <c r="B953" s="1" t="s">
        <v>2166</v>
      </c>
      <c r="C953" s="1" t="s">
        <v>1903</v>
      </c>
      <c r="D953" s="3" t="s">
        <v>2152</v>
      </c>
      <c r="E953" s="2" t="str">
        <f t="shared" si="44"/>
        <v>echo 'NMLCL001025';python convertCellToNeuron.py '/home/justas/Repositories/neuroml-db/www/NeuroMLmodels/NMLCL001025/dNAC222_L4_BTC_7345a3c5cd_0_0.cell.nml'</v>
      </c>
      <c r="F953" s="4" t="s">
        <v>2152</v>
      </c>
      <c r="G953" s="2" t="str">
        <f t="shared" si="43"/>
        <v>echo 'NMLCL001025'; cd /home/justas/Repositories/neuroml-db/www/NeuroMLmodels/NMLCL001025; jnml LEMS_Isolated_dNAC222_L4_BTC_7345a3c5cd_0_0.cell.nml -neuron; nrnivmodl;</v>
      </c>
      <c r="H953" s="2" t="s">
        <v>2159</v>
      </c>
      <c r="I953" s="2" t="str">
        <f t="shared" si="45"/>
        <v>python getCellProperties.py '/home/justas/Repositories/neuroml-db/www/NeuroMLmodels/NMLCL001025'</v>
      </c>
    </row>
    <row r="954" spans="1:9" x14ac:dyDescent="0.25">
      <c r="A954" s="1" t="s">
        <v>1904</v>
      </c>
      <c r="B954" s="1" t="s">
        <v>2166</v>
      </c>
      <c r="C954" s="1" t="s">
        <v>1905</v>
      </c>
      <c r="D954" s="3" t="s">
        <v>2152</v>
      </c>
      <c r="E954" s="2" t="str">
        <f t="shared" si="44"/>
        <v>echo 'NMLCL001026';python convertCellToNeuron.py '/home/justas/Repositories/neuroml-db/www/NeuroMLmodels/NMLCL001026/dNAC222_L4_BTC_e8dd2ca96e_0_0.cell.nml'</v>
      </c>
      <c r="F954" s="4" t="s">
        <v>2152</v>
      </c>
      <c r="G954" s="2" t="str">
        <f t="shared" si="43"/>
        <v>echo 'NMLCL001026'; cd /home/justas/Repositories/neuroml-db/www/NeuroMLmodels/NMLCL001026; jnml LEMS_Isolated_dNAC222_L4_BTC_e8dd2ca96e_0_0.cell.nml -neuron; nrnivmodl;</v>
      </c>
      <c r="H954" s="2" t="s">
        <v>2159</v>
      </c>
      <c r="I954" s="2" t="str">
        <f t="shared" si="45"/>
        <v>python getCellProperties.py '/home/justas/Repositories/neuroml-db/www/NeuroMLmodels/NMLCL001026'</v>
      </c>
    </row>
    <row r="955" spans="1:9" x14ac:dyDescent="0.25">
      <c r="A955" s="1" t="s">
        <v>1906</v>
      </c>
      <c r="B955" s="1" t="s">
        <v>2166</v>
      </c>
      <c r="C955" s="1" t="s">
        <v>1907</v>
      </c>
      <c r="D955" s="3" t="s">
        <v>2152</v>
      </c>
      <c r="E955" s="2" t="str">
        <f t="shared" si="44"/>
        <v>echo 'NMLCL001027';python convertCellToNeuron.py '/home/justas/Repositories/neuroml-db/www/NeuroMLmodels/NMLCL001027/dNAC222_L4_ChC_5e109d198d_0_0.cell.nml'</v>
      </c>
      <c r="F955" s="4" t="s">
        <v>2152</v>
      </c>
      <c r="G955" s="2" t="str">
        <f t="shared" si="43"/>
        <v>echo 'NMLCL001027'; cd /home/justas/Repositories/neuroml-db/www/NeuroMLmodels/NMLCL001027; jnml LEMS_Isolated_dNAC222_L4_ChC_5e109d198d_0_0.cell.nml -neuron; nrnivmodl;</v>
      </c>
      <c r="H955" s="2" t="s">
        <v>2159</v>
      </c>
      <c r="I955" s="2" t="str">
        <f t="shared" si="45"/>
        <v>python getCellProperties.py '/home/justas/Repositories/neuroml-db/www/NeuroMLmodels/NMLCL001027'</v>
      </c>
    </row>
    <row r="956" spans="1:9" x14ac:dyDescent="0.25">
      <c r="A956" s="1" t="s">
        <v>1908</v>
      </c>
      <c r="B956" s="1" t="s">
        <v>2166</v>
      </c>
      <c r="C956" s="1" t="s">
        <v>1909</v>
      </c>
      <c r="D956" s="3" t="s">
        <v>2152</v>
      </c>
      <c r="E956" s="2" t="str">
        <f t="shared" si="44"/>
        <v>echo 'NMLCL001028';python convertCellToNeuron.py '/home/justas/Repositories/neuroml-db/www/NeuroMLmodels/NMLCL001028/dNAC222_L4_ChC_7a1b7e3c70_0_0.cell.nml'</v>
      </c>
      <c r="F956" s="4" t="s">
        <v>2152</v>
      </c>
      <c r="G956" s="2" t="str">
        <f t="shared" si="43"/>
        <v>echo 'NMLCL001028'; cd /home/justas/Repositories/neuroml-db/www/NeuroMLmodels/NMLCL001028; jnml LEMS_Isolated_dNAC222_L4_ChC_7a1b7e3c70_0_0.cell.nml -neuron; nrnivmodl;</v>
      </c>
      <c r="H956" s="2" t="s">
        <v>2159</v>
      </c>
      <c r="I956" s="2" t="str">
        <f t="shared" si="45"/>
        <v>python getCellProperties.py '/home/justas/Repositories/neuroml-db/www/NeuroMLmodels/NMLCL001028'</v>
      </c>
    </row>
    <row r="957" spans="1:9" x14ac:dyDescent="0.25">
      <c r="A957" s="1" t="s">
        <v>1910</v>
      </c>
      <c r="B957" s="1" t="s">
        <v>2166</v>
      </c>
      <c r="C957" s="1" t="s">
        <v>1911</v>
      </c>
      <c r="D957" s="3" t="s">
        <v>2152</v>
      </c>
      <c r="E957" s="2" t="str">
        <f t="shared" si="44"/>
        <v>echo 'NMLCL001029';python convertCellToNeuron.py '/home/justas/Repositories/neuroml-db/www/NeuroMLmodels/NMLCL001029/dNAC222_L4_ChC_9060a4c27e_0_0.cell.nml'</v>
      </c>
      <c r="F957" s="4" t="s">
        <v>2152</v>
      </c>
      <c r="G957" s="2" t="str">
        <f t="shared" si="43"/>
        <v>echo 'NMLCL001029'; cd /home/justas/Repositories/neuroml-db/www/NeuroMLmodels/NMLCL001029; jnml LEMS_Isolated_dNAC222_L4_ChC_9060a4c27e_0_0.cell.nml -neuron; nrnivmodl;</v>
      </c>
      <c r="H957" s="2" t="s">
        <v>2159</v>
      </c>
      <c r="I957" s="2" t="str">
        <f t="shared" si="45"/>
        <v>python getCellProperties.py '/home/justas/Repositories/neuroml-db/www/NeuroMLmodels/NMLCL001029'</v>
      </c>
    </row>
    <row r="958" spans="1:9" x14ac:dyDescent="0.25">
      <c r="A958" s="1" t="s">
        <v>1912</v>
      </c>
      <c r="B958" s="1" t="s">
        <v>2166</v>
      </c>
      <c r="C958" s="1" t="s">
        <v>1913</v>
      </c>
      <c r="D958" s="3" t="s">
        <v>2152</v>
      </c>
      <c r="E958" s="2" t="str">
        <f t="shared" si="44"/>
        <v>echo 'NMLCL001030';python convertCellToNeuron.py '/home/justas/Repositories/neuroml-db/www/NeuroMLmodels/NMLCL001030/dNAC222_L4_ChC_9b41babcdb_0_0.cell.nml'</v>
      </c>
      <c r="F958" s="4" t="s">
        <v>2152</v>
      </c>
      <c r="G958" s="2" t="str">
        <f t="shared" si="43"/>
        <v>echo 'NMLCL001030'; cd /home/justas/Repositories/neuroml-db/www/NeuroMLmodels/NMLCL001030; jnml LEMS_Isolated_dNAC222_L4_ChC_9b41babcdb_0_0.cell.nml -neuron; nrnivmodl;</v>
      </c>
      <c r="H958" s="2" t="s">
        <v>2159</v>
      </c>
      <c r="I958" s="2" t="str">
        <f t="shared" si="45"/>
        <v>python getCellProperties.py '/home/justas/Repositories/neuroml-db/www/NeuroMLmodels/NMLCL001030'</v>
      </c>
    </row>
    <row r="959" spans="1:9" x14ac:dyDescent="0.25">
      <c r="A959" s="1" t="s">
        <v>1914</v>
      </c>
      <c r="B959" s="1" t="s">
        <v>2166</v>
      </c>
      <c r="C959" s="1" t="s">
        <v>1915</v>
      </c>
      <c r="D959" s="3" t="s">
        <v>2152</v>
      </c>
      <c r="E959" s="2" t="str">
        <f t="shared" si="44"/>
        <v>echo 'NMLCL001031';python convertCellToNeuron.py '/home/justas/Repositories/neuroml-db/www/NeuroMLmodels/NMLCL001031/dNAC222_L4_ChC_a3c657441e_0_0.cell.nml'</v>
      </c>
      <c r="F959" s="4" t="s">
        <v>2152</v>
      </c>
      <c r="G959" s="2" t="str">
        <f t="shared" si="43"/>
        <v>echo 'NMLCL001031'; cd /home/justas/Repositories/neuroml-db/www/NeuroMLmodels/NMLCL001031; jnml LEMS_Isolated_dNAC222_L4_ChC_a3c657441e_0_0.cell.nml -neuron; nrnivmodl;</v>
      </c>
      <c r="H959" s="2" t="s">
        <v>2159</v>
      </c>
      <c r="I959" s="2" t="str">
        <f t="shared" si="45"/>
        <v>python getCellProperties.py '/home/justas/Repositories/neuroml-db/www/NeuroMLmodels/NMLCL001031'</v>
      </c>
    </row>
    <row r="960" spans="1:9" x14ac:dyDescent="0.25">
      <c r="A960" s="1" t="s">
        <v>1916</v>
      </c>
      <c r="B960" s="1" t="s">
        <v>2166</v>
      </c>
      <c r="C960" s="1" t="s">
        <v>1917</v>
      </c>
      <c r="D960" s="3" t="s">
        <v>2152</v>
      </c>
      <c r="E960" s="2" t="str">
        <f t="shared" si="44"/>
        <v>echo 'NMLCL001032';python convertCellToNeuron.py '/home/justas/Repositories/neuroml-db/www/NeuroMLmodels/NMLCL001032/dNAC222_L4_LBC_3530c2c05e_0_0.cell.nml'</v>
      </c>
      <c r="F960" s="4" t="s">
        <v>2152</v>
      </c>
      <c r="G960" s="2" t="str">
        <f t="shared" si="43"/>
        <v>echo 'NMLCL001032'; cd /home/justas/Repositories/neuroml-db/www/NeuroMLmodels/NMLCL001032; jnml LEMS_Isolated_dNAC222_L4_LBC_3530c2c05e_0_0.cell.nml -neuron; nrnivmodl;</v>
      </c>
      <c r="H960" s="2" t="s">
        <v>2159</v>
      </c>
      <c r="I960" s="2" t="str">
        <f t="shared" si="45"/>
        <v>python getCellProperties.py '/home/justas/Repositories/neuroml-db/www/NeuroMLmodels/NMLCL001032'</v>
      </c>
    </row>
    <row r="961" spans="1:9" x14ac:dyDescent="0.25">
      <c r="A961" s="1" t="s">
        <v>1918</v>
      </c>
      <c r="B961" s="1" t="s">
        <v>2166</v>
      </c>
      <c r="C961" s="1" t="s">
        <v>1919</v>
      </c>
      <c r="D961" s="3" t="s">
        <v>2152</v>
      </c>
      <c r="E961" s="2" t="str">
        <f t="shared" si="44"/>
        <v>echo 'NMLCL001033';python convertCellToNeuron.py '/home/justas/Repositories/neuroml-db/www/NeuroMLmodels/NMLCL001033/dNAC222_L4_LBC_992411393b_0_0.cell.nml'</v>
      </c>
      <c r="F961" s="4" t="s">
        <v>2152</v>
      </c>
      <c r="G961" s="2" t="str">
        <f t="shared" si="43"/>
        <v>echo 'NMLCL001033'; cd /home/justas/Repositories/neuroml-db/www/NeuroMLmodels/NMLCL001033; jnml LEMS_Isolated_dNAC222_L4_LBC_992411393b_0_0.cell.nml -neuron; nrnivmodl;</v>
      </c>
      <c r="H961" s="2" t="s">
        <v>2159</v>
      </c>
      <c r="I961" s="2" t="str">
        <f t="shared" si="45"/>
        <v>python getCellProperties.py '/home/justas/Repositories/neuroml-db/www/NeuroMLmodels/NMLCL001033'</v>
      </c>
    </row>
    <row r="962" spans="1:9" x14ac:dyDescent="0.25">
      <c r="A962" s="1" t="s">
        <v>1920</v>
      </c>
      <c r="B962" s="1" t="s">
        <v>2166</v>
      </c>
      <c r="C962" s="1" t="s">
        <v>1921</v>
      </c>
      <c r="D962" s="3" t="s">
        <v>2152</v>
      </c>
      <c r="E962" s="2" t="str">
        <f t="shared" si="44"/>
        <v>echo 'NMLCL001034';python convertCellToNeuron.py '/home/justas/Repositories/neuroml-db/www/NeuroMLmodels/NMLCL001034/dNAC222_L4_LBC_a6205ed0df_0_0.cell.nml'</v>
      </c>
      <c r="F962" s="4" t="s">
        <v>2152</v>
      </c>
      <c r="G962" s="2" t="str">
        <f t="shared" si="43"/>
        <v>echo 'NMLCL001034'; cd /home/justas/Repositories/neuroml-db/www/NeuroMLmodels/NMLCL001034; jnml LEMS_Isolated_dNAC222_L4_LBC_a6205ed0df_0_0.cell.nml -neuron; nrnivmodl;</v>
      </c>
      <c r="H962" s="2" t="s">
        <v>2159</v>
      </c>
      <c r="I962" s="2" t="str">
        <f t="shared" si="45"/>
        <v>python getCellProperties.py '/home/justas/Repositories/neuroml-db/www/NeuroMLmodels/NMLCL001034'</v>
      </c>
    </row>
    <row r="963" spans="1:9" x14ac:dyDescent="0.25">
      <c r="A963" s="1" t="s">
        <v>1922</v>
      </c>
      <c r="B963" s="1" t="s">
        <v>2166</v>
      </c>
      <c r="C963" s="1" t="s">
        <v>1923</v>
      </c>
      <c r="D963" s="3" t="s">
        <v>2152</v>
      </c>
      <c r="E963" s="2" t="str">
        <f t="shared" si="44"/>
        <v>echo 'NMLCL001035';python convertCellToNeuron.py '/home/justas/Repositories/neuroml-db/www/NeuroMLmodels/NMLCL001035/dNAC222_L4_LBC_f0975c96e7_0_0.cell.nml'</v>
      </c>
      <c r="F963" s="4" t="s">
        <v>2152</v>
      </c>
      <c r="G963" s="2" t="str">
        <f t="shared" ref="G963:G1026" si="46">"echo '"&amp;A963&amp;"'; cd "&amp;B963&amp;A963&amp;"; jnml LEMS_Isolated_"&amp;C963&amp;" -neuron; nrnivmodl;"</f>
        <v>echo 'NMLCL001035'; cd /home/justas/Repositories/neuroml-db/www/NeuroMLmodels/NMLCL001035; jnml LEMS_Isolated_dNAC222_L4_LBC_f0975c96e7_0_0.cell.nml -neuron; nrnivmodl;</v>
      </c>
      <c r="H963" s="2" t="s">
        <v>2159</v>
      </c>
      <c r="I963" s="2" t="str">
        <f t="shared" si="45"/>
        <v>python getCellProperties.py '/home/justas/Repositories/neuroml-db/www/NeuroMLmodels/NMLCL001035'</v>
      </c>
    </row>
    <row r="964" spans="1:9" x14ac:dyDescent="0.25">
      <c r="A964" s="1" t="s">
        <v>1924</v>
      </c>
      <c r="B964" s="1" t="s">
        <v>2166</v>
      </c>
      <c r="C964" s="1" t="s">
        <v>1925</v>
      </c>
      <c r="D964" s="3" t="s">
        <v>2152</v>
      </c>
      <c r="E964" s="2" t="str">
        <f t="shared" si="44"/>
        <v>echo 'NMLCL001036';python convertCellToNeuron.py '/home/justas/Repositories/neuroml-db/www/NeuroMLmodels/NMLCL001036/dNAC222_L4_LBC_f6a71a338d_0_0.cell.nml'</v>
      </c>
      <c r="F964" s="4" t="s">
        <v>2152</v>
      </c>
      <c r="G964" s="2" t="str">
        <f t="shared" si="46"/>
        <v>echo 'NMLCL001036'; cd /home/justas/Repositories/neuroml-db/www/NeuroMLmodels/NMLCL001036; jnml LEMS_Isolated_dNAC222_L4_LBC_f6a71a338d_0_0.cell.nml -neuron; nrnivmodl;</v>
      </c>
      <c r="H964" s="2" t="s">
        <v>2159</v>
      </c>
      <c r="I964" s="2" t="str">
        <f t="shared" si="45"/>
        <v>python getCellProperties.py '/home/justas/Repositories/neuroml-db/www/NeuroMLmodels/NMLCL001036'</v>
      </c>
    </row>
    <row r="965" spans="1:9" x14ac:dyDescent="0.25">
      <c r="A965" s="1" t="s">
        <v>1926</v>
      </c>
      <c r="B965" s="1" t="s">
        <v>2166</v>
      </c>
      <c r="C965" s="1" t="s">
        <v>1927</v>
      </c>
      <c r="D965" s="3" t="s">
        <v>2152</v>
      </c>
      <c r="E965" s="2" t="str">
        <f t="shared" si="44"/>
        <v>echo 'NMLCL001037';python convertCellToNeuron.py '/home/justas/Repositories/neuroml-db/www/NeuroMLmodels/NMLCL001037/dNAC222_L4_MC_29457dde26_0_0.cell.nml'</v>
      </c>
      <c r="F965" s="4" t="s">
        <v>2152</v>
      </c>
      <c r="G965" s="2" t="str">
        <f t="shared" si="46"/>
        <v>echo 'NMLCL001037'; cd /home/justas/Repositories/neuroml-db/www/NeuroMLmodels/NMLCL001037; jnml LEMS_Isolated_dNAC222_L4_MC_29457dde26_0_0.cell.nml -neuron; nrnivmodl;</v>
      </c>
      <c r="H965" s="2" t="s">
        <v>2159</v>
      </c>
      <c r="I965" s="2" t="str">
        <f t="shared" si="45"/>
        <v>python getCellProperties.py '/home/justas/Repositories/neuroml-db/www/NeuroMLmodels/NMLCL001037'</v>
      </c>
    </row>
    <row r="966" spans="1:9" x14ac:dyDescent="0.25">
      <c r="A966" s="1" t="s">
        <v>1928</v>
      </c>
      <c r="B966" s="1" t="s">
        <v>2166</v>
      </c>
      <c r="C966" s="1" t="s">
        <v>1929</v>
      </c>
      <c r="D966" s="3" t="s">
        <v>2152</v>
      </c>
      <c r="E966" s="2" t="str">
        <f t="shared" si="44"/>
        <v>echo 'NMLCL001038';python convertCellToNeuron.py '/home/justas/Repositories/neuroml-db/www/NeuroMLmodels/NMLCL001038/dNAC222_L4_MC_2eb83e1eed_0_0.cell.nml'</v>
      </c>
      <c r="F966" s="4" t="s">
        <v>2152</v>
      </c>
      <c r="G966" s="2" t="str">
        <f t="shared" si="46"/>
        <v>echo 'NMLCL001038'; cd /home/justas/Repositories/neuroml-db/www/NeuroMLmodels/NMLCL001038; jnml LEMS_Isolated_dNAC222_L4_MC_2eb83e1eed_0_0.cell.nml -neuron; nrnivmodl;</v>
      </c>
      <c r="H966" s="2" t="s">
        <v>2159</v>
      </c>
      <c r="I966" s="2" t="str">
        <f t="shared" si="45"/>
        <v>python getCellProperties.py '/home/justas/Repositories/neuroml-db/www/NeuroMLmodels/NMLCL001038'</v>
      </c>
    </row>
    <row r="967" spans="1:9" x14ac:dyDescent="0.25">
      <c r="A967" s="1" t="s">
        <v>1930</v>
      </c>
      <c r="B967" s="1" t="s">
        <v>2166</v>
      </c>
      <c r="C967" s="1" t="s">
        <v>1931</v>
      </c>
      <c r="D967" s="3" t="s">
        <v>2152</v>
      </c>
      <c r="E967" s="2" t="str">
        <f t="shared" si="44"/>
        <v>echo 'NMLCL001039';python convertCellToNeuron.py '/home/justas/Repositories/neuroml-db/www/NeuroMLmodels/NMLCL001039/dNAC222_L4_MC_3110386c07_0_0.cell.nml'</v>
      </c>
      <c r="F967" s="4" t="s">
        <v>2152</v>
      </c>
      <c r="G967" s="2" t="str">
        <f t="shared" si="46"/>
        <v>echo 'NMLCL001039'; cd /home/justas/Repositories/neuroml-db/www/NeuroMLmodels/NMLCL001039; jnml LEMS_Isolated_dNAC222_L4_MC_3110386c07_0_0.cell.nml -neuron; nrnivmodl;</v>
      </c>
      <c r="H967" s="2" t="s">
        <v>2159</v>
      </c>
      <c r="I967" s="2" t="str">
        <f t="shared" si="45"/>
        <v>python getCellProperties.py '/home/justas/Repositories/neuroml-db/www/NeuroMLmodels/NMLCL001039'</v>
      </c>
    </row>
    <row r="968" spans="1:9" x14ac:dyDescent="0.25">
      <c r="A968" s="1" t="s">
        <v>1932</v>
      </c>
      <c r="B968" s="1" t="s">
        <v>2166</v>
      </c>
      <c r="C968" s="1" t="s">
        <v>1933</v>
      </c>
      <c r="D968" s="3" t="s">
        <v>2152</v>
      </c>
      <c r="E968" s="2" t="str">
        <f t="shared" si="44"/>
        <v>echo 'NMLCL001040';python convertCellToNeuron.py '/home/justas/Repositories/neuroml-db/www/NeuroMLmodels/NMLCL001040/dNAC222_L4_MC_8a4a02932c_0_0.cell.nml'</v>
      </c>
      <c r="F968" s="4" t="s">
        <v>2152</v>
      </c>
      <c r="G968" s="2" t="str">
        <f t="shared" si="46"/>
        <v>echo 'NMLCL001040'; cd /home/justas/Repositories/neuroml-db/www/NeuroMLmodels/NMLCL001040; jnml LEMS_Isolated_dNAC222_L4_MC_8a4a02932c_0_0.cell.nml -neuron; nrnivmodl;</v>
      </c>
      <c r="H968" s="2" t="s">
        <v>2159</v>
      </c>
      <c r="I968" s="2" t="str">
        <f t="shared" si="45"/>
        <v>python getCellProperties.py '/home/justas/Repositories/neuroml-db/www/NeuroMLmodels/NMLCL001040'</v>
      </c>
    </row>
    <row r="969" spans="1:9" x14ac:dyDescent="0.25">
      <c r="A969" s="1" t="s">
        <v>1934</v>
      </c>
      <c r="B969" s="1" t="s">
        <v>2166</v>
      </c>
      <c r="C969" s="1" t="s">
        <v>1935</v>
      </c>
      <c r="D969" s="3" t="s">
        <v>2152</v>
      </c>
      <c r="E969" s="2" t="str">
        <f t="shared" si="44"/>
        <v>echo 'NMLCL001041';python convertCellToNeuron.py '/home/justas/Repositories/neuroml-db/www/NeuroMLmodels/NMLCL001041/dNAC222_L4_MC_f8c62d11b0_0_0.cell.nml'</v>
      </c>
      <c r="F969" s="4" t="s">
        <v>2152</v>
      </c>
      <c r="G969" s="2" t="str">
        <f t="shared" si="46"/>
        <v>echo 'NMLCL001041'; cd /home/justas/Repositories/neuroml-db/www/NeuroMLmodels/NMLCL001041; jnml LEMS_Isolated_dNAC222_L4_MC_f8c62d11b0_0_0.cell.nml -neuron; nrnivmodl;</v>
      </c>
      <c r="H969" s="2" t="s">
        <v>2159</v>
      </c>
      <c r="I969" s="2" t="str">
        <f t="shared" si="45"/>
        <v>python getCellProperties.py '/home/justas/Repositories/neuroml-db/www/NeuroMLmodels/NMLCL001041'</v>
      </c>
    </row>
    <row r="970" spans="1:9" x14ac:dyDescent="0.25">
      <c r="A970" s="1" t="s">
        <v>1936</v>
      </c>
      <c r="B970" s="1" t="s">
        <v>2166</v>
      </c>
      <c r="C970" s="1" t="s">
        <v>1937</v>
      </c>
      <c r="D970" s="3" t="s">
        <v>2152</v>
      </c>
      <c r="E970" s="2" t="str">
        <f t="shared" si="44"/>
        <v>echo 'NMLCL001042';python convertCellToNeuron.py '/home/justas/Repositories/neuroml-db/www/NeuroMLmodels/NMLCL001042/dNAC222_L4_NBC_0dd32b6386_0_0.cell.nml'</v>
      </c>
      <c r="F970" s="4" t="s">
        <v>2152</v>
      </c>
      <c r="G970" s="2" t="str">
        <f t="shared" si="46"/>
        <v>echo 'NMLCL001042'; cd /home/justas/Repositories/neuroml-db/www/NeuroMLmodels/NMLCL001042; jnml LEMS_Isolated_dNAC222_L4_NBC_0dd32b6386_0_0.cell.nml -neuron; nrnivmodl;</v>
      </c>
      <c r="H970" s="2" t="s">
        <v>2159</v>
      </c>
      <c r="I970" s="2" t="str">
        <f t="shared" si="45"/>
        <v>python getCellProperties.py '/home/justas/Repositories/neuroml-db/www/NeuroMLmodels/NMLCL001042'</v>
      </c>
    </row>
    <row r="971" spans="1:9" x14ac:dyDescent="0.25">
      <c r="A971" s="1" t="s">
        <v>1938</v>
      </c>
      <c r="B971" s="1" t="s">
        <v>2166</v>
      </c>
      <c r="C971" s="1" t="s">
        <v>1939</v>
      </c>
      <c r="D971" s="3" t="s">
        <v>2152</v>
      </c>
      <c r="E971" s="2" t="str">
        <f t="shared" si="44"/>
        <v>echo 'NMLCL001043';python convertCellToNeuron.py '/home/justas/Repositories/neuroml-db/www/NeuroMLmodels/NMLCL001043/dNAC222_L4_NBC_4cad2587d3_0_0.cell.nml'</v>
      </c>
      <c r="F971" s="4" t="s">
        <v>2152</v>
      </c>
      <c r="G971" s="2" t="str">
        <f t="shared" si="46"/>
        <v>echo 'NMLCL001043'; cd /home/justas/Repositories/neuroml-db/www/NeuroMLmodels/NMLCL001043; jnml LEMS_Isolated_dNAC222_L4_NBC_4cad2587d3_0_0.cell.nml -neuron; nrnivmodl;</v>
      </c>
      <c r="H971" s="2" t="s">
        <v>2159</v>
      </c>
      <c r="I971" s="2" t="str">
        <f t="shared" si="45"/>
        <v>python getCellProperties.py '/home/justas/Repositories/neuroml-db/www/NeuroMLmodels/NMLCL001043'</v>
      </c>
    </row>
    <row r="972" spans="1:9" x14ac:dyDescent="0.25">
      <c r="A972" s="1" t="s">
        <v>1940</v>
      </c>
      <c r="B972" s="1" t="s">
        <v>2166</v>
      </c>
      <c r="C972" s="1" t="s">
        <v>1941</v>
      </c>
      <c r="D972" s="3" t="s">
        <v>2152</v>
      </c>
      <c r="E972" s="2" t="str">
        <f t="shared" si="44"/>
        <v>echo 'NMLCL001044';python convertCellToNeuron.py '/home/justas/Repositories/neuroml-db/www/NeuroMLmodels/NMLCL001044/dNAC222_L4_NBC_695ce74c39_0_0.cell.nml'</v>
      </c>
      <c r="F972" s="4" t="s">
        <v>2152</v>
      </c>
      <c r="G972" s="2" t="str">
        <f t="shared" si="46"/>
        <v>echo 'NMLCL001044'; cd /home/justas/Repositories/neuroml-db/www/NeuroMLmodels/NMLCL001044; jnml LEMS_Isolated_dNAC222_L4_NBC_695ce74c39_0_0.cell.nml -neuron; nrnivmodl;</v>
      </c>
      <c r="H972" s="2" t="s">
        <v>2159</v>
      </c>
      <c r="I972" s="2" t="str">
        <f t="shared" si="45"/>
        <v>python getCellProperties.py '/home/justas/Repositories/neuroml-db/www/NeuroMLmodels/NMLCL001044'</v>
      </c>
    </row>
    <row r="973" spans="1:9" x14ac:dyDescent="0.25">
      <c r="A973" s="1" t="s">
        <v>1942</v>
      </c>
      <c r="B973" s="1" t="s">
        <v>2166</v>
      </c>
      <c r="C973" s="1" t="s">
        <v>1943</v>
      </c>
      <c r="D973" s="3" t="s">
        <v>2152</v>
      </c>
      <c r="E973" s="2" t="str">
        <f t="shared" ref="E973:E1036" si="47">"echo '"&amp;A973&amp;"';python convertCellToNeuron.py '"&amp;B973&amp;A973&amp;"/"&amp;C973&amp;"'"</f>
        <v>echo 'NMLCL001045';python convertCellToNeuron.py '/home/justas/Repositories/neuroml-db/www/NeuroMLmodels/NMLCL001045/dNAC222_L4_NBC_aa36da75a3_0_0.cell.nml'</v>
      </c>
      <c r="F973" s="4" t="s">
        <v>2152</v>
      </c>
      <c r="G973" s="2" t="str">
        <f t="shared" si="46"/>
        <v>echo 'NMLCL001045'; cd /home/justas/Repositories/neuroml-db/www/NeuroMLmodels/NMLCL001045; jnml LEMS_Isolated_dNAC222_L4_NBC_aa36da75a3_0_0.cell.nml -neuron; nrnivmodl;</v>
      </c>
      <c r="H973" s="2" t="s">
        <v>2159</v>
      </c>
      <c r="I973" s="2" t="str">
        <f t="shared" si="45"/>
        <v>python getCellProperties.py '/home/justas/Repositories/neuroml-db/www/NeuroMLmodels/NMLCL001045'</v>
      </c>
    </row>
    <row r="974" spans="1:9" x14ac:dyDescent="0.25">
      <c r="A974" s="1" t="s">
        <v>1944</v>
      </c>
      <c r="B974" s="1" t="s">
        <v>2166</v>
      </c>
      <c r="C974" s="1" t="s">
        <v>1945</v>
      </c>
      <c r="D974" s="3" t="s">
        <v>2152</v>
      </c>
      <c r="E974" s="2" t="str">
        <f t="shared" si="47"/>
        <v>echo 'NMLCL001046';python convertCellToNeuron.py '/home/justas/Repositories/neuroml-db/www/NeuroMLmodels/NMLCL001046/dNAC222_L4_NBC_c61eec6aeb_0_0.cell.nml'</v>
      </c>
      <c r="F974" s="4" t="s">
        <v>2152</v>
      </c>
      <c r="G974" s="2" t="str">
        <f t="shared" si="46"/>
        <v>echo 'NMLCL001046'; cd /home/justas/Repositories/neuroml-db/www/NeuroMLmodels/NMLCL001046; jnml LEMS_Isolated_dNAC222_L4_NBC_c61eec6aeb_0_0.cell.nml -neuron; nrnivmodl;</v>
      </c>
      <c r="H974" s="2" t="s">
        <v>2159</v>
      </c>
      <c r="I974" s="2" t="str">
        <f t="shared" si="45"/>
        <v>python getCellProperties.py '/home/justas/Repositories/neuroml-db/www/NeuroMLmodels/NMLCL001046'</v>
      </c>
    </row>
    <row r="975" spans="1:9" x14ac:dyDescent="0.25">
      <c r="A975" s="1" t="s">
        <v>1946</v>
      </c>
      <c r="B975" s="1" t="s">
        <v>2166</v>
      </c>
      <c r="C975" s="1" t="s">
        <v>1947</v>
      </c>
      <c r="D975" s="3" t="s">
        <v>2152</v>
      </c>
      <c r="E975" s="2" t="str">
        <f t="shared" si="47"/>
        <v>echo 'NMLCL001047';python convertCellToNeuron.py '/home/justas/Repositories/neuroml-db/www/NeuroMLmodels/NMLCL001047/dNAC222_L4_SBC_1bad5bb92b_0_0.cell.nml'</v>
      </c>
      <c r="F975" s="4" t="s">
        <v>2152</v>
      </c>
      <c r="G975" s="2" t="str">
        <f t="shared" si="46"/>
        <v>echo 'NMLCL001047'; cd /home/justas/Repositories/neuroml-db/www/NeuroMLmodels/NMLCL001047; jnml LEMS_Isolated_dNAC222_L4_SBC_1bad5bb92b_0_0.cell.nml -neuron; nrnivmodl;</v>
      </c>
      <c r="H975" s="2" t="s">
        <v>2159</v>
      </c>
      <c r="I975" s="2" t="str">
        <f t="shared" ref="I975:I1038" si="48">"python getCellProperties.py '"&amp;B975&amp;A975&amp;"'"</f>
        <v>python getCellProperties.py '/home/justas/Repositories/neuroml-db/www/NeuroMLmodels/NMLCL001047'</v>
      </c>
    </row>
    <row r="976" spans="1:9" x14ac:dyDescent="0.25">
      <c r="A976" s="1" t="s">
        <v>1948</v>
      </c>
      <c r="B976" s="1" t="s">
        <v>2166</v>
      </c>
      <c r="C976" s="1" t="s">
        <v>1949</v>
      </c>
      <c r="D976" s="3" t="s">
        <v>2152</v>
      </c>
      <c r="E976" s="2" t="str">
        <f t="shared" si="47"/>
        <v>echo 'NMLCL001048';python convertCellToNeuron.py '/home/justas/Repositories/neuroml-db/www/NeuroMLmodels/NMLCL001048/dNAC222_L4_SBC_799e027057_0_0.cell.nml'</v>
      </c>
      <c r="F976" s="4" t="s">
        <v>2152</v>
      </c>
      <c r="G976" s="2" t="str">
        <f t="shared" si="46"/>
        <v>echo 'NMLCL001048'; cd /home/justas/Repositories/neuroml-db/www/NeuroMLmodels/NMLCL001048; jnml LEMS_Isolated_dNAC222_L4_SBC_799e027057_0_0.cell.nml -neuron; nrnivmodl;</v>
      </c>
      <c r="H976" s="2" t="s">
        <v>2159</v>
      </c>
      <c r="I976" s="2" t="str">
        <f t="shared" si="48"/>
        <v>python getCellProperties.py '/home/justas/Repositories/neuroml-db/www/NeuroMLmodels/NMLCL001048'</v>
      </c>
    </row>
    <row r="977" spans="1:9" x14ac:dyDescent="0.25">
      <c r="A977" s="1" t="s">
        <v>1950</v>
      </c>
      <c r="B977" s="1" t="s">
        <v>2166</v>
      </c>
      <c r="C977" s="1" t="s">
        <v>1951</v>
      </c>
      <c r="D977" s="3" t="s">
        <v>2152</v>
      </c>
      <c r="E977" s="2" t="str">
        <f t="shared" si="47"/>
        <v>echo 'NMLCL001049';python convertCellToNeuron.py '/home/justas/Repositories/neuroml-db/www/NeuroMLmodels/NMLCL001049/dNAC222_L4_SBC_9995bf5c97_0_0.cell.nml'</v>
      </c>
      <c r="F977" s="4" t="s">
        <v>2152</v>
      </c>
      <c r="G977" s="2" t="str">
        <f t="shared" si="46"/>
        <v>echo 'NMLCL001049'; cd /home/justas/Repositories/neuroml-db/www/NeuroMLmodels/NMLCL001049; jnml LEMS_Isolated_dNAC222_L4_SBC_9995bf5c97_0_0.cell.nml -neuron; nrnivmodl;</v>
      </c>
      <c r="H977" s="2" t="s">
        <v>2159</v>
      </c>
      <c r="I977" s="2" t="str">
        <f t="shared" si="48"/>
        <v>python getCellProperties.py '/home/justas/Repositories/neuroml-db/www/NeuroMLmodels/NMLCL001049'</v>
      </c>
    </row>
    <row r="978" spans="1:9" x14ac:dyDescent="0.25">
      <c r="A978" s="1" t="s">
        <v>1952</v>
      </c>
      <c r="B978" s="1" t="s">
        <v>2166</v>
      </c>
      <c r="C978" s="1" t="s">
        <v>1953</v>
      </c>
      <c r="D978" s="3" t="s">
        <v>2152</v>
      </c>
      <c r="E978" s="2" t="str">
        <f t="shared" si="47"/>
        <v>echo 'NMLCL001050';python convertCellToNeuron.py '/home/justas/Repositories/neuroml-db/www/NeuroMLmodels/NMLCL001050/dNAC222_L4_SBC_dcee829578_0_0.cell.nml'</v>
      </c>
      <c r="F978" s="4" t="s">
        <v>2152</v>
      </c>
      <c r="G978" s="2" t="str">
        <f t="shared" si="46"/>
        <v>echo 'NMLCL001050'; cd /home/justas/Repositories/neuroml-db/www/NeuroMLmodels/NMLCL001050; jnml LEMS_Isolated_dNAC222_L4_SBC_dcee829578_0_0.cell.nml -neuron; nrnivmodl;</v>
      </c>
      <c r="H978" s="2" t="s">
        <v>2159</v>
      </c>
      <c r="I978" s="2" t="str">
        <f t="shared" si="48"/>
        <v>python getCellProperties.py '/home/justas/Repositories/neuroml-db/www/NeuroMLmodels/NMLCL001050'</v>
      </c>
    </row>
    <row r="979" spans="1:9" x14ac:dyDescent="0.25">
      <c r="A979" s="1" t="s">
        <v>1954</v>
      </c>
      <c r="B979" s="1" t="s">
        <v>2166</v>
      </c>
      <c r="C979" s="1" t="s">
        <v>1955</v>
      </c>
      <c r="D979" s="3" t="s">
        <v>2152</v>
      </c>
      <c r="E979" s="2" t="str">
        <f t="shared" si="47"/>
        <v>echo 'NMLCL001051';python convertCellToNeuron.py '/home/justas/Repositories/neuroml-db/www/NeuroMLmodels/NMLCL001051/dNAC222_L4_SBC_f48f4f7670_0_0.cell.nml'</v>
      </c>
      <c r="F979" s="4" t="s">
        <v>2152</v>
      </c>
      <c r="G979" s="2" t="str">
        <f t="shared" si="46"/>
        <v>echo 'NMLCL001051'; cd /home/justas/Repositories/neuroml-db/www/NeuroMLmodels/NMLCL001051; jnml LEMS_Isolated_dNAC222_L4_SBC_f48f4f7670_0_0.cell.nml -neuron; nrnivmodl;</v>
      </c>
      <c r="H979" s="2" t="s">
        <v>2159</v>
      </c>
      <c r="I979" s="2" t="str">
        <f t="shared" si="48"/>
        <v>python getCellProperties.py '/home/justas/Repositories/neuroml-db/www/NeuroMLmodels/NMLCL001051'</v>
      </c>
    </row>
    <row r="980" spans="1:9" x14ac:dyDescent="0.25">
      <c r="A980" s="1" t="s">
        <v>1956</v>
      </c>
      <c r="B980" s="1" t="s">
        <v>2166</v>
      </c>
      <c r="C980" s="1" t="s">
        <v>1957</v>
      </c>
      <c r="D980" s="3" t="s">
        <v>2152</v>
      </c>
      <c r="E980" s="2" t="str">
        <f t="shared" si="47"/>
        <v>echo 'NMLCL001052';python convertCellToNeuron.py '/home/justas/Repositories/neuroml-db/www/NeuroMLmodels/NMLCL001052/dNAC222_L5_ChC_03143d1e9b_0_0.cell.nml'</v>
      </c>
      <c r="F980" s="4" t="s">
        <v>2152</v>
      </c>
      <c r="G980" s="2" t="str">
        <f t="shared" si="46"/>
        <v>echo 'NMLCL001052'; cd /home/justas/Repositories/neuroml-db/www/NeuroMLmodels/NMLCL001052; jnml LEMS_Isolated_dNAC222_L5_ChC_03143d1e9b_0_0.cell.nml -neuron; nrnivmodl;</v>
      </c>
      <c r="H980" s="2" t="s">
        <v>2159</v>
      </c>
      <c r="I980" s="2" t="str">
        <f t="shared" si="48"/>
        <v>python getCellProperties.py '/home/justas/Repositories/neuroml-db/www/NeuroMLmodels/NMLCL001052'</v>
      </c>
    </row>
    <row r="981" spans="1:9" x14ac:dyDescent="0.25">
      <c r="A981" s="1" t="s">
        <v>1958</v>
      </c>
      <c r="B981" s="1" t="s">
        <v>2166</v>
      </c>
      <c r="C981" s="1" t="s">
        <v>1959</v>
      </c>
      <c r="D981" s="3" t="s">
        <v>2152</v>
      </c>
      <c r="E981" s="2" t="str">
        <f t="shared" si="47"/>
        <v>echo 'NMLCL001053';python convertCellToNeuron.py '/home/justas/Repositories/neuroml-db/www/NeuroMLmodels/NMLCL001053/dNAC222_L5_ChC_13b6218d56_0_0.cell.nml'</v>
      </c>
      <c r="F981" s="4" t="s">
        <v>2152</v>
      </c>
      <c r="G981" s="2" t="str">
        <f t="shared" si="46"/>
        <v>echo 'NMLCL001053'; cd /home/justas/Repositories/neuroml-db/www/NeuroMLmodels/NMLCL001053; jnml LEMS_Isolated_dNAC222_L5_ChC_13b6218d56_0_0.cell.nml -neuron; nrnivmodl;</v>
      </c>
      <c r="H981" s="2" t="s">
        <v>2159</v>
      </c>
      <c r="I981" s="2" t="str">
        <f t="shared" si="48"/>
        <v>python getCellProperties.py '/home/justas/Repositories/neuroml-db/www/NeuroMLmodels/NMLCL001053'</v>
      </c>
    </row>
    <row r="982" spans="1:9" x14ac:dyDescent="0.25">
      <c r="A982" s="1" t="s">
        <v>1960</v>
      </c>
      <c r="B982" s="1" t="s">
        <v>2166</v>
      </c>
      <c r="C982" s="1" t="s">
        <v>1961</v>
      </c>
      <c r="D982" s="3" t="s">
        <v>2152</v>
      </c>
      <c r="E982" s="2" t="str">
        <f t="shared" si="47"/>
        <v>echo 'NMLCL001054';python convertCellToNeuron.py '/home/justas/Repositories/neuroml-db/www/NeuroMLmodels/NMLCL001054/dNAC222_L5_ChC_2f130a9db3_0_0.cell.nml'</v>
      </c>
      <c r="F982" s="4" t="s">
        <v>2152</v>
      </c>
      <c r="G982" s="2" t="str">
        <f t="shared" si="46"/>
        <v>echo 'NMLCL001054'; cd /home/justas/Repositories/neuroml-db/www/NeuroMLmodels/NMLCL001054; jnml LEMS_Isolated_dNAC222_L5_ChC_2f130a9db3_0_0.cell.nml -neuron; nrnivmodl;</v>
      </c>
      <c r="H982" s="2" t="s">
        <v>2159</v>
      </c>
      <c r="I982" s="2" t="str">
        <f t="shared" si="48"/>
        <v>python getCellProperties.py '/home/justas/Repositories/neuroml-db/www/NeuroMLmodels/NMLCL001054'</v>
      </c>
    </row>
    <row r="983" spans="1:9" x14ac:dyDescent="0.25">
      <c r="A983" s="1" t="s">
        <v>1962</v>
      </c>
      <c r="B983" s="1" t="s">
        <v>2166</v>
      </c>
      <c r="C983" s="1" t="s">
        <v>1963</v>
      </c>
      <c r="D983" s="3" t="s">
        <v>2152</v>
      </c>
      <c r="E983" s="2" t="str">
        <f t="shared" si="47"/>
        <v>echo 'NMLCL001055';python convertCellToNeuron.py '/home/justas/Repositories/neuroml-db/www/NeuroMLmodels/NMLCL001055/dNAC222_L5_ChC_6493f67bad_0_0.cell.nml'</v>
      </c>
      <c r="F983" s="4" t="s">
        <v>2152</v>
      </c>
      <c r="G983" s="2" t="str">
        <f t="shared" si="46"/>
        <v>echo 'NMLCL001055'; cd /home/justas/Repositories/neuroml-db/www/NeuroMLmodels/NMLCL001055; jnml LEMS_Isolated_dNAC222_L5_ChC_6493f67bad_0_0.cell.nml -neuron; nrnivmodl;</v>
      </c>
      <c r="H983" s="2" t="s">
        <v>2159</v>
      </c>
      <c r="I983" s="2" t="str">
        <f t="shared" si="48"/>
        <v>python getCellProperties.py '/home/justas/Repositories/neuroml-db/www/NeuroMLmodels/NMLCL001055'</v>
      </c>
    </row>
    <row r="984" spans="1:9" x14ac:dyDescent="0.25">
      <c r="A984" s="1" t="s">
        <v>1964</v>
      </c>
      <c r="B984" s="1" t="s">
        <v>2166</v>
      </c>
      <c r="C984" s="1" t="s">
        <v>1965</v>
      </c>
      <c r="D984" s="3" t="s">
        <v>2152</v>
      </c>
      <c r="E984" s="2" t="str">
        <f t="shared" si="47"/>
        <v>echo 'NMLCL001056';python convertCellToNeuron.py '/home/justas/Repositories/neuroml-db/www/NeuroMLmodels/NMLCL001056/dNAC222_L5_ChC_75c658c9b8_0_0.cell.nml'</v>
      </c>
      <c r="F984" s="4" t="s">
        <v>2152</v>
      </c>
      <c r="G984" s="2" t="str">
        <f t="shared" si="46"/>
        <v>echo 'NMLCL001056'; cd /home/justas/Repositories/neuroml-db/www/NeuroMLmodels/NMLCL001056; jnml LEMS_Isolated_dNAC222_L5_ChC_75c658c9b8_0_0.cell.nml -neuron; nrnivmodl;</v>
      </c>
      <c r="H984" s="2" t="s">
        <v>2159</v>
      </c>
      <c r="I984" s="2" t="str">
        <f t="shared" si="48"/>
        <v>python getCellProperties.py '/home/justas/Repositories/neuroml-db/www/NeuroMLmodels/NMLCL001056'</v>
      </c>
    </row>
    <row r="985" spans="1:9" x14ac:dyDescent="0.25">
      <c r="A985" s="1" t="s">
        <v>1966</v>
      </c>
      <c r="B985" s="1" t="s">
        <v>2166</v>
      </c>
      <c r="C985" s="1" t="s">
        <v>1967</v>
      </c>
      <c r="D985" s="3" t="s">
        <v>2152</v>
      </c>
      <c r="E985" s="2" t="str">
        <f t="shared" si="47"/>
        <v>echo 'NMLCL001057';python convertCellToNeuron.py '/home/justas/Repositories/neuroml-db/www/NeuroMLmodels/NMLCL001057/dNAC222_L5_LBC_0ffcc91920_0_0.cell.nml'</v>
      </c>
      <c r="F985" s="4" t="s">
        <v>2152</v>
      </c>
      <c r="G985" s="2" t="str">
        <f t="shared" si="46"/>
        <v>echo 'NMLCL001057'; cd /home/justas/Repositories/neuroml-db/www/NeuroMLmodels/NMLCL001057; jnml LEMS_Isolated_dNAC222_L5_LBC_0ffcc91920_0_0.cell.nml -neuron; nrnivmodl;</v>
      </c>
      <c r="H985" s="2" t="s">
        <v>2159</v>
      </c>
      <c r="I985" s="2" t="str">
        <f t="shared" si="48"/>
        <v>python getCellProperties.py '/home/justas/Repositories/neuroml-db/www/NeuroMLmodels/NMLCL001057'</v>
      </c>
    </row>
    <row r="986" spans="1:9" x14ac:dyDescent="0.25">
      <c r="A986" s="1" t="s">
        <v>1968</v>
      </c>
      <c r="B986" s="1" t="s">
        <v>2166</v>
      </c>
      <c r="C986" s="1" t="s">
        <v>1969</v>
      </c>
      <c r="D986" s="3" t="s">
        <v>2152</v>
      </c>
      <c r="E986" s="2" t="str">
        <f t="shared" si="47"/>
        <v>echo 'NMLCL001058';python convertCellToNeuron.py '/home/justas/Repositories/neuroml-db/www/NeuroMLmodels/NMLCL001058/dNAC222_L5_LBC_58bb1b2407_0_0.cell.nml'</v>
      </c>
      <c r="F986" s="4" t="s">
        <v>2152</v>
      </c>
      <c r="G986" s="2" t="str">
        <f t="shared" si="46"/>
        <v>echo 'NMLCL001058'; cd /home/justas/Repositories/neuroml-db/www/NeuroMLmodels/NMLCL001058; jnml LEMS_Isolated_dNAC222_L5_LBC_58bb1b2407_0_0.cell.nml -neuron; nrnivmodl;</v>
      </c>
      <c r="H986" s="2" t="s">
        <v>2159</v>
      </c>
      <c r="I986" s="2" t="str">
        <f t="shared" si="48"/>
        <v>python getCellProperties.py '/home/justas/Repositories/neuroml-db/www/NeuroMLmodels/NMLCL001058'</v>
      </c>
    </row>
    <row r="987" spans="1:9" x14ac:dyDescent="0.25">
      <c r="A987" s="1" t="s">
        <v>1970</v>
      </c>
      <c r="B987" s="1" t="s">
        <v>2166</v>
      </c>
      <c r="C987" s="1" t="s">
        <v>1971</v>
      </c>
      <c r="D987" s="3" t="s">
        <v>2152</v>
      </c>
      <c r="E987" s="2" t="str">
        <f t="shared" si="47"/>
        <v>echo 'NMLCL001059';python convertCellToNeuron.py '/home/justas/Repositories/neuroml-db/www/NeuroMLmodels/NMLCL001059/dNAC222_L5_LBC_93c04dc3d5_0_0.cell.nml'</v>
      </c>
      <c r="F987" s="4" t="s">
        <v>2152</v>
      </c>
      <c r="G987" s="2" t="str">
        <f t="shared" si="46"/>
        <v>echo 'NMLCL001059'; cd /home/justas/Repositories/neuroml-db/www/NeuroMLmodels/NMLCL001059; jnml LEMS_Isolated_dNAC222_L5_LBC_93c04dc3d5_0_0.cell.nml -neuron; nrnivmodl;</v>
      </c>
      <c r="H987" s="2" t="s">
        <v>2159</v>
      </c>
      <c r="I987" s="2" t="str">
        <f t="shared" si="48"/>
        <v>python getCellProperties.py '/home/justas/Repositories/neuroml-db/www/NeuroMLmodels/NMLCL001059'</v>
      </c>
    </row>
    <row r="988" spans="1:9" x14ac:dyDescent="0.25">
      <c r="A988" s="1" t="s">
        <v>1972</v>
      </c>
      <c r="B988" s="1" t="s">
        <v>2166</v>
      </c>
      <c r="C988" s="1" t="s">
        <v>1973</v>
      </c>
      <c r="D988" s="3" t="s">
        <v>2152</v>
      </c>
      <c r="E988" s="2" t="str">
        <f t="shared" si="47"/>
        <v>echo 'NMLCL001060';python convertCellToNeuron.py '/home/justas/Repositories/neuroml-db/www/NeuroMLmodels/NMLCL001060/dNAC222_L5_LBC_99ab75ea98_0_0.cell.nml'</v>
      </c>
      <c r="F988" s="4" t="s">
        <v>2152</v>
      </c>
      <c r="G988" s="2" t="str">
        <f t="shared" si="46"/>
        <v>echo 'NMLCL001060'; cd /home/justas/Repositories/neuroml-db/www/NeuroMLmodels/NMLCL001060; jnml LEMS_Isolated_dNAC222_L5_LBC_99ab75ea98_0_0.cell.nml -neuron; nrnivmodl;</v>
      </c>
      <c r="H988" s="2" t="s">
        <v>2159</v>
      </c>
      <c r="I988" s="2" t="str">
        <f t="shared" si="48"/>
        <v>python getCellProperties.py '/home/justas/Repositories/neuroml-db/www/NeuroMLmodels/NMLCL001060'</v>
      </c>
    </row>
    <row r="989" spans="1:9" x14ac:dyDescent="0.25">
      <c r="A989" s="1" t="s">
        <v>1974</v>
      </c>
      <c r="B989" s="1" t="s">
        <v>2166</v>
      </c>
      <c r="C989" s="1" t="s">
        <v>1975</v>
      </c>
      <c r="D989" s="3" t="s">
        <v>2152</v>
      </c>
      <c r="E989" s="2" t="str">
        <f t="shared" si="47"/>
        <v>echo 'NMLCL001061';python convertCellToNeuron.py '/home/justas/Repositories/neuroml-db/www/NeuroMLmodels/NMLCL001061/dNAC222_L5_LBC_f906bb679c_0_0.cell.nml'</v>
      </c>
      <c r="F989" s="4" t="s">
        <v>2152</v>
      </c>
      <c r="G989" s="2" t="str">
        <f t="shared" si="46"/>
        <v>echo 'NMLCL001061'; cd /home/justas/Repositories/neuroml-db/www/NeuroMLmodels/NMLCL001061; jnml LEMS_Isolated_dNAC222_L5_LBC_f906bb679c_0_0.cell.nml -neuron; nrnivmodl;</v>
      </c>
      <c r="H989" s="2" t="s">
        <v>2159</v>
      </c>
      <c r="I989" s="2" t="str">
        <f t="shared" si="48"/>
        <v>python getCellProperties.py '/home/justas/Repositories/neuroml-db/www/NeuroMLmodels/NMLCL001061'</v>
      </c>
    </row>
    <row r="990" spans="1:9" x14ac:dyDescent="0.25">
      <c r="A990" s="1" t="s">
        <v>1976</v>
      </c>
      <c r="B990" s="1" t="s">
        <v>2166</v>
      </c>
      <c r="C990" s="1" t="s">
        <v>1977</v>
      </c>
      <c r="D990" s="3" t="s">
        <v>2152</v>
      </c>
      <c r="E990" s="2" t="str">
        <f t="shared" si="47"/>
        <v>echo 'NMLCL001062';python convertCellToNeuron.py '/home/justas/Repositories/neuroml-db/www/NeuroMLmodels/NMLCL001062/dNAC222_L5_MC_7eeb7cff0f_0_0.cell.nml'</v>
      </c>
      <c r="F990" s="4" t="s">
        <v>2152</v>
      </c>
      <c r="G990" s="2" t="str">
        <f t="shared" si="46"/>
        <v>echo 'NMLCL001062'; cd /home/justas/Repositories/neuroml-db/www/NeuroMLmodels/NMLCL001062; jnml LEMS_Isolated_dNAC222_L5_MC_7eeb7cff0f_0_0.cell.nml -neuron; nrnivmodl;</v>
      </c>
      <c r="H990" s="2" t="s">
        <v>2159</v>
      </c>
      <c r="I990" s="2" t="str">
        <f t="shared" si="48"/>
        <v>python getCellProperties.py '/home/justas/Repositories/neuroml-db/www/NeuroMLmodels/NMLCL001062'</v>
      </c>
    </row>
    <row r="991" spans="1:9" x14ac:dyDescent="0.25">
      <c r="A991" s="1" t="s">
        <v>1978</v>
      </c>
      <c r="B991" s="1" t="s">
        <v>2166</v>
      </c>
      <c r="C991" s="1" t="s">
        <v>1979</v>
      </c>
      <c r="D991" s="3" t="s">
        <v>2152</v>
      </c>
      <c r="E991" s="2" t="str">
        <f t="shared" si="47"/>
        <v>echo 'NMLCL001063';python convertCellToNeuron.py '/home/justas/Repositories/neuroml-db/www/NeuroMLmodels/NMLCL001063/dNAC222_L5_MC_8a4a02932c_0_0.cell.nml'</v>
      </c>
      <c r="F991" s="4" t="s">
        <v>2152</v>
      </c>
      <c r="G991" s="2" t="str">
        <f t="shared" si="46"/>
        <v>echo 'NMLCL001063'; cd /home/justas/Repositories/neuroml-db/www/NeuroMLmodels/NMLCL001063; jnml LEMS_Isolated_dNAC222_L5_MC_8a4a02932c_0_0.cell.nml -neuron; nrnivmodl;</v>
      </c>
      <c r="H991" s="2" t="s">
        <v>2159</v>
      </c>
      <c r="I991" s="2" t="str">
        <f t="shared" si="48"/>
        <v>python getCellProperties.py '/home/justas/Repositories/neuroml-db/www/NeuroMLmodels/NMLCL001063'</v>
      </c>
    </row>
    <row r="992" spans="1:9" x14ac:dyDescent="0.25">
      <c r="A992" s="1" t="s">
        <v>1980</v>
      </c>
      <c r="B992" s="1" t="s">
        <v>2166</v>
      </c>
      <c r="C992" s="1" t="s">
        <v>1981</v>
      </c>
      <c r="D992" s="3" t="s">
        <v>2152</v>
      </c>
      <c r="E992" s="2" t="str">
        <f t="shared" si="47"/>
        <v>echo 'NMLCL001064';python convertCellToNeuron.py '/home/justas/Repositories/neuroml-db/www/NeuroMLmodels/NMLCL001064/dNAC222_L5_MC_9935c06ba6_0_0.cell.nml'</v>
      </c>
      <c r="F992" s="4" t="s">
        <v>2152</v>
      </c>
      <c r="G992" s="2" t="str">
        <f t="shared" si="46"/>
        <v>echo 'NMLCL001064'; cd /home/justas/Repositories/neuroml-db/www/NeuroMLmodels/NMLCL001064; jnml LEMS_Isolated_dNAC222_L5_MC_9935c06ba6_0_0.cell.nml -neuron; nrnivmodl;</v>
      </c>
      <c r="H992" s="2" t="s">
        <v>2159</v>
      </c>
      <c r="I992" s="2" t="str">
        <f t="shared" si="48"/>
        <v>python getCellProperties.py '/home/justas/Repositories/neuroml-db/www/NeuroMLmodels/NMLCL001064'</v>
      </c>
    </row>
    <row r="993" spans="1:9" x14ac:dyDescent="0.25">
      <c r="A993" s="1" t="s">
        <v>1982</v>
      </c>
      <c r="B993" s="1" t="s">
        <v>2166</v>
      </c>
      <c r="C993" s="1" t="s">
        <v>1983</v>
      </c>
      <c r="D993" s="3" t="s">
        <v>2152</v>
      </c>
      <c r="E993" s="2" t="str">
        <f t="shared" si="47"/>
        <v>echo 'NMLCL001065';python convertCellToNeuron.py '/home/justas/Repositories/neuroml-db/www/NeuroMLmodels/NMLCL001065/dNAC222_L5_MC_bf2b2fbcbf_0_0.cell.nml'</v>
      </c>
      <c r="F993" s="4" t="s">
        <v>2152</v>
      </c>
      <c r="G993" s="2" t="str">
        <f t="shared" si="46"/>
        <v>echo 'NMLCL001065'; cd /home/justas/Repositories/neuroml-db/www/NeuroMLmodels/NMLCL001065; jnml LEMS_Isolated_dNAC222_L5_MC_bf2b2fbcbf_0_0.cell.nml -neuron; nrnivmodl;</v>
      </c>
      <c r="H993" s="2" t="s">
        <v>2159</v>
      </c>
      <c r="I993" s="2" t="str">
        <f t="shared" si="48"/>
        <v>python getCellProperties.py '/home/justas/Repositories/neuroml-db/www/NeuroMLmodels/NMLCL001065'</v>
      </c>
    </row>
    <row r="994" spans="1:9" x14ac:dyDescent="0.25">
      <c r="A994" s="1" t="s">
        <v>1984</v>
      </c>
      <c r="B994" s="1" t="s">
        <v>2166</v>
      </c>
      <c r="C994" s="1" t="s">
        <v>1985</v>
      </c>
      <c r="D994" s="3" t="s">
        <v>2152</v>
      </c>
      <c r="E994" s="2" t="str">
        <f t="shared" si="47"/>
        <v>echo 'NMLCL001066';python convertCellToNeuron.py '/home/justas/Repositories/neuroml-db/www/NeuroMLmodels/NMLCL001066/dNAC222_L5_MC_c135727743_0_0.cell.nml'</v>
      </c>
      <c r="F994" s="4" t="s">
        <v>2152</v>
      </c>
      <c r="G994" s="2" t="str">
        <f t="shared" si="46"/>
        <v>echo 'NMLCL001066'; cd /home/justas/Repositories/neuroml-db/www/NeuroMLmodels/NMLCL001066; jnml LEMS_Isolated_dNAC222_L5_MC_c135727743_0_0.cell.nml -neuron; nrnivmodl;</v>
      </c>
      <c r="H994" s="2" t="s">
        <v>2159</v>
      </c>
      <c r="I994" s="2" t="str">
        <f t="shared" si="48"/>
        <v>python getCellProperties.py '/home/justas/Repositories/neuroml-db/www/NeuroMLmodels/NMLCL001066'</v>
      </c>
    </row>
    <row r="995" spans="1:9" x14ac:dyDescent="0.25">
      <c r="A995" s="1" t="s">
        <v>1986</v>
      </c>
      <c r="B995" s="1" t="s">
        <v>2166</v>
      </c>
      <c r="C995" s="1" t="s">
        <v>1987</v>
      </c>
      <c r="D995" s="3" t="s">
        <v>2152</v>
      </c>
      <c r="E995" s="2" t="str">
        <f t="shared" si="47"/>
        <v>echo 'NMLCL001067';python convertCellToNeuron.py '/home/justas/Repositories/neuroml-db/www/NeuroMLmodels/NMLCL001067/dNAC222_L5_SBC_365080b27f_0_0.cell.nml'</v>
      </c>
      <c r="F995" s="4" t="s">
        <v>2152</v>
      </c>
      <c r="G995" s="2" t="str">
        <f t="shared" si="46"/>
        <v>echo 'NMLCL001067'; cd /home/justas/Repositories/neuroml-db/www/NeuroMLmodels/NMLCL001067; jnml LEMS_Isolated_dNAC222_L5_SBC_365080b27f_0_0.cell.nml -neuron; nrnivmodl;</v>
      </c>
      <c r="H995" s="2" t="s">
        <v>2159</v>
      </c>
      <c r="I995" s="2" t="str">
        <f t="shared" si="48"/>
        <v>python getCellProperties.py '/home/justas/Repositories/neuroml-db/www/NeuroMLmodels/NMLCL001067'</v>
      </c>
    </row>
    <row r="996" spans="1:9" x14ac:dyDescent="0.25">
      <c r="A996" s="1" t="s">
        <v>1988</v>
      </c>
      <c r="B996" s="1" t="s">
        <v>2166</v>
      </c>
      <c r="C996" s="1" t="s">
        <v>1989</v>
      </c>
      <c r="D996" s="3" t="s">
        <v>2152</v>
      </c>
      <c r="E996" s="2" t="str">
        <f t="shared" si="47"/>
        <v>echo 'NMLCL001068';python convertCellToNeuron.py '/home/justas/Repositories/neuroml-db/www/NeuroMLmodels/NMLCL001068/dNAC222_L5_SBC_513d1f1596_0_0.cell.nml'</v>
      </c>
      <c r="F996" s="4" t="s">
        <v>2152</v>
      </c>
      <c r="G996" s="2" t="str">
        <f t="shared" si="46"/>
        <v>echo 'NMLCL001068'; cd /home/justas/Repositories/neuroml-db/www/NeuroMLmodels/NMLCL001068; jnml LEMS_Isolated_dNAC222_L5_SBC_513d1f1596_0_0.cell.nml -neuron; nrnivmodl;</v>
      </c>
      <c r="H996" s="2" t="s">
        <v>2159</v>
      </c>
      <c r="I996" s="2" t="str">
        <f t="shared" si="48"/>
        <v>python getCellProperties.py '/home/justas/Repositories/neuroml-db/www/NeuroMLmodels/NMLCL001068'</v>
      </c>
    </row>
    <row r="997" spans="1:9" x14ac:dyDescent="0.25">
      <c r="A997" s="1" t="s">
        <v>1990</v>
      </c>
      <c r="B997" s="1" t="s">
        <v>2166</v>
      </c>
      <c r="C997" s="1" t="s">
        <v>1991</v>
      </c>
      <c r="D997" s="3" t="s">
        <v>2152</v>
      </c>
      <c r="E997" s="2" t="str">
        <f t="shared" si="47"/>
        <v>echo 'NMLCL001069';python convertCellToNeuron.py '/home/justas/Repositories/neuroml-db/www/NeuroMLmodels/NMLCL001069/dNAC222_L5_SBC_64157b3c40_0_0.cell.nml'</v>
      </c>
      <c r="F997" s="4" t="s">
        <v>2152</v>
      </c>
      <c r="G997" s="2" t="str">
        <f t="shared" si="46"/>
        <v>echo 'NMLCL001069'; cd /home/justas/Repositories/neuroml-db/www/NeuroMLmodels/NMLCL001069; jnml LEMS_Isolated_dNAC222_L5_SBC_64157b3c40_0_0.cell.nml -neuron; nrnivmodl;</v>
      </c>
      <c r="H997" s="2" t="s">
        <v>2159</v>
      </c>
      <c r="I997" s="2" t="str">
        <f t="shared" si="48"/>
        <v>python getCellProperties.py '/home/justas/Repositories/neuroml-db/www/NeuroMLmodels/NMLCL001069'</v>
      </c>
    </row>
    <row r="998" spans="1:9" x14ac:dyDescent="0.25">
      <c r="A998" s="1" t="s">
        <v>1992</v>
      </c>
      <c r="B998" s="1" t="s">
        <v>2166</v>
      </c>
      <c r="C998" s="1" t="s">
        <v>1993</v>
      </c>
      <c r="D998" s="3" t="s">
        <v>2152</v>
      </c>
      <c r="E998" s="2" t="str">
        <f t="shared" si="47"/>
        <v>echo 'NMLCL001070';python convertCellToNeuron.py '/home/justas/Repositories/neuroml-db/www/NeuroMLmodels/NMLCL001070/dNAC222_L5_SBC_655c77b594_0_0.cell.nml'</v>
      </c>
      <c r="F998" s="4" t="s">
        <v>2152</v>
      </c>
      <c r="G998" s="2" t="str">
        <f t="shared" si="46"/>
        <v>echo 'NMLCL001070'; cd /home/justas/Repositories/neuroml-db/www/NeuroMLmodels/NMLCL001070; jnml LEMS_Isolated_dNAC222_L5_SBC_655c77b594_0_0.cell.nml -neuron; nrnivmodl;</v>
      </c>
      <c r="H998" s="2" t="s">
        <v>2159</v>
      </c>
      <c r="I998" s="2" t="str">
        <f t="shared" si="48"/>
        <v>python getCellProperties.py '/home/justas/Repositories/neuroml-db/www/NeuroMLmodels/NMLCL001070'</v>
      </c>
    </row>
    <row r="999" spans="1:9" x14ac:dyDescent="0.25">
      <c r="A999" s="1" t="s">
        <v>1994</v>
      </c>
      <c r="B999" s="1" t="s">
        <v>2166</v>
      </c>
      <c r="C999" s="1" t="s">
        <v>1995</v>
      </c>
      <c r="D999" s="3" t="s">
        <v>2152</v>
      </c>
      <c r="E999" s="2" t="str">
        <f t="shared" si="47"/>
        <v>echo 'NMLCL001071';python convertCellToNeuron.py '/home/justas/Repositories/neuroml-db/www/NeuroMLmodels/NMLCL001071/dNAC222_L5_SBC_e37bc9bae0_0_0.cell.nml'</v>
      </c>
      <c r="F999" s="4" t="s">
        <v>2152</v>
      </c>
      <c r="G999" s="2" t="str">
        <f t="shared" si="46"/>
        <v>echo 'NMLCL001071'; cd /home/justas/Repositories/neuroml-db/www/NeuroMLmodels/NMLCL001071; jnml LEMS_Isolated_dNAC222_L5_SBC_e37bc9bae0_0_0.cell.nml -neuron; nrnivmodl;</v>
      </c>
      <c r="H999" s="2" t="s">
        <v>2159</v>
      </c>
      <c r="I999" s="2" t="str">
        <f t="shared" si="48"/>
        <v>python getCellProperties.py '/home/justas/Repositories/neuroml-db/www/NeuroMLmodels/NMLCL001071'</v>
      </c>
    </row>
    <row r="1000" spans="1:9" x14ac:dyDescent="0.25">
      <c r="A1000" s="1" t="s">
        <v>1996</v>
      </c>
      <c r="B1000" s="1" t="s">
        <v>2166</v>
      </c>
      <c r="C1000" s="1" t="s">
        <v>1997</v>
      </c>
      <c r="D1000" s="3" t="s">
        <v>2152</v>
      </c>
      <c r="E1000" s="2" t="str">
        <f t="shared" si="47"/>
        <v>echo 'NMLCL001072';python convertCellToNeuron.py '/home/justas/Repositories/neuroml-db/www/NeuroMLmodels/NMLCL001072/dNAC222_L6_ChC_9060a4c27e_0_0.cell.nml'</v>
      </c>
      <c r="F1000" s="4" t="s">
        <v>2152</v>
      </c>
      <c r="G1000" s="2" t="str">
        <f t="shared" si="46"/>
        <v>echo 'NMLCL001072'; cd /home/justas/Repositories/neuroml-db/www/NeuroMLmodels/NMLCL001072; jnml LEMS_Isolated_dNAC222_L6_ChC_9060a4c27e_0_0.cell.nml -neuron; nrnivmodl;</v>
      </c>
      <c r="H1000" s="2" t="s">
        <v>2159</v>
      </c>
      <c r="I1000" s="2" t="str">
        <f t="shared" si="48"/>
        <v>python getCellProperties.py '/home/justas/Repositories/neuroml-db/www/NeuroMLmodels/NMLCL001072'</v>
      </c>
    </row>
    <row r="1001" spans="1:9" x14ac:dyDescent="0.25">
      <c r="A1001" s="1" t="s">
        <v>1998</v>
      </c>
      <c r="B1001" s="1" t="s">
        <v>2166</v>
      </c>
      <c r="C1001" s="1" t="s">
        <v>1999</v>
      </c>
      <c r="D1001" s="3" t="s">
        <v>2152</v>
      </c>
      <c r="E1001" s="2" t="str">
        <f t="shared" si="47"/>
        <v>echo 'NMLCL001073';python convertCellToNeuron.py '/home/justas/Repositories/neuroml-db/www/NeuroMLmodels/NMLCL001073/dNAC222_L6_ChC_ac94876fe9_0_0.cell.nml'</v>
      </c>
      <c r="F1001" s="4" t="s">
        <v>2152</v>
      </c>
      <c r="G1001" s="2" t="str">
        <f t="shared" si="46"/>
        <v>echo 'NMLCL001073'; cd /home/justas/Repositories/neuroml-db/www/NeuroMLmodels/NMLCL001073; jnml LEMS_Isolated_dNAC222_L6_ChC_ac94876fe9_0_0.cell.nml -neuron; nrnivmodl;</v>
      </c>
      <c r="H1001" s="2" t="s">
        <v>2159</v>
      </c>
      <c r="I1001" s="2" t="str">
        <f t="shared" si="48"/>
        <v>python getCellProperties.py '/home/justas/Repositories/neuroml-db/www/NeuroMLmodels/NMLCL001073'</v>
      </c>
    </row>
    <row r="1002" spans="1:9" x14ac:dyDescent="0.25">
      <c r="A1002" s="1" t="s">
        <v>2000</v>
      </c>
      <c r="B1002" s="1" t="s">
        <v>2166</v>
      </c>
      <c r="C1002" s="1" t="s">
        <v>2001</v>
      </c>
      <c r="D1002" s="3" t="s">
        <v>2152</v>
      </c>
      <c r="E1002" s="2" t="str">
        <f t="shared" si="47"/>
        <v>echo 'NMLCL001074';python convertCellToNeuron.py '/home/justas/Repositories/neuroml-db/www/NeuroMLmodels/NMLCL001074/dNAC222_L6_ChC_df66841015_0_0.cell.nml'</v>
      </c>
      <c r="F1002" s="4" t="s">
        <v>2152</v>
      </c>
      <c r="G1002" s="2" t="str">
        <f t="shared" si="46"/>
        <v>echo 'NMLCL001074'; cd /home/justas/Repositories/neuroml-db/www/NeuroMLmodels/NMLCL001074; jnml LEMS_Isolated_dNAC222_L6_ChC_df66841015_0_0.cell.nml -neuron; nrnivmodl;</v>
      </c>
      <c r="H1002" s="2" t="s">
        <v>2159</v>
      </c>
      <c r="I1002" s="2" t="str">
        <f t="shared" si="48"/>
        <v>python getCellProperties.py '/home/justas/Repositories/neuroml-db/www/NeuroMLmodels/NMLCL001074'</v>
      </c>
    </row>
    <row r="1003" spans="1:9" x14ac:dyDescent="0.25">
      <c r="A1003" s="1" t="s">
        <v>2002</v>
      </c>
      <c r="B1003" s="1" t="s">
        <v>2166</v>
      </c>
      <c r="C1003" s="1" t="s">
        <v>2003</v>
      </c>
      <c r="D1003" s="3" t="s">
        <v>2152</v>
      </c>
      <c r="E1003" s="2" t="str">
        <f t="shared" si="47"/>
        <v>echo 'NMLCL001075';python convertCellToNeuron.py '/home/justas/Repositories/neuroml-db/www/NeuroMLmodels/NMLCL001075/dNAC222_L6_ChC_dfe3a6b301_0_0.cell.nml'</v>
      </c>
      <c r="F1003" s="4" t="s">
        <v>2152</v>
      </c>
      <c r="G1003" s="2" t="str">
        <f t="shared" si="46"/>
        <v>echo 'NMLCL001075'; cd /home/justas/Repositories/neuroml-db/www/NeuroMLmodels/NMLCL001075; jnml LEMS_Isolated_dNAC222_L6_ChC_dfe3a6b301_0_0.cell.nml -neuron; nrnivmodl;</v>
      </c>
      <c r="H1003" s="2" t="s">
        <v>2159</v>
      </c>
      <c r="I1003" s="2" t="str">
        <f t="shared" si="48"/>
        <v>python getCellProperties.py '/home/justas/Repositories/neuroml-db/www/NeuroMLmodels/NMLCL001075'</v>
      </c>
    </row>
    <row r="1004" spans="1:9" x14ac:dyDescent="0.25">
      <c r="A1004" s="1" t="s">
        <v>2004</v>
      </c>
      <c r="B1004" s="1" t="s">
        <v>2166</v>
      </c>
      <c r="C1004" s="1" t="s">
        <v>2005</v>
      </c>
      <c r="D1004" s="3" t="s">
        <v>2152</v>
      </c>
      <c r="E1004" s="2" t="str">
        <f t="shared" si="47"/>
        <v>echo 'NMLCL001076';python convertCellToNeuron.py '/home/justas/Repositories/neuroml-db/www/NeuroMLmodels/NMLCL001076/dNAC222_L6_ChC_feef7b2013_0_0.cell.nml'</v>
      </c>
      <c r="F1004" s="4" t="s">
        <v>2152</v>
      </c>
      <c r="G1004" s="2" t="str">
        <f t="shared" si="46"/>
        <v>echo 'NMLCL001076'; cd /home/justas/Repositories/neuroml-db/www/NeuroMLmodels/NMLCL001076; jnml LEMS_Isolated_dNAC222_L6_ChC_feef7b2013_0_0.cell.nml -neuron; nrnivmodl;</v>
      </c>
      <c r="H1004" s="2" t="s">
        <v>2159</v>
      </c>
      <c r="I1004" s="2" t="str">
        <f t="shared" si="48"/>
        <v>python getCellProperties.py '/home/justas/Repositories/neuroml-db/www/NeuroMLmodels/NMLCL001076'</v>
      </c>
    </row>
    <row r="1005" spans="1:9" x14ac:dyDescent="0.25">
      <c r="A1005" s="1" t="s">
        <v>2006</v>
      </c>
      <c r="B1005" s="1" t="s">
        <v>2166</v>
      </c>
      <c r="C1005" s="1" t="s">
        <v>2007</v>
      </c>
      <c r="D1005" s="3" t="s">
        <v>2152</v>
      </c>
      <c r="E1005" s="2" t="str">
        <f t="shared" si="47"/>
        <v>echo 'NMLCL001077';python convertCellToNeuron.py '/home/justas/Repositories/neuroml-db/www/NeuroMLmodels/NMLCL001077/dNAC222_L6_SBC_1404bc18ce_0_0.cell.nml'</v>
      </c>
      <c r="F1005" s="4" t="s">
        <v>2152</v>
      </c>
      <c r="G1005" s="2" t="str">
        <f t="shared" si="46"/>
        <v>echo 'NMLCL001077'; cd /home/justas/Repositories/neuroml-db/www/NeuroMLmodels/NMLCL001077; jnml LEMS_Isolated_dNAC222_L6_SBC_1404bc18ce_0_0.cell.nml -neuron; nrnivmodl;</v>
      </c>
      <c r="H1005" s="2" t="s">
        <v>2159</v>
      </c>
      <c r="I1005" s="2" t="str">
        <f t="shared" si="48"/>
        <v>python getCellProperties.py '/home/justas/Repositories/neuroml-db/www/NeuroMLmodels/NMLCL001077'</v>
      </c>
    </row>
    <row r="1006" spans="1:9" x14ac:dyDescent="0.25">
      <c r="A1006" s="1" t="s">
        <v>2008</v>
      </c>
      <c r="B1006" s="1" t="s">
        <v>2166</v>
      </c>
      <c r="C1006" s="1" t="s">
        <v>2009</v>
      </c>
      <c r="D1006" s="3" t="s">
        <v>2152</v>
      </c>
      <c r="E1006" s="2" t="str">
        <f t="shared" si="47"/>
        <v>echo 'NMLCL001078';python convertCellToNeuron.py '/home/justas/Repositories/neuroml-db/www/NeuroMLmodels/NMLCL001078/dNAC222_L6_SBC_194972ee43_0_0.cell.nml'</v>
      </c>
      <c r="F1006" s="4" t="s">
        <v>2152</v>
      </c>
      <c r="G1006" s="2" t="str">
        <f t="shared" si="46"/>
        <v>echo 'NMLCL001078'; cd /home/justas/Repositories/neuroml-db/www/NeuroMLmodels/NMLCL001078; jnml LEMS_Isolated_dNAC222_L6_SBC_194972ee43_0_0.cell.nml -neuron; nrnivmodl;</v>
      </c>
      <c r="H1006" s="2" t="s">
        <v>2159</v>
      </c>
      <c r="I1006" s="2" t="str">
        <f t="shared" si="48"/>
        <v>python getCellProperties.py '/home/justas/Repositories/neuroml-db/www/NeuroMLmodels/NMLCL001078'</v>
      </c>
    </row>
    <row r="1007" spans="1:9" x14ac:dyDescent="0.25">
      <c r="A1007" s="1" t="s">
        <v>2010</v>
      </c>
      <c r="B1007" s="1" t="s">
        <v>2166</v>
      </c>
      <c r="C1007" s="1" t="s">
        <v>2011</v>
      </c>
      <c r="D1007" s="3" t="s">
        <v>2152</v>
      </c>
      <c r="E1007" s="2" t="str">
        <f t="shared" si="47"/>
        <v>echo 'NMLCL001079';python convertCellToNeuron.py '/home/justas/Repositories/neuroml-db/www/NeuroMLmodels/NMLCL001079/dNAC222_L6_SBC_846dc20ea0_0_0.cell.nml'</v>
      </c>
      <c r="F1007" s="4" t="s">
        <v>2152</v>
      </c>
      <c r="G1007" s="2" t="str">
        <f t="shared" si="46"/>
        <v>echo 'NMLCL001079'; cd /home/justas/Repositories/neuroml-db/www/NeuroMLmodels/NMLCL001079; jnml LEMS_Isolated_dNAC222_L6_SBC_846dc20ea0_0_0.cell.nml -neuron; nrnivmodl;</v>
      </c>
      <c r="H1007" s="2" t="s">
        <v>2159</v>
      </c>
      <c r="I1007" s="2" t="str">
        <f t="shared" si="48"/>
        <v>python getCellProperties.py '/home/justas/Repositories/neuroml-db/www/NeuroMLmodels/NMLCL001079'</v>
      </c>
    </row>
    <row r="1008" spans="1:9" x14ac:dyDescent="0.25">
      <c r="A1008" s="1" t="s">
        <v>2012</v>
      </c>
      <c r="B1008" s="1" t="s">
        <v>2166</v>
      </c>
      <c r="C1008" s="1" t="s">
        <v>2013</v>
      </c>
      <c r="D1008" s="3" t="s">
        <v>2152</v>
      </c>
      <c r="E1008" s="2" t="str">
        <f t="shared" si="47"/>
        <v>echo 'NMLCL001080';python convertCellToNeuron.py '/home/justas/Repositories/neuroml-db/www/NeuroMLmodels/NMLCL001080/dNAC222_L6_SBC_f2d2498fe5_0_0.cell.nml'</v>
      </c>
      <c r="F1008" s="4" t="s">
        <v>2152</v>
      </c>
      <c r="G1008" s="2" t="str">
        <f t="shared" si="46"/>
        <v>echo 'NMLCL001080'; cd /home/justas/Repositories/neuroml-db/www/NeuroMLmodels/NMLCL001080; jnml LEMS_Isolated_dNAC222_L6_SBC_f2d2498fe5_0_0.cell.nml -neuron; nrnivmodl;</v>
      </c>
      <c r="H1008" s="2" t="s">
        <v>2159</v>
      </c>
      <c r="I1008" s="2" t="str">
        <f t="shared" si="48"/>
        <v>python getCellProperties.py '/home/justas/Repositories/neuroml-db/www/NeuroMLmodels/NMLCL001080'</v>
      </c>
    </row>
    <row r="1009" spans="1:9" x14ac:dyDescent="0.25">
      <c r="A1009" s="1" t="s">
        <v>2014</v>
      </c>
      <c r="B1009" s="1" t="s">
        <v>2166</v>
      </c>
      <c r="C1009" s="1" t="s">
        <v>2015</v>
      </c>
      <c r="D1009" s="3" t="s">
        <v>2152</v>
      </c>
      <c r="E1009" s="2" t="str">
        <f t="shared" si="47"/>
        <v>echo 'NMLCL001081';python convertCellToNeuron.py '/home/justas/Repositories/neuroml-db/www/NeuroMLmodels/NMLCL001081/dNAC222_L6_SBC_fb9380858b_0_0.cell.nml'</v>
      </c>
      <c r="F1009" s="4" t="s">
        <v>2152</v>
      </c>
      <c r="G1009" s="2" t="str">
        <f t="shared" si="46"/>
        <v>echo 'NMLCL001081'; cd /home/justas/Repositories/neuroml-db/www/NeuroMLmodels/NMLCL001081; jnml LEMS_Isolated_dNAC222_L6_SBC_fb9380858b_0_0.cell.nml -neuron; nrnivmodl;</v>
      </c>
      <c r="H1009" s="2" t="s">
        <v>2159</v>
      </c>
      <c r="I1009" s="2" t="str">
        <f t="shared" si="48"/>
        <v>python getCellProperties.py '/home/justas/Repositories/neuroml-db/www/NeuroMLmodels/NMLCL001081'</v>
      </c>
    </row>
    <row r="1010" spans="1:9" x14ac:dyDescent="0.25">
      <c r="A1010" s="1" t="s">
        <v>2016</v>
      </c>
      <c r="B1010" s="1" t="s">
        <v>2166</v>
      </c>
      <c r="C1010" s="1" t="s">
        <v>2017</v>
      </c>
      <c r="D1010" s="3" t="s">
        <v>2152</v>
      </c>
      <c r="E1010" s="2" t="str">
        <f t="shared" si="47"/>
        <v>echo 'NMLCL001082';python convertCellToNeuron.py '/home/justas/Repositories/neuroml-db/www/NeuroMLmodels/NMLCL001082/dSTUT214_L23_BP_5a18c05889_0_0.cell.nml'</v>
      </c>
      <c r="F1010" s="4" t="s">
        <v>2152</v>
      </c>
      <c r="G1010" s="2" t="str">
        <f t="shared" si="46"/>
        <v>echo 'NMLCL001082'; cd /home/justas/Repositories/neuroml-db/www/NeuroMLmodels/NMLCL001082; jnml LEMS_Isolated_dSTUT214_L23_BP_5a18c05889_0_0.cell.nml -neuron; nrnivmodl;</v>
      </c>
      <c r="H1010" s="2" t="s">
        <v>2159</v>
      </c>
      <c r="I1010" s="2" t="str">
        <f t="shared" si="48"/>
        <v>python getCellProperties.py '/home/justas/Repositories/neuroml-db/www/NeuroMLmodels/NMLCL001082'</v>
      </c>
    </row>
    <row r="1011" spans="1:9" x14ac:dyDescent="0.25">
      <c r="A1011" s="1" t="s">
        <v>2018</v>
      </c>
      <c r="B1011" s="1" t="s">
        <v>2166</v>
      </c>
      <c r="C1011" s="1" t="s">
        <v>2019</v>
      </c>
      <c r="D1011" s="3" t="s">
        <v>2152</v>
      </c>
      <c r="E1011" s="2" t="str">
        <f t="shared" si="47"/>
        <v>echo 'NMLCL001083';python convertCellToNeuron.py '/home/justas/Repositories/neuroml-db/www/NeuroMLmodels/NMLCL001083/dSTUT214_L23_BP_5f35d83447_0_0.cell.nml'</v>
      </c>
      <c r="F1011" s="4" t="s">
        <v>2152</v>
      </c>
      <c r="G1011" s="2" t="str">
        <f t="shared" si="46"/>
        <v>echo 'NMLCL001083'; cd /home/justas/Repositories/neuroml-db/www/NeuroMLmodels/NMLCL001083; jnml LEMS_Isolated_dSTUT214_L23_BP_5f35d83447_0_0.cell.nml -neuron; nrnivmodl;</v>
      </c>
      <c r="H1011" s="2" t="s">
        <v>2159</v>
      </c>
      <c r="I1011" s="2" t="str">
        <f t="shared" si="48"/>
        <v>python getCellProperties.py '/home/justas/Repositories/neuroml-db/www/NeuroMLmodels/NMLCL001083'</v>
      </c>
    </row>
    <row r="1012" spans="1:9" x14ac:dyDescent="0.25">
      <c r="A1012" s="1" t="s">
        <v>2020</v>
      </c>
      <c r="B1012" s="1" t="s">
        <v>2166</v>
      </c>
      <c r="C1012" s="1" t="s">
        <v>2021</v>
      </c>
      <c r="D1012" s="3" t="s">
        <v>2152</v>
      </c>
      <c r="E1012" s="2" t="str">
        <f t="shared" si="47"/>
        <v>echo 'NMLCL001084';python convertCellToNeuron.py '/home/justas/Repositories/neuroml-db/www/NeuroMLmodels/NMLCL001084/dSTUT214_L23_BP_90ce41b9ce_0_0.cell.nml'</v>
      </c>
      <c r="F1012" s="4" t="s">
        <v>2152</v>
      </c>
      <c r="G1012" s="2" t="str">
        <f t="shared" si="46"/>
        <v>echo 'NMLCL001084'; cd /home/justas/Repositories/neuroml-db/www/NeuroMLmodels/NMLCL001084; jnml LEMS_Isolated_dSTUT214_L23_BP_90ce41b9ce_0_0.cell.nml -neuron; nrnivmodl;</v>
      </c>
      <c r="H1012" s="2" t="s">
        <v>2159</v>
      </c>
      <c r="I1012" s="2" t="str">
        <f t="shared" si="48"/>
        <v>python getCellProperties.py '/home/justas/Repositories/neuroml-db/www/NeuroMLmodels/NMLCL001084'</v>
      </c>
    </row>
    <row r="1013" spans="1:9" x14ac:dyDescent="0.25">
      <c r="A1013" s="1" t="s">
        <v>2022</v>
      </c>
      <c r="B1013" s="1" t="s">
        <v>2166</v>
      </c>
      <c r="C1013" s="1" t="s">
        <v>2023</v>
      </c>
      <c r="D1013" s="3" t="s">
        <v>2152</v>
      </c>
      <c r="E1013" s="2" t="str">
        <f t="shared" si="47"/>
        <v>echo 'NMLCL001085';python convertCellToNeuron.py '/home/justas/Repositories/neuroml-db/www/NeuroMLmodels/NMLCL001085/dSTUT214_L23_BP_ed3c32ad7e_0_0.cell.nml'</v>
      </c>
      <c r="F1013" s="4" t="s">
        <v>2152</v>
      </c>
      <c r="G1013" s="2" t="str">
        <f t="shared" si="46"/>
        <v>echo 'NMLCL001085'; cd /home/justas/Repositories/neuroml-db/www/NeuroMLmodels/NMLCL001085; jnml LEMS_Isolated_dSTUT214_L23_BP_ed3c32ad7e_0_0.cell.nml -neuron; nrnivmodl;</v>
      </c>
      <c r="H1013" s="2" t="s">
        <v>2159</v>
      </c>
      <c r="I1013" s="2" t="str">
        <f t="shared" si="48"/>
        <v>python getCellProperties.py '/home/justas/Repositories/neuroml-db/www/NeuroMLmodels/NMLCL001085'</v>
      </c>
    </row>
    <row r="1014" spans="1:9" x14ac:dyDescent="0.25">
      <c r="A1014" s="1" t="s">
        <v>2024</v>
      </c>
      <c r="B1014" s="1" t="s">
        <v>2166</v>
      </c>
      <c r="C1014" s="1" t="s">
        <v>2025</v>
      </c>
      <c r="D1014" s="3" t="s">
        <v>2152</v>
      </c>
      <c r="E1014" s="2" t="str">
        <f t="shared" si="47"/>
        <v>echo 'NMLCL001086';python convertCellToNeuron.py '/home/justas/Repositories/neuroml-db/www/NeuroMLmodels/NMLCL001086/dSTUT214_L23_BP_f03ecc7752_0_0.cell.nml'</v>
      </c>
      <c r="F1014" s="4" t="s">
        <v>2152</v>
      </c>
      <c r="G1014" s="2" t="str">
        <f t="shared" si="46"/>
        <v>echo 'NMLCL001086'; cd /home/justas/Repositories/neuroml-db/www/NeuroMLmodels/NMLCL001086; jnml LEMS_Isolated_dSTUT214_L23_BP_f03ecc7752_0_0.cell.nml -neuron; nrnivmodl;</v>
      </c>
      <c r="H1014" s="2" t="s">
        <v>2159</v>
      </c>
      <c r="I1014" s="2" t="str">
        <f t="shared" si="48"/>
        <v>python getCellProperties.py '/home/justas/Repositories/neuroml-db/www/NeuroMLmodels/NMLCL001086'</v>
      </c>
    </row>
    <row r="1015" spans="1:9" x14ac:dyDescent="0.25">
      <c r="A1015" s="1" t="s">
        <v>2026</v>
      </c>
      <c r="B1015" s="1" t="s">
        <v>2166</v>
      </c>
      <c r="C1015" s="1" t="s">
        <v>2027</v>
      </c>
      <c r="D1015" s="3" t="s">
        <v>2152</v>
      </c>
      <c r="E1015" s="2" t="str">
        <f t="shared" si="47"/>
        <v>echo 'NMLCL001087';python convertCellToNeuron.py '/home/justas/Repositories/neuroml-db/www/NeuroMLmodels/NMLCL001087/dSTUT214_L4_BP_0b51bbc21b_0_0.cell.nml'</v>
      </c>
      <c r="F1015" s="4" t="s">
        <v>2152</v>
      </c>
      <c r="G1015" s="2" t="str">
        <f t="shared" si="46"/>
        <v>echo 'NMLCL001087'; cd /home/justas/Repositories/neuroml-db/www/NeuroMLmodels/NMLCL001087; jnml LEMS_Isolated_dSTUT214_L4_BP_0b51bbc21b_0_0.cell.nml -neuron; nrnivmodl;</v>
      </c>
      <c r="H1015" s="2" t="s">
        <v>2159</v>
      </c>
      <c r="I1015" s="2" t="str">
        <f t="shared" si="48"/>
        <v>python getCellProperties.py '/home/justas/Repositories/neuroml-db/www/NeuroMLmodels/NMLCL001087'</v>
      </c>
    </row>
    <row r="1016" spans="1:9" x14ac:dyDescent="0.25">
      <c r="A1016" s="1" t="s">
        <v>2028</v>
      </c>
      <c r="B1016" s="1" t="s">
        <v>2166</v>
      </c>
      <c r="C1016" s="1" t="s">
        <v>2029</v>
      </c>
      <c r="D1016" s="3" t="s">
        <v>2152</v>
      </c>
      <c r="E1016" s="2" t="str">
        <f t="shared" si="47"/>
        <v>echo 'NMLCL001088';python convertCellToNeuron.py '/home/justas/Repositories/neuroml-db/www/NeuroMLmodels/NMLCL001088/dSTUT214_L4_BP_a62582b74c_0_0.cell.nml'</v>
      </c>
      <c r="F1016" s="4" t="s">
        <v>2152</v>
      </c>
      <c r="G1016" s="2" t="str">
        <f t="shared" si="46"/>
        <v>echo 'NMLCL001088'; cd /home/justas/Repositories/neuroml-db/www/NeuroMLmodels/NMLCL001088; jnml LEMS_Isolated_dSTUT214_L4_BP_a62582b74c_0_0.cell.nml -neuron; nrnivmodl;</v>
      </c>
      <c r="H1016" s="2" t="s">
        <v>2159</v>
      </c>
      <c r="I1016" s="2" t="str">
        <f t="shared" si="48"/>
        <v>python getCellProperties.py '/home/justas/Repositories/neuroml-db/www/NeuroMLmodels/NMLCL001088'</v>
      </c>
    </row>
    <row r="1017" spans="1:9" x14ac:dyDescent="0.25">
      <c r="A1017" s="1" t="s">
        <v>2030</v>
      </c>
      <c r="B1017" s="1" t="s">
        <v>2166</v>
      </c>
      <c r="C1017" s="1" t="s">
        <v>2031</v>
      </c>
      <c r="D1017" s="3" t="s">
        <v>2152</v>
      </c>
      <c r="E1017" s="2" t="str">
        <f t="shared" si="47"/>
        <v>echo 'NMLCL001089';python convertCellToNeuron.py '/home/justas/Repositories/neuroml-db/www/NeuroMLmodels/NMLCL001089/dSTUT214_L4_BP_a8b6abe396_0_0.cell.nml'</v>
      </c>
      <c r="F1017" s="4" t="s">
        <v>2152</v>
      </c>
      <c r="G1017" s="2" t="str">
        <f t="shared" si="46"/>
        <v>echo 'NMLCL001089'; cd /home/justas/Repositories/neuroml-db/www/NeuroMLmodels/NMLCL001089; jnml LEMS_Isolated_dSTUT214_L4_BP_a8b6abe396_0_0.cell.nml -neuron; nrnivmodl;</v>
      </c>
      <c r="H1017" s="2" t="s">
        <v>2159</v>
      </c>
      <c r="I1017" s="2" t="str">
        <f t="shared" si="48"/>
        <v>python getCellProperties.py '/home/justas/Repositories/neuroml-db/www/NeuroMLmodels/NMLCL001089'</v>
      </c>
    </row>
    <row r="1018" spans="1:9" x14ac:dyDescent="0.25">
      <c r="A1018" s="1" t="s">
        <v>2032</v>
      </c>
      <c r="B1018" s="1" t="s">
        <v>2166</v>
      </c>
      <c r="C1018" s="1" t="s">
        <v>2033</v>
      </c>
      <c r="D1018" s="3" t="s">
        <v>2152</v>
      </c>
      <c r="E1018" s="2" t="str">
        <f t="shared" si="47"/>
        <v>echo 'NMLCL001090';python convertCellToNeuron.py '/home/justas/Repositories/neuroml-db/www/NeuroMLmodels/NMLCL001090/dSTUT214_L4_BP_af68a93e57_0_0.cell.nml'</v>
      </c>
      <c r="F1018" s="4" t="s">
        <v>2152</v>
      </c>
      <c r="G1018" s="2" t="str">
        <f t="shared" si="46"/>
        <v>echo 'NMLCL001090'; cd /home/justas/Repositories/neuroml-db/www/NeuroMLmodels/NMLCL001090; jnml LEMS_Isolated_dSTUT214_L4_BP_af68a93e57_0_0.cell.nml -neuron; nrnivmodl;</v>
      </c>
      <c r="H1018" s="2" t="s">
        <v>2159</v>
      </c>
      <c r="I1018" s="2" t="str">
        <f t="shared" si="48"/>
        <v>python getCellProperties.py '/home/justas/Repositories/neuroml-db/www/NeuroMLmodels/NMLCL001090'</v>
      </c>
    </row>
    <row r="1019" spans="1:9" x14ac:dyDescent="0.25">
      <c r="A1019" s="1" t="s">
        <v>2034</v>
      </c>
      <c r="B1019" s="1" t="s">
        <v>2166</v>
      </c>
      <c r="C1019" s="1" t="s">
        <v>2035</v>
      </c>
      <c r="D1019" s="3" t="s">
        <v>2152</v>
      </c>
      <c r="E1019" s="2" t="str">
        <f t="shared" si="47"/>
        <v>echo 'NMLCL001091';python convertCellToNeuron.py '/home/justas/Repositories/neuroml-db/www/NeuroMLmodels/NMLCL001091/dSTUT214_L4_BP_b88746aff4_0_0.cell.nml'</v>
      </c>
      <c r="F1019" s="4" t="s">
        <v>2152</v>
      </c>
      <c r="G1019" s="2" t="str">
        <f t="shared" si="46"/>
        <v>echo 'NMLCL001091'; cd /home/justas/Repositories/neuroml-db/www/NeuroMLmodels/NMLCL001091; jnml LEMS_Isolated_dSTUT214_L4_BP_b88746aff4_0_0.cell.nml -neuron; nrnivmodl;</v>
      </c>
      <c r="H1019" s="2" t="s">
        <v>2159</v>
      </c>
      <c r="I1019" s="2" t="str">
        <f t="shared" si="48"/>
        <v>python getCellProperties.py '/home/justas/Repositories/neuroml-db/www/NeuroMLmodels/NMLCL001091'</v>
      </c>
    </row>
    <row r="1020" spans="1:9" x14ac:dyDescent="0.25">
      <c r="A1020" s="1" t="s">
        <v>2036</v>
      </c>
      <c r="B1020" s="1" t="s">
        <v>2166</v>
      </c>
      <c r="C1020" s="1" t="s">
        <v>2037</v>
      </c>
      <c r="D1020" s="3" t="s">
        <v>2152</v>
      </c>
      <c r="E1020" s="2" t="str">
        <f t="shared" si="47"/>
        <v>echo 'NMLCL001092';python convertCellToNeuron.py '/home/justas/Repositories/neuroml-db/www/NeuroMLmodels/NMLCL001092/dSTUT214_L4_LBC_057a5b90cc_0_0.cell.nml'</v>
      </c>
      <c r="F1020" s="4" t="s">
        <v>2152</v>
      </c>
      <c r="G1020" s="2" t="str">
        <f t="shared" si="46"/>
        <v>echo 'NMLCL001092'; cd /home/justas/Repositories/neuroml-db/www/NeuroMLmodels/NMLCL001092; jnml LEMS_Isolated_dSTUT214_L4_LBC_057a5b90cc_0_0.cell.nml -neuron; nrnivmodl;</v>
      </c>
      <c r="H1020" s="2" t="s">
        <v>2159</v>
      </c>
      <c r="I1020" s="2" t="str">
        <f t="shared" si="48"/>
        <v>python getCellProperties.py '/home/justas/Repositories/neuroml-db/www/NeuroMLmodels/NMLCL001092'</v>
      </c>
    </row>
    <row r="1021" spans="1:9" x14ac:dyDescent="0.25">
      <c r="A1021" s="1" t="s">
        <v>2038</v>
      </c>
      <c r="B1021" s="1" t="s">
        <v>2166</v>
      </c>
      <c r="C1021" s="1" t="s">
        <v>2039</v>
      </c>
      <c r="D1021" s="3" t="s">
        <v>2152</v>
      </c>
      <c r="E1021" s="2" t="str">
        <f t="shared" si="47"/>
        <v>echo 'NMLCL001093';python convertCellToNeuron.py '/home/justas/Repositories/neuroml-db/www/NeuroMLmodels/NMLCL001093/dSTUT214_L4_LBC_23aa2e3048_0_0.cell.nml'</v>
      </c>
      <c r="F1021" s="4" t="s">
        <v>2152</v>
      </c>
      <c r="G1021" s="2" t="str">
        <f t="shared" si="46"/>
        <v>echo 'NMLCL001093'; cd /home/justas/Repositories/neuroml-db/www/NeuroMLmodels/NMLCL001093; jnml LEMS_Isolated_dSTUT214_L4_LBC_23aa2e3048_0_0.cell.nml -neuron; nrnivmodl;</v>
      </c>
      <c r="H1021" s="2" t="s">
        <v>2159</v>
      </c>
      <c r="I1021" s="2" t="str">
        <f t="shared" si="48"/>
        <v>python getCellProperties.py '/home/justas/Repositories/neuroml-db/www/NeuroMLmodels/NMLCL001093'</v>
      </c>
    </row>
    <row r="1022" spans="1:9" x14ac:dyDescent="0.25">
      <c r="A1022" s="1" t="s">
        <v>2040</v>
      </c>
      <c r="B1022" s="1" t="s">
        <v>2166</v>
      </c>
      <c r="C1022" s="1" t="s">
        <v>2041</v>
      </c>
      <c r="D1022" s="3" t="s">
        <v>2152</v>
      </c>
      <c r="E1022" s="2" t="str">
        <f t="shared" si="47"/>
        <v>echo 'NMLCL001094';python convertCellToNeuron.py '/home/justas/Repositories/neuroml-db/www/NeuroMLmodels/NMLCL001094/dSTUT214_L4_LBC_396684f644_0_0.cell.nml'</v>
      </c>
      <c r="F1022" s="4" t="s">
        <v>2152</v>
      </c>
      <c r="G1022" s="2" t="str">
        <f t="shared" si="46"/>
        <v>echo 'NMLCL001094'; cd /home/justas/Repositories/neuroml-db/www/NeuroMLmodels/NMLCL001094; jnml LEMS_Isolated_dSTUT214_L4_LBC_396684f644_0_0.cell.nml -neuron; nrnivmodl;</v>
      </c>
      <c r="H1022" s="2" t="s">
        <v>2159</v>
      </c>
      <c r="I1022" s="2" t="str">
        <f t="shared" si="48"/>
        <v>python getCellProperties.py '/home/justas/Repositories/neuroml-db/www/NeuroMLmodels/NMLCL001094'</v>
      </c>
    </row>
    <row r="1023" spans="1:9" x14ac:dyDescent="0.25">
      <c r="A1023" s="1" t="s">
        <v>2042</v>
      </c>
      <c r="B1023" s="1" t="s">
        <v>2166</v>
      </c>
      <c r="C1023" s="1" t="s">
        <v>2043</v>
      </c>
      <c r="D1023" s="3" t="s">
        <v>2152</v>
      </c>
      <c r="E1023" s="2" t="str">
        <f t="shared" si="47"/>
        <v>echo 'NMLCL001095';python convertCellToNeuron.py '/home/justas/Repositories/neuroml-db/www/NeuroMLmodels/NMLCL001095/dSTUT214_L4_LBC_84318d400f_0_0.cell.nml'</v>
      </c>
      <c r="F1023" s="4" t="s">
        <v>2152</v>
      </c>
      <c r="G1023" s="2" t="str">
        <f t="shared" si="46"/>
        <v>echo 'NMLCL001095'; cd /home/justas/Repositories/neuroml-db/www/NeuroMLmodels/NMLCL001095; jnml LEMS_Isolated_dSTUT214_L4_LBC_84318d400f_0_0.cell.nml -neuron; nrnivmodl;</v>
      </c>
      <c r="H1023" s="2" t="s">
        <v>2159</v>
      </c>
      <c r="I1023" s="2" t="str">
        <f t="shared" si="48"/>
        <v>python getCellProperties.py '/home/justas/Repositories/neuroml-db/www/NeuroMLmodels/NMLCL001095'</v>
      </c>
    </row>
    <row r="1024" spans="1:9" x14ac:dyDescent="0.25">
      <c r="A1024" s="1" t="s">
        <v>2044</v>
      </c>
      <c r="B1024" s="1" t="s">
        <v>2166</v>
      </c>
      <c r="C1024" s="1" t="s">
        <v>2045</v>
      </c>
      <c r="D1024" s="3" t="s">
        <v>2152</v>
      </c>
      <c r="E1024" s="2" t="str">
        <f t="shared" si="47"/>
        <v>echo 'NMLCL001096';python convertCellToNeuron.py '/home/justas/Repositories/neuroml-db/www/NeuroMLmodels/NMLCL001096/dSTUT214_L4_LBC_aecec7aee9_0_0.cell.nml'</v>
      </c>
      <c r="F1024" s="4" t="s">
        <v>2152</v>
      </c>
      <c r="G1024" s="2" t="str">
        <f t="shared" si="46"/>
        <v>echo 'NMLCL001096'; cd /home/justas/Repositories/neuroml-db/www/NeuroMLmodels/NMLCL001096; jnml LEMS_Isolated_dSTUT214_L4_LBC_aecec7aee9_0_0.cell.nml -neuron; nrnivmodl;</v>
      </c>
      <c r="H1024" s="2" t="s">
        <v>2159</v>
      </c>
      <c r="I1024" s="2" t="str">
        <f t="shared" si="48"/>
        <v>python getCellProperties.py '/home/justas/Repositories/neuroml-db/www/NeuroMLmodels/NMLCL001096'</v>
      </c>
    </row>
    <row r="1025" spans="1:9" x14ac:dyDescent="0.25">
      <c r="A1025" s="1" t="s">
        <v>2046</v>
      </c>
      <c r="B1025" s="1" t="s">
        <v>2166</v>
      </c>
      <c r="C1025" s="1" t="s">
        <v>2047</v>
      </c>
      <c r="D1025" s="3" t="s">
        <v>2152</v>
      </c>
      <c r="E1025" s="2" t="str">
        <f t="shared" si="47"/>
        <v>echo 'NMLCL001097';python convertCellToNeuron.py '/home/justas/Repositories/neuroml-db/www/NeuroMLmodels/NMLCL001097/dSTUT214_L5_BP_0cbab2a2ce_0_0.cell.nml'</v>
      </c>
      <c r="F1025" s="4" t="s">
        <v>2152</v>
      </c>
      <c r="G1025" s="2" t="str">
        <f t="shared" si="46"/>
        <v>echo 'NMLCL001097'; cd /home/justas/Repositories/neuroml-db/www/NeuroMLmodels/NMLCL001097; jnml LEMS_Isolated_dSTUT214_L5_BP_0cbab2a2ce_0_0.cell.nml -neuron; nrnivmodl;</v>
      </c>
      <c r="H1025" s="2" t="s">
        <v>2159</v>
      </c>
      <c r="I1025" s="2" t="str">
        <f t="shared" si="48"/>
        <v>python getCellProperties.py '/home/justas/Repositories/neuroml-db/www/NeuroMLmodels/NMLCL001097'</v>
      </c>
    </row>
    <row r="1026" spans="1:9" x14ac:dyDescent="0.25">
      <c r="A1026" s="1" t="s">
        <v>2048</v>
      </c>
      <c r="B1026" s="1" t="s">
        <v>2166</v>
      </c>
      <c r="C1026" s="1" t="s">
        <v>2049</v>
      </c>
      <c r="D1026" s="3" t="s">
        <v>2152</v>
      </c>
      <c r="E1026" s="2" t="str">
        <f t="shared" si="47"/>
        <v>echo 'NMLCL001098';python convertCellToNeuron.py '/home/justas/Repositories/neuroml-db/www/NeuroMLmodels/NMLCL001098/dSTUT214_L5_BP_15aa299646_0_0.cell.nml'</v>
      </c>
      <c r="F1026" s="4" t="s">
        <v>2152</v>
      </c>
      <c r="G1026" s="2" t="str">
        <f t="shared" si="46"/>
        <v>echo 'NMLCL001098'; cd /home/justas/Repositories/neuroml-db/www/NeuroMLmodels/NMLCL001098; jnml LEMS_Isolated_dSTUT214_L5_BP_15aa299646_0_0.cell.nml -neuron; nrnivmodl;</v>
      </c>
      <c r="H1026" s="2" t="s">
        <v>2159</v>
      </c>
      <c r="I1026" s="2" t="str">
        <f t="shared" si="48"/>
        <v>python getCellProperties.py '/home/justas/Repositories/neuroml-db/www/NeuroMLmodels/NMLCL001098'</v>
      </c>
    </row>
    <row r="1027" spans="1:9" x14ac:dyDescent="0.25">
      <c r="A1027" s="1" t="s">
        <v>2050</v>
      </c>
      <c r="B1027" s="1" t="s">
        <v>2166</v>
      </c>
      <c r="C1027" s="1" t="s">
        <v>2051</v>
      </c>
      <c r="D1027" s="3" t="s">
        <v>2152</v>
      </c>
      <c r="E1027" s="2" t="str">
        <f t="shared" si="47"/>
        <v>echo 'NMLCL001099';python convertCellToNeuron.py '/home/justas/Repositories/neuroml-db/www/NeuroMLmodels/NMLCL001099/dSTUT214_L5_BP_55f9b731a1_0_0.cell.nml'</v>
      </c>
      <c r="F1027" s="4" t="s">
        <v>2152</v>
      </c>
      <c r="G1027" s="2" t="str">
        <f t="shared" ref="G1027:G1075" si="49">"echo '"&amp;A1027&amp;"'; cd "&amp;B1027&amp;A1027&amp;"; jnml LEMS_Isolated_"&amp;C1027&amp;" -neuron; nrnivmodl;"</f>
        <v>echo 'NMLCL001099'; cd /home/justas/Repositories/neuroml-db/www/NeuroMLmodels/NMLCL001099; jnml LEMS_Isolated_dSTUT214_L5_BP_55f9b731a1_0_0.cell.nml -neuron; nrnivmodl;</v>
      </c>
      <c r="H1027" s="2" t="s">
        <v>2159</v>
      </c>
      <c r="I1027" s="2" t="str">
        <f t="shared" si="48"/>
        <v>python getCellProperties.py '/home/justas/Repositories/neuroml-db/www/NeuroMLmodels/NMLCL001099'</v>
      </c>
    </row>
    <row r="1028" spans="1:9" x14ac:dyDescent="0.25">
      <c r="A1028" s="1" t="s">
        <v>2052</v>
      </c>
      <c r="B1028" s="1" t="s">
        <v>2166</v>
      </c>
      <c r="C1028" s="1" t="s">
        <v>2053</v>
      </c>
      <c r="D1028" s="3" t="s">
        <v>2152</v>
      </c>
      <c r="E1028" s="2" t="str">
        <f t="shared" si="47"/>
        <v>echo 'NMLCL001100';python convertCellToNeuron.py '/home/justas/Repositories/neuroml-db/www/NeuroMLmodels/NMLCL001100/dSTUT214_L5_BP_60923f9e40_0_0.cell.nml'</v>
      </c>
      <c r="F1028" s="4" t="s">
        <v>2152</v>
      </c>
      <c r="G1028" s="2" t="str">
        <f t="shared" si="49"/>
        <v>echo 'NMLCL001100'; cd /home/justas/Repositories/neuroml-db/www/NeuroMLmodels/NMLCL001100; jnml LEMS_Isolated_dSTUT214_L5_BP_60923f9e40_0_0.cell.nml -neuron; nrnivmodl;</v>
      </c>
      <c r="H1028" s="2" t="s">
        <v>2159</v>
      </c>
      <c r="I1028" s="2" t="str">
        <f t="shared" si="48"/>
        <v>python getCellProperties.py '/home/justas/Repositories/neuroml-db/www/NeuroMLmodels/NMLCL001100'</v>
      </c>
    </row>
    <row r="1029" spans="1:9" x14ac:dyDescent="0.25">
      <c r="A1029" s="1" t="s">
        <v>2054</v>
      </c>
      <c r="B1029" s="1" t="s">
        <v>2166</v>
      </c>
      <c r="C1029" s="1" t="s">
        <v>2055</v>
      </c>
      <c r="D1029" s="3" t="s">
        <v>2152</v>
      </c>
      <c r="E1029" s="2" t="str">
        <f t="shared" si="47"/>
        <v>echo 'NMLCL001101';python convertCellToNeuron.py '/home/justas/Repositories/neuroml-db/www/NeuroMLmodels/NMLCL001101/dSTUT214_L5_BP_f600080385_0_0.cell.nml'</v>
      </c>
      <c r="F1029" s="4" t="s">
        <v>2152</v>
      </c>
      <c r="G1029" s="2" t="str">
        <f t="shared" si="49"/>
        <v>echo 'NMLCL001101'; cd /home/justas/Repositories/neuroml-db/www/NeuroMLmodels/NMLCL001101; jnml LEMS_Isolated_dSTUT214_L5_BP_f600080385_0_0.cell.nml -neuron; nrnivmodl;</v>
      </c>
      <c r="H1029" s="2" t="s">
        <v>2159</v>
      </c>
      <c r="I1029" s="2" t="str">
        <f t="shared" si="48"/>
        <v>python getCellProperties.py '/home/justas/Repositories/neuroml-db/www/NeuroMLmodels/NMLCL001101'</v>
      </c>
    </row>
    <row r="1030" spans="1:9" x14ac:dyDescent="0.25">
      <c r="A1030" s="1" t="s">
        <v>2056</v>
      </c>
      <c r="B1030" s="1" t="s">
        <v>2166</v>
      </c>
      <c r="C1030" s="1" t="s">
        <v>2057</v>
      </c>
      <c r="D1030" s="3" t="s">
        <v>2152</v>
      </c>
      <c r="E1030" s="2" t="str">
        <f t="shared" si="47"/>
        <v>echo 'NMLCL001102';python convertCellToNeuron.py '/home/justas/Repositories/neuroml-db/www/NeuroMLmodels/NMLCL001102/dSTUT214_L5_LBC_5dc27443f3_0_0.cell.nml'</v>
      </c>
      <c r="F1030" s="4" t="s">
        <v>2152</v>
      </c>
      <c r="G1030" s="2" t="str">
        <f t="shared" si="49"/>
        <v>echo 'NMLCL001102'; cd /home/justas/Repositories/neuroml-db/www/NeuroMLmodels/NMLCL001102; jnml LEMS_Isolated_dSTUT214_L5_LBC_5dc27443f3_0_0.cell.nml -neuron; nrnivmodl;</v>
      </c>
      <c r="H1030" s="2" t="s">
        <v>2159</v>
      </c>
      <c r="I1030" s="2" t="str">
        <f t="shared" si="48"/>
        <v>python getCellProperties.py '/home/justas/Repositories/neuroml-db/www/NeuroMLmodels/NMLCL001102'</v>
      </c>
    </row>
    <row r="1031" spans="1:9" x14ac:dyDescent="0.25">
      <c r="A1031" s="1" t="s">
        <v>2058</v>
      </c>
      <c r="B1031" s="1" t="s">
        <v>2166</v>
      </c>
      <c r="C1031" s="1" t="s">
        <v>2059</v>
      </c>
      <c r="D1031" s="3" t="s">
        <v>2152</v>
      </c>
      <c r="E1031" s="2" t="str">
        <f t="shared" si="47"/>
        <v>echo 'NMLCL001103';python convertCellToNeuron.py '/home/justas/Repositories/neuroml-db/www/NeuroMLmodels/NMLCL001103/dSTUT214_L5_LBC_6a6d472ca8_0_0.cell.nml'</v>
      </c>
      <c r="F1031" s="4" t="s">
        <v>2152</v>
      </c>
      <c r="G1031" s="2" t="str">
        <f t="shared" si="49"/>
        <v>echo 'NMLCL001103'; cd /home/justas/Repositories/neuroml-db/www/NeuroMLmodels/NMLCL001103; jnml LEMS_Isolated_dSTUT214_L5_LBC_6a6d472ca8_0_0.cell.nml -neuron; nrnivmodl;</v>
      </c>
      <c r="H1031" s="2" t="s">
        <v>2159</v>
      </c>
      <c r="I1031" s="2" t="str">
        <f t="shared" si="48"/>
        <v>python getCellProperties.py '/home/justas/Repositories/neuroml-db/www/NeuroMLmodels/NMLCL001103'</v>
      </c>
    </row>
    <row r="1032" spans="1:9" x14ac:dyDescent="0.25">
      <c r="A1032" s="1" t="s">
        <v>2060</v>
      </c>
      <c r="B1032" s="1" t="s">
        <v>2166</v>
      </c>
      <c r="C1032" s="1" t="s">
        <v>2061</v>
      </c>
      <c r="D1032" s="3" t="s">
        <v>2152</v>
      </c>
      <c r="E1032" s="2" t="str">
        <f t="shared" si="47"/>
        <v>echo 'NMLCL001104';python convertCellToNeuron.py '/home/justas/Repositories/neuroml-db/www/NeuroMLmodels/NMLCL001104/dSTUT214_L5_LBC_82d782e650_0_0.cell.nml'</v>
      </c>
      <c r="F1032" s="4" t="s">
        <v>2152</v>
      </c>
      <c r="G1032" s="2" t="str">
        <f t="shared" si="49"/>
        <v>echo 'NMLCL001104'; cd /home/justas/Repositories/neuroml-db/www/NeuroMLmodels/NMLCL001104; jnml LEMS_Isolated_dSTUT214_L5_LBC_82d782e650_0_0.cell.nml -neuron; nrnivmodl;</v>
      </c>
      <c r="H1032" s="2" t="s">
        <v>2159</v>
      </c>
      <c r="I1032" s="2" t="str">
        <f t="shared" si="48"/>
        <v>python getCellProperties.py '/home/justas/Repositories/neuroml-db/www/NeuroMLmodels/NMLCL001104'</v>
      </c>
    </row>
    <row r="1033" spans="1:9" x14ac:dyDescent="0.25">
      <c r="A1033" s="1" t="s">
        <v>2062</v>
      </c>
      <c r="B1033" s="1" t="s">
        <v>2166</v>
      </c>
      <c r="C1033" s="1" t="s">
        <v>2063</v>
      </c>
      <c r="D1033" s="3" t="s">
        <v>2152</v>
      </c>
      <c r="E1033" s="2" t="str">
        <f t="shared" si="47"/>
        <v>echo 'NMLCL001105';python convertCellToNeuron.py '/home/justas/Repositories/neuroml-db/www/NeuroMLmodels/NMLCL001105/dSTUT214_L5_LBC_a7bdd51160_0_0.cell.nml'</v>
      </c>
      <c r="F1033" s="4" t="s">
        <v>2152</v>
      </c>
      <c r="G1033" s="2" t="str">
        <f t="shared" si="49"/>
        <v>echo 'NMLCL001105'; cd /home/justas/Repositories/neuroml-db/www/NeuroMLmodels/NMLCL001105; jnml LEMS_Isolated_dSTUT214_L5_LBC_a7bdd51160_0_0.cell.nml -neuron; nrnivmodl;</v>
      </c>
      <c r="H1033" s="2" t="s">
        <v>2159</v>
      </c>
      <c r="I1033" s="2" t="str">
        <f t="shared" si="48"/>
        <v>python getCellProperties.py '/home/justas/Repositories/neuroml-db/www/NeuroMLmodels/NMLCL001105'</v>
      </c>
    </row>
    <row r="1034" spans="1:9" x14ac:dyDescent="0.25">
      <c r="A1034" s="1" t="s">
        <v>2064</v>
      </c>
      <c r="B1034" s="1" t="s">
        <v>2166</v>
      </c>
      <c r="C1034" s="1" t="s">
        <v>2065</v>
      </c>
      <c r="D1034" s="3" t="s">
        <v>2152</v>
      </c>
      <c r="E1034" s="2" t="str">
        <f t="shared" si="47"/>
        <v>echo 'NMLCL001106';python convertCellToNeuron.py '/home/justas/Repositories/neuroml-db/www/NeuroMLmodels/NMLCL001106/dSTUT214_L5_LBC_bf8ea1e366_0_0.cell.nml'</v>
      </c>
      <c r="F1034" s="4" t="s">
        <v>2152</v>
      </c>
      <c r="G1034" s="2" t="str">
        <f t="shared" si="49"/>
        <v>echo 'NMLCL001106'; cd /home/justas/Repositories/neuroml-db/www/NeuroMLmodels/NMLCL001106; jnml LEMS_Isolated_dSTUT214_L5_LBC_bf8ea1e366_0_0.cell.nml -neuron; nrnivmodl;</v>
      </c>
      <c r="H1034" s="2" t="s">
        <v>2159</v>
      </c>
      <c r="I1034" s="2" t="str">
        <f t="shared" si="48"/>
        <v>python getCellProperties.py '/home/justas/Repositories/neuroml-db/www/NeuroMLmodels/NMLCL001106'</v>
      </c>
    </row>
    <row r="1035" spans="1:9" x14ac:dyDescent="0.25">
      <c r="A1035" s="1" t="s">
        <v>2066</v>
      </c>
      <c r="B1035" s="1" t="s">
        <v>2166</v>
      </c>
      <c r="C1035" s="1" t="s">
        <v>2067</v>
      </c>
      <c r="D1035" s="3" t="s">
        <v>2152</v>
      </c>
      <c r="E1035" s="2" t="str">
        <f t="shared" si="47"/>
        <v>echo 'NMLCL001107';python convertCellToNeuron.py '/home/justas/Repositories/neuroml-db/www/NeuroMLmodels/NMLCL001107/dSTUT214_L5_NBC_2518b7a9e0_0_0.cell.nml'</v>
      </c>
      <c r="F1035" s="4" t="s">
        <v>2152</v>
      </c>
      <c r="G1035" s="2" t="str">
        <f t="shared" si="49"/>
        <v>echo 'NMLCL001107'; cd /home/justas/Repositories/neuroml-db/www/NeuroMLmodels/NMLCL001107; jnml LEMS_Isolated_dSTUT214_L5_NBC_2518b7a9e0_0_0.cell.nml -neuron; nrnivmodl;</v>
      </c>
      <c r="H1035" s="2" t="s">
        <v>2159</v>
      </c>
      <c r="I1035" s="2" t="str">
        <f t="shared" si="48"/>
        <v>python getCellProperties.py '/home/justas/Repositories/neuroml-db/www/NeuroMLmodels/NMLCL001107'</v>
      </c>
    </row>
    <row r="1036" spans="1:9" x14ac:dyDescent="0.25">
      <c r="A1036" s="1" t="s">
        <v>2068</v>
      </c>
      <c r="B1036" s="1" t="s">
        <v>2166</v>
      </c>
      <c r="C1036" s="1" t="s">
        <v>2069</v>
      </c>
      <c r="D1036" s="3" t="s">
        <v>2152</v>
      </c>
      <c r="E1036" s="2" t="str">
        <f t="shared" si="47"/>
        <v>echo 'NMLCL001108';python convertCellToNeuron.py '/home/justas/Repositories/neuroml-db/www/NeuroMLmodels/NMLCL001108/dSTUT214_L5_NBC_283ce5d859_0_0.cell.nml'</v>
      </c>
      <c r="F1036" s="4" t="s">
        <v>2152</v>
      </c>
      <c r="G1036" s="2" t="str">
        <f t="shared" si="49"/>
        <v>echo 'NMLCL001108'; cd /home/justas/Repositories/neuroml-db/www/NeuroMLmodels/NMLCL001108; jnml LEMS_Isolated_dSTUT214_L5_NBC_283ce5d859_0_0.cell.nml -neuron; nrnivmodl;</v>
      </c>
      <c r="H1036" s="2" t="s">
        <v>2159</v>
      </c>
      <c r="I1036" s="2" t="str">
        <f t="shared" si="48"/>
        <v>python getCellProperties.py '/home/justas/Repositories/neuroml-db/www/NeuroMLmodels/NMLCL001108'</v>
      </c>
    </row>
    <row r="1037" spans="1:9" x14ac:dyDescent="0.25">
      <c r="A1037" s="1" t="s">
        <v>2070</v>
      </c>
      <c r="B1037" s="1" t="s">
        <v>2166</v>
      </c>
      <c r="C1037" s="1" t="s">
        <v>2071</v>
      </c>
      <c r="D1037" s="3" t="s">
        <v>2152</v>
      </c>
      <c r="E1037" s="2" t="str">
        <f t="shared" ref="E1037:E1074" si="50">"echo '"&amp;A1037&amp;"';python convertCellToNeuron.py '"&amp;B1037&amp;A1037&amp;"/"&amp;C1037&amp;"'"</f>
        <v>echo 'NMLCL001109';python convertCellToNeuron.py '/home/justas/Repositories/neuroml-db/www/NeuroMLmodels/NMLCL001109/dSTUT214_L5_NBC_3a23cf60a6_0_0.cell.nml'</v>
      </c>
      <c r="F1037" s="4" t="s">
        <v>2152</v>
      </c>
      <c r="G1037" s="2" t="str">
        <f t="shared" si="49"/>
        <v>echo 'NMLCL001109'; cd /home/justas/Repositories/neuroml-db/www/NeuroMLmodels/NMLCL001109; jnml LEMS_Isolated_dSTUT214_L5_NBC_3a23cf60a6_0_0.cell.nml -neuron; nrnivmodl;</v>
      </c>
      <c r="H1037" s="2" t="s">
        <v>2159</v>
      </c>
      <c r="I1037" s="2" t="str">
        <f t="shared" si="48"/>
        <v>python getCellProperties.py '/home/justas/Repositories/neuroml-db/www/NeuroMLmodels/NMLCL001109'</v>
      </c>
    </row>
    <row r="1038" spans="1:9" x14ac:dyDescent="0.25">
      <c r="A1038" s="1" t="s">
        <v>2072</v>
      </c>
      <c r="B1038" s="1" t="s">
        <v>2166</v>
      </c>
      <c r="C1038" s="1" t="s">
        <v>2073</v>
      </c>
      <c r="D1038" s="3" t="s">
        <v>2152</v>
      </c>
      <c r="E1038" s="2" t="str">
        <f t="shared" si="50"/>
        <v>echo 'NMLCL001110';python convertCellToNeuron.py '/home/justas/Repositories/neuroml-db/www/NeuroMLmodels/NMLCL001110/dSTUT214_L5_NBC_4a41f068df_0_0.cell.nml'</v>
      </c>
      <c r="F1038" s="4" t="s">
        <v>2152</v>
      </c>
      <c r="G1038" s="2" t="str">
        <f t="shared" si="49"/>
        <v>echo 'NMLCL001110'; cd /home/justas/Repositories/neuroml-db/www/NeuroMLmodels/NMLCL001110; jnml LEMS_Isolated_dSTUT214_L5_NBC_4a41f068df_0_0.cell.nml -neuron; nrnivmodl;</v>
      </c>
      <c r="H1038" s="2" t="s">
        <v>2159</v>
      </c>
      <c r="I1038" s="2" t="str">
        <f t="shared" si="48"/>
        <v>python getCellProperties.py '/home/justas/Repositories/neuroml-db/www/NeuroMLmodels/NMLCL001110'</v>
      </c>
    </row>
    <row r="1039" spans="1:9" x14ac:dyDescent="0.25">
      <c r="A1039" s="1" t="s">
        <v>2074</v>
      </c>
      <c r="B1039" s="1" t="s">
        <v>2166</v>
      </c>
      <c r="C1039" s="1" t="s">
        <v>2075</v>
      </c>
      <c r="D1039" s="3" t="s">
        <v>2152</v>
      </c>
      <c r="E1039" s="2" t="str">
        <f t="shared" si="50"/>
        <v>echo 'NMLCL001111';python convertCellToNeuron.py '/home/justas/Repositories/neuroml-db/www/NeuroMLmodels/NMLCL001111/dSTUT214_L5_NBC_d4cc42ae25_0_0.cell.nml'</v>
      </c>
      <c r="F1039" s="4" t="s">
        <v>2152</v>
      </c>
      <c r="G1039" s="2" t="str">
        <f t="shared" si="49"/>
        <v>echo 'NMLCL001111'; cd /home/justas/Repositories/neuroml-db/www/NeuroMLmodels/NMLCL001111; jnml LEMS_Isolated_dSTUT214_L5_NBC_d4cc42ae25_0_0.cell.nml -neuron; nrnivmodl;</v>
      </c>
      <c r="H1039" s="2" t="s">
        <v>2159</v>
      </c>
      <c r="I1039" s="2" t="str">
        <f t="shared" ref="I1039:I1049" si="51">"python getCellProperties.py '"&amp;B1039&amp;A1039&amp;"'"</f>
        <v>python getCellProperties.py '/home/justas/Repositories/neuroml-db/www/NeuroMLmodels/NMLCL001111'</v>
      </c>
    </row>
    <row r="1040" spans="1:9" x14ac:dyDescent="0.25">
      <c r="A1040" s="1" t="s">
        <v>2076</v>
      </c>
      <c r="B1040" s="1" t="s">
        <v>2166</v>
      </c>
      <c r="C1040" s="1" t="s">
        <v>2077</v>
      </c>
      <c r="D1040" s="3" t="s">
        <v>2152</v>
      </c>
      <c r="E1040" s="2" t="str">
        <f t="shared" si="50"/>
        <v>echo 'NMLCL001112';python convertCellToNeuron.py '/home/justas/Repositories/neuroml-db/www/NeuroMLmodels/NMLCL001112/dSTUT214_L6_BP_82b6294190_0_0.cell.nml'</v>
      </c>
      <c r="F1040" s="4" t="s">
        <v>2152</v>
      </c>
      <c r="G1040" s="2" t="str">
        <f t="shared" si="49"/>
        <v>echo 'NMLCL001112'; cd /home/justas/Repositories/neuroml-db/www/NeuroMLmodels/NMLCL001112; jnml LEMS_Isolated_dSTUT214_L6_BP_82b6294190_0_0.cell.nml -neuron; nrnivmodl;</v>
      </c>
      <c r="H1040" s="2" t="s">
        <v>2159</v>
      </c>
      <c r="I1040" s="2" t="str">
        <f t="shared" si="51"/>
        <v>python getCellProperties.py '/home/justas/Repositories/neuroml-db/www/NeuroMLmodels/NMLCL001112'</v>
      </c>
    </row>
    <row r="1041" spans="1:13" x14ac:dyDescent="0.25">
      <c r="A1041" s="1" t="s">
        <v>2078</v>
      </c>
      <c r="B1041" s="1" t="s">
        <v>2166</v>
      </c>
      <c r="C1041" s="1" t="s">
        <v>2079</v>
      </c>
      <c r="D1041" s="3" t="s">
        <v>2152</v>
      </c>
      <c r="E1041" s="2" t="str">
        <f t="shared" si="50"/>
        <v>echo 'NMLCL001113';python convertCellToNeuron.py '/home/justas/Repositories/neuroml-db/www/NeuroMLmodels/NMLCL001113/dSTUT214_L6_BP_871d8b9502_0_0.cell.nml'</v>
      </c>
      <c r="F1041" s="4" t="s">
        <v>2152</v>
      </c>
      <c r="G1041" s="2" t="str">
        <f t="shared" si="49"/>
        <v>echo 'NMLCL001113'; cd /home/justas/Repositories/neuroml-db/www/NeuroMLmodels/NMLCL001113; jnml LEMS_Isolated_dSTUT214_L6_BP_871d8b9502_0_0.cell.nml -neuron; nrnivmodl;</v>
      </c>
      <c r="H1041" s="2" t="s">
        <v>2159</v>
      </c>
      <c r="I1041" s="2" t="str">
        <f t="shared" si="51"/>
        <v>python getCellProperties.py '/home/justas/Repositories/neuroml-db/www/NeuroMLmodels/NMLCL001113'</v>
      </c>
    </row>
    <row r="1042" spans="1:13" x14ac:dyDescent="0.25">
      <c r="A1042" s="1" t="s">
        <v>2080</v>
      </c>
      <c r="B1042" s="1" t="s">
        <v>2166</v>
      </c>
      <c r="C1042" s="1" t="s">
        <v>2081</v>
      </c>
      <c r="D1042" s="3" t="s">
        <v>2152</v>
      </c>
      <c r="E1042" s="2" t="str">
        <f t="shared" si="50"/>
        <v>echo 'NMLCL001114';python convertCellToNeuron.py '/home/justas/Repositories/neuroml-db/www/NeuroMLmodels/NMLCL001114/dSTUT214_L6_BP_b9592b27fd_0_0.cell.nml'</v>
      </c>
      <c r="F1042" s="4" t="s">
        <v>2152</v>
      </c>
      <c r="G1042" s="2" t="str">
        <f t="shared" si="49"/>
        <v>echo 'NMLCL001114'; cd /home/justas/Repositories/neuroml-db/www/NeuroMLmodels/NMLCL001114; jnml LEMS_Isolated_dSTUT214_L6_BP_b9592b27fd_0_0.cell.nml -neuron; nrnivmodl;</v>
      </c>
      <c r="H1042" s="2" t="s">
        <v>2159</v>
      </c>
      <c r="I1042" s="2" t="str">
        <f t="shared" si="51"/>
        <v>python getCellProperties.py '/home/justas/Repositories/neuroml-db/www/NeuroMLmodels/NMLCL001114'</v>
      </c>
    </row>
    <row r="1043" spans="1:13" x14ac:dyDescent="0.25">
      <c r="A1043" s="1" t="s">
        <v>2082</v>
      </c>
      <c r="B1043" s="1" t="s">
        <v>2166</v>
      </c>
      <c r="C1043" s="1" t="s">
        <v>2083</v>
      </c>
      <c r="D1043" s="3" t="s">
        <v>2152</v>
      </c>
      <c r="E1043" s="2" t="str">
        <f t="shared" si="50"/>
        <v>echo 'NMLCL001115';python convertCellToNeuron.py '/home/justas/Repositories/neuroml-db/www/NeuroMLmodels/NMLCL001115/dSTUT214_L6_BP_be00ceca27_0_0.cell.nml'</v>
      </c>
      <c r="F1043" s="4" t="s">
        <v>2152</v>
      </c>
      <c r="G1043" s="2" t="str">
        <f t="shared" si="49"/>
        <v>echo 'NMLCL001115'; cd /home/justas/Repositories/neuroml-db/www/NeuroMLmodels/NMLCL001115; jnml LEMS_Isolated_dSTUT214_L6_BP_be00ceca27_0_0.cell.nml -neuron; nrnivmodl;</v>
      </c>
      <c r="H1043" s="2" t="s">
        <v>2159</v>
      </c>
      <c r="I1043" s="2" t="str">
        <f t="shared" si="51"/>
        <v>python getCellProperties.py '/home/justas/Repositories/neuroml-db/www/NeuroMLmodels/NMLCL001115'</v>
      </c>
    </row>
    <row r="1044" spans="1:13" x14ac:dyDescent="0.25">
      <c r="A1044" s="1" t="s">
        <v>2084</v>
      </c>
      <c r="B1044" s="1" t="s">
        <v>2166</v>
      </c>
      <c r="C1044" s="1" t="s">
        <v>2085</v>
      </c>
      <c r="D1044" s="3" t="s">
        <v>2152</v>
      </c>
      <c r="E1044" s="2" t="str">
        <f t="shared" si="50"/>
        <v>echo 'NMLCL001116';python convertCellToNeuron.py '/home/justas/Repositories/neuroml-db/www/NeuroMLmodels/NMLCL001116/dSTUT214_L6_BP_c8c05ef109_0_0.cell.nml'</v>
      </c>
      <c r="F1044" s="4" t="s">
        <v>2152</v>
      </c>
      <c r="G1044" s="2" t="str">
        <f t="shared" si="49"/>
        <v>echo 'NMLCL001116'; cd /home/justas/Repositories/neuroml-db/www/NeuroMLmodels/NMLCL001116; jnml LEMS_Isolated_dSTUT214_L6_BP_c8c05ef109_0_0.cell.nml -neuron; nrnivmodl;</v>
      </c>
      <c r="H1044" s="2" t="s">
        <v>2159</v>
      </c>
      <c r="I1044" s="2" t="str">
        <f t="shared" si="51"/>
        <v>python getCellProperties.py '/home/justas/Repositories/neuroml-db/www/NeuroMLmodels/NMLCL001116'</v>
      </c>
    </row>
    <row r="1045" spans="1:13" x14ac:dyDescent="0.25">
      <c r="A1045" s="1" t="s">
        <v>2086</v>
      </c>
      <c r="B1045" s="1" t="s">
        <v>2166</v>
      </c>
      <c r="C1045" s="1" t="s">
        <v>2087</v>
      </c>
      <c r="D1045" s="3" t="s">
        <v>2152</v>
      </c>
      <c r="E1045" s="2" t="str">
        <f t="shared" si="50"/>
        <v>echo 'NMLCL001117';python convertCellToNeuron.py '/home/justas/Repositories/neuroml-db/www/NeuroMLmodels/NMLCL001117/dSTUT214_L6_NBC_1c98947546_0_0.cell.nml'</v>
      </c>
      <c r="F1045" s="4" t="s">
        <v>2152</v>
      </c>
      <c r="G1045" s="2" t="str">
        <f t="shared" si="49"/>
        <v>echo 'NMLCL001117'; cd /home/justas/Repositories/neuroml-db/www/NeuroMLmodels/NMLCL001117; jnml LEMS_Isolated_dSTUT214_L6_NBC_1c98947546_0_0.cell.nml -neuron; nrnivmodl;</v>
      </c>
      <c r="H1045" s="2" t="s">
        <v>2159</v>
      </c>
      <c r="I1045" s="2" t="str">
        <f t="shared" si="51"/>
        <v>python getCellProperties.py '/home/justas/Repositories/neuroml-db/www/NeuroMLmodels/NMLCL001117'</v>
      </c>
    </row>
    <row r="1046" spans="1:13" x14ac:dyDescent="0.25">
      <c r="A1046" s="1" t="s">
        <v>2088</v>
      </c>
      <c r="B1046" s="1" t="s">
        <v>2166</v>
      </c>
      <c r="C1046" s="1" t="s">
        <v>2089</v>
      </c>
      <c r="D1046" s="3" t="s">
        <v>2152</v>
      </c>
      <c r="E1046" s="2" t="str">
        <f t="shared" si="50"/>
        <v>echo 'NMLCL001118';python convertCellToNeuron.py '/home/justas/Repositories/neuroml-db/www/NeuroMLmodels/NMLCL001118/dSTUT214_L6_NBC_242af4db7d_0_0.cell.nml'</v>
      </c>
      <c r="F1046" s="4" t="s">
        <v>2152</v>
      </c>
      <c r="G1046" s="2" t="str">
        <f t="shared" si="49"/>
        <v>echo 'NMLCL001118'; cd /home/justas/Repositories/neuroml-db/www/NeuroMLmodels/NMLCL001118; jnml LEMS_Isolated_dSTUT214_L6_NBC_242af4db7d_0_0.cell.nml -neuron; nrnivmodl;</v>
      </c>
      <c r="H1046" s="2" t="s">
        <v>2159</v>
      </c>
      <c r="I1046" s="2" t="str">
        <f t="shared" si="51"/>
        <v>python getCellProperties.py '/home/justas/Repositories/neuroml-db/www/NeuroMLmodels/NMLCL001118'</v>
      </c>
    </row>
    <row r="1047" spans="1:13" x14ac:dyDescent="0.25">
      <c r="A1047" s="1" t="s">
        <v>2090</v>
      </c>
      <c r="B1047" s="1" t="s">
        <v>2166</v>
      </c>
      <c r="C1047" s="1" t="s">
        <v>2091</v>
      </c>
      <c r="D1047" s="3" t="s">
        <v>2152</v>
      </c>
      <c r="E1047" s="2" t="str">
        <f t="shared" si="50"/>
        <v>echo 'NMLCL001119';python convertCellToNeuron.py '/home/justas/Repositories/neuroml-db/www/NeuroMLmodels/NMLCL001119/dSTUT214_L6_NBC_5d97f161ff_0_0.cell.nml'</v>
      </c>
      <c r="F1047" s="4" t="s">
        <v>2152</v>
      </c>
      <c r="G1047" s="2" t="str">
        <f t="shared" si="49"/>
        <v>echo 'NMLCL001119'; cd /home/justas/Repositories/neuroml-db/www/NeuroMLmodels/NMLCL001119; jnml LEMS_Isolated_dSTUT214_L6_NBC_5d97f161ff_0_0.cell.nml -neuron; nrnivmodl;</v>
      </c>
      <c r="H1047" s="2" t="s">
        <v>2159</v>
      </c>
      <c r="I1047" s="2" t="str">
        <f t="shared" si="51"/>
        <v>python getCellProperties.py '/home/justas/Repositories/neuroml-db/www/NeuroMLmodels/NMLCL001119'</v>
      </c>
    </row>
    <row r="1048" spans="1:13" x14ac:dyDescent="0.25">
      <c r="A1048" s="1" t="s">
        <v>2092</v>
      </c>
      <c r="B1048" s="1" t="s">
        <v>2166</v>
      </c>
      <c r="C1048" s="1" t="s">
        <v>2093</v>
      </c>
      <c r="D1048" s="3" t="s">
        <v>2152</v>
      </c>
      <c r="E1048" s="2" t="str">
        <f t="shared" si="50"/>
        <v>echo 'NMLCL001120';python convertCellToNeuron.py '/home/justas/Repositories/neuroml-db/www/NeuroMLmodels/NMLCL001120/dSTUT214_L6_NBC_73114eff1a_0_0.cell.nml'</v>
      </c>
      <c r="F1048" s="4" t="s">
        <v>2152</v>
      </c>
      <c r="G1048" s="2" t="str">
        <f t="shared" si="49"/>
        <v>echo 'NMLCL001120'; cd /home/justas/Repositories/neuroml-db/www/NeuroMLmodels/NMLCL001120; jnml LEMS_Isolated_dSTUT214_L6_NBC_73114eff1a_0_0.cell.nml -neuron; nrnivmodl;</v>
      </c>
      <c r="H1048" s="2" t="s">
        <v>2159</v>
      </c>
      <c r="I1048" s="2" t="str">
        <f t="shared" si="51"/>
        <v>python getCellProperties.py '/home/justas/Repositories/neuroml-db/www/NeuroMLmodels/NMLCL001120'</v>
      </c>
    </row>
    <row r="1049" spans="1:13" x14ac:dyDescent="0.25">
      <c r="A1049" s="1" t="s">
        <v>2094</v>
      </c>
      <c r="B1049" s="1" t="s">
        <v>2166</v>
      </c>
      <c r="C1049" s="1" t="s">
        <v>2095</v>
      </c>
      <c r="D1049" s="3" t="s">
        <v>2152</v>
      </c>
      <c r="E1049" s="2" t="str">
        <f t="shared" si="50"/>
        <v>echo 'NMLCL001121';python convertCellToNeuron.py '/home/justas/Repositories/neuroml-db/www/NeuroMLmodels/NMLCL001121/dSTUT214_L6_NBC_750f7ba17d_0_0.cell.nml'</v>
      </c>
      <c r="F1049" s="4" t="s">
        <v>2152</v>
      </c>
      <c r="G1049" s="2" t="str">
        <f t="shared" si="49"/>
        <v>echo 'NMLCL001121'; cd /home/justas/Repositories/neuroml-db/www/NeuroMLmodels/NMLCL001121; jnml LEMS_Isolated_dSTUT214_L6_NBC_750f7ba17d_0_0.cell.nml -neuron; nrnivmodl;</v>
      </c>
      <c r="H1049" s="2" t="s">
        <v>2159</v>
      </c>
      <c r="I1049" s="2" t="str">
        <f t="shared" si="51"/>
        <v>python getCellProperties.py '/home/justas/Repositories/neuroml-db/www/NeuroMLmodels/NMLCL001121'</v>
      </c>
    </row>
    <row r="1050" spans="1:13" x14ac:dyDescent="0.25">
      <c r="A1050" s="1" t="s">
        <v>2096</v>
      </c>
      <c r="B1050" s="1" t="s">
        <v>2166</v>
      </c>
      <c r="C1050" s="1" t="s">
        <v>2097</v>
      </c>
      <c r="D1050" s="6" t="s">
        <v>2154</v>
      </c>
      <c r="E1050" s="2" t="str">
        <f t="shared" si="50"/>
        <v>echo 'NMLCL001122';python convertCellToNeuron.py '/home/justas/Repositories/neuroml-db/www/NeuroMLmodels/NMLCL001122/PinskyRinzel1994.xml'</v>
      </c>
      <c r="F1050" s="5"/>
      <c r="G1050" s="2" t="str">
        <f t="shared" si="49"/>
        <v>echo 'NMLCL001122'; cd /home/justas/Repositories/neuroml-db/www/NeuroMLmodels/NMLCL001122; jnml LEMS_Isolated_PinskyRinzel1994.xml -neuron; nrnivmodl;</v>
      </c>
      <c r="M1050" s="7" t="s">
        <v>2170</v>
      </c>
    </row>
    <row r="1051" spans="1:13" x14ac:dyDescent="0.25">
      <c r="A1051" s="1" t="s">
        <v>2098</v>
      </c>
      <c r="B1051" s="1" t="s">
        <v>2166</v>
      </c>
      <c r="C1051" s="1" t="s">
        <v>2099</v>
      </c>
      <c r="D1051" s="3" t="s">
        <v>2153</v>
      </c>
      <c r="E1051" s="2" t="str">
        <f t="shared" si="50"/>
        <v>echo 'NMLCL001123';python convertCellToNeuron.py '/home/justas/Repositories/neuroml-db/www/NeuroMLmodels/NMLCL001123/FS.cell.nml'</v>
      </c>
      <c r="F1051" s="4" t="s">
        <v>2160</v>
      </c>
      <c r="G1051" s="2" t="str">
        <f t="shared" si="49"/>
        <v>echo 'NMLCL001123'; cd /home/justas/Repositories/neuroml-db/www/NeuroMLmodels/NMLCL001123; jnml LEMS_Isolated_FS.cell.nml -neuron; nrnivmodl;</v>
      </c>
      <c r="H1051" s="3" t="s">
        <v>2152</v>
      </c>
      <c r="I1051" s="3" t="str">
        <f t="shared" ref="I1051:I1075" si="52">"python getCellProperties.py '"&amp;B1051&amp;A1051&amp;"'"</f>
        <v>python getCellProperties.py '/home/justas/Repositories/neuroml-db/www/NeuroMLmodels/NMLCL001123'</v>
      </c>
      <c r="M1051" s="2" t="s">
        <v>2159</v>
      </c>
    </row>
    <row r="1052" spans="1:13" x14ac:dyDescent="0.25">
      <c r="A1052" s="1" t="s">
        <v>2100</v>
      </c>
      <c r="B1052" s="1" t="s">
        <v>2166</v>
      </c>
      <c r="C1052" s="1" t="s">
        <v>2101</v>
      </c>
      <c r="D1052" s="3" t="s">
        <v>2153</v>
      </c>
      <c r="E1052" s="2" t="str">
        <f t="shared" si="50"/>
        <v>echo 'NMLCL001124';python convertCellToNeuron.py '/home/justas/Repositories/neuroml-db/www/NeuroMLmodels/NMLCL001124/IB.cell.nml'</v>
      </c>
      <c r="F1052" s="4" t="s">
        <v>2160</v>
      </c>
      <c r="G1052" s="2" t="str">
        <f t="shared" si="49"/>
        <v>echo 'NMLCL001124'; cd /home/justas/Repositories/neuroml-db/www/NeuroMLmodels/NMLCL001124; jnml LEMS_Isolated_IB.cell.nml -neuron; nrnivmodl;</v>
      </c>
      <c r="H1052" s="3" t="s">
        <v>2152</v>
      </c>
      <c r="I1052" s="3" t="str">
        <f t="shared" si="52"/>
        <v>python getCellProperties.py '/home/justas/Repositories/neuroml-db/www/NeuroMLmodels/NMLCL001124'</v>
      </c>
      <c r="M1052" s="2" t="s">
        <v>2159</v>
      </c>
    </row>
    <row r="1053" spans="1:13" x14ac:dyDescent="0.25">
      <c r="A1053" s="1" t="s">
        <v>2102</v>
      </c>
      <c r="B1053" s="1" t="s">
        <v>2166</v>
      </c>
      <c r="C1053" s="1" t="s">
        <v>2103</v>
      </c>
      <c r="D1053" s="3" t="s">
        <v>2153</v>
      </c>
      <c r="E1053" s="2" t="str">
        <f t="shared" si="50"/>
        <v>echo 'NMLCL001125';python convertCellToNeuron.py '/home/justas/Repositories/neuroml-db/www/NeuroMLmodels/NMLCL001125/IBR.cell.nml'</v>
      </c>
      <c r="F1053" s="4" t="s">
        <v>2160</v>
      </c>
      <c r="G1053" s="2" t="str">
        <f t="shared" si="49"/>
        <v>echo 'NMLCL001125'; cd /home/justas/Repositories/neuroml-db/www/NeuroMLmodels/NMLCL001125; jnml LEMS_Isolated_IBR.cell.nml -neuron; nrnivmodl;</v>
      </c>
      <c r="H1053" s="3" t="s">
        <v>2152</v>
      </c>
      <c r="I1053" s="3" t="str">
        <f t="shared" si="52"/>
        <v>python getCellProperties.py '/home/justas/Repositories/neuroml-db/www/NeuroMLmodels/NMLCL001125'</v>
      </c>
      <c r="M1053" s="2" t="s">
        <v>2159</v>
      </c>
    </row>
    <row r="1054" spans="1:13" x14ac:dyDescent="0.25">
      <c r="A1054" s="1" t="s">
        <v>2104</v>
      </c>
      <c r="B1054" s="1" t="s">
        <v>2166</v>
      </c>
      <c r="C1054" s="1" t="s">
        <v>2105</v>
      </c>
      <c r="D1054" s="3" t="s">
        <v>2153</v>
      </c>
      <c r="E1054" s="2" t="str">
        <f t="shared" si="50"/>
        <v>echo 'NMLCL001126';python convertCellToNeuron.py '/home/justas/Repositories/neuroml-db/www/NeuroMLmodels/NMLCL001126/LTS.cell.nml'</v>
      </c>
      <c r="F1054" s="4" t="s">
        <v>2160</v>
      </c>
      <c r="G1054" s="2" t="str">
        <f t="shared" si="49"/>
        <v>echo 'NMLCL001126'; cd /home/justas/Repositories/neuroml-db/www/NeuroMLmodels/NMLCL001126; jnml LEMS_Isolated_LTS.cell.nml -neuron; nrnivmodl;</v>
      </c>
      <c r="H1054" s="3" t="s">
        <v>2152</v>
      </c>
      <c r="I1054" s="3" t="str">
        <f t="shared" si="52"/>
        <v>python getCellProperties.py '/home/justas/Repositories/neuroml-db/www/NeuroMLmodels/NMLCL001126'</v>
      </c>
      <c r="M1054" s="2" t="s">
        <v>2159</v>
      </c>
    </row>
    <row r="1055" spans="1:13" x14ac:dyDescent="0.25">
      <c r="A1055" s="1" t="s">
        <v>2106</v>
      </c>
      <c r="B1055" s="1" t="s">
        <v>2166</v>
      </c>
      <c r="C1055" s="1" t="s">
        <v>2107</v>
      </c>
      <c r="D1055" s="3" t="s">
        <v>2153</v>
      </c>
      <c r="E1055" s="2" t="str">
        <f t="shared" si="50"/>
        <v>echo 'NMLCL001127';python convertCellToNeuron.py '/home/justas/Repositories/neuroml-db/www/NeuroMLmodels/NMLCL001127/RS.cell.nml'</v>
      </c>
      <c r="F1055" s="4" t="s">
        <v>2160</v>
      </c>
      <c r="G1055" s="2" t="str">
        <f t="shared" si="49"/>
        <v>echo 'NMLCL001127'; cd /home/justas/Repositories/neuroml-db/www/NeuroMLmodels/NMLCL001127; jnml LEMS_Isolated_RS.cell.nml -neuron; nrnivmodl;</v>
      </c>
      <c r="H1055" s="3" t="s">
        <v>2152</v>
      </c>
      <c r="I1055" s="3" t="str">
        <f t="shared" si="52"/>
        <v>python getCellProperties.py '/home/justas/Repositories/neuroml-db/www/NeuroMLmodels/NMLCL001127'</v>
      </c>
      <c r="M1055" s="2" t="s">
        <v>2159</v>
      </c>
    </row>
    <row r="1056" spans="1:13" x14ac:dyDescent="0.25">
      <c r="A1056" s="1" t="s">
        <v>2108</v>
      </c>
      <c r="B1056" s="1" t="s">
        <v>2166</v>
      </c>
      <c r="C1056" s="1" t="s">
        <v>2109</v>
      </c>
      <c r="D1056" s="3" t="s">
        <v>2152</v>
      </c>
      <c r="E1056" s="2" t="str">
        <f t="shared" si="50"/>
        <v>echo 'NMLCL001128';python convertCellToNeuron.py '/home/justas/Repositories/neuroml-db/www/NeuroMLmodels/NMLCL001128/Granule_0_110821.cell.nml'</v>
      </c>
      <c r="F1056" s="4" t="s">
        <v>2160</v>
      </c>
      <c r="G1056" s="2" t="str">
        <f t="shared" si="49"/>
        <v>echo 'NMLCL001128'; cd /home/justas/Repositories/neuroml-db/www/NeuroMLmodels/NMLCL001128; jnml LEMS_Isolated_Granule_0_110821.cell.nml -neuron; nrnivmodl;</v>
      </c>
      <c r="H1056" s="3" t="s">
        <v>2152</v>
      </c>
      <c r="I1056" s="3" t="str">
        <f t="shared" si="52"/>
        <v>python getCellProperties.py '/home/justas/Repositories/neuroml-db/www/NeuroMLmodels/NMLCL001128'</v>
      </c>
      <c r="J1056" s="5"/>
      <c r="M1056" s="2" t="s">
        <v>2159</v>
      </c>
    </row>
    <row r="1057" spans="1:13" x14ac:dyDescent="0.25">
      <c r="A1057" s="1" t="s">
        <v>2110</v>
      </c>
      <c r="B1057" s="1" t="s">
        <v>2166</v>
      </c>
      <c r="C1057" s="1" t="s">
        <v>2111</v>
      </c>
      <c r="D1057" s="3" t="s">
        <v>2152</v>
      </c>
      <c r="E1057" s="2" t="str">
        <f t="shared" si="50"/>
        <v>echo 'NMLCL001129';python convertCellToNeuron.py '/home/justas/Repositories/neuroml-db/www/NeuroMLmodels/NMLCL001129/Mitral_0_0.cell.nml'</v>
      </c>
      <c r="F1057" s="4" t="s">
        <v>2160</v>
      </c>
      <c r="G1057" s="2" t="str">
        <f t="shared" si="49"/>
        <v>echo 'NMLCL001129'; cd /home/justas/Repositories/neuroml-db/www/NeuroMLmodels/NMLCL001129; jnml LEMS_Isolated_Mitral_0_0.cell.nml -neuron; nrnivmodl;</v>
      </c>
      <c r="H1057" s="3" t="s">
        <v>2152</v>
      </c>
      <c r="I1057" s="3" t="str">
        <f t="shared" si="52"/>
        <v>python getCellProperties.py '/home/justas/Repositories/neuroml-db/www/NeuroMLmodels/NMLCL001129'</v>
      </c>
      <c r="J1057" s="5"/>
    </row>
    <row r="1058" spans="1:13" x14ac:dyDescent="0.25">
      <c r="A1058" s="1" t="s">
        <v>2112</v>
      </c>
      <c r="B1058" s="1" t="s">
        <v>2166</v>
      </c>
      <c r="C1058" s="1" t="s">
        <v>2113</v>
      </c>
      <c r="D1058" s="3" t="s">
        <v>2152</v>
      </c>
      <c r="E1058" s="2" t="str">
        <f t="shared" si="50"/>
        <v>echo 'NMLCL001130';python convertCellToNeuron.py '/home/justas/Repositories/neuroml-db/www/NeuroMLmodels/NMLCL001130/Mitral_0_1.cell.nml'</v>
      </c>
      <c r="F1058" s="4" t="s">
        <v>2160</v>
      </c>
      <c r="G1058" s="2" t="str">
        <f t="shared" si="49"/>
        <v>echo 'NMLCL001130'; cd /home/justas/Repositories/neuroml-db/www/NeuroMLmodels/NMLCL001130; jnml LEMS_Isolated_Mitral_0_1.cell.nml -neuron; nrnivmodl;</v>
      </c>
      <c r="H1058" s="3" t="s">
        <v>2152</v>
      </c>
      <c r="I1058" s="2" t="str">
        <f t="shared" si="52"/>
        <v>python getCellProperties.py '/home/justas/Repositories/neuroml-db/www/NeuroMLmodels/NMLCL001130'</v>
      </c>
    </row>
    <row r="1059" spans="1:13" x14ac:dyDescent="0.25">
      <c r="A1059" s="1" t="s">
        <v>2114</v>
      </c>
      <c r="B1059" s="1" t="s">
        <v>2166</v>
      </c>
      <c r="C1059" s="1" t="s">
        <v>2115</v>
      </c>
      <c r="D1059" s="3" t="s">
        <v>2152</v>
      </c>
      <c r="E1059" s="2" t="str">
        <f t="shared" si="50"/>
        <v>echo 'NMLCL001131';python convertCellToNeuron.py '/home/justas/Repositories/neuroml-db/www/NeuroMLmodels/NMLCL001131/Mitral_0_2.cell.nml'</v>
      </c>
      <c r="F1059" s="4" t="s">
        <v>2160</v>
      </c>
      <c r="G1059" s="2" t="str">
        <f t="shared" si="49"/>
        <v>echo 'NMLCL001131'; cd /home/justas/Repositories/neuroml-db/www/NeuroMLmodels/NMLCL001131; jnml LEMS_Isolated_Mitral_0_2.cell.nml -neuron; nrnivmodl;</v>
      </c>
      <c r="H1059" s="3" t="s">
        <v>2152</v>
      </c>
      <c r="I1059" s="2" t="str">
        <f t="shared" si="52"/>
        <v>python getCellProperties.py '/home/justas/Repositories/neuroml-db/www/NeuroMLmodels/NMLCL001131'</v>
      </c>
    </row>
    <row r="1060" spans="1:13" x14ac:dyDescent="0.25">
      <c r="A1060" s="1" t="s">
        <v>2116</v>
      </c>
      <c r="B1060" s="1" t="s">
        <v>2166</v>
      </c>
      <c r="C1060" s="1" t="s">
        <v>2117</v>
      </c>
      <c r="D1060" s="3" t="s">
        <v>2152</v>
      </c>
      <c r="E1060" s="2" t="str">
        <f t="shared" si="50"/>
        <v>echo 'NMLCL001132';python convertCellToNeuron.py '/home/justas/Repositories/neuroml-db/www/NeuroMLmodels/NMLCL001132/Mitral_0_3.cell.nml'</v>
      </c>
      <c r="F1060" s="4" t="s">
        <v>2160</v>
      </c>
      <c r="G1060" s="2" t="str">
        <f t="shared" si="49"/>
        <v>echo 'NMLCL001132'; cd /home/justas/Repositories/neuroml-db/www/NeuroMLmodels/NMLCL001132; jnml LEMS_Isolated_Mitral_0_3.cell.nml -neuron; nrnivmodl;</v>
      </c>
      <c r="H1060" s="3" t="s">
        <v>2152</v>
      </c>
      <c r="I1060" s="2" t="str">
        <f t="shared" si="52"/>
        <v>python getCellProperties.py '/home/justas/Repositories/neuroml-db/www/NeuroMLmodels/NMLCL001132'</v>
      </c>
    </row>
    <row r="1061" spans="1:13" x14ac:dyDescent="0.25">
      <c r="A1061" s="1" t="s">
        <v>2118</v>
      </c>
      <c r="B1061" s="1" t="s">
        <v>2166</v>
      </c>
      <c r="C1061" s="1" t="s">
        <v>2119</v>
      </c>
      <c r="D1061" s="3" t="s">
        <v>2152</v>
      </c>
      <c r="E1061" s="2" t="str">
        <f t="shared" si="50"/>
        <v>echo 'NMLCL001133';python convertCellToNeuron.py '/home/justas/Repositories/neuroml-db/www/NeuroMLmodels/NMLCL001133/Mitral_0_4.cell.nml'</v>
      </c>
      <c r="F1061" s="4" t="s">
        <v>2160</v>
      </c>
      <c r="G1061" s="2" t="str">
        <f t="shared" si="49"/>
        <v>echo 'NMLCL001133'; cd /home/justas/Repositories/neuroml-db/www/NeuroMLmodels/NMLCL001133; jnml LEMS_Isolated_Mitral_0_4.cell.nml -neuron; nrnivmodl;</v>
      </c>
      <c r="H1061" s="3" t="s">
        <v>2152</v>
      </c>
      <c r="I1061" s="2" t="str">
        <f t="shared" si="52"/>
        <v>python getCellProperties.py '/home/justas/Repositories/neuroml-db/www/NeuroMLmodels/NMLCL001133'</v>
      </c>
    </row>
    <row r="1062" spans="1:13" x14ac:dyDescent="0.25">
      <c r="A1062" s="1" t="s">
        <v>2120</v>
      </c>
      <c r="B1062" s="1" t="s">
        <v>2166</v>
      </c>
      <c r="C1062" s="1" t="s">
        <v>2121</v>
      </c>
      <c r="D1062" s="3" t="s">
        <v>2152</v>
      </c>
      <c r="E1062" s="2" t="str">
        <f t="shared" si="50"/>
        <v>echo 'NMLCL001134';python convertCellToNeuron.py '/home/justas/Repositories/neuroml-db/www/NeuroMLmodels/NMLCL001134/DeepAxAx.cell.nml'</v>
      </c>
      <c r="F1062" s="4" t="s">
        <v>2160</v>
      </c>
      <c r="G1062" s="2" t="str">
        <f t="shared" si="49"/>
        <v>echo 'NMLCL001134'; cd /home/justas/Repositories/neuroml-db/www/NeuroMLmodels/NMLCL001134; jnml LEMS_Isolated_DeepAxAx.cell.nml -neuron; nrnivmodl;</v>
      </c>
      <c r="H1062" s="3" t="s">
        <v>2152</v>
      </c>
      <c r="I1062" s="2" t="str">
        <f t="shared" si="52"/>
        <v>python getCellProperties.py '/home/justas/Repositories/neuroml-db/www/NeuroMLmodels/NMLCL001134'</v>
      </c>
      <c r="J1062"/>
      <c r="M1062" s="2" t="s">
        <v>2159</v>
      </c>
    </row>
    <row r="1063" spans="1:13" x14ac:dyDescent="0.25">
      <c r="A1063" s="1" t="s">
        <v>2122</v>
      </c>
      <c r="B1063" s="1" t="s">
        <v>2166</v>
      </c>
      <c r="C1063" s="1" t="s">
        <v>2123</v>
      </c>
      <c r="D1063" s="3" t="s">
        <v>2152</v>
      </c>
      <c r="E1063" s="2" t="str">
        <f t="shared" si="50"/>
        <v>echo 'NMLCL001135';python convertCellToNeuron.py '/home/justas/Repositories/neuroml-db/www/NeuroMLmodels/NMLCL001135/DeepBasket.cell.nml'</v>
      </c>
      <c r="F1063" s="4" t="s">
        <v>2160</v>
      </c>
      <c r="G1063" s="2" t="str">
        <f t="shared" si="49"/>
        <v>echo 'NMLCL001135'; cd /home/justas/Repositories/neuroml-db/www/NeuroMLmodels/NMLCL001135; jnml LEMS_Isolated_DeepBasket.cell.nml -neuron; nrnivmodl;</v>
      </c>
      <c r="H1063" s="3" t="s">
        <v>2152</v>
      </c>
      <c r="I1063" s="2" t="str">
        <f t="shared" si="52"/>
        <v>python getCellProperties.py '/home/justas/Repositories/neuroml-db/www/NeuroMLmodels/NMLCL001135'</v>
      </c>
      <c r="J1063"/>
      <c r="M1063" s="2" t="s">
        <v>2159</v>
      </c>
    </row>
    <row r="1064" spans="1:13" x14ac:dyDescent="0.25">
      <c r="A1064" s="1" t="s">
        <v>2124</v>
      </c>
      <c r="B1064" s="1" t="s">
        <v>2166</v>
      </c>
      <c r="C1064" s="1" t="s">
        <v>2125</v>
      </c>
      <c r="D1064" s="3" t="s">
        <v>2152</v>
      </c>
      <c r="E1064" s="2" t="str">
        <f t="shared" si="50"/>
        <v>echo 'NMLCL001136';python convertCellToNeuron.py '/home/justas/Repositories/neuroml-db/www/NeuroMLmodels/NMLCL001136/DeepLTSInter.cell.nml'</v>
      </c>
      <c r="F1064" s="4" t="s">
        <v>2160</v>
      </c>
      <c r="G1064" s="2" t="str">
        <f t="shared" si="49"/>
        <v>echo 'NMLCL001136'; cd /home/justas/Repositories/neuroml-db/www/NeuroMLmodels/NMLCL001136; jnml LEMS_Isolated_DeepLTSInter.cell.nml -neuron; nrnivmodl;</v>
      </c>
      <c r="H1064" s="3" t="s">
        <v>2152</v>
      </c>
      <c r="I1064" s="5" t="str">
        <f t="shared" si="52"/>
        <v>python getCellProperties.py '/home/justas/Repositories/neuroml-db/www/NeuroMLmodels/NMLCL001136'</v>
      </c>
      <c r="M1064"/>
    </row>
    <row r="1065" spans="1:13" x14ac:dyDescent="0.25">
      <c r="A1065" s="1" t="s">
        <v>2126</v>
      </c>
      <c r="B1065" s="1" t="s">
        <v>2166</v>
      </c>
      <c r="C1065" s="1" t="s">
        <v>2127</v>
      </c>
      <c r="D1065" s="3" t="s">
        <v>2152</v>
      </c>
      <c r="E1065" s="2" t="str">
        <f t="shared" si="50"/>
        <v>echo 'NMLCL001137';python convertCellToNeuron.py '/home/justas/Repositories/neuroml-db/www/NeuroMLmodels/NMLCL001137/L23PyrFRB_varInit.cell.nml'</v>
      </c>
      <c r="F1065" s="4" t="s">
        <v>2160</v>
      </c>
      <c r="G1065" s="2" t="str">
        <f t="shared" si="49"/>
        <v>echo 'NMLCL001137'; cd /home/justas/Repositories/neuroml-db/www/NeuroMLmodels/NMLCL001137; jnml LEMS_Isolated_L23PyrFRB_varInit.cell.nml -neuron; nrnivmodl;</v>
      </c>
      <c r="H1065" s="3" t="s">
        <v>2152</v>
      </c>
      <c r="I1065" s="5" t="str">
        <f t="shared" si="52"/>
        <v>python getCellProperties.py '/home/justas/Repositories/neuroml-db/www/NeuroMLmodels/NMLCL001137'</v>
      </c>
      <c r="M1065" s="2" t="s">
        <v>2159</v>
      </c>
    </row>
    <row r="1066" spans="1:13" x14ac:dyDescent="0.25">
      <c r="A1066" s="1" t="s">
        <v>2128</v>
      </c>
      <c r="B1066" s="1" t="s">
        <v>2166</v>
      </c>
      <c r="C1066" s="1" t="s">
        <v>2129</v>
      </c>
      <c r="D1066" s="3" t="s">
        <v>2152</v>
      </c>
      <c r="E1066" s="2" t="str">
        <f t="shared" si="50"/>
        <v>echo 'NMLCL001138';python convertCellToNeuron.py '/home/justas/Repositories/neuroml-db/www/NeuroMLmodels/NMLCL001138/L23PyrRS.cell.nml'</v>
      </c>
      <c r="F1066" s="4" t="s">
        <v>2160</v>
      </c>
      <c r="G1066" s="2" t="str">
        <f t="shared" si="49"/>
        <v>echo 'NMLCL001138'; cd /home/justas/Repositories/neuroml-db/www/NeuroMLmodels/NMLCL001138; jnml LEMS_Isolated_L23PyrRS.cell.nml -neuron; nrnivmodl;</v>
      </c>
      <c r="H1066" s="3" t="s">
        <v>2152</v>
      </c>
      <c r="I1066" s="5" t="str">
        <f t="shared" si="52"/>
        <v>python getCellProperties.py '/home/justas/Repositories/neuroml-db/www/NeuroMLmodels/NMLCL001138'</v>
      </c>
      <c r="M1066" s="2" t="s">
        <v>2159</v>
      </c>
    </row>
    <row r="1067" spans="1:13" x14ac:dyDescent="0.25">
      <c r="A1067" s="1" t="s">
        <v>2130</v>
      </c>
      <c r="B1067" s="1" t="s">
        <v>2166</v>
      </c>
      <c r="C1067" s="1" t="s">
        <v>2131</v>
      </c>
      <c r="D1067" s="3" t="s">
        <v>2152</v>
      </c>
      <c r="E1067" s="2" t="str">
        <f t="shared" si="50"/>
        <v>echo 'NMLCL001139';python convertCellToNeuron.py '/home/justas/Repositories/neuroml-db/www/NeuroMLmodels/NMLCL001139/L4SpinyStellate.cell.nml'</v>
      </c>
      <c r="F1067" s="4" t="s">
        <v>2160</v>
      </c>
      <c r="G1067" s="2" t="str">
        <f t="shared" si="49"/>
        <v>echo 'NMLCL001139'; cd /home/justas/Repositories/neuroml-db/www/NeuroMLmodels/NMLCL001139; jnml LEMS_Isolated_L4SpinyStellate.cell.nml -neuron; nrnivmodl;</v>
      </c>
      <c r="H1067" s="3" t="s">
        <v>2152</v>
      </c>
      <c r="I1067" s="5" t="str">
        <f t="shared" si="52"/>
        <v>python getCellProperties.py '/home/justas/Repositories/neuroml-db/www/NeuroMLmodels/NMLCL001139'</v>
      </c>
      <c r="M1067" s="2" t="s">
        <v>2159</v>
      </c>
    </row>
    <row r="1068" spans="1:13" x14ac:dyDescent="0.25">
      <c r="A1068" s="1" t="s">
        <v>2132</v>
      </c>
      <c r="B1068" s="1" t="s">
        <v>2166</v>
      </c>
      <c r="C1068" s="1" t="s">
        <v>2133</v>
      </c>
      <c r="D1068" s="3" t="s">
        <v>2152</v>
      </c>
      <c r="E1068" s="2" t="str">
        <f t="shared" si="50"/>
        <v>echo 'NMLCL001140';python convertCellToNeuron.py '/home/justas/Repositories/neuroml-db/www/NeuroMLmodels/NMLCL001140/L5TuftedPyrIB.cell.nml'</v>
      </c>
      <c r="F1068" s="4" t="s">
        <v>2160</v>
      </c>
      <c r="G1068" s="2" t="str">
        <f t="shared" si="49"/>
        <v>echo 'NMLCL001140'; cd /home/justas/Repositories/neuroml-db/www/NeuroMLmodels/NMLCL001140; jnml LEMS_Isolated_L5TuftedPyrIB.cell.nml -neuron; nrnivmodl;</v>
      </c>
      <c r="H1068" s="3" t="s">
        <v>2152</v>
      </c>
      <c r="I1068" s="5" t="str">
        <f t="shared" si="52"/>
        <v>python getCellProperties.py '/home/justas/Repositories/neuroml-db/www/NeuroMLmodels/NMLCL001140'</v>
      </c>
      <c r="J1068" s="2" t="s">
        <v>2159</v>
      </c>
      <c r="M1068" s="2" t="s">
        <v>2168</v>
      </c>
    </row>
    <row r="1069" spans="1:13" x14ac:dyDescent="0.25">
      <c r="A1069" s="1" t="s">
        <v>2134</v>
      </c>
      <c r="B1069" s="1" t="s">
        <v>2166</v>
      </c>
      <c r="C1069" s="1" t="s">
        <v>2135</v>
      </c>
      <c r="D1069" s="3" t="s">
        <v>2152</v>
      </c>
      <c r="E1069" s="2" t="str">
        <f t="shared" si="50"/>
        <v>echo 'NMLCL001141';python convertCellToNeuron.py '/home/justas/Repositories/neuroml-db/www/NeuroMLmodels/NMLCL001141/L5TuftedPyrRS.cell.nml'</v>
      </c>
      <c r="F1069" s="4" t="s">
        <v>2160</v>
      </c>
      <c r="G1069" s="2" t="str">
        <f t="shared" si="49"/>
        <v>echo 'NMLCL001141'; cd /home/justas/Repositories/neuroml-db/www/NeuroMLmodels/NMLCL001141; jnml LEMS_Isolated_L5TuftedPyrRS.cell.nml -neuron; nrnivmodl;</v>
      </c>
      <c r="H1069" s="3" t="s">
        <v>2152</v>
      </c>
      <c r="I1069" s="5" t="str">
        <f t="shared" si="52"/>
        <v>python getCellProperties.py '/home/justas/Repositories/neuroml-db/www/NeuroMLmodels/NMLCL001141'</v>
      </c>
      <c r="J1069" s="2" t="s">
        <v>2159</v>
      </c>
      <c r="M1069" s="2" t="s">
        <v>2169</v>
      </c>
    </row>
    <row r="1070" spans="1:13" x14ac:dyDescent="0.25">
      <c r="A1070" s="1" t="s">
        <v>2136</v>
      </c>
      <c r="B1070" s="1" t="s">
        <v>2166</v>
      </c>
      <c r="C1070" s="1" t="s">
        <v>2137</v>
      </c>
      <c r="D1070" s="3" t="s">
        <v>2152</v>
      </c>
      <c r="E1070" s="2" t="str">
        <f t="shared" si="50"/>
        <v>echo 'NMLCL001142';python convertCellToNeuron.py '/home/justas/Repositories/neuroml-db/www/NeuroMLmodels/NMLCL001142/L6NonTuftedPyrRS.cell.nml'</v>
      </c>
      <c r="F1070" s="4" t="s">
        <v>2160</v>
      </c>
      <c r="G1070" s="2" t="str">
        <f t="shared" si="49"/>
        <v>echo 'NMLCL001142'; cd /home/justas/Repositories/neuroml-db/www/NeuroMLmodels/NMLCL001142; jnml LEMS_Isolated_L6NonTuftedPyrRS.cell.nml -neuron; nrnivmodl;</v>
      </c>
      <c r="H1070" s="3" t="s">
        <v>2152</v>
      </c>
      <c r="I1070" s="5" t="str">
        <f t="shared" si="52"/>
        <v>python getCellProperties.py '/home/justas/Repositories/neuroml-db/www/NeuroMLmodels/NMLCL001142'</v>
      </c>
      <c r="J1070" s="2" t="s">
        <v>2159</v>
      </c>
    </row>
    <row r="1071" spans="1:13" x14ac:dyDescent="0.25">
      <c r="A1071" s="1" t="s">
        <v>2138</v>
      </c>
      <c r="B1071" s="1" t="s">
        <v>2166</v>
      </c>
      <c r="C1071" s="1" t="s">
        <v>2139</v>
      </c>
      <c r="D1071" s="3" t="s">
        <v>2152</v>
      </c>
      <c r="E1071" s="2" t="str">
        <f t="shared" si="50"/>
        <v>echo 'NMLCL001143';python convertCellToNeuron.py '/home/justas/Repositories/neuroml-db/www/NeuroMLmodels/NMLCL001143/SupAxAx.cell.nml'</v>
      </c>
      <c r="F1071" s="4" t="s">
        <v>2160</v>
      </c>
      <c r="G1071" s="2" t="str">
        <f t="shared" si="49"/>
        <v>echo 'NMLCL001143'; cd /home/justas/Repositories/neuroml-db/www/NeuroMLmodels/NMLCL001143; jnml LEMS_Isolated_SupAxAx.cell.nml -neuron; nrnivmodl;</v>
      </c>
      <c r="H1071" s="3" t="s">
        <v>2152</v>
      </c>
      <c r="I1071" s="5" t="str">
        <f t="shared" si="52"/>
        <v>python getCellProperties.py '/home/justas/Repositories/neuroml-db/www/NeuroMLmodels/NMLCL001143'</v>
      </c>
      <c r="J1071" s="2" t="s">
        <v>2159</v>
      </c>
    </row>
    <row r="1072" spans="1:13" x14ac:dyDescent="0.25">
      <c r="A1072" s="1" t="s">
        <v>2140</v>
      </c>
      <c r="B1072" s="1" t="s">
        <v>2166</v>
      </c>
      <c r="C1072" s="1" t="s">
        <v>2141</v>
      </c>
      <c r="D1072" s="3" t="s">
        <v>2152</v>
      </c>
      <c r="E1072" s="2" t="str">
        <f t="shared" si="50"/>
        <v>echo 'NMLCL001144';python convertCellToNeuron.py '/home/justas/Repositories/neuroml-db/www/NeuroMLmodels/NMLCL001144/SupBasket.cell.nml'</v>
      </c>
      <c r="F1072" s="4" t="s">
        <v>2160</v>
      </c>
      <c r="G1072" s="2" t="str">
        <f t="shared" si="49"/>
        <v>echo 'NMLCL001144'; cd /home/justas/Repositories/neuroml-db/www/NeuroMLmodels/NMLCL001144; jnml LEMS_Isolated_SupBasket.cell.nml -neuron; nrnivmodl;</v>
      </c>
      <c r="H1072" s="3" t="s">
        <v>2152</v>
      </c>
      <c r="I1072" s="5" t="str">
        <f t="shared" si="52"/>
        <v>python getCellProperties.py '/home/justas/Repositories/neuroml-db/www/NeuroMLmodels/NMLCL001144'</v>
      </c>
      <c r="J1072" s="2" t="s">
        <v>2159</v>
      </c>
    </row>
    <row r="1073" spans="1:10" x14ac:dyDescent="0.25">
      <c r="A1073" s="1" t="s">
        <v>2142</v>
      </c>
      <c r="B1073" s="1" t="s">
        <v>2166</v>
      </c>
      <c r="C1073" s="1" t="s">
        <v>2143</v>
      </c>
      <c r="D1073" s="3" t="s">
        <v>2152</v>
      </c>
      <c r="E1073" s="2" t="str">
        <f t="shared" si="50"/>
        <v>echo 'NMLCL001145';python convertCellToNeuron.py '/home/justas/Repositories/neuroml-db/www/NeuroMLmodels/NMLCL001145/SupLTSInter.cell.nml'</v>
      </c>
      <c r="F1073" s="4" t="s">
        <v>2160</v>
      </c>
      <c r="G1073" s="2" t="str">
        <f t="shared" si="49"/>
        <v>echo 'NMLCL001145'; cd /home/justas/Repositories/neuroml-db/www/NeuroMLmodels/NMLCL001145; jnml LEMS_Isolated_SupLTSInter.cell.nml -neuron; nrnivmodl;</v>
      </c>
      <c r="H1073" s="3" t="s">
        <v>2152</v>
      </c>
      <c r="I1073" s="5" t="str">
        <f t="shared" si="52"/>
        <v>python getCellProperties.py '/home/justas/Repositories/neuroml-db/www/NeuroMLmodels/NMLCL001145'</v>
      </c>
      <c r="J1073" s="2" t="s">
        <v>2159</v>
      </c>
    </row>
    <row r="1074" spans="1:10" x14ac:dyDescent="0.25">
      <c r="A1074" s="1" t="s">
        <v>2144</v>
      </c>
      <c r="B1074" s="1" t="s">
        <v>2166</v>
      </c>
      <c r="C1074" s="1" t="s">
        <v>2145</v>
      </c>
      <c r="D1074" s="3" t="s">
        <v>2152</v>
      </c>
      <c r="E1074" s="2" t="str">
        <f t="shared" si="50"/>
        <v>echo 'NMLCL001146';python convertCellToNeuron.py '/home/justas/Repositories/neuroml-db/www/NeuroMLmodels/NMLCL001146/TCR.cell.nml'</v>
      </c>
      <c r="F1074" s="4" t="s">
        <v>2160</v>
      </c>
      <c r="G1074" s="2" t="str">
        <f t="shared" si="49"/>
        <v>echo 'NMLCL001146'; cd /home/justas/Repositories/neuroml-db/www/NeuroMLmodels/NMLCL001146; jnml LEMS_Isolated_TCR.cell.nml -neuron; nrnivmodl;</v>
      </c>
      <c r="H1074" s="3" t="s">
        <v>2152</v>
      </c>
      <c r="I1074" s="5" t="str">
        <f t="shared" si="52"/>
        <v>python getCellProperties.py '/home/justas/Repositories/neuroml-db/www/NeuroMLmodels/NMLCL001146'</v>
      </c>
      <c r="J1074" s="2" t="s">
        <v>2159</v>
      </c>
    </row>
    <row r="1075" spans="1:10" x14ac:dyDescent="0.25">
      <c r="A1075" s="1" t="s">
        <v>2146</v>
      </c>
      <c r="B1075" s="1" t="s">
        <v>2166</v>
      </c>
      <c r="C1075" s="1" t="s">
        <v>2147</v>
      </c>
      <c r="D1075" s="3" t="s">
        <v>2152</v>
      </c>
      <c r="E1075" s="2" t="str">
        <f>"echo '"&amp;A1075&amp;"';python convertCellToNeuron.py '"&amp;B1075&amp;A1075&amp;"/"&amp;C1075&amp;"'"</f>
        <v>echo 'NMLCL001147';python convertCellToNeuron.py '/home/justas/Repositories/neuroml-db/www/NeuroMLmodels/NMLCL001147/nRT.cell.nml'</v>
      </c>
      <c r="F1075" s="4" t="s">
        <v>2160</v>
      </c>
      <c r="G1075" s="2" t="str">
        <f t="shared" si="49"/>
        <v>echo 'NMLCL001147'; cd /home/justas/Repositories/neuroml-db/www/NeuroMLmodels/NMLCL001147; jnml LEMS_Isolated_nRT.cell.nml -neuron; nrnivmodl;</v>
      </c>
      <c r="H1075" s="3" t="s">
        <v>2152</v>
      </c>
      <c r="I1075" s="5" t="str">
        <f t="shared" si="52"/>
        <v>python getCellProperties.py '/home/justas/Repositories/neuroml-db/www/NeuroMLmodels/NMLCL001147'</v>
      </c>
      <c r="J1075" s="3" t="s">
        <v>2152</v>
      </c>
    </row>
    <row r="1076" spans="1:10" x14ac:dyDescent="0.25">
      <c r="A1076" s="1"/>
      <c r="B1076" s="1"/>
      <c r="C1076" s="1"/>
    </row>
    <row r="1079" spans="1:10" x14ac:dyDescent="0.25">
      <c r="I1079" s="2" t="s">
        <v>2164</v>
      </c>
    </row>
  </sheetData>
  <autoFilter ref="A1:G107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1"/>
  <sheetViews>
    <sheetView workbookViewId="0">
      <selection activeCell="I329" sqref="I1:I329"/>
    </sheetView>
  </sheetViews>
  <sheetFormatPr defaultRowHeight="15" x14ac:dyDescent="0.25"/>
  <sheetData>
    <row r="1" spans="1:19" ht="135" x14ac:dyDescent="0.25">
      <c r="A1" s="8" t="s">
        <v>142</v>
      </c>
      <c r="B1" s="8" t="s">
        <v>2166</v>
      </c>
      <c r="C1" s="8" t="s">
        <v>143</v>
      </c>
      <c r="D1" s="8"/>
      <c r="E1" s="2" t="str">
        <f>"echo '"&amp;A1&amp;"';python convertCellToNeuron.py '"&amp;B1&amp;A1&amp;"/"&amp;C1&amp;"'"</f>
        <v>echo 'NMLCL000145';python convertCellToNeuron.py '/home/justas/Repositories/neuroml-db/www/NeuroMLmodels/NMLCL000145/bAC217_L5_BTC_8807af3a2b_0_0.cell.nml'</v>
      </c>
      <c r="G1" s="2" t="str">
        <f>"echo '"&amp;A1&amp;"'; cd "&amp;B1&amp;A1&amp;"; jnml LEMS_Isolated_"&amp;C1&amp;" -neuron; nrnivmodl;"</f>
        <v>echo 'NMLCL000145'; cd /home/justas/Repositories/neuroml-db/www/NeuroMLmodels/NMLCL000145; jnml LEMS_Isolated_bAC217_L5_BTC_8807af3a2b_0_0.cell.nml -neuron; nrnivmodl;</v>
      </c>
      <c r="I1" s="5" t="str">
        <f>"python getCellProperties.py '"&amp;B1&amp;A1&amp;"'"</f>
        <v>python getCellProperties.py '/home/justas/Repositories/neuroml-db/www/NeuroMLmodels/NMLCL000145'</v>
      </c>
      <c r="P1" s="9"/>
      <c r="Q1" s="8"/>
      <c r="R1" s="8"/>
      <c r="S1" s="8"/>
    </row>
    <row r="2" spans="1:19" ht="135" x14ac:dyDescent="0.25">
      <c r="A2" s="8" t="s">
        <v>144</v>
      </c>
      <c r="B2" s="8" t="s">
        <v>2166</v>
      </c>
      <c r="C2" s="8" t="s">
        <v>145</v>
      </c>
      <c r="D2" s="8"/>
      <c r="E2" s="2" t="str">
        <f t="shared" ref="E2:E65" si="0">"echo '"&amp;A2&amp;"';python convertCellToNeuron.py '"&amp;B2&amp;A2&amp;"/"&amp;C2&amp;"'"</f>
        <v>echo 'NMLCL000146';python convertCellToNeuron.py '/home/justas/Repositories/neuroml-db/www/NeuroMLmodels/NMLCL000146/bAC217_L5_BTC_9b82f426e5_0_0.cell.nml'</v>
      </c>
      <c r="G2" s="2" t="str">
        <f t="shared" ref="G2:G65" si="1">"echo '"&amp;A2&amp;"'; cd "&amp;B2&amp;A2&amp;"; jnml LEMS_Isolated_"&amp;C2&amp;" -neuron; nrnivmodl;"</f>
        <v>echo 'NMLCL000146'; cd /home/justas/Repositories/neuroml-db/www/NeuroMLmodels/NMLCL000146; jnml LEMS_Isolated_bAC217_L5_BTC_9b82f426e5_0_0.cell.nml -neuron; nrnivmodl;</v>
      </c>
      <c r="I2" s="5" t="str">
        <f t="shared" ref="I2:I65" si="2">"python getCellProperties.py '"&amp;B2&amp;A2&amp;"'"</f>
        <v>python getCellProperties.py '/home/justas/Repositories/neuroml-db/www/NeuroMLmodels/NMLCL000146'</v>
      </c>
      <c r="P2" s="9"/>
      <c r="Q2" s="8"/>
      <c r="R2" s="8"/>
      <c r="S2" s="8"/>
    </row>
    <row r="3" spans="1:19" ht="135" x14ac:dyDescent="0.25">
      <c r="A3" s="8" t="s">
        <v>146</v>
      </c>
      <c r="B3" s="8" t="s">
        <v>2166</v>
      </c>
      <c r="C3" s="8" t="s">
        <v>147</v>
      </c>
      <c r="D3" s="8"/>
      <c r="E3" s="2" t="str">
        <f t="shared" si="0"/>
        <v>echo 'NMLCL000147';python convertCellToNeuron.py '/home/justas/Repositories/neuroml-db/www/NeuroMLmodels/NMLCL000147/bAC217_L5_DBC_4765d943f4_0_0.cell.nml'</v>
      </c>
      <c r="G3" s="2" t="str">
        <f t="shared" si="1"/>
        <v>echo 'NMLCL000147'; cd /home/justas/Repositories/neuroml-db/www/NeuroMLmodels/NMLCL000147; jnml LEMS_Isolated_bAC217_L5_DBC_4765d943f4_0_0.cell.nml -neuron; nrnivmodl;</v>
      </c>
      <c r="I3" s="5" t="str">
        <f t="shared" si="2"/>
        <v>python getCellProperties.py '/home/justas/Repositories/neuroml-db/www/NeuroMLmodels/NMLCL000147'</v>
      </c>
      <c r="P3" s="9"/>
      <c r="Q3" s="8"/>
      <c r="R3" s="8"/>
      <c r="S3" s="8"/>
    </row>
    <row r="4" spans="1:19" ht="135" x14ac:dyDescent="0.25">
      <c r="A4" s="8" t="s">
        <v>148</v>
      </c>
      <c r="B4" s="8" t="s">
        <v>2166</v>
      </c>
      <c r="C4" s="8" t="s">
        <v>149</v>
      </c>
      <c r="D4" s="8"/>
      <c r="E4" s="2" t="str">
        <f t="shared" si="0"/>
        <v>echo 'NMLCL000148';python convertCellToNeuron.py '/home/justas/Repositories/neuroml-db/www/NeuroMLmodels/NMLCL000148/bAC217_L5_DBC_7f0bb8efe9_0_0.cell.nml'</v>
      </c>
      <c r="G4" s="2" t="str">
        <f t="shared" si="1"/>
        <v>echo 'NMLCL000148'; cd /home/justas/Repositories/neuroml-db/www/NeuroMLmodels/NMLCL000148; jnml LEMS_Isolated_bAC217_L5_DBC_7f0bb8efe9_0_0.cell.nml -neuron; nrnivmodl;</v>
      </c>
      <c r="I4" s="5" t="str">
        <f t="shared" si="2"/>
        <v>python getCellProperties.py '/home/justas/Repositories/neuroml-db/www/NeuroMLmodels/NMLCL000148'</v>
      </c>
      <c r="P4" s="9"/>
      <c r="Q4" s="8"/>
      <c r="R4" s="8"/>
      <c r="S4" s="8"/>
    </row>
    <row r="5" spans="1:19" ht="135" x14ac:dyDescent="0.25">
      <c r="A5" s="8" t="s">
        <v>150</v>
      </c>
      <c r="B5" s="8" t="s">
        <v>2166</v>
      </c>
      <c r="C5" s="8" t="s">
        <v>151</v>
      </c>
      <c r="D5" s="8"/>
      <c r="E5" s="2" t="str">
        <f t="shared" si="0"/>
        <v>echo 'NMLCL000149';python convertCellToNeuron.py '/home/justas/Repositories/neuroml-db/www/NeuroMLmodels/NMLCL000149/bAC217_L5_DBC_a60ab35166_0_0.cell.nml'</v>
      </c>
      <c r="G5" s="2" t="str">
        <f t="shared" si="1"/>
        <v>echo 'NMLCL000149'; cd /home/justas/Repositories/neuroml-db/www/NeuroMLmodels/NMLCL000149; jnml LEMS_Isolated_bAC217_L5_DBC_a60ab35166_0_0.cell.nml -neuron; nrnivmodl;</v>
      </c>
      <c r="I5" s="5" t="str">
        <f t="shared" si="2"/>
        <v>python getCellProperties.py '/home/justas/Repositories/neuroml-db/www/NeuroMLmodels/NMLCL000149'</v>
      </c>
      <c r="P5" s="9"/>
      <c r="Q5" s="8"/>
      <c r="R5" s="8"/>
      <c r="S5" s="8"/>
    </row>
    <row r="6" spans="1:19" ht="135" x14ac:dyDescent="0.25">
      <c r="A6" s="8" t="s">
        <v>152</v>
      </c>
      <c r="B6" s="8" t="s">
        <v>2166</v>
      </c>
      <c r="C6" s="8" t="s">
        <v>153</v>
      </c>
      <c r="D6" s="8"/>
      <c r="E6" s="2" t="str">
        <f t="shared" si="0"/>
        <v>echo 'NMLCL000150';python convertCellToNeuron.py '/home/justas/Repositories/neuroml-db/www/NeuroMLmodels/NMLCL000150/bAC217_L5_DBC_e2f2301440_0_0.cell.nml'</v>
      </c>
      <c r="G6" s="2" t="str">
        <f t="shared" si="1"/>
        <v>echo 'NMLCL000150'; cd /home/justas/Repositories/neuroml-db/www/NeuroMLmodels/NMLCL000150; jnml LEMS_Isolated_bAC217_L5_DBC_e2f2301440_0_0.cell.nml -neuron; nrnivmodl;</v>
      </c>
      <c r="I6" s="5" t="str">
        <f t="shared" si="2"/>
        <v>python getCellProperties.py '/home/justas/Repositories/neuroml-db/www/NeuroMLmodels/NMLCL000150'</v>
      </c>
      <c r="P6" s="9"/>
      <c r="Q6" s="8"/>
      <c r="R6" s="8"/>
      <c r="S6" s="8"/>
    </row>
    <row r="7" spans="1:19" ht="135" x14ac:dyDescent="0.25">
      <c r="A7" s="8" t="s">
        <v>154</v>
      </c>
      <c r="B7" s="8" t="s">
        <v>2166</v>
      </c>
      <c r="C7" s="8" t="s">
        <v>155</v>
      </c>
      <c r="D7" s="8"/>
      <c r="E7" s="2" t="str">
        <f t="shared" si="0"/>
        <v>echo 'NMLCL000151';python convertCellToNeuron.py '/home/justas/Repositories/neuroml-db/www/NeuroMLmodels/NMLCL000151/bAC217_L5_DBC_e731906688_0_0.cell.nml'</v>
      </c>
      <c r="G7" s="2" t="str">
        <f t="shared" si="1"/>
        <v>echo 'NMLCL000151'; cd /home/justas/Repositories/neuroml-db/www/NeuroMLmodels/NMLCL000151; jnml LEMS_Isolated_bAC217_L5_DBC_e731906688_0_0.cell.nml -neuron; nrnivmodl;</v>
      </c>
      <c r="I7" s="5" t="str">
        <f t="shared" si="2"/>
        <v>python getCellProperties.py '/home/justas/Repositories/neuroml-db/www/NeuroMLmodels/NMLCL000151'</v>
      </c>
      <c r="P7" s="9"/>
      <c r="Q7" s="8"/>
      <c r="R7" s="8"/>
      <c r="S7" s="8"/>
    </row>
    <row r="8" spans="1:19" ht="135" x14ac:dyDescent="0.25">
      <c r="A8" s="8" t="s">
        <v>156</v>
      </c>
      <c r="B8" s="8" t="s">
        <v>2166</v>
      </c>
      <c r="C8" s="8" t="s">
        <v>157</v>
      </c>
      <c r="D8" s="8"/>
      <c r="E8" s="2" t="str">
        <f t="shared" si="0"/>
        <v>echo 'NMLCL000152';python convertCellToNeuron.py '/home/justas/Repositories/neuroml-db/www/NeuroMLmodels/NMLCL000152/bAC217_L5_LBC_01750e1e18_0_0.cell.nml'</v>
      </c>
      <c r="G8" s="2" t="str">
        <f t="shared" si="1"/>
        <v>echo 'NMLCL000152'; cd /home/justas/Repositories/neuroml-db/www/NeuroMLmodels/NMLCL000152; jnml LEMS_Isolated_bAC217_L5_LBC_01750e1e18_0_0.cell.nml -neuron; nrnivmodl;</v>
      </c>
      <c r="I8" s="5" t="str">
        <f t="shared" si="2"/>
        <v>python getCellProperties.py '/home/justas/Repositories/neuroml-db/www/NeuroMLmodels/NMLCL000152'</v>
      </c>
      <c r="P8" s="9"/>
      <c r="Q8" s="8"/>
      <c r="R8" s="8"/>
      <c r="S8" s="8"/>
    </row>
    <row r="9" spans="1:19" ht="135" x14ac:dyDescent="0.25">
      <c r="A9" s="8" t="s">
        <v>158</v>
      </c>
      <c r="B9" s="8" t="s">
        <v>2166</v>
      </c>
      <c r="C9" s="8" t="s">
        <v>159</v>
      </c>
      <c r="D9" s="8"/>
      <c r="E9" s="2" t="str">
        <f t="shared" si="0"/>
        <v>echo 'NMLCL000153';python convertCellToNeuron.py '/home/justas/Repositories/neuroml-db/www/NeuroMLmodels/NMLCL000153/bAC217_L5_LBC_3daa582d70_0_0.cell.nml'</v>
      </c>
      <c r="G9" s="2" t="str">
        <f t="shared" si="1"/>
        <v>echo 'NMLCL000153'; cd /home/justas/Repositories/neuroml-db/www/NeuroMLmodels/NMLCL000153; jnml LEMS_Isolated_bAC217_L5_LBC_3daa582d70_0_0.cell.nml -neuron; nrnivmodl;</v>
      </c>
      <c r="I9" s="5" t="str">
        <f t="shared" si="2"/>
        <v>python getCellProperties.py '/home/justas/Repositories/neuroml-db/www/NeuroMLmodels/NMLCL000153'</v>
      </c>
      <c r="P9" s="9"/>
      <c r="Q9" s="8"/>
      <c r="R9" s="8"/>
      <c r="S9" s="8"/>
    </row>
    <row r="10" spans="1:19" ht="135" x14ac:dyDescent="0.25">
      <c r="A10" s="8" t="s">
        <v>160</v>
      </c>
      <c r="B10" s="8" t="s">
        <v>2166</v>
      </c>
      <c r="C10" s="8" t="s">
        <v>161</v>
      </c>
      <c r="D10" s="8"/>
      <c r="E10" s="2" t="str">
        <f t="shared" si="0"/>
        <v>echo 'NMLCL000154';python convertCellToNeuron.py '/home/justas/Repositories/neuroml-db/www/NeuroMLmodels/NMLCL000154/bAC217_L5_LBC_5fcaa92b0e_0_0.cell.nml'</v>
      </c>
      <c r="G10" s="2" t="str">
        <f t="shared" si="1"/>
        <v>echo 'NMLCL000154'; cd /home/justas/Repositories/neuroml-db/www/NeuroMLmodels/NMLCL000154; jnml LEMS_Isolated_bAC217_L5_LBC_5fcaa92b0e_0_0.cell.nml -neuron; nrnivmodl;</v>
      </c>
      <c r="I10" s="5" t="str">
        <f t="shared" si="2"/>
        <v>python getCellProperties.py '/home/justas/Repositories/neuroml-db/www/NeuroMLmodels/NMLCL000154'</v>
      </c>
      <c r="P10" s="9"/>
      <c r="Q10" s="8"/>
      <c r="R10" s="8"/>
      <c r="S10" s="8"/>
    </row>
    <row r="11" spans="1:19" ht="135" x14ac:dyDescent="0.25">
      <c r="A11" s="8" t="s">
        <v>162</v>
      </c>
      <c r="B11" s="8" t="s">
        <v>2166</v>
      </c>
      <c r="C11" s="8" t="s">
        <v>163</v>
      </c>
      <c r="D11" s="8"/>
      <c r="E11" s="2" t="str">
        <f t="shared" si="0"/>
        <v>echo 'NMLCL000155';python convertCellToNeuron.py '/home/justas/Repositories/neuroml-db/www/NeuroMLmodels/NMLCL000155/bAC217_L5_LBC_b66dd6b653_0_0.cell.nml'</v>
      </c>
      <c r="G11" s="2" t="str">
        <f t="shared" si="1"/>
        <v>echo 'NMLCL000155'; cd /home/justas/Repositories/neuroml-db/www/NeuroMLmodels/NMLCL000155; jnml LEMS_Isolated_bAC217_L5_LBC_b66dd6b653_0_0.cell.nml -neuron; nrnivmodl;</v>
      </c>
      <c r="I11" s="5" t="str">
        <f t="shared" si="2"/>
        <v>python getCellProperties.py '/home/justas/Repositories/neuroml-db/www/NeuroMLmodels/NMLCL000155'</v>
      </c>
      <c r="P11" s="9"/>
      <c r="Q11" s="8"/>
      <c r="R11" s="8"/>
      <c r="S11" s="8"/>
    </row>
    <row r="12" spans="1:19" ht="135" x14ac:dyDescent="0.25">
      <c r="A12" s="8" t="s">
        <v>164</v>
      </c>
      <c r="B12" s="8" t="s">
        <v>2166</v>
      </c>
      <c r="C12" s="8" t="s">
        <v>165</v>
      </c>
      <c r="D12" s="8"/>
      <c r="E12" s="2" t="str">
        <f t="shared" si="0"/>
        <v>echo 'NMLCL000156';python convertCellToNeuron.py '/home/justas/Repositories/neuroml-db/www/NeuroMLmodels/NMLCL000156/bAC217_L5_LBC_c2cff91741_0_0.cell.nml'</v>
      </c>
      <c r="G12" s="2" t="str">
        <f t="shared" si="1"/>
        <v>echo 'NMLCL000156'; cd /home/justas/Repositories/neuroml-db/www/NeuroMLmodels/NMLCL000156; jnml LEMS_Isolated_bAC217_L5_LBC_c2cff91741_0_0.cell.nml -neuron; nrnivmodl;</v>
      </c>
      <c r="I12" s="5" t="str">
        <f t="shared" si="2"/>
        <v>python getCellProperties.py '/home/justas/Repositories/neuroml-db/www/NeuroMLmodels/NMLCL000156'</v>
      </c>
      <c r="P12" s="9"/>
      <c r="Q12" s="8"/>
      <c r="R12" s="8"/>
      <c r="S12" s="8"/>
    </row>
    <row r="13" spans="1:19" ht="135" x14ac:dyDescent="0.25">
      <c r="A13" s="8" t="s">
        <v>166</v>
      </c>
      <c r="B13" s="8" t="s">
        <v>2166</v>
      </c>
      <c r="C13" s="8" t="s">
        <v>167</v>
      </c>
      <c r="D13" s="8"/>
      <c r="E13" s="2" t="str">
        <f t="shared" si="0"/>
        <v>echo 'NMLCL000157';python convertCellToNeuron.py '/home/justas/Repositories/neuroml-db/www/NeuroMLmodels/NMLCL000157/bAC217_L5_MC_7eeb7cff0f_0_0.cell.nml'</v>
      </c>
      <c r="G13" s="2" t="str">
        <f t="shared" si="1"/>
        <v>echo 'NMLCL000157'; cd /home/justas/Repositories/neuroml-db/www/NeuroMLmodels/NMLCL000157; jnml LEMS_Isolated_bAC217_L5_MC_7eeb7cff0f_0_0.cell.nml -neuron; nrnivmodl;</v>
      </c>
      <c r="I13" s="5" t="str">
        <f t="shared" si="2"/>
        <v>python getCellProperties.py '/home/justas/Repositories/neuroml-db/www/NeuroMLmodels/NMLCL000157'</v>
      </c>
      <c r="P13" s="9"/>
      <c r="Q13" s="8"/>
      <c r="R13" s="8"/>
      <c r="S13" s="8"/>
    </row>
    <row r="14" spans="1:19" ht="135" x14ac:dyDescent="0.25">
      <c r="A14" s="8" t="s">
        <v>168</v>
      </c>
      <c r="B14" s="8" t="s">
        <v>2166</v>
      </c>
      <c r="C14" s="8" t="s">
        <v>169</v>
      </c>
      <c r="D14" s="8"/>
      <c r="E14" s="2" t="str">
        <f t="shared" si="0"/>
        <v>echo 'NMLCL000158';python convertCellToNeuron.py '/home/justas/Repositories/neuroml-db/www/NeuroMLmodels/NMLCL000158/bAC217_L5_MC_8a4a02932c_0_0.cell.nml'</v>
      </c>
      <c r="G14" s="2" t="str">
        <f t="shared" si="1"/>
        <v>echo 'NMLCL000158'; cd /home/justas/Repositories/neuroml-db/www/NeuroMLmodels/NMLCL000158; jnml LEMS_Isolated_bAC217_L5_MC_8a4a02932c_0_0.cell.nml -neuron; nrnivmodl;</v>
      </c>
      <c r="I14" s="5" t="str">
        <f t="shared" si="2"/>
        <v>python getCellProperties.py '/home/justas/Repositories/neuroml-db/www/NeuroMLmodels/NMLCL000158'</v>
      </c>
      <c r="P14" s="9"/>
      <c r="Q14" s="8"/>
      <c r="R14" s="8"/>
      <c r="S14" s="8"/>
    </row>
    <row r="15" spans="1:19" ht="135" x14ac:dyDescent="0.25">
      <c r="A15" s="8" t="s">
        <v>170</v>
      </c>
      <c r="B15" s="8" t="s">
        <v>2166</v>
      </c>
      <c r="C15" s="8" t="s">
        <v>171</v>
      </c>
      <c r="D15" s="8"/>
      <c r="E15" s="2" t="str">
        <f t="shared" si="0"/>
        <v>echo 'NMLCL000159';python convertCellToNeuron.py '/home/justas/Repositories/neuroml-db/www/NeuroMLmodels/NMLCL000159/bAC217_L5_MC_bf2b2fbcbf_0_0.cell.nml'</v>
      </c>
      <c r="G15" s="2" t="str">
        <f t="shared" si="1"/>
        <v>echo 'NMLCL000159'; cd /home/justas/Repositories/neuroml-db/www/NeuroMLmodels/NMLCL000159; jnml LEMS_Isolated_bAC217_L5_MC_bf2b2fbcbf_0_0.cell.nml -neuron; nrnivmodl;</v>
      </c>
      <c r="I15" s="5" t="str">
        <f t="shared" si="2"/>
        <v>python getCellProperties.py '/home/justas/Repositories/neuroml-db/www/NeuroMLmodels/NMLCL000159'</v>
      </c>
    </row>
    <row r="16" spans="1:19" ht="135" x14ac:dyDescent="0.25">
      <c r="A16" s="8" t="s">
        <v>172</v>
      </c>
      <c r="B16" s="8" t="s">
        <v>2166</v>
      </c>
      <c r="C16" s="8" t="s">
        <v>173</v>
      </c>
      <c r="D16" s="8"/>
      <c r="E16" s="2" t="str">
        <f t="shared" si="0"/>
        <v>echo 'NMLCL000160';python convertCellToNeuron.py '/home/justas/Repositories/neuroml-db/www/NeuroMLmodels/NMLCL000160/bAC217_L5_MC_c135727743_0_0.cell.nml'</v>
      </c>
      <c r="G16" s="2" t="str">
        <f t="shared" si="1"/>
        <v>echo 'NMLCL000160'; cd /home/justas/Repositories/neuroml-db/www/NeuroMLmodels/NMLCL000160; jnml LEMS_Isolated_bAC217_L5_MC_c135727743_0_0.cell.nml -neuron; nrnivmodl;</v>
      </c>
      <c r="I16" s="5" t="str">
        <f t="shared" si="2"/>
        <v>python getCellProperties.py '/home/justas/Repositories/neuroml-db/www/NeuroMLmodels/NMLCL000160'</v>
      </c>
    </row>
    <row r="17" spans="1:9" ht="135" x14ac:dyDescent="0.25">
      <c r="A17" s="8" t="s">
        <v>174</v>
      </c>
      <c r="B17" s="8" t="s">
        <v>2166</v>
      </c>
      <c r="C17" s="8" t="s">
        <v>175</v>
      </c>
      <c r="D17" s="8"/>
      <c r="E17" s="2" t="str">
        <f t="shared" si="0"/>
        <v>echo 'NMLCL000161';python convertCellToNeuron.py '/home/justas/Repositories/neuroml-db/www/NeuroMLmodels/NMLCL000161/bAC217_L5_MC_cc2a170ef6_0_0.cell.nml'</v>
      </c>
      <c r="G17" s="2" t="str">
        <f t="shared" si="1"/>
        <v>echo 'NMLCL000161'; cd /home/justas/Repositories/neuroml-db/www/NeuroMLmodels/NMLCL000161; jnml LEMS_Isolated_bAC217_L5_MC_cc2a170ef6_0_0.cell.nml -neuron; nrnivmodl;</v>
      </c>
      <c r="I17" s="5" t="str">
        <f t="shared" si="2"/>
        <v>python getCellProperties.py '/home/justas/Repositories/neuroml-db/www/NeuroMLmodels/NMLCL000161'</v>
      </c>
    </row>
    <row r="18" spans="1:9" ht="135" x14ac:dyDescent="0.25">
      <c r="A18" s="8" t="s">
        <v>176</v>
      </c>
      <c r="B18" s="8" t="s">
        <v>2166</v>
      </c>
      <c r="C18" s="8" t="s">
        <v>177</v>
      </c>
      <c r="D18" s="8"/>
      <c r="E18" s="2" t="str">
        <f t="shared" si="0"/>
        <v>echo 'NMLCL000162';python convertCellToNeuron.py '/home/justas/Repositories/neuroml-db/www/NeuroMLmodels/NMLCL000162/bAC217_L5_NBC_2db880c523_0_0.cell.nml'</v>
      </c>
      <c r="G18" s="2" t="str">
        <f t="shared" si="1"/>
        <v>echo 'NMLCL000162'; cd /home/justas/Repositories/neuroml-db/www/NeuroMLmodels/NMLCL000162; jnml LEMS_Isolated_bAC217_L5_NBC_2db880c523_0_0.cell.nml -neuron; nrnivmodl;</v>
      </c>
      <c r="I18" s="5" t="str">
        <f t="shared" si="2"/>
        <v>python getCellProperties.py '/home/justas/Repositories/neuroml-db/www/NeuroMLmodels/NMLCL000162'</v>
      </c>
    </row>
    <row r="19" spans="1:9" ht="135" x14ac:dyDescent="0.25">
      <c r="A19" s="8" t="s">
        <v>178</v>
      </c>
      <c r="B19" s="8" t="s">
        <v>2166</v>
      </c>
      <c r="C19" s="8" t="s">
        <v>179</v>
      </c>
      <c r="D19" s="8"/>
      <c r="E19" s="2" t="str">
        <f t="shared" si="0"/>
        <v>echo 'NMLCL000163';python convertCellToNeuron.py '/home/justas/Repositories/neuroml-db/www/NeuroMLmodels/NMLCL000163/bAC217_L5_NBC_768f1bf7ac_0_0.cell.nml'</v>
      </c>
      <c r="G19" s="2" t="str">
        <f t="shared" si="1"/>
        <v>echo 'NMLCL000163'; cd /home/justas/Repositories/neuroml-db/www/NeuroMLmodels/NMLCL000163; jnml LEMS_Isolated_bAC217_L5_NBC_768f1bf7ac_0_0.cell.nml -neuron; nrnivmodl;</v>
      </c>
      <c r="I19" s="5" t="str">
        <f t="shared" si="2"/>
        <v>python getCellProperties.py '/home/justas/Repositories/neuroml-db/www/NeuroMLmodels/NMLCL000163'</v>
      </c>
    </row>
    <row r="20" spans="1:9" ht="135" x14ac:dyDescent="0.25">
      <c r="A20" s="8" t="s">
        <v>180</v>
      </c>
      <c r="B20" s="8" t="s">
        <v>2166</v>
      </c>
      <c r="C20" s="8" t="s">
        <v>181</v>
      </c>
      <c r="D20" s="8"/>
      <c r="E20" s="2" t="str">
        <f t="shared" si="0"/>
        <v>echo 'NMLCL000164';python convertCellToNeuron.py '/home/justas/Repositories/neuroml-db/www/NeuroMLmodels/NMLCL000164/bAC217_L5_NBC_913c40083e_0_0.cell.nml'</v>
      </c>
      <c r="G20" s="2" t="str">
        <f t="shared" si="1"/>
        <v>echo 'NMLCL000164'; cd /home/justas/Repositories/neuroml-db/www/NeuroMLmodels/NMLCL000164; jnml LEMS_Isolated_bAC217_L5_NBC_913c40083e_0_0.cell.nml -neuron; nrnivmodl;</v>
      </c>
      <c r="I20" s="5" t="str">
        <f t="shared" si="2"/>
        <v>python getCellProperties.py '/home/justas/Repositories/neuroml-db/www/NeuroMLmodels/NMLCL000164'</v>
      </c>
    </row>
    <row r="21" spans="1:9" ht="135" x14ac:dyDescent="0.25">
      <c r="A21" s="8" t="s">
        <v>182</v>
      </c>
      <c r="B21" s="8" t="s">
        <v>2166</v>
      </c>
      <c r="C21" s="8" t="s">
        <v>183</v>
      </c>
      <c r="D21" s="8"/>
      <c r="E21" s="2" t="str">
        <f t="shared" si="0"/>
        <v>echo 'NMLCL000165';python convertCellToNeuron.py '/home/justas/Repositories/neuroml-db/www/NeuroMLmodels/NMLCL000165/bAC217_L5_NBC_a34c1bf418_0_0.cell.nml'</v>
      </c>
      <c r="G21" s="2" t="str">
        <f t="shared" si="1"/>
        <v>echo 'NMLCL000165'; cd /home/justas/Repositories/neuroml-db/www/NeuroMLmodels/NMLCL000165; jnml LEMS_Isolated_bAC217_L5_NBC_a34c1bf418_0_0.cell.nml -neuron; nrnivmodl;</v>
      </c>
      <c r="I21" s="5" t="str">
        <f t="shared" si="2"/>
        <v>python getCellProperties.py '/home/justas/Repositories/neuroml-db/www/NeuroMLmodels/NMLCL000165'</v>
      </c>
    </row>
    <row r="22" spans="1:9" ht="135" x14ac:dyDescent="0.25">
      <c r="A22" s="8" t="s">
        <v>184</v>
      </c>
      <c r="B22" s="8" t="s">
        <v>2166</v>
      </c>
      <c r="C22" s="8" t="s">
        <v>185</v>
      </c>
      <c r="D22" s="8"/>
      <c r="E22" s="2" t="str">
        <f t="shared" si="0"/>
        <v>echo 'NMLCL000166';python convertCellToNeuron.py '/home/justas/Repositories/neuroml-db/www/NeuroMLmodels/NMLCL000166/bAC217_L5_NBC_e943473349_0_0.cell.nml'</v>
      </c>
      <c r="G22" s="2" t="str">
        <f t="shared" si="1"/>
        <v>echo 'NMLCL000166'; cd /home/justas/Repositories/neuroml-db/www/NeuroMLmodels/NMLCL000166; jnml LEMS_Isolated_bAC217_L5_NBC_e943473349_0_0.cell.nml -neuron; nrnivmodl;</v>
      </c>
      <c r="I22" s="5" t="str">
        <f t="shared" si="2"/>
        <v>python getCellProperties.py '/home/justas/Repositories/neuroml-db/www/NeuroMLmodels/NMLCL000166'</v>
      </c>
    </row>
    <row r="23" spans="1:9" ht="135" x14ac:dyDescent="0.25">
      <c r="A23" s="8" t="s">
        <v>186</v>
      </c>
      <c r="B23" s="8" t="s">
        <v>2166</v>
      </c>
      <c r="C23" s="8" t="s">
        <v>187</v>
      </c>
      <c r="D23" s="8"/>
      <c r="E23" s="2" t="str">
        <f t="shared" si="0"/>
        <v>echo 'NMLCL000167';python convertCellToNeuron.py '/home/justas/Repositories/neuroml-db/www/NeuroMLmodels/NMLCL000167/bAC217_L6_BP_11e76689bf_0_0.cell.nml'</v>
      </c>
      <c r="G23" s="2" t="str">
        <f t="shared" si="1"/>
        <v>echo 'NMLCL000167'; cd /home/justas/Repositories/neuroml-db/www/NeuroMLmodels/NMLCL000167; jnml LEMS_Isolated_bAC217_L6_BP_11e76689bf_0_0.cell.nml -neuron; nrnivmodl;</v>
      </c>
      <c r="I23" s="5" t="str">
        <f t="shared" si="2"/>
        <v>python getCellProperties.py '/home/justas/Repositories/neuroml-db/www/NeuroMLmodels/NMLCL000167'</v>
      </c>
    </row>
    <row r="24" spans="1:9" ht="135" x14ac:dyDescent="0.25">
      <c r="A24" s="8" t="s">
        <v>188</v>
      </c>
      <c r="B24" s="8" t="s">
        <v>2166</v>
      </c>
      <c r="C24" s="8" t="s">
        <v>189</v>
      </c>
      <c r="D24" s="8"/>
      <c r="E24" s="2" t="str">
        <f t="shared" si="0"/>
        <v>echo 'NMLCL000168';python convertCellToNeuron.py '/home/justas/Repositories/neuroml-db/www/NeuroMLmodels/NMLCL000168/bAC217_L6_BP_4617fbeed2_0_0.cell.nml'</v>
      </c>
      <c r="G24" s="2" t="str">
        <f t="shared" si="1"/>
        <v>echo 'NMLCL000168'; cd /home/justas/Repositories/neuroml-db/www/NeuroMLmodels/NMLCL000168; jnml LEMS_Isolated_bAC217_L6_BP_4617fbeed2_0_0.cell.nml -neuron; nrnivmodl;</v>
      </c>
      <c r="I24" s="5" t="str">
        <f t="shared" si="2"/>
        <v>python getCellProperties.py '/home/justas/Repositories/neuroml-db/www/NeuroMLmodels/NMLCL000168'</v>
      </c>
    </row>
    <row r="25" spans="1:9" ht="135" x14ac:dyDescent="0.25">
      <c r="A25" s="8" t="s">
        <v>190</v>
      </c>
      <c r="B25" s="8" t="s">
        <v>2166</v>
      </c>
      <c r="C25" s="8" t="s">
        <v>191</v>
      </c>
      <c r="D25" s="8"/>
      <c r="E25" s="2" t="str">
        <f t="shared" si="0"/>
        <v>echo 'NMLCL000169';python convertCellToNeuron.py '/home/justas/Repositories/neuroml-db/www/NeuroMLmodels/NMLCL000169/bAC217_L6_BP_b41e8e0c23_0_0.cell.nml'</v>
      </c>
      <c r="G25" s="2" t="str">
        <f t="shared" si="1"/>
        <v>echo 'NMLCL000169'; cd /home/justas/Repositories/neuroml-db/www/NeuroMLmodels/NMLCL000169; jnml LEMS_Isolated_bAC217_L6_BP_b41e8e0c23_0_0.cell.nml -neuron; nrnivmodl;</v>
      </c>
      <c r="I25" s="5" t="str">
        <f t="shared" si="2"/>
        <v>python getCellProperties.py '/home/justas/Repositories/neuroml-db/www/NeuroMLmodels/NMLCL000169'</v>
      </c>
    </row>
    <row r="26" spans="1:9" ht="135" x14ac:dyDescent="0.25">
      <c r="A26" s="8" t="s">
        <v>296</v>
      </c>
      <c r="B26" s="8" t="s">
        <v>2166</v>
      </c>
      <c r="C26" s="8" t="s">
        <v>297</v>
      </c>
      <c r="D26" s="8"/>
      <c r="E26" s="2" t="str">
        <f t="shared" si="0"/>
        <v>echo 'NMLCL000222';python convertCellToNeuron.py '/home/justas/Repositories/neuroml-db/www/NeuroMLmodels/NMLCL000222/bIR215_L4_DBC_01d21bd888_0_0.cell.nml'</v>
      </c>
      <c r="G26" s="2" t="str">
        <f t="shared" si="1"/>
        <v>echo 'NMLCL000222'; cd /home/justas/Repositories/neuroml-db/www/NeuroMLmodels/NMLCL000222; jnml LEMS_Isolated_bIR215_L4_DBC_01d21bd888_0_0.cell.nml -neuron; nrnivmodl;</v>
      </c>
      <c r="I26" s="5" t="str">
        <f t="shared" si="2"/>
        <v>python getCellProperties.py '/home/justas/Repositories/neuroml-db/www/NeuroMLmodels/NMLCL000222'</v>
      </c>
    </row>
    <row r="27" spans="1:9" ht="135" x14ac:dyDescent="0.25">
      <c r="A27" s="8" t="s">
        <v>298</v>
      </c>
      <c r="B27" s="8" t="s">
        <v>2166</v>
      </c>
      <c r="C27" s="8" t="s">
        <v>299</v>
      </c>
      <c r="D27" s="8"/>
      <c r="E27" s="2" t="str">
        <f t="shared" si="0"/>
        <v>echo 'NMLCL000223';python convertCellToNeuron.py '/home/justas/Repositories/neuroml-db/www/NeuroMLmodels/NMLCL000223/bIR215_L4_DBC_5a91010028_0_0.cell.nml'</v>
      </c>
      <c r="G27" s="2" t="str">
        <f t="shared" si="1"/>
        <v>echo 'NMLCL000223'; cd /home/justas/Repositories/neuroml-db/www/NeuroMLmodels/NMLCL000223; jnml LEMS_Isolated_bIR215_L4_DBC_5a91010028_0_0.cell.nml -neuron; nrnivmodl;</v>
      </c>
      <c r="I27" s="5" t="str">
        <f t="shared" si="2"/>
        <v>python getCellProperties.py '/home/justas/Repositories/neuroml-db/www/NeuroMLmodels/NMLCL000223'</v>
      </c>
    </row>
    <row r="28" spans="1:9" ht="135" x14ac:dyDescent="0.25">
      <c r="A28" s="8" t="s">
        <v>300</v>
      </c>
      <c r="B28" s="8" t="s">
        <v>2166</v>
      </c>
      <c r="C28" s="8" t="s">
        <v>301</v>
      </c>
      <c r="D28" s="8"/>
      <c r="E28" s="2" t="str">
        <f t="shared" si="0"/>
        <v>echo 'NMLCL000224';python convertCellToNeuron.py '/home/justas/Repositories/neuroml-db/www/NeuroMLmodels/NMLCL000224/bIR215_L4_DBC_78a99c338d_0_0.cell.nml'</v>
      </c>
      <c r="G28" s="2" t="str">
        <f t="shared" si="1"/>
        <v>echo 'NMLCL000224'; cd /home/justas/Repositories/neuroml-db/www/NeuroMLmodels/NMLCL000224; jnml LEMS_Isolated_bIR215_L4_DBC_78a99c338d_0_0.cell.nml -neuron; nrnivmodl;</v>
      </c>
      <c r="I28" s="5" t="str">
        <f t="shared" si="2"/>
        <v>python getCellProperties.py '/home/justas/Repositories/neuroml-db/www/NeuroMLmodels/NMLCL000224'</v>
      </c>
    </row>
    <row r="29" spans="1:9" ht="135" x14ac:dyDescent="0.25">
      <c r="A29" s="8" t="s">
        <v>302</v>
      </c>
      <c r="B29" s="8" t="s">
        <v>2166</v>
      </c>
      <c r="C29" s="8" t="s">
        <v>303</v>
      </c>
      <c r="D29" s="8"/>
      <c r="E29" s="2" t="str">
        <f t="shared" si="0"/>
        <v>echo 'NMLCL000225';python convertCellToNeuron.py '/home/justas/Repositories/neuroml-db/www/NeuroMLmodels/NMLCL000225/bIR215_L4_DBC_e57b56d14c_0_0.cell.nml'</v>
      </c>
      <c r="G29" s="2" t="str">
        <f t="shared" si="1"/>
        <v>echo 'NMLCL000225'; cd /home/justas/Repositories/neuroml-db/www/NeuroMLmodels/NMLCL000225; jnml LEMS_Isolated_bIR215_L4_DBC_e57b56d14c_0_0.cell.nml -neuron; nrnivmodl;</v>
      </c>
      <c r="I29" s="5" t="str">
        <f t="shared" si="2"/>
        <v>python getCellProperties.py '/home/justas/Repositories/neuroml-db/www/NeuroMLmodels/NMLCL000225'</v>
      </c>
    </row>
    <row r="30" spans="1:9" ht="135" x14ac:dyDescent="0.25">
      <c r="A30" s="8" t="s">
        <v>304</v>
      </c>
      <c r="B30" s="8" t="s">
        <v>2166</v>
      </c>
      <c r="C30" s="8" t="s">
        <v>305</v>
      </c>
      <c r="D30" s="8"/>
      <c r="E30" s="2" t="str">
        <f t="shared" si="0"/>
        <v>echo 'NMLCL000226';python convertCellToNeuron.py '/home/justas/Repositories/neuroml-db/www/NeuroMLmodels/NMLCL000226/bIR215_L4_DBC_f339de2544_0_0.cell.nml'</v>
      </c>
      <c r="G30" s="2" t="str">
        <f t="shared" si="1"/>
        <v>echo 'NMLCL000226'; cd /home/justas/Repositories/neuroml-db/www/NeuroMLmodels/NMLCL000226; jnml LEMS_Isolated_bIR215_L4_DBC_f339de2544_0_0.cell.nml -neuron; nrnivmodl;</v>
      </c>
      <c r="I30" s="5" t="str">
        <f t="shared" si="2"/>
        <v>python getCellProperties.py '/home/justas/Repositories/neuroml-db/www/NeuroMLmodels/NMLCL000226'</v>
      </c>
    </row>
    <row r="31" spans="1:9" ht="135" x14ac:dyDescent="0.25">
      <c r="A31" s="8" t="s">
        <v>306</v>
      </c>
      <c r="B31" s="8" t="s">
        <v>2166</v>
      </c>
      <c r="C31" s="8" t="s">
        <v>307</v>
      </c>
      <c r="D31" s="8"/>
      <c r="E31" s="2" t="str">
        <f t="shared" si="0"/>
        <v>echo 'NMLCL000227';python convertCellToNeuron.py '/home/justas/Repositories/neuroml-db/www/NeuroMLmodels/NMLCL000227/bIR215_L5_BP_03b3d4a19f_0_0.cell.nml'</v>
      </c>
      <c r="G31" s="2" t="str">
        <f t="shared" si="1"/>
        <v>echo 'NMLCL000227'; cd /home/justas/Repositories/neuroml-db/www/NeuroMLmodels/NMLCL000227; jnml LEMS_Isolated_bIR215_L5_BP_03b3d4a19f_0_0.cell.nml -neuron; nrnivmodl;</v>
      </c>
      <c r="I31" s="5" t="str">
        <f t="shared" si="2"/>
        <v>python getCellProperties.py '/home/justas/Repositories/neuroml-db/www/NeuroMLmodels/NMLCL000227'</v>
      </c>
    </row>
    <row r="32" spans="1:9" ht="135" x14ac:dyDescent="0.25">
      <c r="A32" s="8" t="s">
        <v>308</v>
      </c>
      <c r="B32" s="8" t="s">
        <v>2166</v>
      </c>
      <c r="C32" s="8" t="s">
        <v>309</v>
      </c>
      <c r="D32" s="8"/>
      <c r="E32" s="2" t="str">
        <f t="shared" si="0"/>
        <v>echo 'NMLCL000228';python convertCellToNeuron.py '/home/justas/Repositories/neuroml-db/www/NeuroMLmodels/NMLCL000228/bIR215_L5_BP_15aa299646_0_0.cell.nml'</v>
      </c>
      <c r="G32" s="2" t="str">
        <f t="shared" si="1"/>
        <v>echo 'NMLCL000228'; cd /home/justas/Repositories/neuroml-db/www/NeuroMLmodels/NMLCL000228; jnml LEMS_Isolated_bIR215_L5_BP_15aa299646_0_0.cell.nml -neuron; nrnivmodl;</v>
      </c>
      <c r="I32" s="5" t="str">
        <f t="shared" si="2"/>
        <v>python getCellProperties.py '/home/justas/Repositories/neuroml-db/www/NeuroMLmodels/NMLCL000228'</v>
      </c>
    </row>
    <row r="33" spans="1:9" ht="135" x14ac:dyDescent="0.25">
      <c r="A33" s="8" t="s">
        <v>310</v>
      </c>
      <c r="B33" s="8" t="s">
        <v>2166</v>
      </c>
      <c r="C33" s="8" t="s">
        <v>311</v>
      </c>
      <c r="D33" s="8"/>
      <c r="E33" s="2" t="str">
        <f t="shared" si="0"/>
        <v>echo 'NMLCL000229';python convertCellToNeuron.py '/home/justas/Repositories/neuroml-db/www/NeuroMLmodels/NMLCL000229/bIR215_L5_BP_6687408de7_0_0.cell.nml'</v>
      </c>
      <c r="G33" s="2" t="str">
        <f t="shared" si="1"/>
        <v>echo 'NMLCL000229'; cd /home/justas/Repositories/neuroml-db/www/NeuroMLmodels/NMLCL000229; jnml LEMS_Isolated_bIR215_L5_BP_6687408de7_0_0.cell.nml -neuron; nrnivmodl;</v>
      </c>
      <c r="I33" s="5" t="str">
        <f t="shared" si="2"/>
        <v>python getCellProperties.py '/home/justas/Repositories/neuroml-db/www/NeuroMLmodels/NMLCL000229'</v>
      </c>
    </row>
    <row r="34" spans="1:9" ht="135" x14ac:dyDescent="0.25">
      <c r="A34" s="8" t="s">
        <v>312</v>
      </c>
      <c r="B34" s="8" t="s">
        <v>2166</v>
      </c>
      <c r="C34" s="8" t="s">
        <v>313</v>
      </c>
      <c r="D34" s="8"/>
      <c r="E34" s="2" t="str">
        <f t="shared" si="0"/>
        <v>echo 'NMLCL000230';python convertCellToNeuron.py '/home/justas/Repositories/neuroml-db/www/NeuroMLmodels/NMLCL000230/bIR215_L5_BP_706acf4049_0_0.cell.nml'</v>
      </c>
      <c r="G34" s="2" t="str">
        <f t="shared" si="1"/>
        <v>echo 'NMLCL000230'; cd /home/justas/Repositories/neuroml-db/www/NeuroMLmodels/NMLCL000230; jnml LEMS_Isolated_bIR215_L5_BP_706acf4049_0_0.cell.nml -neuron; nrnivmodl;</v>
      </c>
      <c r="I34" s="5" t="str">
        <f t="shared" si="2"/>
        <v>python getCellProperties.py '/home/justas/Repositories/neuroml-db/www/NeuroMLmodels/NMLCL000230'</v>
      </c>
    </row>
    <row r="35" spans="1:9" ht="135" x14ac:dyDescent="0.25">
      <c r="A35" s="8" t="s">
        <v>314</v>
      </c>
      <c r="B35" s="8" t="s">
        <v>2166</v>
      </c>
      <c r="C35" s="8" t="s">
        <v>315</v>
      </c>
      <c r="D35" s="8"/>
      <c r="E35" s="2" t="str">
        <f t="shared" si="0"/>
        <v>echo 'NMLCL000231';python convertCellToNeuron.py '/home/justas/Repositories/neuroml-db/www/NeuroMLmodels/NMLCL000231/bIR215_L5_BP_f920d1af2c_0_0.cell.nml'</v>
      </c>
      <c r="G35" s="2" t="str">
        <f t="shared" si="1"/>
        <v>echo 'NMLCL000231'; cd /home/justas/Repositories/neuroml-db/www/NeuroMLmodels/NMLCL000231; jnml LEMS_Isolated_bIR215_L5_BP_f920d1af2c_0_0.cell.nml -neuron; nrnivmodl;</v>
      </c>
      <c r="I35" s="5" t="str">
        <f t="shared" si="2"/>
        <v>python getCellProperties.py '/home/justas/Repositories/neuroml-db/www/NeuroMLmodels/NMLCL000231'</v>
      </c>
    </row>
    <row r="36" spans="1:9" ht="135" x14ac:dyDescent="0.25">
      <c r="A36" s="8" t="s">
        <v>316</v>
      </c>
      <c r="B36" s="8" t="s">
        <v>2166</v>
      </c>
      <c r="C36" s="8" t="s">
        <v>317</v>
      </c>
      <c r="D36" s="8"/>
      <c r="E36" s="2" t="str">
        <f t="shared" si="0"/>
        <v>echo 'NMLCL000232';python convertCellToNeuron.py '/home/justas/Repositories/neuroml-db/www/NeuroMLmodels/NMLCL000232/bIR215_L5_DBC_08b1fddce5_0_0.cell.nml'</v>
      </c>
      <c r="G36" s="2" t="str">
        <f t="shared" si="1"/>
        <v>echo 'NMLCL000232'; cd /home/justas/Repositories/neuroml-db/www/NeuroMLmodels/NMLCL000232; jnml LEMS_Isolated_bIR215_L5_DBC_08b1fddce5_0_0.cell.nml -neuron; nrnivmodl;</v>
      </c>
      <c r="I36" s="5" t="str">
        <f t="shared" si="2"/>
        <v>python getCellProperties.py '/home/justas/Repositories/neuroml-db/www/NeuroMLmodels/NMLCL000232'</v>
      </c>
    </row>
    <row r="37" spans="1:9" ht="135" x14ac:dyDescent="0.25">
      <c r="A37" s="8" t="s">
        <v>318</v>
      </c>
      <c r="B37" s="8" t="s">
        <v>2166</v>
      </c>
      <c r="C37" s="8" t="s">
        <v>319</v>
      </c>
      <c r="D37" s="8"/>
      <c r="E37" s="2" t="str">
        <f t="shared" si="0"/>
        <v>echo 'NMLCL000233';python convertCellToNeuron.py '/home/justas/Repositories/neuroml-db/www/NeuroMLmodels/NMLCL000233/bIR215_L5_DBC_50ea904e54_0_0.cell.nml'</v>
      </c>
      <c r="G37" s="2" t="str">
        <f t="shared" si="1"/>
        <v>echo 'NMLCL000233'; cd /home/justas/Repositories/neuroml-db/www/NeuroMLmodels/NMLCL000233; jnml LEMS_Isolated_bIR215_L5_DBC_50ea904e54_0_0.cell.nml -neuron; nrnivmodl;</v>
      </c>
      <c r="I37" s="5" t="str">
        <f t="shared" si="2"/>
        <v>python getCellProperties.py '/home/justas/Repositories/neuroml-db/www/NeuroMLmodels/NMLCL000233'</v>
      </c>
    </row>
    <row r="38" spans="1:9" ht="135" x14ac:dyDescent="0.25">
      <c r="A38" s="8" t="s">
        <v>320</v>
      </c>
      <c r="B38" s="8" t="s">
        <v>2166</v>
      </c>
      <c r="C38" s="8" t="s">
        <v>321</v>
      </c>
      <c r="D38" s="8"/>
      <c r="E38" s="2" t="str">
        <f t="shared" si="0"/>
        <v>echo 'NMLCL000234';python convertCellToNeuron.py '/home/justas/Repositories/neuroml-db/www/NeuroMLmodels/NMLCL000234/bIR215_L5_DBC_7f0bb8efe9_0_0.cell.nml'</v>
      </c>
      <c r="G38" s="2" t="str">
        <f t="shared" si="1"/>
        <v>echo 'NMLCL000234'; cd /home/justas/Repositories/neuroml-db/www/NeuroMLmodels/NMLCL000234; jnml LEMS_Isolated_bIR215_L5_DBC_7f0bb8efe9_0_0.cell.nml -neuron; nrnivmodl;</v>
      </c>
      <c r="I38" s="5" t="str">
        <f t="shared" si="2"/>
        <v>python getCellProperties.py '/home/justas/Repositories/neuroml-db/www/NeuroMLmodels/NMLCL000234'</v>
      </c>
    </row>
    <row r="39" spans="1:9" ht="135" x14ac:dyDescent="0.25">
      <c r="A39" s="8" t="s">
        <v>322</v>
      </c>
      <c r="B39" s="8" t="s">
        <v>2166</v>
      </c>
      <c r="C39" s="8" t="s">
        <v>323</v>
      </c>
      <c r="D39" s="8"/>
      <c r="E39" s="2" t="str">
        <f t="shared" si="0"/>
        <v>echo 'NMLCL000235';python convertCellToNeuron.py '/home/justas/Repositories/neuroml-db/www/NeuroMLmodels/NMLCL000235/bIR215_L5_DBC_893b78d08e_0_0.cell.nml'</v>
      </c>
      <c r="G39" s="2" t="str">
        <f t="shared" si="1"/>
        <v>echo 'NMLCL000235'; cd /home/justas/Repositories/neuroml-db/www/NeuroMLmodels/NMLCL000235; jnml LEMS_Isolated_bIR215_L5_DBC_893b78d08e_0_0.cell.nml -neuron; nrnivmodl;</v>
      </c>
      <c r="I39" s="5" t="str">
        <f t="shared" si="2"/>
        <v>python getCellProperties.py '/home/justas/Repositories/neuroml-db/www/NeuroMLmodels/NMLCL000235'</v>
      </c>
    </row>
    <row r="40" spans="1:9" ht="135" x14ac:dyDescent="0.25">
      <c r="A40" s="8" t="s">
        <v>324</v>
      </c>
      <c r="B40" s="8" t="s">
        <v>2166</v>
      </c>
      <c r="C40" s="8" t="s">
        <v>325</v>
      </c>
      <c r="D40" s="8"/>
      <c r="E40" s="2" t="str">
        <f t="shared" si="0"/>
        <v>echo 'NMLCL000236';python convertCellToNeuron.py '/home/justas/Repositories/neuroml-db/www/NeuroMLmodels/NMLCL000236/bIR215_L5_DBC_e2f2301440_0_0.cell.nml'</v>
      </c>
      <c r="G40" s="2" t="str">
        <f t="shared" si="1"/>
        <v>echo 'NMLCL000236'; cd /home/justas/Repositories/neuroml-db/www/NeuroMLmodels/NMLCL000236; jnml LEMS_Isolated_bIR215_L5_DBC_e2f2301440_0_0.cell.nml -neuron; nrnivmodl;</v>
      </c>
      <c r="I40" s="5" t="str">
        <f t="shared" si="2"/>
        <v>python getCellProperties.py '/home/justas/Repositories/neuroml-db/www/NeuroMLmodels/NMLCL000236'</v>
      </c>
    </row>
    <row r="41" spans="1:9" ht="135" x14ac:dyDescent="0.25">
      <c r="A41" s="8" t="s">
        <v>326</v>
      </c>
      <c r="B41" s="8" t="s">
        <v>2166</v>
      </c>
      <c r="C41" s="8" t="s">
        <v>327</v>
      </c>
      <c r="D41" s="8"/>
      <c r="E41" s="2" t="str">
        <f t="shared" si="0"/>
        <v>echo 'NMLCL000237';python convertCellToNeuron.py '/home/justas/Repositories/neuroml-db/www/NeuroMLmodels/NMLCL000237/bIR215_L5_MC_7eeb7cff0f_0_0.cell.nml'</v>
      </c>
      <c r="G41" s="2" t="str">
        <f t="shared" si="1"/>
        <v>echo 'NMLCL000237'; cd /home/justas/Repositories/neuroml-db/www/NeuroMLmodels/NMLCL000237; jnml LEMS_Isolated_bIR215_L5_MC_7eeb7cff0f_0_0.cell.nml -neuron; nrnivmodl;</v>
      </c>
      <c r="I41" s="5" t="str">
        <f t="shared" si="2"/>
        <v>python getCellProperties.py '/home/justas/Repositories/neuroml-db/www/NeuroMLmodels/NMLCL000237'</v>
      </c>
    </row>
    <row r="42" spans="1:9" ht="135" x14ac:dyDescent="0.25">
      <c r="A42" s="8" t="s">
        <v>328</v>
      </c>
      <c r="B42" s="8" t="s">
        <v>2166</v>
      </c>
      <c r="C42" s="8" t="s">
        <v>329</v>
      </c>
      <c r="D42" s="8"/>
      <c r="E42" s="2" t="str">
        <f t="shared" si="0"/>
        <v>echo 'NMLCL000238';python convertCellToNeuron.py '/home/justas/Repositories/neuroml-db/www/NeuroMLmodels/NMLCL000238/bIR215_L5_MC_8a4a02932c_0_0.cell.nml'</v>
      </c>
      <c r="G42" s="2" t="str">
        <f t="shared" si="1"/>
        <v>echo 'NMLCL000238'; cd /home/justas/Repositories/neuroml-db/www/NeuroMLmodels/NMLCL000238; jnml LEMS_Isolated_bIR215_L5_MC_8a4a02932c_0_0.cell.nml -neuron; nrnivmodl;</v>
      </c>
      <c r="I42" s="5" t="str">
        <f t="shared" si="2"/>
        <v>python getCellProperties.py '/home/justas/Repositories/neuroml-db/www/NeuroMLmodels/NMLCL000238'</v>
      </c>
    </row>
    <row r="43" spans="1:9" ht="135" x14ac:dyDescent="0.25">
      <c r="A43" s="8" t="s">
        <v>330</v>
      </c>
      <c r="B43" s="8" t="s">
        <v>2166</v>
      </c>
      <c r="C43" s="8" t="s">
        <v>331</v>
      </c>
      <c r="D43" s="8"/>
      <c r="E43" s="2" t="str">
        <f t="shared" si="0"/>
        <v>echo 'NMLCL000239';python convertCellToNeuron.py '/home/justas/Repositories/neuroml-db/www/NeuroMLmodels/NMLCL000239/bIR215_L5_MC_bf2b2fbcbf_0_0.cell.nml'</v>
      </c>
      <c r="G43" s="2" t="str">
        <f t="shared" si="1"/>
        <v>echo 'NMLCL000239'; cd /home/justas/Repositories/neuroml-db/www/NeuroMLmodels/NMLCL000239; jnml LEMS_Isolated_bIR215_L5_MC_bf2b2fbcbf_0_0.cell.nml -neuron; nrnivmodl;</v>
      </c>
      <c r="I43" s="5" t="str">
        <f t="shared" si="2"/>
        <v>python getCellProperties.py '/home/justas/Repositories/neuroml-db/www/NeuroMLmodels/NMLCL000239'</v>
      </c>
    </row>
    <row r="44" spans="1:9" ht="135" x14ac:dyDescent="0.25">
      <c r="A44" s="8" t="s">
        <v>332</v>
      </c>
      <c r="B44" s="8" t="s">
        <v>2166</v>
      </c>
      <c r="C44" s="8" t="s">
        <v>333</v>
      </c>
      <c r="D44" s="8"/>
      <c r="E44" s="2" t="str">
        <f t="shared" si="0"/>
        <v>echo 'NMLCL000240';python convertCellToNeuron.py '/home/justas/Repositories/neuroml-db/www/NeuroMLmodels/NMLCL000240/bIR215_L5_MC_cc2a170ef6_0_0.cell.nml'</v>
      </c>
      <c r="G44" s="2" t="str">
        <f t="shared" si="1"/>
        <v>echo 'NMLCL000240'; cd /home/justas/Repositories/neuroml-db/www/NeuroMLmodels/NMLCL000240; jnml LEMS_Isolated_bIR215_L5_MC_cc2a170ef6_0_0.cell.nml -neuron; nrnivmodl;</v>
      </c>
      <c r="I44" s="5" t="str">
        <f t="shared" si="2"/>
        <v>python getCellProperties.py '/home/justas/Repositories/neuroml-db/www/NeuroMLmodels/NMLCL000240'</v>
      </c>
    </row>
    <row r="45" spans="1:9" ht="135" x14ac:dyDescent="0.25">
      <c r="A45" s="8" t="s">
        <v>334</v>
      </c>
      <c r="B45" s="8" t="s">
        <v>2166</v>
      </c>
      <c r="C45" s="8" t="s">
        <v>335</v>
      </c>
      <c r="D45" s="8"/>
      <c r="E45" s="2" t="str">
        <f t="shared" si="0"/>
        <v>echo 'NMLCL000241';python convertCellToNeuron.py '/home/justas/Repositories/neuroml-db/www/NeuroMLmodels/NMLCL000241/bIR215_L5_MC_fdc7bd1d07_0_0.cell.nml'</v>
      </c>
      <c r="G45" s="2" t="str">
        <f t="shared" si="1"/>
        <v>echo 'NMLCL000241'; cd /home/justas/Repositories/neuroml-db/www/NeuroMLmodels/NMLCL000241; jnml LEMS_Isolated_bIR215_L5_MC_fdc7bd1d07_0_0.cell.nml -neuron; nrnivmodl;</v>
      </c>
      <c r="I45" s="5" t="str">
        <f t="shared" si="2"/>
        <v>python getCellProperties.py '/home/justas/Repositories/neuroml-db/www/NeuroMLmodels/NMLCL000241'</v>
      </c>
    </row>
    <row r="46" spans="1:9" ht="135" x14ac:dyDescent="0.25">
      <c r="A46" s="8" t="s">
        <v>336</v>
      </c>
      <c r="B46" s="8" t="s">
        <v>2166</v>
      </c>
      <c r="C46" s="8" t="s">
        <v>337</v>
      </c>
      <c r="D46" s="8"/>
      <c r="E46" s="2" t="str">
        <f t="shared" si="0"/>
        <v>echo 'NMLCL000242';python convertCellToNeuron.py '/home/justas/Repositories/neuroml-db/www/NeuroMLmodels/NMLCL000242/bIR215_L5_NBC_0871cd68c5_0_0.cell.nml'</v>
      </c>
      <c r="G46" s="2" t="str">
        <f t="shared" si="1"/>
        <v>echo 'NMLCL000242'; cd /home/justas/Repositories/neuroml-db/www/NeuroMLmodels/NMLCL000242; jnml LEMS_Isolated_bIR215_L5_NBC_0871cd68c5_0_0.cell.nml -neuron; nrnivmodl;</v>
      </c>
      <c r="I46" s="5" t="str">
        <f t="shared" si="2"/>
        <v>python getCellProperties.py '/home/justas/Repositories/neuroml-db/www/NeuroMLmodels/NMLCL000242'</v>
      </c>
    </row>
    <row r="47" spans="1:9" ht="135" x14ac:dyDescent="0.25">
      <c r="A47" s="8" t="s">
        <v>338</v>
      </c>
      <c r="B47" s="8" t="s">
        <v>2166</v>
      </c>
      <c r="C47" s="8" t="s">
        <v>339</v>
      </c>
      <c r="D47" s="8"/>
      <c r="E47" s="2" t="str">
        <f t="shared" si="0"/>
        <v>echo 'NMLCL000243';python convertCellToNeuron.py '/home/justas/Repositories/neuroml-db/www/NeuroMLmodels/NMLCL000243/bIR215_L5_NBC_809407f588_0_0.cell.nml'</v>
      </c>
      <c r="G47" s="2" t="str">
        <f t="shared" si="1"/>
        <v>echo 'NMLCL000243'; cd /home/justas/Repositories/neuroml-db/www/NeuroMLmodels/NMLCL000243; jnml LEMS_Isolated_bIR215_L5_NBC_809407f588_0_0.cell.nml -neuron; nrnivmodl;</v>
      </c>
      <c r="I47" s="5" t="str">
        <f t="shared" si="2"/>
        <v>python getCellProperties.py '/home/justas/Repositories/neuroml-db/www/NeuroMLmodels/NMLCL000243'</v>
      </c>
    </row>
    <row r="48" spans="1:9" ht="135" x14ac:dyDescent="0.25">
      <c r="A48" s="8" t="s">
        <v>340</v>
      </c>
      <c r="B48" s="8" t="s">
        <v>2166</v>
      </c>
      <c r="C48" s="8" t="s">
        <v>341</v>
      </c>
      <c r="D48" s="8"/>
      <c r="E48" s="2" t="str">
        <f t="shared" si="0"/>
        <v>echo 'NMLCL000244';python convertCellToNeuron.py '/home/justas/Repositories/neuroml-db/www/NeuroMLmodels/NMLCL000244/bIR215_L5_NBC_83f56a1270_0_0.cell.nml'</v>
      </c>
      <c r="G48" s="2" t="str">
        <f t="shared" si="1"/>
        <v>echo 'NMLCL000244'; cd /home/justas/Repositories/neuroml-db/www/NeuroMLmodels/NMLCL000244; jnml LEMS_Isolated_bIR215_L5_NBC_83f56a1270_0_0.cell.nml -neuron; nrnivmodl;</v>
      </c>
      <c r="I48" s="5" t="str">
        <f t="shared" si="2"/>
        <v>python getCellProperties.py '/home/justas/Repositories/neuroml-db/www/NeuroMLmodels/NMLCL000244'</v>
      </c>
    </row>
    <row r="49" spans="1:9" ht="135" x14ac:dyDescent="0.25">
      <c r="A49" s="8" t="s">
        <v>342</v>
      </c>
      <c r="B49" s="8" t="s">
        <v>2166</v>
      </c>
      <c r="C49" s="8" t="s">
        <v>343</v>
      </c>
      <c r="D49" s="8"/>
      <c r="E49" s="2" t="str">
        <f t="shared" si="0"/>
        <v>echo 'NMLCL000245';python convertCellToNeuron.py '/home/justas/Repositories/neuroml-db/www/NeuroMLmodels/NMLCL000245/bIR215_L5_NBC_913c40083e_0_0.cell.nml'</v>
      </c>
      <c r="G49" s="2" t="str">
        <f t="shared" si="1"/>
        <v>echo 'NMLCL000245'; cd /home/justas/Repositories/neuroml-db/www/NeuroMLmodels/NMLCL000245; jnml LEMS_Isolated_bIR215_L5_NBC_913c40083e_0_0.cell.nml -neuron; nrnivmodl;</v>
      </c>
      <c r="I49" s="5" t="str">
        <f t="shared" si="2"/>
        <v>python getCellProperties.py '/home/justas/Repositories/neuroml-db/www/NeuroMLmodels/NMLCL000245'</v>
      </c>
    </row>
    <row r="50" spans="1:9" ht="135" x14ac:dyDescent="0.25">
      <c r="A50" s="8" t="s">
        <v>344</v>
      </c>
      <c r="B50" s="8" t="s">
        <v>2166</v>
      </c>
      <c r="C50" s="8" t="s">
        <v>345</v>
      </c>
      <c r="D50" s="8"/>
      <c r="E50" s="2" t="str">
        <f t="shared" si="0"/>
        <v>echo 'NMLCL000246';python convertCellToNeuron.py '/home/justas/Repositories/neuroml-db/www/NeuroMLmodels/NMLCL000246/bIR215_L5_NBC_cb87ec754a_0_0.cell.nml'</v>
      </c>
      <c r="G50" s="2" t="str">
        <f t="shared" si="1"/>
        <v>echo 'NMLCL000246'; cd /home/justas/Repositories/neuroml-db/www/NeuroMLmodels/NMLCL000246; jnml LEMS_Isolated_bIR215_L5_NBC_cb87ec754a_0_0.cell.nml -neuron; nrnivmodl;</v>
      </c>
      <c r="I50" s="5" t="str">
        <f t="shared" si="2"/>
        <v>python getCellProperties.py '/home/justas/Repositories/neuroml-db/www/NeuroMLmodels/NMLCL000246'</v>
      </c>
    </row>
    <row r="51" spans="1:9" ht="135" x14ac:dyDescent="0.25">
      <c r="A51" s="8" t="s">
        <v>346</v>
      </c>
      <c r="B51" s="8" t="s">
        <v>2166</v>
      </c>
      <c r="C51" s="8" t="s">
        <v>347</v>
      </c>
      <c r="D51" s="8"/>
      <c r="E51" s="2" t="str">
        <f t="shared" si="0"/>
        <v>echo 'NMLCL000247';python convertCellToNeuron.py '/home/justas/Repositories/neuroml-db/www/NeuroMLmodels/NMLCL000247/bIR215_L6_BP_41b33b48e3_0_0.cell.nml'</v>
      </c>
      <c r="G51" s="2" t="str">
        <f t="shared" si="1"/>
        <v>echo 'NMLCL000247'; cd /home/justas/Repositories/neuroml-db/www/NeuroMLmodels/NMLCL000247; jnml LEMS_Isolated_bIR215_L6_BP_41b33b48e3_0_0.cell.nml -neuron; nrnivmodl;</v>
      </c>
      <c r="I51" s="5" t="str">
        <f t="shared" si="2"/>
        <v>python getCellProperties.py '/home/justas/Repositories/neuroml-db/www/NeuroMLmodels/NMLCL000247'</v>
      </c>
    </row>
    <row r="52" spans="1:9" ht="135" x14ac:dyDescent="0.25">
      <c r="A52" s="8" t="s">
        <v>348</v>
      </c>
      <c r="B52" s="8" t="s">
        <v>2166</v>
      </c>
      <c r="C52" s="8" t="s">
        <v>349</v>
      </c>
      <c r="D52" s="8"/>
      <c r="E52" s="2" t="str">
        <f t="shared" si="0"/>
        <v>echo 'NMLCL000248';python convertCellToNeuron.py '/home/justas/Repositories/neuroml-db/www/NeuroMLmodels/NMLCL000248/bIR215_L6_BP_5e5c39b863_0_0.cell.nml'</v>
      </c>
      <c r="G52" s="2" t="str">
        <f t="shared" si="1"/>
        <v>echo 'NMLCL000248'; cd /home/justas/Repositories/neuroml-db/www/NeuroMLmodels/NMLCL000248; jnml LEMS_Isolated_bIR215_L6_BP_5e5c39b863_0_0.cell.nml -neuron; nrnivmodl;</v>
      </c>
      <c r="I52" s="5" t="str">
        <f t="shared" si="2"/>
        <v>python getCellProperties.py '/home/justas/Repositories/neuroml-db/www/NeuroMLmodels/NMLCL000248'</v>
      </c>
    </row>
    <row r="53" spans="1:9" ht="135" x14ac:dyDescent="0.25">
      <c r="A53" s="8" t="s">
        <v>350</v>
      </c>
      <c r="B53" s="8" t="s">
        <v>2166</v>
      </c>
      <c r="C53" s="8" t="s">
        <v>351</v>
      </c>
      <c r="D53" s="8"/>
      <c r="E53" s="2" t="str">
        <f t="shared" si="0"/>
        <v>echo 'NMLCL000249';python convertCellToNeuron.py '/home/justas/Repositories/neuroml-db/www/NeuroMLmodels/NMLCL000249/bIR215_L6_BP_c202839326_0_0.cell.nml'</v>
      </c>
      <c r="G53" s="2" t="str">
        <f t="shared" si="1"/>
        <v>echo 'NMLCL000249'; cd /home/justas/Repositories/neuroml-db/www/NeuroMLmodels/NMLCL000249; jnml LEMS_Isolated_bIR215_L6_BP_c202839326_0_0.cell.nml -neuron; nrnivmodl;</v>
      </c>
      <c r="I53" s="5" t="str">
        <f t="shared" si="2"/>
        <v>python getCellProperties.py '/home/justas/Repositories/neuroml-db/www/NeuroMLmodels/NMLCL000249'</v>
      </c>
    </row>
    <row r="54" spans="1:9" ht="135" x14ac:dyDescent="0.25">
      <c r="A54" s="8" t="s">
        <v>352</v>
      </c>
      <c r="B54" s="8" t="s">
        <v>2166</v>
      </c>
      <c r="C54" s="8" t="s">
        <v>353</v>
      </c>
      <c r="D54" s="8"/>
      <c r="E54" s="2" t="str">
        <f t="shared" si="0"/>
        <v>echo 'NMLCL000250';python convertCellToNeuron.py '/home/justas/Repositories/neuroml-db/www/NeuroMLmodels/NMLCL000250/bIR215_L6_BP_de7da8c370_0_0.cell.nml'</v>
      </c>
      <c r="G54" s="2" t="str">
        <f t="shared" si="1"/>
        <v>echo 'NMLCL000250'; cd /home/justas/Repositories/neuroml-db/www/NeuroMLmodels/NMLCL000250; jnml LEMS_Isolated_bIR215_L6_BP_de7da8c370_0_0.cell.nml -neuron; nrnivmodl;</v>
      </c>
      <c r="I54" s="5" t="str">
        <f t="shared" si="2"/>
        <v>python getCellProperties.py '/home/justas/Repositories/neuroml-db/www/NeuroMLmodels/NMLCL000250'</v>
      </c>
    </row>
    <row r="55" spans="1:9" ht="135" x14ac:dyDescent="0.25">
      <c r="A55" s="8" t="s">
        <v>354</v>
      </c>
      <c r="B55" s="8" t="s">
        <v>2166</v>
      </c>
      <c r="C55" s="8" t="s">
        <v>355</v>
      </c>
      <c r="D55" s="8"/>
      <c r="E55" s="2" t="str">
        <f t="shared" si="0"/>
        <v>echo 'NMLCL000251';python convertCellToNeuron.py '/home/justas/Repositories/neuroml-db/www/NeuroMLmodels/NMLCL000251/bIR215_L6_BP_ff30c6d80e_0_0.cell.nml'</v>
      </c>
      <c r="G55" s="2" t="str">
        <f t="shared" si="1"/>
        <v>echo 'NMLCL000251'; cd /home/justas/Repositories/neuroml-db/www/NeuroMLmodels/NMLCL000251; jnml LEMS_Isolated_bIR215_L6_BP_ff30c6d80e_0_0.cell.nml -neuron; nrnivmodl;</v>
      </c>
      <c r="I55" s="5" t="str">
        <f t="shared" si="2"/>
        <v>python getCellProperties.py '/home/justas/Repositories/neuroml-db/www/NeuroMLmodels/NMLCL000251'</v>
      </c>
    </row>
    <row r="56" spans="1:9" ht="135" x14ac:dyDescent="0.25">
      <c r="A56" s="8" t="s">
        <v>356</v>
      </c>
      <c r="B56" s="8" t="s">
        <v>2166</v>
      </c>
      <c r="C56" s="8" t="s">
        <v>357</v>
      </c>
      <c r="D56" s="8"/>
      <c r="E56" s="2" t="str">
        <f t="shared" si="0"/>
        <v>echo 'NMLCL000252';python convertCellToNeuron.py '/home/justas/Repositories/neuroml-db/www/NeuroMLmodels/NMLCL000252/bIR215_L6_DBC_0271760b42_0_0.cell.nml'</v>
      </c>
      <c r="G56" s="2" t="str">
        <f t="shared" si="1"/>
        <v>echo 'NMLCL000252'; cd /home/justas/Repositories/neuroml-db/www/NeuroMLmodels/NMLCL000252; jnml LEMS_Isolated_bIR215_L6_DBC_0271760b42_0_0.cell.nml -neuron; nrnivmodl;</v>
      </c>
      <c r="I56" s="5" t="str">
        <f t="shared" si="2"/>
        <v>python getCellProperties.py '/home/justas/Repositories/neuroml-db/www/NeuroMLmodels/NMLCL000252'</v>
      </c>
    </row>
    <row r="57" spans="1:9" ht="135" x14ac:dyDescent="0.25">
      <c r="A57" s="8" t="s">
        <v>476</v>
      </c>
      <c r="B57" s="8" t="s">
        <v>2166</v>
      </c>
      <c r="C57" s="8" t="s">
        <v>477</v>
      </c>
      <c r="D57" s="8"/>
      <c r="E57" s="2" t="str">
        <f t="shared" si="0"/>
        <v>echo 'NMLCL000312';python convertCellToNeuron.py '/home/justas/Repositories/neuroml-db/www/NeuroMLmodels/NMLCL000312/bNAC219_L23_MC_31f333a601_0_0.cell.nml'</v>
      </c>
      <c r="G57" s="2" t="str">
        <f t="shared" si="1"/>
        <v>echo 'NMLCL000312'; cd /home/justas/Repositories/neuroml-db/www/NeuroMLmodels/NMLCL000312; jnml LEMS_Isolated_bNAC219_L23_MC_31f333a601_0_0.cell.nml -neuron; nrnivmodl;</v>
      </c>
      <c r="I57" s="5" t="str">
        <f t="shared" si="2"/>
        <v>python getCellProperties.py '/home/justas/Repositories/neuroml-db/www/NeuroMLmodels/NMLCL000312'</v>
      </c>
    </row>
    <row r="58" spans="1:9" ht="135" x14ac:dyDescent="0.25">
      <c r="A58" s="8" t="s">
        <v>478</v>
      </c>
      <c r="B58" s="8" t="s">
        <v>2166</v>
      </c>
      <c r="C58" s="8" t="s">
        <v>479</v>
      </c>
      <c r="D58" s="8"/>
      <c r="E58" s="2" t="str">
        <f t="shared" si="0"/>
        <v>echo 'NMLCL000313';python convertCellToNeuron.py '/home/justas/Repositories/neuroml-db/www/NeuroMLmodels/NMLCL000313/bNAC219_L23_MC_44b474bb8f_0_0.cell.nml'</v>
      </c>
      <c r="G58" s="2" t="str">
        <f t="shared" si="1"/>
        <v>echo 'NMLCL000313'; cd /home/justas/Repositories/neuroml-db/www/NeuroMLmodels/NMLCL000313; jnml LEMS_Isolated_bNAC219_L23_MC_44b474bb8f_0_0.cell.nml -neuron; nrnivmodl;</v>
      </c>
      <c r="I58" s="5" t="str">
        <f t="shared" si="2"/>
        <v>python getCellProperties.py '/home/justas/Repositories/neuroml-db/www/NeuroMLmodels/NMLCL000313'</v>
      </c>
    </row>
    <row r="59" spans="1:9" ht="135" x14ac:dyDescent="0.25">
      <c r="A59" s="8" t="s">
        <v>480</v>
      </c>
      <c r="B59" s="8" t="s">
        <v>2166</v>
      </c>
      <c r="C59" s="8" t="s">
        <v>481</v>
      </c>
      <c r="D59" s="8"/>
      <c r="E59" s="2" t="str">
        <f t="shared" si="0"/>
        <v>echo 'NMLCL000314';python convertCellToNeuron.py '/home/justas/Repositories/neuroml-db/www/NeuroMLmodels/NMLCL000314/bNAC219_L23_MC_55e4a7c88f_0_0.cell.nml'</v>
      </c>
      <c r="G59" s="2" t="str">
        <f t="shared" si="1"/>
        <v>echo 'NMLCL000314'; cd /home/justas/Repositories/neuroml-db/www/NeuroMLmodels/NMLCL000314; jnml LEMS_Isolated_bNAC219_L23_MC_55e4a7c88f_0_0.cell.nml -neuron; nrnivmodl;</v>
      </c>
      <c r="I59" s="5" t="str">
        <f t="shared" si="2"/>
        <v>python getCellProperties.py '/home/justas/Repositories/neuroml-db/www/NeuroMLmodels/NMLCL000314'</v>
      </c>
    </row>
    <row r="60" spans="1:9" ht="135" x14ac:dyDescent="0.25">
      <c r="A60" s="8" t="s">
        <v>482</v>
      </c>
      <c r="B60" s="8" t="s">
        <v>2166</v>
      </c>
      <c r="C60" s="8" t="s">
        <v>483</v>
      </c>
      <c r="D60" s="8"/>
      <c r="E60" s="2" t="str">
        <f t="shared" si="0"/>
        <v>echo 'NMLCL000315';python convertCellToNeuron.py '/home/justas/Repositories/neuroml-db/www/NeuroMLmodels/NMLCL000315/bNAC219_L23_MC_940ffcbb27_0_0.cell.nml'</v>
      </c>
      <c r="G60" s="2" t="str">
        <f t="shared" si="1"/>
        <v>echo 'NMLCL000315'; cd /home/justas/Repositories/neuroml-db/www/NeuroMLmodels/NMLCL000315; jnml LEMS_Isolated_bNAC219_L23_MC_940ffcbb27_0_0.cell.nml -neuron; nrnivmodl;</v>
      </c>
      <c r="I60" s="5" t="str">
        <f t="shared" si="2"/>
        <v>python getCellProperties.py '/home/justas/Repositories/neuroml-db/www/NeuroMLmodels/NMLCL000315'</v>
      </c>
    </row>
    <row r="61" spans="1:9" ht="135" x14ac:dyDescent="0.25">
      <c r="A61" s="8" t="s">
        <v>484</v>
      </c>
      <c r="B61" s="8" t="s">
        <v>2166</v>
      </c>
      <c r="C61" s="8" t="s">
        <v>485</v>
      </c>
      <c r="D61" s="8"/>
      <c r="E61" s="2" t="str">
        <f t="shared" si="0"/>
        <v>echo 'NMLCL000316';python convertCellToNeuron.py '/home/justas/Repositories/neuroml-db/www/NeuroMLmodels/NMLCL000316/bNAC219_L23_MC_b7a2c9d0ae_0_0.cell.nml'</v>
      </c>
      <c r="G61" s="2" t="str">
        <f t="shared" si="1"/>
        <v>echo 'NMLCL000316'; cd /home/justas/Repositories/neuroml-db/www/NeuroMLmodels/NMLCL000316; jnml LEMS_Isolated_bNAC219_L23_MC_b7a2c9d0ae_0_0.cell.nml -neuron; nrnivmodl;</v>
      </c>
      <c r="I61" s="5" t="str">
        <f t="shared" si="2"/>
        <v>python getCellProperties.py '/home/justas/Repositories/neuroml-db/www/NeuroMLmodels/NMLCL000316'</v>
      </c>
    </row>
    <row r="62" spans="1:9" ht="135" x14ac:dyDescent="0.25">
      <c r="A62" s="8" t="s">
        <v>486</v>
      </c>
      <c r="B62" s="8" t="s">
        <v>2166</v>
      </c>
      <c r="C62" s="8" t="s">
        <v>487</v>
      </c>
      <c r="D62" s="8"/>
      <c r="E62" s="2" t="str">
        <f t="shared" si="0"/>
        <v>echo 'NMLCL000317';python convertCellToNeuron.py '/home/justas/Repositories/neuroml-db/www/NeuroMLmodels/NMLCL000317/bNAC219_L23_NBC_01d2e3caa6_0_0.cell.nml'</v>
      </c>
      <c r="G62" s="2" t="str">
        <f t="shared" si="1"/>
        <v>echo 'NMLCL000317'; cd /home/justas/Repositories/neuroml-db/www/NeuroMLmodels/NMLCL000317; jnml LEMS_Isolated_bNAC219_L23_NBC_01d2e3caa6_0_0.cell.nml -neuron; nrnivmodl;</v>
      </c>
      <c r="I62" s="5" t="str">
        <f t="shared" si="2"/>
        <v>python getCellProperties.py '/home/justas/Repositories/neuroml-db/www/NeuroMLmodels/NMLCL000317'</v>
      </c>
    </row>
    <row r="63" spans="1:9" ht="135" x14ac:dyDescent="0.25">
      <c r="A63" s="8" t="s">
        <v>488</v>
      </c>
      <c r="B63" s="8" t="s">
        <v>2166</v>
      </c>
      <c r="C63" s="8" t="s">
        <v>489</v>
      </c>
      <c r="D63" s="8"/>
      <c r="E63" s="2" t="str">
        <f t="shared" si="0"/>
        <v>echo 'NMLCL000318';python convertCellToNeuron.py '/home/justas/Repositories/neuroml-db/www/NeuroMLmodels/NMLCL000318/bNAC219_L23_NBC_6561f8d865_0_0.cell.nml'</v>
      </c>
      <c r="G63" s="2" t="str">
        <f t="shared" si="1"/>
        <v>echo 'NMLCL000318'; cd /home/justas/Repositories/neuroml-db/www/NeuroMLmodels/NMLCL000318; jnml LEMS_Isolated_bNAC219_L23_NBC_6561f8d865_0_0.cell.nml -neuron; nrnivmodl;</v>
      </c>
      <c r="I63" s="5" t="str">
        <f t="shared" si="2"/>
        <v>python getCellProperties.py '/home/justas/Repositories/neuroml-db/www/NeuroMLmodels/NMLCL000318'</v>
      </c>
    </row>
    <row r="64" spans="1:9" ht="135" x14ac:dyDescent="0.25">
      <c r="A64" s="8" t="s">
        <v>490</v>
      </c>
      <c r="B64" s="8" t="s">
        <v>2166</v>
      </c>
      <c r="C64" s="8" t="s">
        <v>491</v>
      </c>
      <c r="D64" s="8"/>
      <c r="E64" s="2" t="str">
        <f t="shared" si="0"/>
        <v>echo 'NMLCL000319';python convertCellToNeuron.py '/home/justas/Repositories/neuroml-db/www/NeuroMLmodels/NMLCL000319/bNAC219_L23_NBC_68416e1f93_0_0.cell.nml'</v>
      </c>
      <c r="G64" s="2" t="str">
        <f t="shared" si="1"/>
        <v>echo 'NMLCL000319'; cd /home/justas/Repositories/neuroml-db/www/NeuroMLmodels/NMLCL000319; jnml LEMS_Isolated_bNAC219_L23_NBC_68416e1f93_0_0.cell.nml -neuron; nrnivmodl;</v>
      </c>
      <c r="I64" s="5" t="str">
        <f t="shared" si="2"/>
        <v>python getCellProperties.py '/home/justas/Repositories/neuroml-db/www/NeuroMLmodels/NMLCL000319'</v>
      </c>
    </row>
    <row r="65" spans="1:9" ht="135" x14ac:dyDescent="0.25">
      <c r="A65" s="8" t="s">
        <v>492</v>
      </c>
      <c r="B65" s="8" t="s">
        <v>2166</v>
      </c>
      <c r="C65" s="8" t="s">
        <v>493</v>
      </c>
      <c r="D65" s="8"/>
      <c r="E65" s="2" t="str">
        <f t="shared" si="0"/>
        <v>echo 'NMLCL000320';python convertCellToNeuron.py '/home/justas/Repositories/neuroml-db/www/NeuroMLmodels/NMLCL000320/bNAC219_L23_NBC_d27deeaf6a_0_0.cell.nml'</v>
      </c>
      <c r="G65" s="2" t="str">
        <f t="shared" si="1"/>
        <v>echo 'NMLCL000320'; cd /home/justas/Repositories/neuroml-db/www/NeuroMLmodels/NMLCL000320; jnml LEMS_Isolated_bNAC219_L23_NBC_d27deeaf6a_0_0.cell.nml -neuron; nrnivmodl;</v>
      </c>
      <c r="I65" s="5" t="str">
        <f t="shared" si="2"/>
        <v>python getCellProperties.py '/home/justas/Repositories/neuroml-db/www/NeuroMLmodels/NMLCL000320'</v>
      </c>
    </row>
    <row r="66" spans="1:9" ht="135" x14ac:dyDescent="0.25">
      <c r="A66" s="8" t="s">
        <v>494</v>
      </c>
      <c r="B66" s="8" t="s">
        <v>2166</v>
      </c>
      <c r="C66" s="8" t="s">
        <v>495</v>
      </c>
      <c r="D66" s="8"/>
      <c r="E66" s="2" t="str">
        <f t="shared" ref="E66:E129" si="3">"echo '"&amp;A66&amp;"';python convertCellToNeuron.py '"&amp;B66&amp;A66&amp;"/"&amp;C66&amp;"'"</f>
        <v>echo 'NMLCL000321';python convertCellToNeuron.py '/home/justas/Repositories/neuroml-db/www/NeuroMLmodels/NMLCL000321/bNAC219_L23_NBC_ff73785e1d_0_0.cell.nml'</v>
      </c>
      <c r="G66" s="2" t="str">
        <f t="shared" ref="G66:G129" si="4">"echo '"&amp;A66&amp;"'; cd "&amp;B66&amp;A66&amp;"; jnml LEMS_Isolated_"&amp;C66&amp;" -neuron; nrnivmodl;"</f>
        <v>echo 'NMLCL000321'; cd /home/justas/Repositories/neuroml-db/www/NeuroMLmodels/NMLCL000321; jnml LEMS_Isolated_bNAC219_L23_NBC_ff73785e1d_0_0.cell.nml -neuron; nrnivmodl;</v>
      </c>
      <c r="I66" s="5" t="str">
        <f t="shared" ref="I66:I129" si="5">"python getCellProperties.py '"&amp;B66&amp;A66&amp;"'"</f>
        <v>python getCellProperties.py '/home/justas/Repositories/neuroml-db/www/NeuroMLmodels/NMLCL000321'</v>
      </c>
    </row>
    <row r="67" spans="1:9" ht="135" x14ac:dyDescent="0.25">
      <c r="A67" s="8" t="s">
        <v>496</v>
      </c>
      <c r="B67" s="8" t="s">
        <v>2166</v>
      </c>
      <c r="C67" s="8" t="s">
        <v>497</v>
      </c>
      <c r="D67" s="8"/>
      <c r="E67" s="2" t="str">
        <f t="shared" si="3"/>
        <v>echo 'NMLCL000322';python convertCellToNeuron.py '/home/justas/Repositories/neuroml-db/www/NeuroMLmodels/NMLCL000322/bNAC219_L23_NGC_025b2126a1_0_0.cell.nml'</v>
      </c>
      <c r="G67" s="2" t="str">
        <f t="shared" si="4"/>
        <v>echo 'NMLCL000322'; cd /home/justas/Repositories/neuroml-db/www/NeuroMLmodels/NMLCL000322; jnml LEMS_Isolated_bNAC219_L23_NGC_025b2126a1_0_0.cell.nml -neuron; nrnivmodl;</v>
      </c>
      <c r="I67" s="5" t="str">
        <f t="shared" si="5"/>
        <v>python getCellProperties.py '/home/justas/Repositories/neuroml-db/www/NeuroMLmodels/NMLCL000322'</v>
      </c>
    </row>
    <row r="68" spans="1:9" ht="135" x14ac:dyDescent="0.25">
      <c r="A68" s="8" t="s">
        <v>498</v>
      </c>
      <c r="B68" s="8" t="s">
        <v>2166</v>
      </c>
      <c r="C68" s="8" t="s">
        <v>499</v>
      </c>
      <c r="D68" s="8"/>
      <c r="E68" s="2" t="str">
        <f t="shared" si="3"/>
        <v>echo 'NMLCL000323';python convertCellToNeuron.py '/home/justas/Repositories/neuroml-db/www/NeuroMLmodels/NMLCL000323/bNAC219_L23_NGC_1c20d72451_0_0.cell.nml'</v>
      </c>
      <c r="G68" s="2" t="str">
        <f t="shared" si="4"/>
        <v>echo 'NMLCL000323'; cd /home/justas/Repositories/neuroml-db/www/NeuroMLmodels/NMLCL000323; jnml LEMS_Isolated_bNAC219_L23_NGC_1c20d72451_0_0.cell.nml -neuron; nrnivmodl;</v>
      </c>
      <c r="I68" s="5" t="str">
        <f t="shared" si="5"/>
        <v>python getCellProperties.py '/home/justas/Repositories/neuroml-db/www/NeuroMLmodels/NMLCL000323'</v>
      </c>
    </row>
    <row r="69" spans="1:9" ht="135" x14ac:dyDescent="0.25">
      <c r="A69" s="8" t="s">
        <v>500</v>
      </c>
      <c r="B69" s="8" t="s">
        <v>2166</v>
      </c>
      <c r="C69" s="8" t="s">
        <v>501</v>
      </c>
      <c r="D69" s="8"/>
      <c r="E69" s="2" t="str">
        <f t="shared" si="3"/>
        <v>echo 'NMLCL000324';python convertCellToNeuron.py '/home/justas/Repositories/neuroml-db/www/NeuroMLmodels/NMLCL000324/bNAC219_L23_NGC_2ed16864d8_0_0.cell.nml'</v>
      </c>
      <c r="G69" s="2" t="str">
        <f t="shared" si="4"/>
        <v>echo 'NMLCL000324'; cd /home/justas/Repositories/neuroml-db/www/NeuroMLmodels/NMLCL000324; jnml LEMS_Isolated_bNAC219_L23_NGC_2ed16864d8_0_0.cell.nml -neuron; nrnivmodl;</v>
      </c>
      <c r="I69" s="5" t="str">
        <f t="shared" si="5"/>
        <v>python getCellProperties.py '/home/justas/Repositories/neuroml-db/www/NeuroMLmodels/NMLCL000324'</v>
      </c>
    </row>
    <row r="70" spans="1:9" ht="135" x14ac:dyDescent="0.25">
      <c r="A70" s="8" t="s">
        <v>502</v>
      </c>
      <c r="B70" s="8" t="s">
        <v>2166</v>
      </c>
      <c r="C70" s="8" t="s">
        <v>503</v>
      </c>
      <c r="D70" s="8"/>
      <c r="E70" s="2" t="str">
        <f t="shared" si="3"/>
        <v>echo 'NMLCL000325';python convertCellToNeuron.py '/home/justas/Repositories/neuroml-db/www/NeuroMLmodels/NMLCL000325/bNAC219_L23_NGC_8d6df1ab35_0_0.cell.nml'</v>
      </c>
      <c r="G70" s="2" t="str">
        <f t="shared" si="4"/>
        <v>echo 'NMLCL000325'; cd /home/justas/Repositories/neuroml-db/www/NeuroMLmodels/NMLCL000325; jnml LEMS_Isolated_bNAC219_L23_NGC_8d6df1ab35_0_0.cell.nml -neuron; nrnivmodl;</v>
      </c>
      <c r="I70" s="5" t="str">
        <f t="shared" si="5"/>
        <v>python getCellProperties.py '/home/justas/Repositories/neuroml-db/www/NeuroMLmodels/NMLCL000325'</v>
      </c>
    </row>
    <row r="71" spans="1:9" ht="135" x14ac:dyDescent="0.25">
      <c r="A71" s="8" t="s">
        <v>504</v>
      </c>
      <c r="B71" s="8" t="s">
        <v>2166</v>
      </c>
      <c r="C71" s="8" t="s">
        <v>505</v>
      </c>
      <c r="D71" s="8"/>
      <c r="E71" s="2" t="str">
        <f t="shared" si="3"/>
        <v>echo 'NMLCL000326';python convertCellToNeuron.py '/home/justas/Repositories/neuroml-db/www/NeuroMLmodels/NMLCL000326/bNAC219_L23_NGC_d600988347_0_0.cell.nml'</v>
      </c>
      <c r="G71" s="2" t="str">
        <f t="shared" si="4"/>
        <v>echo 'NMLCL000326'; cd /home/justas/Repositories/neuroml-db/www/NeuroMLmodels/NMLCL000326; jnml LEMS_Isolated_bNAC219_L23_NGC_d600988347_0_0.cell.nml -neuron; nrnivmodl;</v>
      </c>
      <c r="I71" s="5" t="str">
        <f t="shared" si="5"/>
        <v>python getCellProperties.py '/home/justas/Repositories/neuroml-db/www/NeuroMLmodels/NMLCL000326'</v>
      </c>
    </row>
    <row r="72" spans="1:9" ht="135" x14ac:dyDescent="0.25">
      <c r="A72" s="8" t="s">
        <v>506</v>
      </c>
      <c r="B72" s="8" t="s">
        <v>2166</v>
      </c>
      <c r="C72" s="8" t="s">
        <v>507</v>
      </c>
      <c r="D72" s="8"/>
      <c r="E72" s="2" t="str">
        <f t="shared" si="3"/>
        <v>echo 'NMLCL000327';python convertCellToNeuron.py '/home/justas/Repositories/neuroml-db/www/NeuroMLmodels/NMLCL000327/bNAC219_L23_SBC_1361ded4e5_0_0.cell.nml'</v>
      </c>
      <c r="G72" s="2" t="str">
        <f t="shared" si="4"/>
        <v>echo 'NMLCL000327'; cd /home/justas/Repositories/neuroml-db/www/NeuroMLmodels/NMLCL000327; jnml LEMS_Isolated_bNAC219_L23_SBC_1361ded4e5_0_0.cell.nml -neuron; nrnivmodl;</v>
      </c>
      <c r="I72" s="5" t="str">
        <f t="shared" si="5"/>
        <v>python getCellProperties.py '/home/justas/Repositories/neuroml-db/www/NeuroMLmodels/NMLCL000327'</v>
      </c>
    </row>
    <row r="73" spans="1:9" ht="135" x14ac:dyDescent="0.25">
      <c r="A73" s="8" t="s">
        <v>508</v>
      </c>
      <c r="B73" s="8" t="s">
        <v>2166</v>
      </c>
      <c r="C73" s="8" t="s">
        <v>509</v>
      </c>
      <c r="D73" s="8"/>
      <c r="E73" s="2" t="str">
        <f t="shared" si="3"/>
        <v>echo 'NMLCL000328';python convertCellToNeuron.py '/home/justas/Repositories/neuroml-db/www/NeuroMLmodels/NMLCL000328/bNAC219_L23_SBC_6cab0b0a69_0_0.cell.nml'</v>
      </c>
      <c r="G73" s="2" t="str">
        <f t="shared" si="4"/>
        <v>echo 'NMLCL000328'; cd /home/justas/Repositories/neuroml-db/www/NeuroMLmodels/NMLCL000328; jnml LEMS_Isolated_bNAC219_L23_SBC_6cab0b0a69_0_0.cell.nml -neuron; nrnivmodl;</v>
      </c>
      <c r="I73" s="5" t="str">
        <f t="shared" si="5"/>
        <v>python getCellProperties.py '/home/justas/Repositories/neuroml-db/www/NeuroMLmodels/NMLCL000328'</v>
      </c>
    </row>
    <row r="74" spans="1:9" ht="135" x14ac:dyDescent="0.25">
      <c r="A74" s="8" t="s">
        <v>510</v>
      </c>
      <c r="B74" s="8" t="s">
        <v>2166</v>
      </c>
      <c r="C74" s="8" t="s">
        <v>511</v>
      </c>
      <c r="D74" s="8"/>
      <c r="E74" s="2" t="str">
        <f t="shared" si="3"/>
        <v>echo 'NMLCL000329';python convertCellToNeuron.py '/home/justas/Repositories/neuroml-db/www/NeuroMLmodels/NMLCL000329/bNAC219_L23_SBC_6d12eabed9_0_0.cell.nml'</v>
      </c>
      <c r="G74" s="2" t="str">
        <f t="shared" si="4"/>
        <v>echo 'NMLCL000329'; cd /home/justas/Repositories/neuroml-db/www/NeuroMLmodels/NMLCL000329; jnml LEMS_Isolated_bNAC219_L23_SBC_6d12eabed9_0_0.cell.nml -neuron; nrnivmodl;</v>
      </c>
      <c r="I74" s="5" t="str">
        <f t="shared" si="5"/>
        <v>python getCellProperties.py '/home/justas/Repositories/neuroml-db/www/NeuroMLmodels/NMLCL000329'</v>
      </c>
    </row>
    <row r="75" spans="1:9" ht="135" x14ac:dyDescent="0.25">
      <c r="A75" s="8" t="s">
        <v>512</v>
      </c>
      <c r="B75" s="8" t="s">
        <v>2166</v>
      </c>
      <c r="C75" s="8" t="s">
        <v>513</v>
      </c>
      <c r="D75" s="8"/>
      <c r="E75" s="2" t="str">
        <f t="shared" si="3"/>
        <v>echo 'NMLCL000330';python convertCellToNeuron.py '/home/justas/Repositories/neuroml-db/www/NeuroMLmodels/NMLCL000330/bNAC219_L23_SBC_cf92e1b802_0_0.cell.nml'</v>
      </c>
      <c r="G75" s="2" t="str">
        <f t="shared" si="4"/>
        <v>echo 'NMLCL000330'; cd /home/justas/Repositories/neuroml-db/www/NeuroMLmodels/NMLCL000330; jnml LEMS_Isolated_bNAC219_L23_SBC_cf92e1b802_0_0.cell.nml -neuron; nrnivmodl;</v>
      </c>
      <c r="I75" s="5" t="str">
        <f t="shared" si="5"/>
        <v>python getCellProperties.py '/home/justas/Repositories/neuroml-db/www/NeuroMLmodels/NMLCL000330'</v>
      </c>
    </row>
    <row r="76" spans="1:9" ht="135" x14ac:dyDescent="0.25">
      <c r="A76" s="8" t="s">
        <v>514</v>
      </c>
      <c r="B76" s="8" t="s">
        <v>2166</v>
      </c>
      <c r="C76" s="8" t="s">
        <v>515</v>
      </c>
      <c r="D76" s="8"/>
      <c r="E76" s="2" t="str">
        <f t="shared" si="3"/>
        <v>echo 'NMLCL000331';python convertCellToNeuron.py '/home/justas/Repositories/neuroml-db/www/NeuroMLmodels/NMLCL000331/bNAC219_L23_SBC_da4a711a61_0_0.cell.nml'</v>
      </c>
      <c r="G76" s="2" t="str">
        <f t="shared" si="4"/>
        <v>echo 'NMLCL000331'; cd /home/justas/Repositories/neuroml-db/www/NeuroMLmodels/NMLCL000331; jnml LEMS_Isolated_bNAC219_L23_SBC_da4a711a61_0_0.cell.nml -neuron; nrnivmodl;</v>
      </c>
      <c r="I76" s="5" t="str">
        <f t="shared" si="5"/>
        <v>python getCellProperties.py '/home/justas/Repositories/neuroml-db/www/NeuroMLmodels/NMLCL000331'</v>
      </c>
    </row>
    <row r="77" spans="1:9" ht="135" x14ac:dyDescent="0.25">
      <c r="A77" s="8" t="s">
        <v>516</v>
      </c>
      <c r="B77" s="8" t="s">
        <v>2166</v>
      </c>
      <c r="C77" s="8" t="s">
        <v>517</v>
      </c>
      <c r="D77" s="8"/>
      <c r="E77" s="2" t="str">
        <f t="shared" si="3"/>
        <v>echo 'NMLCL000332';python convertCellToNeuron.py '/home/justas/Repositories/neuroml-db/www/NeuroMLmodels/NMLCL000332/bNAC219_L4_BP_a436dc77d5_0_0.cell.nml'</v>
      </c>
      <c r="G77" s="2" t="str">
        <f t="shared" si="4"/>
        <v>echo 'NMLCL000332'; cd /home/justas/Repositories/neuroml-db/www/NeuroMLmodels/NMLCL000332; jnml LEMS_Isolated_bNAC219_L4_BP_a436dc77d5_0_0.cell.nml -neuron; nrnivmodl;</v>
      </c>
      <c r="I77" s="5" t="str">
        <f t="shared" si="5"/>
        <v>python getCellProperties.py '/home/justas/Repositories/neuroml-db/www/NeuroMLmodels/NMLCL000332'</v>
      </c>
    </row>
    <row r="78" spans="1:9" ht="135" x14ac:dyDescent="0.25">
      <c r="A78" s="8" t="s">
        <v>518</v>
      </c>
      <c r="B78" s="8" t="s">
        <v>2166</v>
      </c>
      <c r="C78" s="8" t="s">
        <v>519</v>
      </c>
      <c r="D78" s="8"/>
      <c r="E78" s="2" t="str">
        <f t="shared" si="3"/>
        <v>echo 'NMLCL000333';python convertCellToNeuron.py '/home/justas/Repositories/neuroml-db/www/NeuroMLmodels/NMLCL000333/bNAC219_L4_BP_a90620dca0_0_0.cell.nml'</v>
      </c>
      <c r="G78" s="2" t="str">
        <f t="shared" si="4"/>
        <v>echo 'NMLCL000333'; cd /home/justas/Repositories/neuroml-db/www/NeuroMLmodels/NMLCL000333; jnml LEMS_Isolated_bNAC219_L4_BP_a90620dca0_0_0.cell.nml -neuron; nrnivmodl;</v>
      </c>
      <c r="I78" s="5" t="str">
        <f t="shared" si="5"/>
        <v>python getCellProperties.py '/home/justas/Repositories/neuroml-db/www/NeuroMLmodels/NMLCL000333'</v>
      </c>
    </row>
    <row r="79" spans="1:9" ht="135" x14ac:dyDescent="0.25">
      <c r="A79" s="8" t="s">
        <v>520</v>
      </c>
      <c r="B79" s="8" t="s">
        <v>2166</v>
      </c>
      <c r="C79" s="8" t="s">
        <v>521</v>
      </c>
      <c r="D79" s="8"/>
      <c r="E79" s="2" t="str">
        <f t="shared" si="3"/>
        <v>echo 'NMLCL000334';python convertCellToNeuron.py '/home/justas/Repositories/neuroml-db/www/NeuroMLmodels/NMLCL000334/bNAC219_L4_BP_b88746aff4_0_0.cell.nml'</v>
      </c>
      <c r="G79" s="2" t="str">
        <f t="shared" si="4"/>
        <v>echo 'NMLCL000334'; cd /home/justas/Repositories/neuroml-db/www/NeuroMLmodels/NMLCL000334; jnml LEMS_Isolated_bNAC219_L4_BP_b88746aff4_0_0.cell.nml -neuron; nrnivmodl;</v>
      </c>
      <c r="I79" s="5" t="str">
        <f t="shared" si="5"/>
        <v>python getCellProperties.py '/home/justas/Repositories/neuroml-db/www/NeuroMLmodels/NMLCL000334'</v>
      </c>
    </row>
    <row r="80" spans="1:9" ht="135" x14ac:dyDescent="0.25">
      <c r="A80" s="8" t="s">
        <v>522</v>
      </c>
      <c r="B80" s="8" t="s">
        <v>2166</v>
      </c>
      <c r="C80" s="8" t="s">
        <v>523</v>
      </c>
      <c r="D80" s="8"/>
      <c r="E80" s="2" t="str">
        <f t="shared" si="3"/>
        <v>echo 'NMLCL000335';python convertCellToNeuron.py '/home/justas/Repositories/neuroml-db/www/NeuroMLmodels/NMLCL000335/bNAC219_L4_BP_c99c259f39_0_0.cell.nml'</v>
      </c>
      <c r="G80" s="2" t="str">
        <f t="shared" si="4"/>
        <v>echo 'NMLCL000335'; cd /home/justas/Repositories/neuroml-db/www/NeuroMLmodels/NMLCL000335; jnml LEMS_Isolated_bNAC219_L4_BP_c99c259f39_0_0.cell.nml -neuron; nrnivmodl;</v>
      </c>
      <c r="I80" s="5" t="str">
        <f t="shared" si="5"/>
        <v>python getCellProperties.py '/home/justas/Repositories/neuroml-db/www/NeuroMLmodels/NMLCL000335'</v>
      </c>
    </row>
    <row r="81" spans="1:9" ht="135" x14ac:dyDescent="0.25">
      <c r="A81" s="8" t="s">
        <v>626</v>
      </c>
      <c r="B81" s="8" t="s">
        <v>2166</v>
      </c>
      <c r="C81" s="8" t="s">
        <v>627</v>
      </c>
      <c r="D81" s="8"/>
      <c r="E81" s="2" t="str">
        <f t="shared" si="3"/>
        <v>echo 'NMLCL000387';python convertCellToNeuron.py '/home/justas/Repositories/neuroml-db/www/NeuroMLmodels/NMLCL000387/bNAC219_L6_LBC_0491f28d21_0_0.cell.nml'</v>
      </c>
      <c r="G81" s="2" t="str">
        <f t="shared" si="4"/>
        <v>echo 'NMLCL000387'; cd /home/justas/Repositories/neuroml-db/www/NeuroMLmodels/NMLCL000387; jnml LEMS_Isolated_bNAC219_L6_LBC_0491f28d21_0_0.cell.nml -neuron; nrnivmodl;</v>
      </c>
      <c r="I81" s="5" t="str">
        <f t="shared" si="5"/>
        <v>python getCellProperties.py '/home/justas/Repositories/neuroml-db/www/NeuroMLmodels/NMLCL000387'</v>
      </c>
    </row>
    <row r="82" spans="1:9" ht="135" x14ac:dyDescent="0.25">
      <c r="A82" s="8" t="s">
        <v>628</v>
      </c>
      <c r="B82" s="8" t="s">
        <v>2166</v>
      </c>
      <c r="C82" s="8" t="s">
        <v>629</v>
      </c>
      <c r="D82" s="8"/>
      <c r="E82" s="2" t="str">
        <f t="shared" si="3"/>
        <v>echo 'NMLCL000388';python convertCellToNeuron.py '/home/justas/Repositories/neuroml-db/www/NeuroMLmodels/NMLCL000388/bNAC219_L6_LBC_9918304f5f_0_0.cell.nml'</v>
      </c>
      <c r="G82" s="2" t="str">
        <f t="shared" si="4"/>
        <v>echo 'NMLCL000388'; cd /home/justas/Repositories/neuroml-db/www/NeuroMLmodels/NMLCL000388; jnml LEMS_Isolated_bNAC219_L6_LBC_9918304f5f_0_0.cell.nml -neuron; nrnivmodl;</v>
      </c>
      <c r="I82" s="5" t="str">
        <f t="shared" si="5"/>
        <v>python getCellProperties.py '/home/justas/Repositories/neuroml-db/www/NeuroMLmodels/NMLCL000388'</v>
      </c>
    </row>
    <row r="83" spans="1:9" ht="135" x14ac:dyDescent="0.25">
      <c r="A83" s="8" t="s">
        <v>630</v>
      </c>
      <c r="B83" s="8" t="s">
        <v>2166</v>
      </c>
      <c r="C83" s="8" t="s">
        <v>631</v>
      </c>
      <c r="D83" s="8"/>
      <c r="E83" s="2" t="str">
        <f t="shared" si="3"/>
        <v>echo 'NMLCL000389';python convertCellToNeuron.py '/home/justas/Repositories/neuroml-db/www/NeuroMLmodels/NMLCL000389/bNAC219_L6_LBC_9f176c343a_0_0.cell.nml'</v>
      </c>
      <c r="G83" s="2" t="str">
        <f t="shared" si="4"/>
        <v>echo 'NMLCL000389'; cd /home/justas/Repositories/neuroml-db/www/NeuroMLmodels/NMLCL000389; jnml LEMS_Isolated_bNAC219_L6_LBC_9f176c343a_0_0.cell.nml -neuron; nrnivmodl;</v>
      </c>
      <c r="I83" s="5" t="str">
        <f t="shared" si="5"/>
        <v>python getCellProperties.py '/home/justas/Repositories/neuroml-db/www/NeuroMLmodels/NMLCL000389'</v>
      </c>
    </row>
    <row r="84" spans="1:9" ht="135" x14ac:dyDescent="0.25">
      <c r="A84" s="8" t="s">
        <v>632</v>
      </c>
      <c r="B84" s="8" t="s">
        <v>2166</v>
      </c>
      <c r="C84" s="8" t="s">
        <v>633</v>
      </c>
      <c r="D84" s="8"/>
      <c r="E84" s="2" t="str">
        <f t="shared" si="3"/>
        <v>echo 'NMLCL000390';python convertCellToNeuron.py '/home/justas/Repositories/neuroml-db/www/NeuroMLmodels/NMLCL000390/bNAC219_L6_LBC_c5d7d5e5ee_0_0.cell.nml'</v>
      </c>
      <c r="G84" s="2" t="str">
        <f t="shared" si="4"/>
        <v>echo 'NMLCL000390'; cd /home/justas/Repositories/neuroml-db/www/NeuroMLmodels/NMLCL000390; jnml LEMS_Isolated_bNAC219_L6_LBC_c5d7d5e5ee_0_0.cell.nml -neuron; nrnivmodl;</v>
      </c>
      <c r="I84" s="5" t="str">
        <f t="shared" si="5"/>
        <v>python getCellProperties.py '/home/justas/Repositories/neuroml-db/www/NeuroMLmodels/NMLCL000390'</v>
      </c>
    </row>
    <row r="85" spans="1:9" ht="135" x14ac:dyDescent="0.25">
      <c r="A85" s="8" t="s">
        <v>634</v>
      </c>
      <c r="B85" s="8" t="s">
        <v>2166</v>
      </c>
      <c r="C85" s="8" t="s">
        <v>635</v>
      </c>
      <c r="D85" s="8"/>
      <c r="E85" s="2" t="str">
        <f t="shared" si="3"/>
        <v>echo 'NMLCL000391';python convertCellToNeuron.py '/home/justas/Repositories/neuroml-db/www/NeuroMLmodels/NMLCL000391/bNAC219_L6_LBC_dbef3c6e51_0_0.cell.nml'</v>
      </c>
      <c r="G85" s="2" t="str">
        <f t="shared" si="4"/>
        <v>echo 'NMLCL000391'; cd /home/justas/Repositories/neuroml-db/www/NeuroMLmodels/NMLCL000391; jnml LEMS_Isolated_bNAC219_L6_LBC_dbef3c6e51_0_0.cell.nml -neuron; nrnivmodl;</v>
      </c>
      <c r="I85" s="5" t="str">
        <f t="shared" si="5"/>
        <v>python getCellProperties.py '/home/justas/Repositories/neuroml-db/www/NeuroMLmodels/NMLCL000391'</v>
      </c>
    </row>
    <row r="86" spans="1:9" ht="135" x14ac:dyDescent="0.25">
      <c r="A86" s="8" t="s">
        <v>636</v>
      </c>
      <c r="B86" s="8" t="s">
        <v>2166</v>
      </c>
      <c r="C86" s="8" t="s">
        <v>637</v>
      </c>
      <c r="D86" s="8"/>
      <c r="E86" s="2" t="str">
        <f t="shared" si="3"/>
        <v>echo 'NMLCL000392';python convertCellToNeuron.py '/home/justas/Repositories/neuroml-db/www/NeuroMLmodels/NMLCL000392/bNAC219_L6_MC_5597e4d536_0_0.cell.nml'</v>
      </c>
      <c r="G86" s="2" t="str">
        <f t="shared" si="4"/>
        <v>echo 'NMLCL000392'; cd /home/justas/Repositories/neuroml-db/www/NeuroMLmodels/NMLCL000392; jnml LEMS_Isolated_bNAC219_L6_MC_5597e4d536_0_0.cell.nml -neuron; nrnivmodl;</v>
      </c>
      <c r="I86" s="5" t="str">
        <f t="shared" si="5"/>
        <v>python getCellProperties.py '/home/justas/Repositories/neuroml-db/www/NeuroMLmodels/NMLCL000392'</v>
      </c>
    </row>
    <row r="87" spans="1:9" ht="135" x14ac:dyDescent="0.25">
      <c r="A87" s="8" t="s">
        <v>638</v>
      </c>
      <c r="B87" s="8" t="s">
        <v>2166</v>
      </c>
      <c r="C87" s="8" t="s">
        <v>639</v>
      </c>
      <c r="D87" s="8"/>
      <c r="E87" s="2" t="str">
        <f t="shared" si="3"/>
        <v>echo 'NMLCL000393';python convertCellToNeuron.py '/home/justas/Repositories/neuroml-db/www/NeuroMLmodels/NMLCL000393/bNAC219_L6_MC_62cf39b45d_0_0.cell.nml'</v>
      </c>
      <c r="G87" s="2" t="str">
        <f t="shared" si="4"/>
        <v>echo 'NMLCL000393'; cd /home/justas/Repositories/neuroml-db/www/NeuroMLmodels/NMLCL000393; jnml LEMS_Isolated_bNAC219_L6_MC_62cf39b45d_0_0.cell.nml -neuron; nrnivmodl;</v>
      </c>
      <c r="I87" s="5" t="str">
        <f t="shared" si="5"/>
        <v>python getCellProperties.py '/home/justas/Repositories/neuroml-db/www/NeuroMLmodels/NMLCL000393'</v>
      </c>
    </row>
    <row r="88" spans="1:9" ht="135" x14ac:dyDescent="0.25">
      <c r="A88" s="8" t="s">
        <v>640</v>
      </c>
      <c r="B88" s="8" t="s">
        <v>2166</v>
      </c>
      <c r="C88" s="8" t="s">
        <v>641</v>
      </c>
      <c r="D88" s="8"/>
      <c r="E88" s="2" t="str">
        <f t="shared" si="3"/>
        <v>echo 'NMLCL000394';python convertCellToNeuron.py '/home/justas/Repositories/neuroml-db/www/NeuroMLmodels/NMLCL000394/bNAC219_L6_MC_6c575906a7_0_0.cell.nml'</v>
      </c>
      <c r="G88" s="2" t="str">
        <f t="shared" si="4"/>
        <v>echo 'NMLCL000394'; cd /home/justas/Repositories/neuroml-db/www/NeuroMLmodels/NMLCL000394; jnml LEMS_Isolated_bNAC219_L6_MC_6c575906a7_0_0.cell.nml -neuron; nrnivmodl;</v>
      </c>
      <c r="I88" s="5" t="str">
        <f t="shared" si="5"/>
        <v>python getCellProperties.py '/home/justas/Repositories/neuroml-db/www/NeuroMLmodels/NMLCL000394'</v>
      </c>
    </row>
    <row r="89" spans="1:9" ht="135" x14ac:dyDescent="0.25">
      <c r="A89" s="8" t="s">
        <v>642</v>
      </c>
      <c r="B89" s="8" t="s">
        <v>2166</v>
      </c>
      <c r="C89" s="8" t="s">
        <v>643</v>
      </c>
      <c r="D89" s="8"/>
      <c r="E89" s="2" t="str">
        <f t="shared" si="3"/>
        <v>echo 'NMLCL000395';python convertCellToNeuron.py '/home/justas/Repositories/neuroml-db/www/NeuroMLmodels/NMLCL000395/bNAC219_L6_MC_d379cda689_0_0.cell.nml'</v>
      </c>
      <c r="G89" s="2" t="str">
        <f t="shared" si="4"/>
        <v>echo 'NMLCL000395'; cd /home/justas/Repositories/neuroml-db/www/NeuroMLmodels/NMLCL000395; jnml LEMS_Isolated_bNAC219_L6_MC_d379cda689_0_0.cell.nml -neuron; nrnivmodl;</v>
      </c>
      <c r="I89" s="5" t="str">
        <f t="shared" si="5"/>
        <v>python getCellProperties.py '/home/justas/Repositories/neuroml-db/www/NeuroMLmodels/NMLCL000395'</v>
      </c>
    </row>
    <row r="90" spans="1:9" ht="135" x14ac:dyDescent="0.25">
      <c r="A90" s="8" t="s">
        <v>644</v>
      </c>
      <c r="B90" s="8" t="s">
        <v>2166</v>
      </c>
      <c r="C90" s="8" t="s">
        <v>645</v>
      </c>
      <c r="D90" s="8"/>
      <c r="E90" s="2" t="str">
        <f t="shared" si="3"/>
        <v>echo 'NMLCL000396';python convertCellToNeuron.py '/home/justas/Repositories/neuroml-db/www/NeuroMLmodels/NMLCL000396/bNAC219_L6_MC_df869132b9_0_0.cell.nml'</v>
      </c>
      <c r="G90" s="2" t="str">
        <f t="shared" si="4"/>
        <v>echo 'NMLCL000396'; cd /home/justas/Repositories/neuroml-db/www/NeuroMLmodels/NMLCL000396; jnml LEMS_Isolated_bNAC219_L6_MC_df869132b9_0_0.cell.nml -neuron; nrnivmodl;</v>
      </c>
      <c r="I90" s="5" t="str">
        <f t="shared" si="5"/>
        <v>python getCellProperties.py '/home/justas/Repositories/neuroml-db/www/NeuroMLmodels/NMLCL000396'</v>
      </c>
    </row>
    <row r="91" spans="1:9" ht="135" x14ac:dyDescent="0.25">
      <c r="A91" s="8" t="s">
        <v>646</v>
      </c>
      <c r="B91" s="8" t="s">
        <v>2166</v>
      </c>
      <c r="C91" s="8" t="s">
        <v>647</v>
      </c>
      <c r="D91" s="8"/>
      <c r="E91" s="2" t="str">
        <f t="shared" si="3"/>
        <v>echo 'NMLCL000397';python convertCellToNeuron.py '/home/justas/Repositories/neuroml-db/www/NeuroMLmodels/NMLCL000397/bNAC219_L6_NGC_1cbc449022_0_0.cell.nml'</v>
      </c>
      <c r="G91" s="2" t="str">
        <f t="shared" si="4"/>
        <v>echo 'NMLCL000397'; cd /home/justas/Repositories/neuroml-db/www/NeuroMLmodels/NMLCL000397; jnml LEMS_Isolated_bNAC219_L6_NGC_1cbc449022_0_0.cell.nml -neuron; nrnivmodl;</v>
      </c>
      <c r="I91" s="5" t="str">
        <f t="shared" si="5"/>
        <v>python getCellProperties.py '/home/justas/Repositories/neuroml-db/www/NeuroMLmodels/NMLCL000397'</v>
      </c>
    </row>
    <row r="92" spans="1:9" ht="135" x14ac:dyDescent="0.25">
      <c r="A92" s="8" t="s">
        <v>648</v>
      </c>
      <c r="B92" s="8" t="s">
        <v>2166</v>
      </c>
      <c r="C92" s="8" t="s">
        <v>649</v>
      </c>
      <c r="D92" s="8"/>
      <c r="E92" s="2" t="str">
        <f t="shared" si="3"/>
        <v>echo 'NMLCL000398';python convertCellToNeuron.py '/home/justas/Repositories/neuroml-db/www/NeuroMLmodels/NMLCL000398/bNAC219_L6_NGC_6bf1113bb8_0_0.cell.nml'</v>
      </c>
      <c r="G92" s="2" t="str">
        <f t="shared" si="4"/>
        <v>echo 'NMLCL000398'; cd /home/justas/Repositories/neuroml-db/www/NeuroMLmodels/NMLCL000398; jnml LEMS_Isolated_bNAC219_L6_NGC_6bf1113bb8_0_0.cell.nml -neuron; nrnivmodl;</v>
      </c>
      <c r="I92" s="5" t="str">
        <f t="shared" si="5"/>
        <v>python getCellProperties.py '/home/justas/Repositories/neuroml-db/www/NeuroMLmodels/NMLCL000398'</v>
      </c>
    </row>
    <row r="93" spans="1:9" ht="135" x14ac:dyDescent="0.25">
      <c r="A93" s="8" t="s">
        <v>650</v>
      </c>
      <c r="B93" s="8" t="s">
        <v>2166</v>
      </c>
      <c r="C93" s="8" t="s">
        <v>651</v>
      </c>
      <c r="D93" s="8"/>
      <c r="E93" s="2" t="str">
        <f t="shared" si="3"/>
        <v>echo 'NMLCL000399';python convertCellToNeuron.py '/home/justas/Repositories/neuroml-db/www/NeuroMLmodels/NMLCL000399/bNAC219_L6_NGC_72634352c5_0_0.cell.nml'</v>
      </c>
      <c r="G93" s="2" t="str">
        <f t="shared" si="4"/>
        <v>echo 'NMLCL000399'; cd /home/justas/Repositories/neuroml-db/www/NeuroMLmodels/NMLCL000399; jnml LEMS_Isolated_bNAC219_L6_NGC_72634352c5_0_0.cell.nml -neuron; nrnivmodl;</v>
      </c>
      <c r="I93" s="5" t="str">
        <f t="shared" si="5"/>
        <v>python getCellProperties.py '/home/justas/Repositories/neuroml-db/www/NeuroMLmodels/NMLCL000399'</v>
      </c>
    </row>
    <row r="94" spans="1:9" ht="135" x14ac:dyDescent="0.25">
      <c r="A94" s="8" t="s">
        <v>652</v>
      </c>
      <c r="B94" s="8" t="s">
        <v>2166</v>
      </c>
      <c r="C94" s="8" t="s">
        <v>653</v>
      </c>
      <c r="D94" s="8"/>
      <c r="E94" s="2" t="str">
        <f t="shared" si="3"/>
        <v>echo 'NMLCL000400';python convertCellToNeuron.py '/home/justas/Repositories/neuroml-db/www/NeuroMLmodels/NMLCL000400/bNAC219_L6_NGC_91137e1b70_0_0.cell.nml'</v>
      </c>
      <c r="G94" s="2" t="str">
        <f t="shared" si="4"/>
        <v>echo 'NMLCL000400'; cd /home/justas/Repositories/neuroml-db/www/NeuroMLmodels/NMLCL000400; jnml LEMS_Isolated_bNAC219_L6_NGC_91137e1b70_0_0.cell.nml -neuron; nrnivmodl;</v>
      </c>
      <c r="I94" s="5" t="str">
        <f t="shared" si="5"/>
        <v>python getCellProperties.py '/home/justas/Repositories/neuroml-db/www/NeuroMLmodels/NMLCL000400'</v>
      </c>
    </row>
    <row r="95" spans="1:9" ht="135" x14ac:dyDescent="0.25">
      <c r="A95" s="8" t="s">
        <v>654</v>
      </c>
      <c r="B95" s="8" t="s">
        <v>2166</v>
      </c>
      <c r="C95" s="8" t="s">
        <v>655</v>
      </c>
      <c r="D95" s="8"/>
      <c r="E95" s="2" t="str">
        <f t="shared" si="3"/>
        <v>echo 'NMLCL000401';python convertCellToNeuron.py '/home/justas/Repositories/neuroml-db/www/NeuroMLmodels/NMLCL000401/bNAC219_L6_NGC_982f5b1a82_0_0.cell.nml'</v>
      </c>
      <c r="G95" s="2" t="str">
        <f t="shared" si="4"/>
        <v>echo 'NMLCL000401'; cd /home/justas/Repositories/neuroml-db/www/NeuroMLmodels/NMLCL000401; jnml LEMS_Isolated_bNAC219_L6_NGC_982f5b1a82_0_0.cell.nml -neuron; nrnivmodl;</v>
      </c>
      <c r="I95" s="5" t="str">
        <f t="shared" si="5"/>
        <v>python getCellProperties.py '/home/justas/Repositories/neuroml-db/www/NeuroMLmodels/NMLCL000401'</v>
      </c>
    </row>
    <row r="96" spans="1:9" ht="135" x14ac:dyDescent="0.25">
      <c r="A96" s="8" t="s">
        <v>656</v>
      </c>
      <c r="B96" s="8" t="s">
        <v>2166</v>
      </c>
      <c r="C96" s="8" t="s">
        <v>657</v>
      </c>
      <c r="D96" s="8"/>
      <c r="E96" s="2" t="str">
        <f t="shared" si="3"/>
        <v>echo 'NMLCL000402';python convertCellToNeuron.py '/home/justas/Repositories/neuroml-db/www/NeuroMLmodels/NMLCL000402/bNAC219_L6_SBC_28362da21f_0_0.cell.nml'</v>
      </c>
      <c r="G96" s="2" t="str">
        <f t="shared" si="4"/>
        <v>echo 'NMLCL000402'; cd /home/justas/Repositories/neuroml-db/www/NeuroMLmodels/NMLCL000402; jnml LEMS_Isolated_bNAC219_L6_SBC_28362da21f_0_0.cell.nml -neuron; nrnivmodl;</v>
      </c>
      <c r="I96" s="5" t="str">
        <f t="shared" si="5"/>
        <v>python getCellProperties.py '/home/justas/Repositories/neuroml-db/www/NeuroMLmodels/NMLCL000402'</v>
      </c>
    </row>
    <row r="97" spans="1:9" ht="135" x14ac:dyDescent="0.25">
      <c r="A97" s="8" t="s">
        <v>658</v>
      </c>
      <c r="B97" s="8" t="s">
        <v>2166</v>
      </c>
      <c r="C97" s="8" t="s">
        <v>659</v>
      </c>
      <c r="D97" s="8"/>
      <c r="E97" s="2" t="str">
        <f t="shared" si="3"/>
        <v>echo 'NMLCL000403';python convertCellToNeuron.py '/home/justas/Repositories/neuroml-db/www/NeuroMLmodels/NMLCL000403/bNAC219_L6_SBC_6c1acec83a_0_0.cell.nml'</v>
      </c>
      <c r="G97" s="2" t="str">
        <f t="shared" si="4"/>
        <v>echo 'NMLCL000403'; cd /home/justas/Repositories/neuroml-db/www/NeuroMLmodels/NMLCL000403; jnml LEMS_Isolated_bNAC219_L6_SBC_6c1acec83a_0_0.cell.nml -neuron; nrnivmodl;</v>
      </c>
      <c r="I97" s="5" t="str">
        <f t="shared" si="5"/>
        <v>python getCellProperties.py '/home/justas/Repositories/neuroml-db/www/NeuroMLmodels/NMLCL000403'</v>
      </c>
    </row>
    <row r="98" spans="1:9" ht="135" x14ac:dyDescent="0.25">
      <c r="A98" s="8" t="s">
        <v>660</v>
      </c>
      <c r="B98" s="8" t="s">
        <v>2166</v>
      </c>
      <c r="C98" s="8" t="s">
        <v>661</v>
      </c>
      <c r="D98" s="8"/>
      <c r="E98" s="2" t="str">
        <f t="shared" si="3"/>
        <v>echo 'NMLCL000404';python convertCellToNeuron.py '/home/justas/Repositories/neuroml-db/www/NeuroMLmodels/NMLCL000404/bNAC219_L6_SBC_6dbc1eb2b9_0_0.cell.nml'</v>
      </c>
      <c r="G98" s="2" t="str">
        <f t="shared" si="4"/>
        <v>echo 'NMLCL000404'; cd /home/justas/Repositories/neuroml-db/www/NeuroMLmodels/NMLCL000404; jnml LEMS_Isolated_bNAC219_L6_SBC_6dbc1eb2b9_0_0.cell.nml -neuron; nrnivmodl;</v>
      </c>
      <c r="I98" s="5" t="str">
        <f t="shared" si="5"/>
        <v>python getCellProperties.py '/home/justas/Repositories/neuroml-db/www/NeuroMLmodels/NMLCL000404'</v>
      </c>
    </row>
    <row r="99" spans="1:9" ht="135" x14ac:dyDescent="0.25">
      <c r="A99" s="8" t="s">
        <v>662</v>
      </c>
      <c r="B99" s="8" t="s">
        <v>2166</v>
      </c>
      <c r="C99" s="8" t="s">
        <v>663</v>
      </c>
      <c r="D99" s="8"/>
      <c r="E99" s="2" t="str">
        <f t="shared" si="3"/>
        <v>echo 'NMLCL000405';python convertCellToNeuron.py '/home/justas/Repositories/neuroml-db/www/NeuroMLmodels/NMLCL000405/bNAC219_L6_SBC_d20c9b88b4_0_0.cell.nml'</v>
      </c>
      <c r="G99" s="2" t="str">
        <f t="shared" si="4"/>
        <v>echo 'NMLCL000405'; cd /home/justas/Repositories/neuroml-db/www/NeuroMLmodels/NMLCL000405; jnml LEMS_Isolated_bNAC219_L6_SBC_d20c9b88b4_0_0.cell.nml -neuron; nrnivmodl;</v>
      </c>
      <c r="I99" s="5" t="str">
        <f t="shared" si="5"/>
        <v>python getCellProperties.py '/home/justas/Repositories/neuroml-db/www/NeuroMLmodels/NMLCL000405'</v>
      </c>
    </row>
    <row r="100" spans="1:9" ht="135" x14ac:dyDescent="0.25">
      <c r="A100" s="8" t="s">
        <v>664</v>
      </c>
      <c r="B100" s="8" t="s">
        <v>2166</v>
      </c>
      <c r="C100" s="8" t="s">
        <v>665</v>
      </c>
      <c r="D100" s="8"/>
      <c r="E100" s="2" t="str">
        <f t="shared" si="3"/>
        <v>echo 'NMLCL000406';python convertCellToNeuron.py '/home/justas/Repositories/neuroml-db/www/NeuroMLmodels/NMLCL000406/bNAC219_L6_SBC_fb9380858b_0_0.cell.nml'</v>
      </c>
      <c r="G100" s="2" t="str">
        <f t="shared" si="4"/>
        <v>echo 'NMLCL000406'; cd /home/justas/Repositories/neuroml-db/www/NeuroMLmodels/NMLCL000406; jnml LEMS_Isolated_bNAC219_L6_SBC_fb9380858b_0_0.cell.nml -neuron; nrnivmodl;</v>
      </c>
      <c r="I100" s="5" t="str">
        <f t="shared" si="5"/>
        <v>python getCellProperties.py '/home/justas/Repositories/neuroml-db/www/NeuroMLmodels/NMLCL000406'</v>
      </c>
    </row>
    <row r="101" spans="1:9" ht="135" x14ac:dyDescent="0.25">
      <c r="A101" s="8" t="s">
        <v>666</v>
      </c>
      <c r="B101" s="8" t="s">
        <v>2166</v>
      </c>
      <c r="C101" s="8" t="s">
        <v>667</v>
      </c>
      <c r="D101" s="8"/>
      <c r="E101" s="2" t="str">
        <f t="shared" si="3"/>
        <v>echo 'NMLCL000407';python convertCellToNeuron.py '/home/justas/Repositories/neuroml-db/www/NeuroMLmodels/NMLCL000407/bSTUT213_L4_BTC_32b27576a9_0_0.cell.nml'</v>
      </c>
      <c r="G101" s="2" t="str">
        <f t="shared" si="4"/>
        <v>echo 'NMLCL000407'; cd /home/justas/Repositories/neuroml-db/www/NeuroMLmodels/NMLCL000407; jnml LEMS_Isolated_bSTUT213_L4_BTC_32b27576a9_0_0.cell.nml -neuron; nrnivmodl;</v>
      </c>
      <c r="I101" s="5" t="str">
        <f t="shared" si="5"/>
        <v>python getCellProperties.py '/home/justas/Repositories/neuroml-db/www/NeuroMLmodels/NMLCL000407'</v>
      </c>
    </row>
    <row r="102" spans="1:9" ht="135" x14ac:dyDescent="0.25">
      <c r="A102" s="8" t="s">
        <v>668</v>
      </c>
      <c r="B102" s="8" t="s">
        <v>2166</v>
      </c>
      <c r="C102" s="8" t="s">
        <v>669</v>
      </c>
      <c r="D102" s="8"/>
      <c r="E102" s="2" t="str">
        <f t="shared" si="3"/>
        <v>echo 'NMLCL000408';python convertCellToNeuron.py '/home/justas/Repositories/neuroml-db/www/NeuroMLmodels/NMLCL000408/bSTUT213_L4_BTC_62f17815ed_0_0.cell.nml'</v>
      </c>
      <c r="G102" s="2" t="str">
        <f t="shared" si="4"/>
        <v>echo 'NMLCL000408'; cd /home/justas/Repositories/neuroml-db/www/NeuroMLmodels/NMLCL000408; jnml LEMS_Isolated_bSTUT213_L4_BTC_62f17815ed_0_0.cell.nml -neuron; nrnivmodl;</v>
      </c>
      <c r="I102" s="5" t="str">
        <f t="shared" si="5"/>
        <v>python getCellProperties.py '/home/justas/Repositories/neuroml-db/www/NeuroMLmodels/NMLCL000408'</v>
      </c>
    </row>
    <row r="103" spans="1:9" ht="135" x14ac:dyDescent="0.25">
      <c r="A103" s="8" t="s">
        <v>670</v>
      </c>
      <c r="B103" s="8" t="s">
        <v>2166</v>
      </c>
      <c r="C103" s="8" t="s">
        <v>671</v>
      </c>
      <c r="D103" s="8"/>
      <c r="E103" s="2" t="str">
        <f t="shared" si="3"/>
        <v>echo 'NMLCL000409';python convertCellToNeuron.py '/home/justas/Repositories/neuroml-db/www/NeuroMLmodels/NMLCL000409/bSTUT213_L4_BTC_8637afc75f_0_0.cell.nml'</v>
      </c>
      <c r="G103" s="2" t="str">
        <f t="shared" si="4"/>
        <v>echo 'NMLCL000409'; cd /home/justas/Repositories/neuroml-db/www/NeuroMLmodels/NMLCL000409; jnml LEMS_Isolated_bSTUT213_L4_BTC_8637afc75f_0_0.cell.nml -neuron; nrnivmodl;</v>
      </c>
      <c r="I103" s="5" t="str">
        <f t="shared" si="5"/>
        <v>python getCellProperties.py '/home/justas/Repositories/neuroml-db/www/NeuroMLmodels/NMLCL000409'</v>
      </c>
    </row>
    <row r="104" spans="1:9" ht="135" x14ac:dyDescent="0.25">
      <c r="A104" s="8" t="s">
        <v>672</v>
      </c>
      <c r="B104" s="8" t="s">
        <v>2166</v>
      </c>
      <c r="C104" s="8" t="s">
        <v>673</v>
      </c>
      <c r="D104" s="8"/>
      <c r="E104" s="2" t="str">
        <f t="shared" si="3"/>
        <v>echo 'NMLCL000410';python convertCellToNeuron.py '/home/justas/Repositories/neuroml-db/www/NeuroMLmodels/NMLCL000410/bSTUT213_L4_BTC_93ff2bc104_0_0.cell.nml'</v>
      </c>
      <c r="G104" s="2" t="str">
        <f t="shared" si="4"/>
        <v>echo 'NMLCL000410'; cd /home/justas/Repositories/neuroml-db/www/NeuroMLmodels/NMLCL000410; jnml LEMS_Isolated_bSTUT213_L4_BTC_93ff2bc104_0_0.cell.nml -neuron; nrnivmodl;</v>
      </c>
      <c r="I104" s="5" t="str">
        <f t="shared" si="5"/>
        <v>python getCellProperties.py '/home/justas/Repositories/neuroml-db/www/NeuroMLmodels/NMLCL000410'</v>
      </c>
    </row>
    <row r="105" spans="1:9" ht="135" x14ac:dyDescent="0.25">
      <c r="A105" s="8" t="s">
        <v>674</v>
      </c>
      <c r="B105" s="8" t="s">
        <v>2166</v>
      </c>
      <c r="C105" s="8" t="s">
        <v>675</v>
      </c>
      <c r="D105" s="8"/>
      <c r="E105" s="2" t="str">
        <f t="shared" si="3"/>
        <v>echo 'NMLCL000411';python convertCellToNeuron.py '/home/justas/Repositories/neuroml-db/www/NeuroMLmodels/NMLCL000411/bSTUT213_L4_BTC_9c68c60c2f_0_0.cell.nml'</v>
      </c>
      <c r="G105" s="2" t="str">
        <f t="shared" si="4"/>
        <v>echo 'NMLCL000411'; cd /home/justas/Repositories/neuroml-db/www/NeuroMLmodels/NMLCL000411; jnml LEMS_Isolated_bSTUT213_L4_BTC_9c68c60c2f_0_0.cell.nml -neuron; nrnivmodl;</v>
      </c>
      <c r="I105" s="5" t="str">
        <f t="shared" si="5"/>
        <v>python getCellProperties.py '/home/justas/Repositories/neuroml-db/www/NeuroMLmodels/NMLCL000411'</v>
      </c>
    </row>
    <row r="106" spans="1:9" ht="135" x14ac:dyDescent="0.25">
      <c r="A106" s="8" t="s">
        <v>676</v>
      </c>
      <c r="B106" s="8" t="s">
        <v>2166</v>
      </c>
      <c r="C106" s="8" t="s">
        <v>677</v>
      </c>
      <c r="D106" s="8"/>
      <c r="E106" s="2" t="str">
        <f t="shared" si="3"/>
        <v>echo 'NMLCL000412';python convertCellToNeuron.py '/home/justas/Repositories/neuroml-db/www/NeuroMLmodels/NMLCL000412/bSTUT213_L4_DBC_0c64ca4449_0_0.cell.nml'</v>
      </c>
      <c r="G106" s="2" t="str">
        <f t="shared" si="4"/>
        <v>echo 'NMLCL000412'; cd /home/justas/Repositories/neuroml-db/www/NeuroMLmodels/NMLCL000412; jnml LEMS_Isolated_bSTUT213_L4_DBC_0c64ca4449_0_0.cell.nml -neuron; nrnivmodl;</v>
      </c>
      <c r="I106" s="5" t="str">
        <f t="shared" si="5"/>
        <v>python getCellProperties.py '/home/justas/Repositories/neuroml-db/www/NeuroMLmodels/NMLCL000412'</v>
      </c>
    </row>
    <row r="107" spans="1:9" ht="135" x14ac:dyDescent="0.25">
      <c r="A107" s="8" t="s">
        <v>678</v>
      </c>
      <c r="B107" s="8" t="s">
        <v>2166</v>
      </c>
      <c r="C107" s="8" t="s">
        <v>679</v>
      </c>
      <c r="D107" s="8"/>
      <c r="E107" s="2" t="str">
        <f t="shared" si="3"/>
        <v>echo 'NMLCL000413';python convertCellToNeuron.py '/home/justas/Repositories/neuroml-db/www/NeuroMLmodels/NMLCL000413/bSTUT213_L4_DBC_23ffe29c8b_0_0.cell.nml'</v>
      </c>
      <c r="G107" s="2" t="str">
        <f t="shared" si="4"/>
        <v>echo 'NMLCL000413'; cd /home/justas/Repositories/neuroml-db/www/NeuroMLmodels/NMLCL000413; jnml LEMS_Isolated_bSTUT213_L4_DBC_23ffe29c8b_0_0.cell.nml -neuron; nrnivmodl;</v>
      </c>
      <c r="I107" s="5" t="str">
        <f t="shared" si="5"/>
        <v>python getCellProperties.py '/home/justas/Repositories/neuroml-db/www/NeuroMLmodels/NMLCL000413'</v>
      </c>
    </row>
    <row r="108" spans="1:9" ht="135" x14ac:dyDescent="0.25">
      <c r="A108" s="8" t="s">
        <v>680</v>
      </c>
      <c r="B108" s="8" t="s">
        <v>2166</v>
      </c>
      <c r="C108" s="8" t="s">
        <v>681</v>
      </c>
      <c r="D108" s="8"/>
      <c r="E108" s="2" t="str">
        <f t="shared" si="3"/>
        <v>echo 'NMLCL000414';python convertCellToNeuron.py '/home/justas/Repositories/neuroml-db/www/NeuroMLmodels/NMLCL000414/bSTUT213_L4_DBC_c5d29c2b17_0_0.cell.nml'</v>
      </c>
      <c r="G108" s="2" t="str">
        <f t="shared" si="4"/>
        <v>echo 'NMLCL000414'; cd /home/justas/Repositories/neuroml-db/www/NeuroMLmodels/NMLCL000414; jnml LEMS_Isolated_bSTUT213_L4_DBC_c5d29c2b17_0_0.cell.nml -neuron; nrnivmodl;</v>
      </c>
      <c r="I108" s="5" t="str">
        <f t="shared" si="5"/>
        <v>python getCellProperties.py '/home/justas/Repositories/neuroml-db/www/NeuroMLmodels/NMLCL000414'</v>
      </c>
    </row>
    <row r="109" spans="1:9" ht="135" x14ac:dyDescent="0.25">
      <c r="A109" s="8" t="s">
        <v>682</v>
      </c>
      <c r="B109" s="8" t="s">
        <v>2166</v>
      </c>
      <c r="C109" s="8" t="s">
        <v>683</v>
      </c>
      <c r="D109" s="8"/>
      <c r="E109" s="2" t="str">
        <f t="shared" si="3"/>
        <v>echo 'NMLCL000415';python convertCellToNeuron.py '/home/justas/Repositories/neuroml-db/www/NeuroMLmodels/NMLCL000415/bSTUT213_L4_DBC_c6dae7aa61_0_0.cell.nml'</v>
      </c>
      <c r="G109" s="2" t="str">
        <f t="shared" si="4"/>
        <v>echo 'NMLCL000415'; cd /home/justas/Repositories/neuroml-db/www/NeuroMLmodels/NMLCL000415; jnml LEMS_Isolated_bSTUT213_L4_DBC_c6dae7aa61_0_0.cell.nml -neuron; nrnivmodl;</v>
      </c>
      <c r="I109" s="5" t="str">
        <f t="shared" si="5"/>
        <v>python getCellProperties.py '/home/justas/Repositories/neuroml-db/www/NeuroMLmodels/NMLCL000415'</v>
      </c>
    </row>
    <row r="110" spans="1:9" ht="135" x14ac:dyDescent="0.25">
      <c r="A110" s="8" t="s">
        <v>684</v>
      </c>
      <c r="B110" s="8" t="s">
        <v>2166</v>
      </c>
      <c r="C110" s="8" t="s">
        <v>685</v>
      </c>
      <c r="D110" s="8"/>
      <c r="E110" s="2" t="str">
        <f t="shared" si="3"/>
        <v>echo 'NMLCL000416';python convertCellToNeuron.py '/home/justas/Repositories/neuroml-db/www/NeuroMLmodels/NMLCL000416/bSTUT213_L4_DBC_cd818dfadf_0_0.cell.nml'</v>
      </c>
      <c r="G110" s="2" t="str">
        <f t="shared" si="4"/>
        <v>echo 'NMLCL000416'; cd /home/justas/Repositories/neuroml-db/www/NeuroMLmodels/NMLCL000416; jnml LEMS_Isolated_bSTUT213_L4_DBC_cd818dfadf_0_0.cell.nml -neuron; nrnivmodl;</v>
      </c>
      <c r="I110" s="5" t="str">
        <f t="shared" si="5"/>
        <v>python getCellProperties.py '/home/justas/Repositories/neuroml-db/www/NeuroMLmodels/NMLCL000416'</v>
      </c>
    </row>
    <row r="111" spans="1:9" ht="135" x14ac:dyDescent="0.25">
      <c r="A111" s="8" t="s">
        <v>686</v>
      </c>
      <c r="B111" s="8" t="s">
        <v>2166</v>
      </c>
      <c r="C111" s="8" t="s">
        <v>687</v>
      </c>
      <c r="D111" s="8"/>
      <c r="E111" s="2" t="str">
        <f t="shared" si="3"/>
        <v>echo 'NMLCL000417';python convertCellToNeuron.py '/home/justas/Repositories/neuroml-db/www/NeuroMLmodels/NMLCL000417/bSTUT213_L5_DBC_44eae19442_0_0.cell.nml'</v>
      </c>
      <c r="G111" s="2" t="str">
        <f t="shared" si="4"/>
        <v>echo 'NMLCL000417'; cd /home/justas/Repositories/neuroml-db/www/NeuroMLmodels/NMLCL000417; jnml LEMS_Isolated_bSTUT213_L5_DBC_44eae19442_0_0.cell.nml -neuron; nrnivmodl;</v>
      </c>
      <c r="I111" s="5" t="str">
        <f t="shared" si="5"/>
        <v>python getCellProperties.py '/home/justas/Repositories/neuroml-db/www/NeuroMLmodels/NMLCL000417'</v>
      </c>
    </row>
    <row r="112" spans="1:9" ht="135" x14ac:dyDescent="0.25">
      <c r="A112" s="8" t="s">
        <v>688</v>
      </c>
      <c r="B112" s="8" t="s">
        <v>2166</v>
      </c>
      <c r="C112" s="8" t="s">
        <v>689</v>
      </c>
      <c r="D112" s="8"/>
      <c r="E112" s="2" t="str">
        <f t="shared" si="3"/>
        <v>echo 'NMLCL000418';python convertCellToNeuron.py '/home/justas/Repositories/neuroml-db/www/NeuroMLmodels/NMLCL000418/bSTUT213_L5_DBC_ad487d347d_0_0.cell.nml'</v>
      </c>
      <c r="G112" s="2" t="str">
        <f t="shared" si="4"/>
        <v>echo 'NMLCL000418'; cd /home/justas/Repositories/neuroml-db/www/NeuroMLmodels/NMLCL000418; jnml LEMS_Isolated_bSTUT213_L5_DBC_ad487d347d_0_0.cell.nml -neuron; nrnivmodl;</v>
      </c>
      <c r="I112" s="5" t="str">
        <f t="shared" si="5"/>
        <v>python getCellProperties.py '/home/justas/Repositories/neuroml-db/www/NeuroMLmodels/NMLCL000418'</v>
      </c>
    </row>
    <row r="113" spans="1:9" ht="135" x14ac:dyDescent="0.25">
      <c r="A113" s="8" t="s">
        <v>800</v>
      </c>
      <c r="B113" s="8" t="s">
        <v>2166</v>
      </c>
      <c r="C113" s="8" t="s">
        <v>801</v>
      </c>
      <c r="D113" s="8"/>
      <c r="E113" s="2" t="str">
        <f t="shared" si="3"/>
        <v>echo 'NMLCL000474';python convertCellToNeuron.py '/home/justas/Repositories/neuroml-db/www/NeuroMLmodels/NMLCL000474/cACint209_L23_ChC_9b21151736_0_0.cell.nml'</v>
      </c>
      <c r="G113" s="2" t="str">
        <f t="shared" si="4"/>
        <v>echo 'NMLCL000474'; cd /home/justas/Repositories/neuroml-db/www/NeuroMLmodels/NMLCL000474; jnml LEMS_Isolated_cACint209_L23_ChC_9b21151736_0_0.cell.nml -neuron; nrnivmodl;</v>
      </c>
      <c r="I113" s="5" t="str">
        <f t="shared" si="5"/>
        <v>python getCellProperties.py '/home/justas/Repositories/neuroml-db/www/NeuroMLmodels/NMLCL000474'</v>
      </c>
    </row>
    <row r="114" spans="1:9" ht="135" x14ac:dyDescent="0.25">
      <c r="A114" s="8" t="s">
        <v>802</v>
      </c>
      <c r="B114" s="8" t="s">
        <v>2166</v>
      </c>
      <c r="C114" s="8" t="s">
        <v>803</v>
      </c>
      <c r="D114" s="8"/>
      <c r="E114" s="2" t="str">
        <f t="shared" si="3"/>
        <v>echo 'NMLCL000475';python convertCellToNeuron.py '/home/justas/Repositories/neuroml-db/www/NeuroMLmodels/NMLCL000475/cACint209_L23_ChC_a7e068ee2e_0_0.cell.nml'</v>
      </c>
      <c r="G114" s="2" t="str">
        <f t="shared" si="4"/>
        <v>echo 'NMLCL000475'; cd /home/justas/Repositories/neuroml-db/www/NeuroMLmodels/NMLCL000475; jnml LEMS_Isolated_cACint209_L23_ChC_a7e068ee2e_0_0.cell.nml -neuron; nrnivmodl;</v>
      </c>
      <c r="I114" s="5" t="str">
        <f t="shared" si="5"/>
        <v>python getCellProperties.py '/home/justas/Repositories/neuroml-db/www/NeuroMLmodels/NMLCL000475'</v>
      </c>
    </row>
    <row r="115" spans="1:9" ht="135" x14ac:dyDescent="0.25">
      <c r="A115" s="8" t="s">
        <v>804</v>
      </c>
      <c r="B115" s="8" t="s">
        <v>2166</v>
      </c>
      <c r="C115" s="8" t="s">
        <v>805</v>
      </c>
      <c r="D115" s="8"/>
      <c r="E115" s="2" t="str">
        <f t="shared" si="3"/>
        <v>echo 'NMLCL000476';python convertCellToNeuron.py '/home/justas/Repositories/neuroml-db/www/NeuroMLmodels/NMLCL000476/cACint209_L23_ChC_cfcfe12e37_0_0.cell.nml'</v>
      </c>
      <c r="G115" s="2" t="str">
        <f t="shared" si="4"/>
        <v>echo 'NMLCL000476'; cd /home/justas/Repositories/neuroml-db/www/NeuroMLmodels/NMLCL000476; jnml LEMS_Isolated_cACint209_L23_ChC_cfcfe12e37_0_0.cell.nml -neuron; nrnivmodl;</v>
      </c>
      <c r="I115" s="5" t="str">
        <f t="shared" si="5"/>
        <v>python getCellProperties.py '/home/justas/Repositories/neuroml-db/www/NeuroMLmodels/NMLCL000476'</v>
      </c>
    </row>
    <row r="116" spans="1:9" ht="135" x14ac:dyDescent="0.25">
      <c r="A116" s="8" t="s">
        <v>806</v>
      </c>
      <c r="B116" s="8" t="s">
        <v>2166</v>
      </c>
      <c r="C116" s="8" t="s">
        <v>807</v>
      </c>
      <c r="D116" s="8"/>
      <c r="E116" s="2" t="str">
        <f t="shared" si="3"/>
        <v>echo 'NMLCL000477';python convertCellToNeuron.py '/home/justas/Repositories/neuroml-db/www/NeuroMLmodels/NMLCL000477/cACint209_L23_DBC_2907e308d8_0_0.cell.nml'</v>
      </c>
      <c r="G116" s="2" t="str">
        <f t="shared" si="4"/>
        <v>echo 'NMLCL000477'; cd /home/justas/Repositories/neuroml-db/www/NeuroMLmodels/NMLCL000477; jnml LEMS_Isolated_cACint209_L23_DBC_2907e308d8_0_0.cell.nml -neuron; nrnivmodl;</v>
      </c>
      <c r="I116" s="5" t="str">
        <f t="shared" si="5"/>
        <v>python getCellProperties.py '/home/justas/Repositories/neuroml-db/www/NeuroMLmodels/NMLCL000477'</v>
      </c>
    </row>
    <row r="117" spans="1:9" ht="135" x14ac:dyDescent="0.25">
      <c r="A117" s="8" t="s">
        <v>808</v>
      </c>
      <c r="B117" s="8" t="s">
        <v>2166</v>
      </c>
      <c r="C117" s="8" t="s">
        <v>809</v>
      </c>
      <c r="D117" s="8"/>
      <c r="E117" s="2" t="str">
        <f t="shared" si="3"/>
        <v>echo 'NMLCL000478';python convertCellToNeuron.py '/home/justas/Repositories/neuroml-db/www/NeuroMLmodels/NMLCL000478/cACint209_L23_DBC_4041312e0d_0_0.cell.nml'</v>
      </c>
      <c r="G117" s="2" t="str">
        <f t="shared" si="4"/>
        <v>echo 'NMLCL000478'; cd /home/justas/Repositories/neuroml-db/www/NeuroMLmodels/NMLCL000478; jnml LEMS_Isolated_cACint209_L23_DBC_4041312e0d_0_0.cell.nml -neuron; nrnivmodl;</v>
      </c>
      <c r="I117" s="5" t="str">
        <f t="shared" si="5"/>
        <v>python getCellProperties.py '/home/justas/Repositories/neuroml-db/www/NeuroMLmodels/NMLCL000478'</v>
      </c>
    </row>
    <row r="118" spans="1:9" ht="135" x14ac:dyDescent="0.25">
      <c r="A118" s="8" t="s">
        <v>810</v>
      </c>
      <c r="B118" s="8" t="s">
        <v>2166</v>
      </c>
      <c r="C118" s="8" t="s">
        <v>811</v>
      </c>
      <c r="D118" s="8"/>
      <c r="E118" s="2" t="str">
        <f t="shared" si="3"/>
        <v>echo 'NMLCL000479';python convertCellToNeuron.py '/home/justas/Repositories/neuroml-db/www/NeuroMLmodels/NMLCL000479/cACint209_L23_DBC_4114c4c36c_0_0.cell.nml'</v>
      </c>
      <c r="G118" s="2" t="str">
        <f t="shared" si="4"/>
        <v>echo 'NMLCL000479'; cd /home/justas/Repositories/neuroml-db/www/NeuroMLmodels/NMLCL000479; jnml LEMS_Isolated_cACint209_L23_DBC_4114c4c36c_0_0.cell.nml -neuron; nrnivmodl;</v>
      </c>
      <c r="I118" s="5" t="str">
        <f t="shared" si="5"/>
        <v>python getCellProperties.py '/home/justas/Repositories/neuroml-db/www/NeuroMLmodels/NMLCL000479'</v>
      </c>
    </row>
    <row r="119" spans="1:9" ht="135" x14ac:dyDescent="0.25">
      <c r="A119" s="8" t="s">
        <v>812</v>
      </c>
      <c r="B119" s="8" t="s">
        <v>2166</v>
      </c>
      <c r="C119" s="8" t="s">
        <v>813</v>
      </c>
      <c r="D119" s="8"/>
      <c r="E119" s="2" t="str">
        <f t="shared" si="3"/>
        <v>echo 'NMLCL000480';python convertCellToNeuron.py '/home/justas/Repositories/neuroml-db/www/NeuroMLmodels/NMLCL000480/cACint209_L23_DBC_8060414f1a_0_0.cell.nml'</v>
      </c>
      <c r="G119" s="2" t="str">
        <f t="shared" si="4"/>
        <v>echo 'NMLCL000480'; cd /home/justas/Repositories/neuroml-db/www/NeuroMLmodels/NMLCL000480; jnml LEMS_Isolated_cACint209_L23_DBC_8060414f1a_0_0.cell.nml -neuron; nrnivmodl;</v>
      </c>
      <c r="I119" s="5" t="str">
        <f t="shared" si="5"/>
        <v>python getCellProperties.py '/home/justas/Repositories/neuroml-db/www/NeuroMLmodels/NMLCL000480'</v>
      </c>
    </row>
    <row r="120" spans="1:9" ht="135" x14ac:dyDescent="0.25">
      <c r="A120" s="8" t="s">
        <v>814</v>
      </c>
      <c r="B120" s="8" t="s">
        <v>2166</v>
      </c>
      <c r="C120" s="8" t="s">
        <v>815</v>
      </c>
      <c r="D120" s="8"/>
      <c r="E120" s="2" t="str">
        <f t="shared" si="3"/>
        <v>echo 'NMLCL000481';python convertCellToNeuron.py '/home/justas/Repositories/neuroml-db/www/NeuroMLmodels/NMLCL000481/cACint209_L23_DBC_d6b3e3e96c_0_0.cell.nml'</v>
      </c>
      <c r="G120" s="2" t="str">
        <f t="shared" si="4"/>
        <v>echo 'NMLCL000481'; cd /home/justas/Repositories/neuroml-db/www/NeuroMLmodels/NMLCL000481; jnml LEMS_Isolated_cACint209_L23_DBC_d6b3e3e96c_0_0.cell.nml -neuron; nrnivmodl;</v>
      </c>
      <c r="I120" s="5" t="str">
        <f t="shared" si="5"/>
        <v>python getCellProperties.py '/home/justas/Repositories/neuroml-db/www/NeuroMLmodels/NMLCL000481'</v>
      </c>
    </row>
    <row r="121" spans="1:9" ht="135" x14ac:dyDescent="0.25">
      <c r="A121" s="8" t="s">
        <v>816</v>
      </c>
      <c r="B121" s="8" t="s">
        <v>2166</v>
      </c>
      <c r="C121" s="8" t="s">
        <v>817</v>
      </c>
      <c r="D121" s="8"/>
      <c r="E121" s="2" t="str">
        <f t="shared" si="3"/>
        <v>echo 'NMLCL000482';python convertCellToNeuron.py '/home/justas/Repositories/neuroml-db/www/NeuroMLmodels/NMLCL000482/cACint209_L23_LBC_10ecac904b_0_0.cell.nml'</v>
      </c>
      <c r="G121" s="2" t="str">
        <f t="shared" si="4"/>
        <v>echo 'NMLCL000482'; cd /home/justas/Repositories/neuroml-db/www/NeuroMLmodels/NMLCL000482; jnml LEMS_Isolated_cACint209_L23_LBC_10ecac904b_0_0.cell.nml -neuron; nrnivmodl;</v>
      </c>
      <c r="I121" s="5" t="str">
        <f t="shared" si="5"/>
        <v>python getCellProperties.py '/home/justas/Repositories/neuroml-db/www/NeuroMLmodels/NMLCL000482'</v>
      </c>
    </row>
    <row r="122" spans="1:9" ht="135" x14ac:dyDescent="0.25">
      <c r="A122" s="8" t="s">
        <v>818</v>
      </c>
      <c r="B122" s="8" t="s">
        <v>2166</v>
      </c>
      <c r="C122" s="8" t="s">
        <v>819</v>
      </c>
      <c r="D122" s="8"/>
      <c r="E122" s="2" t="str">
        <f t="shared" si="3"/>
        <v>echo 'NMLCL000483';python convertCellToNeuron.py '/home/justas/Repositories/neuroml-db/www/NeuroMLmodels/NMLCL000483/cACint209_L23_LBC_78b571a886_0_0.cell.nml'</v>
      </c>
      <c r="G122" s="2" t="str">
        <f t="shared" si="4"/>
        <v>echo 'NMLCL000483'; cd /home/justas/Repositories/neuroml-db/www/NeuroMLmodels/NMLCL000483; jnml LEMS_Isolated_cACint209_L23_LBC_78b571a886_0_0.cell.nml -neuron; nrnivmodl;</v>
      </c>
      <c r="I122" s="5" t="str">
        <f t="shared" si="5"/>
        <v>python getCellProperties.py '/home/justas/Repositories/neuroml-db/www/NeuroMLmodels/NMLCL000483'</v>
      </c>
    </row>
    <row r="123" spans="1:9" ht="135" x14ac:dyDescent="0.25">
      <c r="A123" s="8" t="s">
        <v>820</v>
      </c>
      <c r="B123" s="8" t="s">
        <v>2166</v>
      </c>
      <c r="C123" s="8" t="s">
        <v>821</v>
      </c>
      <c r="D123" s="8"/>
      <c r="E123" s="2" t="str">
        <f t="shared" si="3"/>
        <v>echo 'NMLCL000484';python convertCellToNeuron.py '/home/justas/Repositories/neuroml-db/www/NeuroMLmodels/NMLCL000484/cACint209_L23_LBC_c6138544ab_0_0.cell.nml'</v>
      </c>
      <c r="G123" s="2" t="str">
        <f t="shared" si="4"/>
        <v>echo 'NMLCL000484'; cd /home/justas/Repositories/neuroml-db/www/NeuroMLmodels/NMLCL000484; jnml LEMS_Isolated_cACint209_L23_LBC_c6138544ab_0_0.cell.nml -neuron; nrnivmodl;</v>
      </c>
      <c r="I123" s="5" t="str">
        <f t="shared" si="5"/>
        <v>python getCellProperties.py '/home/justas/Repositories/neuroml-db/www/NeuroMLmodels/NMLCL000484'</v>
      </c>
    </row>
    <row r="124" spans="1:9" ht="135" x14ac:dyDescent="0.25">
      <c r="A124" s="8" t="s">
        <v>822</v>
      </c>
      <c r="B124" s="8" t="s">
        <v>2166</v>
      </c>
      <c r="C124" s="8" t="s">
        <v>823</v>
      </c>
      <c r="D124" s="8"/>
      <c r="E124" s="2" t="str">
        <f t="shared" si="3"/>
        <v>echo 'NMLCL000485';python convertCellToNeuron.py '/home/justas/Repositories/neuroml-db/www/NeuroMLmodels/NMLCL000485/cACint209_L23_LBC_d5fa8128ae_0_0.cell.nml'</v>
      </c>
      <c r="G124" s="2" t="str">
        <f t="shared" si="4"/>
        <v>echo 'NMLCL000485'; cd /home/justas/Repositories/neuroml-db/www/NeuroMLmodels/NMLCL000485; jnml LEMS_Isolated_cACint209_L23_LBC_d5fa8128ae_0_0.cell.nml -neuron; nrnivmodl;</v>
      </c>
      <c r="I124" s="5" t="str">
        <f t="shared" si="5"/>
        <v>python getCellProperties.py '/home/justas/Repositories/neuroml-db/www/NeuroMLmodels/NMLCL000485'</v>
      </c>
    </row>
    <row r="125" spans="1:9" ht="135" x14ac:dyDescent="0.25">
      <c r="A125" s="8" t="s">
        <v>824</v>
      </c>
      <c r="B125" s="8" t="s">
        <v>2166</v>
      </c>
      <c r="C125" s="8" t="s">
        <v>825</v>
      </c>
      <c r="D125" s="8"/>
      <c r="E125" s="2" t="str">
        <f t="shared" si="3"/>
        <v>echo 'NMLCL000486';python convertCellToNeuron.py '/home/justas/Repositories/neuroml-db/www/NeuroMLmodels/NMLCL000486/cACint209_L23_LBC_fece30537a_0_0.cell.nml'</v>
      </c>
      <c r="G125" s="2" t="str">
        <f t="shared" si="4"/>
        <v>echo 'NMLCL000486'; cd /home/justas/Repositories/neuroml-db/www/NeuroMLmodels/NMLCL000486; jnml LEMS_Isolated_cACint209_L23_LBC_fece30537a_0_0.cell.nml -neuron; nrnivmodl;</v>
      </c>
      <c r="I125" s="5" t="str">
        <f t="shared" si="5"/>
        <v>python getCellProperties.py '/home/justas/Repositories/neuroml-db/www/NeuroMLmodels/NMLCL000486'</v>
      </c>
    </row>
    <row r="126" spans="1:9" ht="135" x14ac:dyDescent="0.25">
      <c r="A126" s="8" t="s">
        <v>826</v>
      </c>
      <c r="B126" s="8" t="s">
        <v>2166</v>
      </c>
      <c r="C126" s="8" t="s">
        <v>827</v>
      </c>
      <c r="D126" s="8"/>
      <c r="E126" s="2" t="str">
        <f t="shared" si="3"/>
        <v>echo 'NMLCL000487';python convertCellToNeuron.py '/home/justas/Repositories/neuroml-db/www/NeuroMLmodels/NMLCL000487/cACint209_L23_MC_31f333a601_0_0.cell.nml'</v>
      </c>
      <c r="G126" s="2" t="str">
        <f t="shared" si="4"/>
        <v>echo 'NMLCL000487'; cd /home/justas/Repositories/neuroml-db/www/NeuroMLmodels/NMLCL000487; jnml LEMS_Isolated_cACint209_L23_MC_31f333a601_0_0.cell.nml -neuron; nrnivmodl;</v>
      </c>
      <c r="I126" s="5" t="str">
        <f t="shared" si="5"/>
        <v>python getCellProperties.py '/home/justas/Repositories/neuroml-db/www/NeuroMLmodels/NMLCL000487'</v>
      </c>
    </row>
    <row r="127" spans="1:9" ht="135" x14ac:dyDescent="0.25">
      <c r="A127" s="8" t="s">
        <v>828</v>
      </c>
      <c r="B127" s="8" t="s">
        <v>2166</v>
      </c>
      <c r="C127" s="8" t="s">
        <v>829</v>
      </c>
      <c r="D127" s="8"/>
      <c r="E127" s="2" t="str">
        <f t="shared" si="3"/>
        <v>echo 'NMLCL000488';python convertCellToNeuron.py '/home/justas/Repositories/neuroml-db/www/NeuroMLmodels/NMLCL000488/cACint209_L23_MC_3303d0ff68_0_0.cell.nml'</v>
      </c>
      <c r="G127" s="2" t="str">
        <f t="shared" si="4"/>
        <v>echo 'NMLCL000488'; cd /home/justas/Repositories/neuroml-db/www/NeuroMLmodels/NMLCL000488; jnml LEMS_Isolated_cACint209_L23_MC_3303d0ff68_0_0.cell.nml -neuron; nrnivmodl;</v>
      </c>
      <c r="I127" s="5" t="str">
        <f t="shared" si="5"/>
        <v>python getCellProperties.py '/home/justas/Repositories/neuroml-db/www/NeuroMLmodels/NMLCL000488'</v>
      </c>
    </row>
    <row r="128" spans="1:9" ht="135" x14ac:dyDescent="0.25">
      <c r="A128" s="8" t="s">
        <v>830</v>
      </c>
      <c r="B128" s="8" t="s">
        <v>2166</v>
      </c>
      <c r="C128" s="8" t="s">
        <v>831</v>
      </c>
      <c r="D128" s="8"/>
      <c r="E128" s="2" t="str">
        <f t="shared" si="3"/>
        <v>echo 'NMLCL000489';python convertCellToNeuron.py '/home/justas/Repositories/neuroml-db/www/NeuroMLmodels/NMLCL000489/cACint209_L23_MC_55e4a7c88f_0_0.cell.nml'</v>
      </c>
      <c r="G128" s="2" t="str">
        <f t="shared" si="4"/>
        <v>echo 'NMLCL000489'; cd /home/justas/Repositories/neuroml-db/www/NeuroMLmodels/NMLCL000489; jnml LEMS_Isolated_cACint209_L23_MC_55e4a7c88f_0_0.cell.nml -neuron; nrnivmodl;</v>
      </c>
      <c r="I128" s="5" t="str">
        <f t="shared" si="5"/>
        <v>python getCellProperties.py '/home/justas/Repositories/neuroml-db/www/NeuroMLmodels/NMLCL000489'</v>
      </c>
    </row>
    <row r="129" spans="1:9" ht="135" x14ac:dyDescent="0.25">
      <c r="A129" s="8" t="s">
        <v>832</v>
      </c>
      <c r="B129" s="8" t="s">
        <v>2166</v>
      </c>
      <c r="C129" s="8" t="s">
        <v>833</v>
      </c>
      <c r="D129" s="8"/>
      <c r="E129" s="2" t="str">
        <f t="shared" si="3"/>
        <v>echo 'NMLCL000490';python convertCellToNeuron.py '/home/justas/Repositories/neuroml-db/www/NeuroMLmodels/NMLCL000490/cACint209_L23_MC_940ffcbb27_0_0.cell.nml'</v>
      </c>
      <c r="G129" s="2" t="str">
        <f t="shared" si="4"/>
        <v>echo 'NMLCL000490'; cd /home/justas/Repositories/neuroml-db/www/NeuroMLmodels/NMLCL000490; jnml LEMS_Isolated_cACint209_L23_MC_940ffcbb27_0_0.cell.nml -neuron; nrnivmodl;</v>
      </c>
      <c r="I129" s="5" t="str">
        <f t="shared" si="5"/>
        <v>python getCellProperties.py '/home/justas/Repositories/neuroml-db/www/NeuroMLmodels/NMLCL000490'</v>
      </c>
    </row>
    <row r="130" spans="1:9" ht="135" x14ac:dyDescent="0.25">
      <c r="A130" s="8" t="s">
        <v>834</v>
      </c>
      <c r="B130" s="8" t="s">
        <v>2166</v>
      </c>
      <c r="C130" s="8" t="s">
        <v>835</v>
      </c>
      <c r="D130" s="8"/>
      <c r="E130" s="2" t="str">
        <f t="shared" ref="E130:E193" si="6">"echo '"&amp;A130&amp;"';python convertCellToNeuron.py '"&amp;B130&amp;A130&amp;"/"&amp;C130&amp;"'"</f>
        <v>echo 'NMLCL000491';python convertCellToNeuron.py '/home/justas/Repositories/neuroml-db/www/NeuroMLmodels/NMLCL000491/cACint209_L23_MC_ba3c5063e4_0_0.cell.nml'</v>
      </c>
      <c r="G130" s="2" t="str">
        <f t="shared" ref="G130:G193" si="7">"echo '"&amp;A130&amp;"'; cd "&amp;B130&amp;A130&amp;"; jnml LEMS_Isolated_"&amp;C130&amp;" -neuron; nrnivmodl;"</f>
        <v>echo 'NMLCL000491'; cd /home/justas/Repositories/neuroml-db/www/NeuroMLmodels/NMLCL000491; jnml LEMS_Isolated_cACint209_L23_MC_ba3c5063e4_0_0.cell.nml -neuron; nrnivmodl;</v>
      </c>
      <c r="I130" s="5" t="str">
        <f t="shared" ref="I130:I193" si="8">"python getCellProperties.py '"&amp;B130&amp;A130&amp;"'"</f>
        <v>python getCellProperties.py '/home/justas/Repositories/neuroml-db/www/NeuroMLmodels/NMLCL000491'</v>
      </c>
    </row>
    <row r="131" spans="1:9" ht="135" x14ac:dyDescent="0.25">
      <c r="A131" s="8" t="s">
        <v>836</v>
      </c>
      <c r="B131" s="8" t="s">
        <v>2166</v>
      </c>
      <c r="C131" s="8" t="s">
        <v>837</v>
      </c>
      <c r="D131" s="8"/>
      <c r="E131" s="2" t="str">
        <f t="shared" si="6"/>
        <v>echo 'NMLCL000492';python convertCellToNeuron.py '/home/justas/Repositories/neuroml-db/www/NeuroMLmodels/NMLCL000492/cACint209_L23_NBC_2d5f9c7a57_0_0.cell.nml'</v>
      </c>
      <c r="G131" s="2" t="str">
        <f t="shared" si="7"/>
        <v>echo 'NMLCL000492'; cd /home/justas/Repositories/neuroml-db/www/NeuroMLmodels/NMLCL000492; jnml LEMS_Isolated_cACint209_L23_NBC_2d5f9c7a57_0_0.cell.nml -neuron; nrnivmodl;</v>
      </c>
      <c r="I131" s="5" t="str">
        <f t="shared" si="8"/>
        <v>python getCellProperties.py '/home/justas/Repositories/neuroml-db/www/NeuroMLmodels/NMLCL000492'</v>
      </c>
    </row>
    <row r="132" spans="1:9" ht="135" x14ac:dyDescent="0.25">
      <c r="A132" s="8" t="s">
        <v>838</v>
      </c>
      <c r="B132" s="8" t="s">
        <v>2166</v>
      </c>
      <c r="C132" s="8" t="s">
        <v>839</v>
      </c>
      <c r="D132" s="8"/>
      <c r="E132" s="2" t="str">
        <f t="shared" si="6"/>
        <v>echo 'NMLCL000493';python convertCellToNeuron.py '/home/justas/Repositories/neuroml-db/www/NeuroMLmodels/NMLCL000493/cACint209_L23_NBC_2f018ce735_0_0.cell.nml'</v>
      </c>
      <c r="G132" s="2" t="str">
        <f t="shared" si="7"/>
        <v>echo 'NMLCL000493'; cd /home/justas/Repositories/neuroml-db/www/NeuroMLmodels/NMLCL000493; jnml LEMS_Isolated_cACint209_L23_NBC_2f018ce735_0_0.cell.nml -neuron; nrnivmodl;</v>
      </c>
      <c r="I132" s="5" t="str">
        <f t="shared" si="8"/>
        <v>python getCellProperties.py '/home/justas/Repositories/neuroml-db/www/NeuroMLmodels/NMLCL000493'</v>
      </c>
    </row>
    <row r="133" spans="1:9" ht="135" x14ac:dyDescent="0.25">
      <c r="A133" s="8" t="s">
        <v>840</v>
      </c>
      <c r="B133" s="8" t="s">
        <v>2166</v>
      </c>
      <c r="C133" s="8" t="s">
        <v>841</v>
      </c>
      <c r="D133" s="8"/>
      <c r="E133" s="2" t="str">
        <f t="shared" si="6"/>
        <v>echo 'NMLCL000494';python convertCellToNeuron.py '/home/justas/Repositories/neuroml-db/www/NeuroMLmodels/NMLCL000494/cACint209_L23_NBC_7e8781b0f2_0_0.cell.nml'</v>
      </c>
      <c r="G133" s="2" t="str">
        <f t="shared" si="7"/>
        <v>echo 'NMLCL000494'; cd /home/justas/Repositories/neuroml-db/www/NeuroMLmodels/NMLCL000494; jnml LEMS_Isolated_cACint209_L23_NBC_7e8781b0f2_0_0.cell.nml -neuron; nrnivmodl;</v>
      </c>
      <c r="I133" s="5" t="str">
        <f t="shared" si="8"/>
        <v>python getCellProperties.py '/home/justas/Repositories/neuroml-db/www/NeuroMLmodels/NMLCL000494'</v>
      </c>
    </row>
    <row r="134" spans="1:9" ht="135" x14ac:dyDescent="0.25">
      <c r="A134" s="8" t="s">
        <v>842</v>
      </c>
      <c r="B134" s="8" t="s">
        <v>2166</v>
      </c>
      <c r="C134" s="8" t="s">
        <v>843</v>
      </c>
      <c r="D134" s="8"/>
      <c r="E134" s="2" t="str">
        <f t="shared" si="6"/>
        <v>echo 'NMLCL000495';python convertCellToNeuron.py '/home/justas/Repositories/neuroml-db/www/NeuroMLmodels/NMLCL000495/cACint209_L23_NBC_ad562fc72b_0_0.cell.nml'</v>
      </c>
      <c r="G134" s="2" t="str">
        <f t="shared" si="7"/>
        <v>echo 'NMLCL000495'; cd /home/justas/Repositories/neuroml-db/www/NeuroMLmodels/NMLCL000495; jnml LEMS_Isolated_cACint209_L23_NBC_ad562fc72b_0_0.cell.nml -neuron; nrnivmodl;</v>
      </c>
      <c r="I134" s="5" t="str">
        <f t="shared" si="8"/>
        <v>python getCellProperties.py '/home/justas/Repositories/neuroml-db/www/NeuroMLmodels/NMLCL000495'</v>
      </c>
    </row>
    <row r="135" spans="1:9" ht="135" x14ac:dyDescent="0.25">
      <c r="A135" s="8" t="s">
        <v>844</v>
      </c>
      <c r="B135" s="8" t="s">
        <v>2166</v>
      </c>
      <c r="C135" s="8" t="s">
        <v>845</v>
      </c>
      <c r="D135" s="8"/>
      <c r="E135" s="2" t="str">
        <f t="shared" si="6"/>
        <v>echo 'NMLCL000496';python convertCellToNeuron.py '/home/justas/Repositories/neuroml-db/www/NeuroMLmodels/NMLCL000496/cACint209_L23_NBC_f831ad7a1f_0_0.cell.nml'</v>
      </c>
      <c r="G135" s="2" t="str">
        <f t="shared" si="7"/>
        <v>echo 'NMLCL000496'; cd /home/justas/Repositories/neuroml-db/www/NeuroMLmodels/NMLCL000496; jnml LEMS_Isolated_cACint209_L23_NBC_f831ad7a1f_0_0.cell.nml -neuron; nrnivmodl;</v>
      </c>
      <c r="I135" s="5" t="str">
        <f t="shared" si="8"/>
        <v>python getCellProperties.py '/home/justas/Repositories/neuroml-db/www/NeuroMLmodels/NMLCL000496'</v>
      </c>
    </row>
    <row r="136" spans="1:9" ht="135" x14ac:dyDescent="0.25">
      <c r="A136" s="8" t="s">
        <v>846</v>
      </c>
      <c r="B136" s="8" t="s">
        <v>2166</v>
      </c>
      <c r="C136" s="8" t="s">
        <v>847</v>
      </c>
      <c r="D136" s="8"/>
      <c r="E136" s="2" t="str">
        <f t="shared" si="6"/>
        <v>echo 'NMLCL000497';python convertCellToNeuron.py '/home/justas/Repositories/neuroml-db/www/NeuroMLmodels/NMLCL000497/cACint209_L23_NGC_5d66592f99_0_0.cell.nml'</v>
      </c>
      <c r="G136" s="2" t="str">
        <f t="shared" si="7"/>
        <v>echo 'NMLCL000497'; cd /home/justas/Repositories/neuroml-db/www/NeuroMLmodels/NMLCL000497; jnml LEMS_Isolated_cACint209_L23_NGC_5d66592f99_0_0.cell.nml -neuron; nrnivmodl;</v>
      </c>
      <c r="I136" s="5" t="str">
        <f t="shared" si="8"/>
        <v>python getCellProperties.py '/home/justas/Repositories/neuroml-db/www/NeuroMLmodels/NMLCL000497'</v>
      </c>
    </row>
    <row r="137" spans="1:9" ht="135" x14ac:dyDescent="0.25">
      <c r="A137" s="8" t="s">
        <v>848</v>
      </c>
      <c r="B137" s="8" t="s">
        <v>2166</v>
      </c>
      <c r="C137" s="8" t="s">
        <v>849</v>
      </c>
      <c r="D137" s="8"/>
      <c r="E137" s="2" t="str">
        <f t="shared" si="6"/>
        <v>echo 'NMLCL000498';python convertCellToNeuron.py '/home/justas/Repositories/neuroml-db/www/NeuroMLmodels/NMLCL000498/cACint209_L23_NGC_8a9ea95bee_0_0.cell.nml'</v>
      </c>
      <c r="G137" s="2" t="str">
        <f t="shared" si="7"/>
        <v>echo 'NMLCL000498'; cd /home/justas/Repositories/neuroml-db/www/NeuroMLmodels/NMLCL000498; jnml LEMS_Isolated_cACint209_L23_NGC_8a9ea95bee_0_0.cell.nml -neuron; nrnivmodl;</v>
      </c>
      <c r="I137" s="5" t="str">
        <f t="shared" si="8"/>
        <v>python getCellProperties.py '/home/justas/Repositories/neuroml-db/www/NeuroMLmodels/NMLCL000498'</v>
      </c>
    </row>
    <row r="138" spans="1:9" ht="135" x14ac:dyDescent="0.25">
      <c r="A138" s="8" t="s">
        <v>850</v>
      </c>
      <c r="B138" s="8" t="s">
        <v>2166</v>
      </c>
      <c r="C138" s="8" t="s">
        <v>851</v>
      </c>
      <c r="D138" s="8"/>
      <c r="E138" s="2" t="str">
        <f t="shared" si="6"/>
        <v>echo 'NMLCL000499';python convertCellToNeuron.py '/home/justas/Repositories/neuroml-db/www/NeuroMLmodels/NMLCL000499/cACint209_L23_NGC_90d34530b4_0_0.cell.nml'</v>
      </c>
      <c r="G138" s="2" t="str">
        <f t="shared" si="7"/>
        <v>echo 'NMLCL000499'; cd /home/justas/Repositories/neuroml-db/www/NeuroMLmodels/NMLCL000499; jnml LEMS_Isolated_cACint209_L23_NGC_90d34530b4_0_0.cell.nml -neuron; nrnivmodl;</v>
      </c>
      <c r="I138" s="5" t="str">
        <f t="shared" si="8"/>
        <v>python getCellProperties.py '/home/justas/Repositories/neuroml-db/www/NeuroMLmodels/NMLCL000499'</v>
      </c>
    </row>
    <row r="139" spans="1:9" ht="135" x14ac:dyDescent="0.25">
      <c r="A139" s="8" t="s">
        <v>852</v>
      </c>
      <c r="B139" s="8" t="s">
        <v>2166</v>
      </c>
      <c r="C139" s="8" t="s">
        <v>853</v>
      </c>
      <c r="D139" s="8"/>
      <c r="E139" s="2" t="str">
        <f t="shared" si="6"/>
        <v>echo 'NMLCL000500';python convertCellToNeuron.py '/home/justas/Repositories/neuroml-db/www/NeuroMLmodels/NMLCL000500/cACint209_L23_NGC_be2ffb9c7d_0_0.cell.nml'</v>
      </c>
      <c r="G139" s="2" t="str">
        <f t="shared" si="7"/>
        <v>echo 'NMLCL000500'; cd /home/justas/Repositories/neuroml-db/www/NeuroMLmodels/NMLCL000500; jnml LEMS_Isolated_cACint209_L23_NGC_be2ffb9c7d_0_0.cell.nml -neuron; nrnivmodl;</v>
      </c>
      <c r="I139" s="5" t="str">
        <f t="shared" si="8"/>
        <v>python getCellProperties.py '/home/justas/Repositories/neuroml-db/www/NeuroMLmodels/NMLCL000500'</v>
      </c>
    </row>
    <row r="140" spans="1:9" ht="135" x14ac:dyDescent="0.25">
      <c r="A140" s="8" t="s">
        <v>854</v>
      </c>
      <c r="B140" s="8" t="s">
        <v>2166</v>
      </c>
      <c r="C140" s="8" t="s">
        <v>855</v>
      </c>
      <c r="D140" s="8"/>
      <c r="E140" s="2" t="str">
        <f t="shared" si="6"/>
        <v>echo 'NMLCL000501';python convertCellToNeuron.py '/home/justas/Repositories/neuroml-db/www/NeuroMLmodels/NMLCL000501/cACint209_L23_NGC_ec67e9ba9b_0_0.cell.nml'</v>
      </c>
      <c r="G140" s="2" t="str">
        <f t="shared" si="7"/>
        <v>echo 'NMLCL000501'; cd /home/justas/Repositories/neuroml-db/www/NeuroMLmodels/NMLCL000501; jnml LEMS_Isolated_cACint209_L23_NGC_ec67e9ba9b_0_0.cell.nml -neuron; nrnivmodl;</v>
      </c>
      <c r="I140" s="5" t="str">
        <f t="shared" si="8"/>
        <v>python getCellProperties.py '/home/justas/Repositories/neuroml-db/www/NeuroMLmodels/NMLCL000501'</v>
      </c>
    </row>
    <row r="141" spans="1:9" ht="135" x14ac:dyDescent="0.25">
      <c r="A141" s="8" t="s">
        <v>972</v>
      </c>
      <c r="B141" s="8" t="s">
        <v>2166</v>
      </c>
      <c r="C141" s="8" t="s">
        <v>973</v>
      </c>
      <c r="D141" s="8"/>
      <c r="E141" s="2" t="str">
        <f t="shared" si="6"/>
        <v>echo 'NMLCL000560';python convertCellToNeuron.py '/home/justas/Repositories/neuroml-db/www/NeuroMLmodels/NMLCL000560/cACint209_L5_BTC_7412fd9a84_0_0.cell.nml'</v>
      </c>
      <c r="G141" s="2" t="str">
        <f t="shared" si="7"/>
        <v>echo 'NMLCL000560'; cd /home/justas/Repositories/neuroml-db/www/NeuroMLmodels/NMLCL000560; jnml LEMS_Isolated_cACint209_L5_BTC_7412fd9a84_0_0.cell.nml -neuron; nrnivmodl;</v>
      </c>
      <c r="I141" s="5" t="str">
        <f t="shared" si="8"/>
        <v>python getCellProperties.py '/home/justas/Repositories/neuroml-db/www/NeuroMLmodels/NMLCL000560'</v>
      </c>
    </row>
    <row r="142" spans="1:9" ht="135" x14ac:dyDescent="0.25">
      <c r="A142" s="8" t="s">
        <v>974</v>
      </c>
      <c r="B142" s="8" t="s">
        <v>2166</v>
      </c>
      <c r="C142" s="8" t="s">
        <v>975</v>
      </c>
      <c r="D142" s="8"/>
      <c r="E142" s="2" t="str">
        <f t="shared" si="6"/>
        <v>echo 'NMLCL000561';python convertCellToNeuron.py '/home/justas/Repositories/neuroml-db/www/NeuroMLmodels/NMLCL000561/cACint209_L5_BTC_a4bce5d682_0_0.cell.nml'</v>
      </c>
      <c r="G142" s="2" t="str">
        <f t="shared" si="7"/>
        <v>echo 'NMLCL000561'; cd /home/justas/Repositories/neuroml-db/www/NeuroMLmodels/NMLCL000561; jnml LEMS_Isolated_cACint209_L5_BTC_a4bce5d682_0_0.cell.nml -neuron; nrnivmodl;</v>
      </c>
      <c r="I142" s="5" t="str">
        <f t="shared" si="8"/>
        <v>python getCellProperties.py '/home/justas/Repositories/neuroml-db/www/NeuroMLmodels/NMLCL000561'</v>
      </c>
    </row>
    <row r="143" spans="1:9" ht="135" x14ac:dyDescent="0.25">
      <c r="A143" s="8" t="s">
        <v>976</v>
      </c>
      <c r="B143" s="8" t="s">
        <v>2166</v>
      </c>
      <c r="C143" s="8" t="s">
        <v>977</v>
      </c>
      <c r="D143" s="8"/>
      <c r="E143" s="2" t="str">
        <f t="shared" si="6"/>
        <v>echo 'NMLCL000562';python convertCellToNeuron.py '/home/justas/Repositories/neuroml-db/www/NeuroMLmodels/NMLCL000562/cACint209_L5_ChC_759d7f7dc1_0_0.cell.nml'</v>
      </c>
      <c r="G143" s="2" t="str">
        <f t="shared" si="7"/>
        <v>echo 'NMLCL000562'; cd /home/justas/Repositories/neuroml-db/www/NeuroMLmodels/NMLCL000562; jnml LEMS_Isolated_cACint209_L5_ChC_759d7f7dc1_0_0.cell.nml -neuron; nrnivmodl;</v>
      </c>
      <c r="I143" s="5" t="str">
        <f t="shared" si="8"/>
        <v>python getCellProperties.py '/home/justas/Repositories/neuroml-db/www/NeuroMLmodels/NMLCL000562'</v>
      </c>
    </row>
    <row r="144" spans="1:9" ht="135" x14ac:dyDescent="0.25">
      <c r="A144" s="8" t="s">
        <v>978</v>
      </c>
      <c r="B144" s="8" t="s">
        <v>2166</v>
      </c>
      <c r="C144" s="8" t="s">
        <v>979</v>
      </c>
      <c r="D144" s="8"/>
      <c r="E144" s="2" t="str">
        <f t="shared" si="6"/>
        <v>echo 'NMLCL000563';python convertCellToNeuron.py '/home/justas/Repositories/neuroml-db/www/NeuroMLmodels/NMLCL000563/cACint209_L5_ChC_8eec342856_0_0.cell.nml'</v>
      </c>
      <c r="G144" s="2" t="str">
        <f t="shared" si="7"/>
        <v>echo 'NMLCL000563'; cd /home/justas/Repositories/neuroml-db/www/NeuroMLmodels/NMLCL000563; jnml LEMS_Isolated_cACint209_L5_ChC_8eec342856_0_0.cell.nml -neuron; nrnivmodl;</v>
      </c>
      <c r="I144" s="5" t="str">
        <f t="shared" si="8"/>
        <v>python getCellProperties.py '/home/justas/Repositories/neuroml-db/www/NeuroMLmodels/NMLCL000563'</v>
      </c>
    </row>
    <row r="145" spans="1:9" ht="135" x14ac:dyDescent="0.25">
      <c r="A145" s="8" t="s">
        <v>980</v>
      </c>
      <c r="B145" s="8" t="s">
        <v>2166</v>
      </c>
      <c r="C145" s="8" t="s">
        <v>981</v>
      </c>
      <c r="D145" s="8"/>
      <c r="E145" s="2" t="str">
        <f t="shared" si="6"/>
        <v>echo 'NMLCL000564';python convertCellToNeuron.py '/home/justas/Repositories/neuroml-db/www/NeuroMLmodels/NMLCL000564/cACint209_L5_ChC_ab30296908_0_0.cell.nml'</v>
      </c>
      <c r="G145" s="2" t="str">
        <f t="shared" si="7"/>
        <v>echo 'NMLCL000564'; cd /home/justas/Repositories/neuroml-db/www/NeuroMLmodels/NMLCL000564; jnml LEMS_Isolated_cACint209_L5_ChC_ab30296908_0_0.cell.nml -neuron; nrnivmodl;</v>
      </c>
      <c r="I145" s="5" t="str">
        <f t="shared" si="8"/>
        <v>python getCellProperties.py '/home/justas/Repositories/neuroml-db/www/NeuroMLmodels/NMLCL000564'</v>
      </c>
    </row>
    <row r="146" spans="1:9" ht="135" x14ac:dyDescent="0.25">
      <c r="A146" s="8" t="s">
        <v>982</v>
      </c>
      <c r="B146" s="8" t="s">
        <v>2166</v>
      </c>
      <c r="C146" s="8" t="s">
        <v>983</v>
      </c>
      <c r="D146" s="8"/>
      <c r="E146" s="2" t="str">
        <f t="shared" si="6"/>
        <v>echo 'NMLCL000565';python convertCellToNeuron.py '/home/justas/Repositories/neuroml-db/www/NeuroMLmodels/NMLCL000565/cACint209_L5_ChC_c38923facb_0_0.cell.nml'</v>
      </c>
      <c r="G146" s="2" t="str">
        <f t="shared" si="7"/>
        <v>echo 'NMLCL000565'; cd /home/justas/Repositories/neuroml-db/www/NeuroMLmodels/NMLCL000565; jnml LEMS_Isolated_cACint209_L5_ChC_c38923facb_0_0.cell.nml -neuron; nrnivmodl;</v>
      </c>
      <c r="I146" s="5" t="str">
        <f t="shared" si="8"/>
        <v>python getCellProperties.py '/home/justas/Repositories/neuroml-db/www/NeuroMLmodels/NMLCL000565'</v>
      </c>
    </row>
    <row r="147" spans="1:9" ht="135" x14ac:dyDescent="0.25">
      <c r="A147" s="8" t="s">
        <v>984</v>
      </c>
      <c r="B147" s="8" t="s">
        <v>2166</v>
      </c>
      <c r="C147" s="8" t="s">
        <v>985</v>
      </c>
      <c r="D147" s="8"/>
      <c r="E147" s="2" t="str">
        <f t="shared" si="6"/>
        <v>echo 'NMLCL000566';python convertCellToNeuron.py '/home/justas/Repositories/neuroml-db/www/NeuroMLmodels/NMLCL000566/cACint209_L5_ChC_e98f63217d_0_0.cell.nml'</v>
      </c>
      <c r="G147" s="2" t="str">
        <f t="shared" si="7"/>
        <v>echo 'NMLCL000566'; cd /home/justas/Repositories/neuroml-db/www/NeuroMLmodels/NMLCL000566; jnml LEMS_Isolated_cACint209_L5_ChC_e98f63217d_0_0.cell.nml -neuron; nrnivmodl;</v>
      </c>
      <c r="I147" s="5" t="str">
        <f t="shared" si="8"/>
        <v>python getCellProperties.py '/home/justas/Repositories/neuroml-db/www/NeuroMLmodels/NMLCL000566'</v>
      </c>
    </row>
    <row r="148" spans="1:9" ht="135" x14ac:dyDescent="0.25">
      <c r="A148" s="8" t="s">
        <v>986</v>
      </c>
      <c r="B148" s="8" t="s">
        <v>2166</v>
      </c>
      <c r="C148" s="8" t="s">
        <v>987</v>
      </c>
      <c r="D148" s="8"/>
      <c r="E148" s="2" t="str">
        <f t="shared" si="6"/>
        <v>echo 'NMLCL000567';python convertCellToNeuron.py '/home/justas/Repositories/neuroml-db/www/NeuroMLmodels/NMLCL000567/cACint209_L5_DBC_189fcfd9e0_0_0.cell.nml'</v>
      </c>
      <c r="G148" s="2" t="str">
        <f t="shared" si="7"/>
        <v>echo 'NMLCL000567'; cd /home/justas/Repositories/neuroml-db/www/NeuroMLmodels/NMLCL000567; jnml LEMS_Isolated_cACint209_L5_DBC_189fcfd9e0_0_0.cell.nml -neuron; nrnivmodl;</v>
      </c>
      <c r="I148" s="5" t="str">
        <f t="shared" si="8"/>
        <v>python getCellProperties.py '/home/justas/Repositories/neuroml-db/www/NeuroMLmodels/NMLCL000567'</v>
      </c>
    </row>
    <row r="149" spans="1:9" ht="135" x14ac:dyDescent="0.25">
      <c r="A149" s="8" t="s">
        <v>988</v>
      </c>
      <c r="B149" s="8" t="s">
        <v>2166</v>
      </c>
      <c r="C149" s="8" t="s">
        <v>989</v>
      </c>
      <c r="D149" s="8"/>
      <c r="E149" s="2" t="str">
        <f t="shared" si="6"/>
        <v>echo 'NMLCL000568';python convertCellToNeuron.py '/home/justas/Repositories/neuroml-db/www/NeuroMLmodels/NMLCL000568/cACint209_L5_DBC_5f1980557e_0_0.cell.nml'</v>
      </c>
      <c r="G149" s="2" t="str">
        <f t="shared" si="7"/>
        <v>echo 'NMLCL000568'; cd /home/justas/Repositories/neuroml-db/www/NeuroMLmodels/NMLCL000568; jnml LEMS_Isolated_cACint209_L5_DBC_5f1980557e_0_0.cell.nml -neuron; nrnivmodl;</v>
      </c>
      <c r="I149" s="5" t="str">
        <f t="shared" si="8"/>
        <v>python getCellProperties.py '/home/justas/Repositories/neuroml-db/www/NeuroMLmodels/NMLCL000568'</v>
      </c>
    </row>
    <row r="150" spans="1:9" ht="135" x14ac:dyDescent="0.25">
      <c r="A150" s="8" t="s">
        <v>990</v>
      </c>
      <c r="B150" s="8" t="s">
        <v>2166</v>
      </c>
      <c r="C150" s="8" t="s">
        <v>991</v>
      </c>
      <c r="D150" s="8"/>
      <c r="E150" s="2" t="str">
        <f t="shared" si="6"/>
        <v>echo 'NMLCL000569';python convertCellToNeuron.py '/home/justas/Repositories/neuroml-db/www/NeuroMLmodels/NMLCL000569/cACint209_L5_DBC_6a2bbf2a1b_0_0.cell.nml'</v>
      </c>
      <c r="G150" s="2" t="str">
        <f t="shared" si="7"/>
        <v>echo 'NMLCL000569'; cd /home/justas/Repositories/neuroml-db/www/NeuroMLmodels/NMLCL000569; jnml LEMS_Isolated_cACint209_L5_DBC_6a2bbf2a1b_0_0.cell.nml -neuron; nrnivmodl;</v>
      </c>
      <c r="I150" s="5" t="str">
        <f t="shared" si="8"/>
        <v>python getCellProperties.py '/home/justas/Repositories/neuroml-db/www/NeuroMLmodels/NMLCL000569'</v>
      </c>
    </row>
    <row r="151" spans="1:9" ht="135" x14ac:dyDescent="0.25">
      <c r="A151" s="8" t="s">
        <v>992</v>
      </c>
      <c r="B151" s="8" t="s">
        <v>2166</v>
      </c>
      <c r="C151" s="8" t="s">
        <v>993</v>
      </c>
      <c r="D151" s="8"/>
      <c r="E151" s="2" t="str">
        <f t="shared" si="6"/>
        <v>echo 'NMLCL000570';python convertCellToNeuron.py '/home/justas/Repositories/neuroml-db/www/NeuroMLmodels/NMLCL000570/cACint209_L5_DBC_74050baf6d_0_0.cell.nml'</v>
      </c>
      <c r="G151" s="2" t="str">
        <f t="shared" si="7"/>
        <v>echo 'NMLCL000570'; cd /home/justas/Repositories/neuroml-db/www/NeuroMLmodels/NMLCL000570; jnml LEMS_Isolated_cACint209_L5_DBC_74050baf6d_0_0.cell.nml -neuron; nrnivmodl;</v>
      </c>
      <c r="I151" s="5" t="str">
        <f t="shared" si="8"/>
        <v>python getCellProperties.py '/home/justas/Repositories/neuroml-db/www/NeuroMLmodels/NMLCL000570'</v>
      </c>
    </row>
    <row r="152" spans="1:9" ht="135" x14ac:dyDescent="0.25">
      <c r="A152" s="8" t="s">
        <v>994</v>
      </c>
      <c r="B152" s="8" t="s">
        <v>2166</v>
      </c>
      <c r="C152" s="8" t="s">
        <v>995</v>
      </c>
      <c r="D152" s="8"/>
      <c r="E152" s="2" t="str">
        <f t="shared" si="6"/>
        <v>echo 'NMLCL000571';python convertCellToNeuron.py '/home/justas/Repositories/neuroml-db/www/NeuroMLmodels/NMLCL000571/cACint209_L5_DBC_e2f2301440_0_0.cell.nml'</v>
      </c>
      <c r="G152" s="2" t="str">
        <f t="shared" si="7"/>
        <v>echo 'NMLCL000571'; cd /home/justas/Repositories/neuroml-db/www/NeuroMLmodels/NMLCL000571; jnml LEMS_Isolated_cACint209_L5_DBC_e2f2301440_0_0.cell.nml -neuron; nrnivmodl;</v>
      </c>
      <c r="I152" s="5" t="str">
        <f t="shared" si="8"/>
        <v>python getCellProperties.py '/home/justas/Repositories/neuroml-db/www/NeuroMLmodels/NMLCL000571'</v>
      </c>
    </row>
    <row r="153" spans="1:9" ht="135" x14ac:dyDescent="0.25">
      <c r="A153" s="8" t="s">
        <v>996</v>
      </c>
      <c r="B153" s="8" t="s">
        <v>2166</v>
      </c>
      <c r="C153" s="8" t="s">
        <v>997</v>
      </c>
      <c r="D153" s="8"/>
      <c r="E153" s="2" t="str">
        <f t="shared" si="6"/>
        <v>echo 'NMLCL000572';python convertCellToNeuron.py '/home/justas/Repositories/neuroml-db/www/NeuroMLmodels/NMLCL000572/cACint209_L5_LBC_09c47b4905_0_0.cell.nml'</v>
      </c>
      <c r="G153" s="2" t="str">
        <f t="shared" si="7"/>
        <v>echo 'NMLCL000572'; cd /home/justas/Repositories/neuroml-db/www/NeuroMLmodels/NMLCL000572; jnml LEMS_Isolated_cACint209_L5_LBC_09c47b4905_0_0.cell.nml -neuron; nrnivmodl;</v>
      </c>
      <c r="I153" s="5" t="str">
        <f t="shared" si="8"/>
        <v>python getCellProperties.py '/home/justas/Repositories/neuroml-db/www/NeuroMLmodels/NMLCL000572'</v>
      </c>
    </row>
    <row r="154" spans="1:9" ht="135" x14ac:dyDescent="0.25">
      <c r="A154" s="8" t="s">
        <v>998</v>
      </c>
      <c r="B154" s="8" t="s">
        <v>2166</v>
      </c>
      <c r="C154" s="8" t="s">
        <v>999</v>
      </c>
      <c r="D154" s="8"/>
      <c r="E154" s="2" t="str">
        <f t="shared" si="6"/>
        <v>echo 'NMLCL000573';python convertCellToNeuron.py '/home/justas/Repositories/neuroml-db/www/NeuroMLmodels/NMLCL000573/cACint209_L5_LBC_126a82ac08_0_0.cell.nml'</v>
      </c>
      <c r="G154" s="2" t="str">
        <f t="shared" si="7"/>
        <v>echo 'NMLCL000573'; cd /home/justas/Repositories/neuroml-db/www/NeuroMLmodels/NMLCL000573; jnml LEMS_Isolated_cACint209_L5_LBC_126a82ac08_0_0.cell.nml -neuron; nrnivmodl;</v>
      </c>
      <c r="I154" s="5" t="str">
        <f t="shared" si="8"/>
        <v>python getCellProperties.py '/home/justas/Repositories/neuroml-db/www/NeuroMLmodels/NMLCL000573'</v>
      </c>
    </row>
    <row r="155" spans="1:9" ht="135" x14ac:dyDescent="0.25">
      <c r="A155" s="8" t="s">
        <v>1000</v>
      </c>
      <c r="B155" s="8" t="s">
        <v>2166</v>
      </c>
      <c r="C155" s="8" t="s">
        <v>1001</v>
      </c>
      <c r="D155" s="8"/>
      <c r="E155" s="2" t="str">
        <f t="shared" si="6"/>
        <v>echo 'NMLCL000574';python convertCellToNeuron.py '/home/justas/Repositories/neuroml-db/www/NeuroMLmodels/NMLCL000574/cACint209_L5_LBC_3285d77dba_0_0.cell.nml'</v>
      </c>
      <c r="G155" s="2" t="str">
        <f t="shared" si="7"/>
        <v>echo 'NMLCL000574'; cd /home/justas/Repositories/neuroml-db/www/NeuroMLmodels/NMLCL000574; jnml LEMS_Isolated_cACint209_L5_LBC_3285d77dba_0_0.cell.nml -neuron; nrnivmodl;</v>
      </c>
      <c r="I155" s="5" t="str">
        <f t="shared" si="8"/>
        <v>python getCellProperties.py '/home/justas/Repositories/neuroml-db/www/NeuroMLmodels/NMLCL000574'</v>
      </c>
    </row>
    <row r="156" spans="1:9" ht="135" x14ac:dyDescent="0.25">
      <c r="A156" s="8" t="s">
        <v>1002</v>
      </c>
      <c r="B156" s="8" t="s">
        <v>2166</v>
      </c>
      <c r="C156" s="8" t="s">
        <v>1003</v>
      </c>
      <c r="D156" s="8"/>
      <c r="E156" s="2" t="str">
        <f t="shared" si="6"/>
        <v>echo 'NMLCL000575';python convertCellToNeuron.py '/home/justas/Repositories/neuroml-db/www/NeuroMLmodels/NMLCL000575/cACint209_L5_LBC_b1fb5cc4b0_0_0.cell.nml'</v>
      </c>
      <c r="G156" s="2" t="str">
        <f t="shared" si="7"/>
        <v>echo 'NMLCL000575'; cd /home/justas/Repositories/neuroml-db/www/NeuroMLmodels/NMLCL000575; jnml LEMS_Isolated_cACint209_L5_LBC_b1fb5cc4b0_0_0.cell.nml -neuron; nrnivmodl;</v>
      </c>
      <c r="I156" s="5" t="str">
        <f t="shared" si="8"/>
        <v>python getCellProperties.py '/home/justas/Repositories/neuroml-db/www/NeuroMLmodels/NMLCL000575'</v>
      </c>
    </row>
    <row r="157" spans="1:9" ht="135" x14ac:dyDescent="0.25">
      <c r="A157" s="8" t="s">
        <v>1004</v>
      </c>
      <c r="B157" s="8" t="s">
        <v>2166</v>
      </c>
      <c r="C157" s="8" t="s">
        <v>1005</v>
      </c>
      <c r="D157" s="8"/>
      <c r="E157" s="2" t="str">
        <f t="shared" si="6"/>
        <v>echo 'NMLCL000576';python convertCellToNeuron.py '/home/justas/Repositories/neuroml-db/www/NeuroMLmodels/NMLCL000576/cACint209_L5_LBC_e7a596714b_0_0.cell.nml'</v>
      </c>
      <c r="G157" s="2" t="str">
        <f t="shared" si="7"/>
        <v>echo 'NMLCL000576'; cd /home/justas/Repositories/neuroml-db/www/NeuroMLmodels/NMLCL000576; jnml LEMS_Isolated_cACint209_L5_LBC_e7a596714b_0_0.cell.nml -neuron; nrnivmodl;</v>
      </c>
      <c r="I157" s="5" t="str">
        <f t="shared" si="8"/>
        <v>python getCellProperties.py '/home/justas/Repositories/neuroml-db/www/NeuroMLmodels/NMLCL000576'</v>
      </c>
    </row>
    <row r="158" spans="1:9" ht="135" x14ac:dyDescent="0.25">
      <c r="A158" s="8" t="s">
        <v>1006</v>
      </c>
      <c r="B158" s="8" t="s">
        <v>2166</v>
      </c>
      <c r="C158" s="8" t="s">
        <v>1007</v>
      </c>
      <c r="D158" s="8"/>
      <c r="E158" s="2" t="str">
        <f t="shared" si="6"/>
        <v>echo 'NMLCL000577';python convertCellToNeuron.py '/home/justas/Repositories/neuroml-db/www/NeuroMLmodels/NMLCL000577/cACint209_L5_MC_42542e071a_0_0.cell.nml'</v>
      </c>
      <c r="G158" s="2" t="str">
        <f t="shared" si="7"/>
        <v>echo 'NMLCL000577'; cd /home/justas/Repositories/neuroml-db/www/NeuroMLmodels/NMLCL000577; jnml LEMS_Isolated_cACint209_L5_MC_42542e071a_0_0.cell.nml -neuron; nrnivmodl;</v>
      </c>
      <c r="I158" s="5" t="str">
        <f t="shared" si="8"/>
        <v>python getCellProperties.py '/home/justas/Repositories/neuroml-db/www/NeuroMLmodels/NMLCL000577'</v>
      </c>
    </row>
    <row r="159" spans="1:9" ht="135" x14ac:dyDescent="0.25">
      <c r="A159" s="8" t="s">
        <v>1008</v>
      </c>
      <c r="B159" s="8" t="s">
        <v>2166</v>
      </c>
      <c r="C159" s="8" t="s">
        <v>1009</v>
      </c>
      <c r="D159" s="8"/>
      <c r="E159" s="2" t="str">
        <f t="shared" si="6"/>
        <v>echo 'NMLCL000578';python convertCellToNeuron.py '/home/justas/Repositories/neuroml-db/www/NeuroMLmodels/NMLCL000578/cACint209_L5_MC_575d31ccfd_0_0.cell.nml'</v>
      </c>
      <c r="G159" s="2" t="str">
        <f t="shared" si="7"/>
        <v>echo 'NMLCL000578'; cd /home/justas/Repositories/neuroml-db/www/NeuroMLmodels/NMLCL000578; jnml LEMS_Isolated_cACint209_L5_MC_575d31ccfd_0_0.cell.nml -neuron; nrnivmodl;</v>
      </c>
      <c r="I159" s="5" t="str">
        <f t="shared" si="8"/>
        <v>python getCellProperties.py '/home/justas/Repositories/neuroml-db/www/NeuroMLmodels/NMLCL000578'</v>
      </c>
    </row>
    <row r="160" spans="1:9" ht="135" x14ac:dyDescent="0.25">
      <c r="A160" s="8" t="s">
        <v>1010</v>
      </c>
      <c r="B160" s="8" t="s">
        <v>2166</v>
      </c>
      <c r="C160" s="8" t="s">
        <v>1011</v>
      </c>
      <c r="D160" s="8"/>
      <c r="E160" s="2" t="str">
        <f t="shared" si="6"/>
        <v>echo 'NMLCL000579';python convertCellToNeuron.py '/home/justas/Repositories/neuroml-db/www/NeuroMLmodels/NMLCL000579/cACint209_L5_MC_bf2b2fbcbf_0_0.cell.nml'</v>
      </c>
      <c r="G160" s="2" t="str">
        <f t="shared" si="7"/>
        <v>echo 'NMLCL000579'; cd /home/justas/Repositories/neuroml-db/www/NeuroMLmodels/NMLCL000579; jnml LEMS_Isolated_cACint209_L5_MC_bf2b2fbcbf_0_0.cell.nml -neuron; nrnivmodl;</v>
      </c>
      <c r="I160" s="5" t="str">
        <f t="shared" si="8"/>
        <v>python getCellProperties.py '/home/justas/Repositories/neuroml-db/www/NeuroMLmodels/NMLCL000579'</v>
      </c>
    </row>
    <row r="161" spans="1:9" ht="135" x14ac:dyDescent="0.25">
      <c r="A161" s="8" t="s">
        <v>1012</v>
      </c>
      <c r="B161" s="8" t="s">
        <v>2166</v>
      </c>
      <c r="C161" s="8" t="s">
        <v>1013</v>
      </c>
      <c r="D161" s="8"/>
      <c r="E161" s="2" t="str">
        <f t="shared" si="6"/>
        <v>echo 'NMLCL000580';python convertCellToNeuron.py '/home/justas/Repositories/neuroml-db/www/NeuroMLmodels/NMLCL000580/cACint209_L5_MC_cc2a170ef6_0_0.cell.nml'</v>
      </c>
      <c r="G161" s="2" t="str">
        <f t="shared" si="7"/>
        <v>echo 'NMLCL000580'; cd /home/justas/Repositories/neuroml-db/www/NeuroMLmodels/NMLCL000580; jnml LEMS_Isolated_cACint209_L5_MC_cc2a170ef6_0_0.cell.nml -neuron; nrnivmodl;</v>
      </c>
      <c r="I161" s="5" t="str">
        <f t="shared" si="8"/>
        <v>python getCellProperties.py '/home/justas/Repositories/neuroml-db/www/NeuroMLmodels/NMLCL000580'</v>
      </c>
    </row>
    <row r="162" spans="1:9" ht="135" x14ac:dyDescent="0.25">
      <c r="A162" s="8" t="s">
        <v>1014</v>
      </c>
      <c r="B162" s="8" t="s">
        <v>2166</v>
      </c>
      <c r="C162" s="8" t="s">
        <v>1015</v>
      </c>
      <c r="D162" s="8"/>
      <c r="E162" s="2" t="str">
        <f t="shared" si="6"/>
        <v>echo 'NMLCL000581';python convertCellToNeuron.py '/home/justas/Repositories/neuroml-db/www/NeuroMLmodels/NMLCL000581/cACint209_L5_MC_fdc7bd1d07_0_0.cell.nml'</v>
      </c>
      <c r="G162" s="2" t="str">
        <f t="shared" si="7"/>
        <v>echo 'NMLCL000581'; cd /home/justas/Repositories/neuroml-db/www/NeuroMLmodels/NMLCL000581; jnml LEMS_Isolated_cACint209_L5_MC_fdc7bd1d07_0_0.cell.nml -neuron; nrnivmodl;</v>
      </c>
      <c r="I162" s="5" t="str">
        <f t="shared" si="8"/>
        <v>python getCellProperties.py '/home/justas/Repositories/neuroml-db/www/NeuroMLmodels/NMLCL000581'</v>
      </c>
    </row>
    <row r="163" spans="1:9" ht="135" x14ac:dyDescent="0.25">
      <c r="A163" s="8" t="s">
        <v>1016</v>
      </c>
      <c r="B163" s="8" t="s">
        <v>2166</v>
      </c>
      <c r="C163" s="8" t="s">
        <v>1017</v>
      </c>
      <c r="D163" s="8"/>
      <c r="E163" s="2" t="str">
        <f t="shared" si="6"/>
        <v>echo 'NMLCL000582';python convertCellToNeuron.py '/home/justas/Repositories/neuroml-db/www/NeuroMLmodels/NMLCL000582/cACint209_L5_NBC_3064d86d49_0_0.cell.nml'</v>
      </c>
      <c r="G163" s="2" t="str">
        <f t="shared" si="7"/>
        <v>echo 'NMLCL000582'; cd /home/justas/Repositories/neuroml-db/www/NeuroMLmodels/NMLCL000582; jnml LEMS_Isolated_cACint209_L5_NBC_3064d86d49_0_0.cell.nml -neuron; nrnivmodl;</v>
      </c>
      <c r="I163" s="5" t="str">
        <f t="shared" si="8"/>
        <v>python getCellProperties.py '/home/justas/Repositories/neuroml-db/www/NeuroMLmodels/NMLCL000582'</v>
      </c>
    </row>
    <row r="164" spans="1:9" ht="135" x14ac:dyDescent="0.25">
      <c r="A164" s="8" t="s">
        <v>1018</v>
      </c>
      <c r="B164" s="8" t="s">
        <v>2166</v>
      </c>
      <c r="C164" s="8" t="s">
        <v>1019</v>
      </c>
      <c r="D164" s="8"/>
      <c r="E164" s="2" t="str">
        <f t="shared" si="6"/>
        <v>echo 'NMLCL000583';python convertCellToNeuron.py '/home/justas/Repositories/neuroml-db/www/NeuroMLmodels/NMLCL000583/cACint209_L5_NBC_3bb78a3daa_0_0.cell.nml'</v>
      </c>
      <c r="G164" s="2" t="str">
        <f t="shared" si="7"/>
        <v>echo 'NMLCL000583'; cd /home/justas/Repositories/neuroml-db/www/NeuroMLmodels/NMLCL000583; jnml LEMS_Isolated_cACint209_L5_NBC_3bb78a3daa_0_0.cell.nml -neuron; nrnivmodl;</v>
      </c>
      <c r="I164" s="5" t="str">
        <f t="shared" si="8"/>
        <v>python getCellProperties.py '/home/justas/Repositories/neuroml-db/www/NeuroMLmodels/NMLCL000583'</v>
      </c>
    </row>
    <row r="165" spans="1:9" ht="135" x14ac:dyDescent="0.25">
      <c r="A165" s="8" t="s">
        <v>1020</v>
      </c>
      <c r="B165" s="8" t="s">
        <v>2166</v>
      </c>
      <c r="C165" s="8" t="s">
        <v>1021</v>
      </c>
      <c r="D165" s="8"/>
      <c r="E165" s="2" t="str">
        <f t="shared" si="6"/>
        <v>echo 'NMLCL000584';python convertCellToNeuron.py '/home/justas/Repositories/neuroml-db/www/NeuroMLmodels/NMLCL000584/cACint209_L5_NBC_63fe8b2e25_0_0.cell.nml'</v>
      </c>
      <c r="G165" s="2" t="str">
        <f t="shared" si="7"/>
        <v>echo 'NMLCL000584'; cd /home/justas/Repositories/neuroml-db/www/NeuroMLmodels/NMLCL000584; jnml LEMS_Isolated_cACint209_L5_NBC_63fe8b2e25_0_0.cell.nml -neuron; nrnivmodl;</v>
      </c>
      <c r="I165" s="5" t="str">
        <f t="shared" si="8"/>
        <v>python getCellProperties.py '/home/justas/Repositories/neuroml-db/www/NeuroMLmodels/NMLCL000584'</v>
      </c>
    </row>
    <row r="166" spans="1:9" ht="135" x14ac:dyDescent="0.25">
      <c r="A166" s="8" t="s">
        <v>1140</v>
      </c>
      <c r="B166" s="8" t="s">
        <v>2166</v>
      </c>
      <c r="C166" s="8" t="s">
        <v>1141</v>
      </c>
      <c r="D166" s="8"/>
      <c r="E166" s="2" t="str">
        <f t="shared" si="6"/>
        <v>echo 'NMLCL000644';python convertCellToNeuron.py '/home/justas/Repositories/neuroml-db/www/NeuroMLmodels/NMLCL000644/cADpyr230_L4_PC_75e11d6cee_0_0.cell.nml'</v>
      </c>
      <c r="G166" s="2" t="str">
        <f t="shared" si="7"/>
        <v>echo 'NMLCL000644'; cd /home/justas/Repositories/neuroml-db/www/NeuroMLmodels/NMLCL000644; jnml LEMS_Isolated_cADpyr230_L4_PC_75e11d6cee_0_0.cell.nml -neuron; nrnivmodl;</v>
      </c>
      <c r="I166" s="5" t="str">
        <f t="shared" si="8"/>
        <v>python getCellProperties.py '/home/justas/Repositories/neuroml-db/www/NeuroMLmodels/NMLCL000644'</v>
      </c>
    </row>
    <row r="167" spans="1:9" ht="135" x14ac:dyDescent="0.25">
      <c r="A167" s="8" t="s">
        <v>1142</v>
      </c>
      <c r="B167" s="8" t="s">
        <v>2166</v>
      </c>
      <c r="C167" s="8" t="s">
        <v>1143</v>
      </c>
      <c r="D167" s="8"/>
      <c r="E167" s="2" t="str">
        <f t="shared" si="6"/>
        <v>echo 'NMLCL000645';python convertCellToNeuron.py '/home/justas/Repositories/neuroml-db/www/NeuroMLmodels/NMLCL000645/cADpyr230_L4_PC_d3b8beb606_0_0.cell.nml'</v>
      </c>
      <c r="G167" s="2" t="str">
        <f t="shared" si="7"/>
        <v>echo 'NMLCL000645'; cd /home/justas/Repositories/neuroml-db/www/NeuroMLmodels/NMLCL000645; jnml LEMS_Isolated_cADpyr230_L4_PC_d3b8beb606_0_0.cell.nml -neuron; nrnivmodl;</v>
      </c>
      <c r="I167" s="5" t="str">
        <f t="shared" si="8"/>
        <v>python getCellProperties.py '/home/justas/Repositories/neuroml-db/www/NeuroMLmodels/NMLCL000645'</v>
      </c>
    </row>
    <row r="168" spans="1:9" ht="135" x14ac:dyDescent="0.25">
      <c r="A168" s="8" t="s">
        <v>1144</v>
      </c>
      <c r="B168" s="8" t="s">
        <v>2166</v>
      </c>
      <c r="C168" s="8" t="s">
        <v>1145</v>
      </c>
      <c r="D168" s="8"/>
      <c r="E168" s="2" t="str">
        <f t="shared" si="6"/>
        <v>echo 'NMLCL000646';python convertCellToNeuron.py '/home/justas/Repositories/neuroml-db/www/NeuroMLmodels/NMLCL000646/cADpyr230_L4_PC_f15e35e578_0_0.cell.nml'</v>
      </c>
      <c r="G168" s="2" t="str">
        <f t="shared" si="7"/>
        <v>echo 'NMLCL000646'; cd /home/justas/Repositories/neuroml-db/www/NeuroMLmodels/NMLCL000646; jnml LEMS_Isolated_cADpyr230_L4_PC_f15e35e578_0_0.cell.nml -neuron; nrnivmodl;</v>
      </c>
      <c r="I168" s="5" t="str">
        <f t="shared" si="8"/>
        <v>python getCellProperties.py '/home/justas/Repositories/neuroml-db/www/NeuroMLmodels/NMLCL000646'</v>
      </c>
    </row>
    <row r="169" spans="1:9" ht="135" x14ac:dyDescent="0.25">
      <c r="A169" s="8" t="s">
        <v>1146</v>
      </c>
      <c r="B169" s="8" t="s">
        <v>2166</v>
      </c>
      <c r="C169" s="8" t="s">
        <v>1147</v>
      </c>
      <c r="D169" s="8"/>
      <c r="E169" s="2" t="str">
        <f t="shared" si="6"/>
        <v>echo 'NMLCL000647';python convertCellToNeuron.py '/home/justas/Repositories/neuroml-db/www/NeuroMLmodels/NMLCL000647/cADpyr230_L4_SP_0dc3a9acaf_0_0.cell.nml'</v>
      </c>
      <c r="G169" s="2" t="str">
        <f t="shared" si="7"/>
        <v>echo 'NMLCL000647'; cd /home/justas/Repositories/neuroml-db/www/NeuroMLmodels/NMLCL000647; jnml LEMS_Isolated_cADpyr230_L4_SP_0dc3a9acaf_0_0.cell.nml -neuron; nrnivmodl;</v>
      </c>
      <c r="I169" s="5" t="str">
        <f t="shared" si="8"/>
        <v>python getCellProperties.py '/home/justas/Repositories/neuroml-db/www/NeuroMLmodels/NMLCL000647'</v>
      </c>
    </row>
    <row r="170" spans="1:9" ht="135" x14ac:dyDescent="0.25">
      <c r="A170" s="8" t="s">
        <v>1148</v>
      </c>
      <c r="B170" s="8" t="s">
        <v>2166</v>
      </c>
      <c r="C170" s="8" t="s">
        <v>1149</v>
      </c>
      <c r="D170" s="8"/>
      <c r="E170" s="2" t="str">
        <f t="shared" si="6"/>
        <v>echo 'NMLCL000648';python convertCellToNeuron.py '/home/justas/Repositories/neuroml-db/www/NeuroMLmodels/NMLCL000648/cADpyr230_L4_SP_1c98df1fde_0_0.cell.nml'</v>
      </c>
      <c r="G170" s="2" t="str">
        <f t="shared" si="7"/>
        <v>echo 'NMLCL000648'; cd /home/justas/Repositories/neuroml-db/www/NeuroMLmodels/NMLCL000648; jnml LEMS_Isolated_cADpyr230_L4_SP_1c98df1fde_0_0.cell.nml -neuron; nrnivmodl;</v>
      </c>
      <c r="I170" s="5" t="str">
        <f t="shared" si="8"/>
        <v>python getCellProperties.py '/home/justas/Repositories/neuroml-db/www/NeuroMLmodels/NMLCL000648'</v>
      </c>
    </row>
    <row r="171" spans="1:9" ht="135" x14ac:dyDescent="0.25">
      <c r="A171" s="8" t="s">
        <v>1150</v>
      </c>
      <c r="B171" s="8" t="s">
        <v>2166</v>
      </c>
      <c r="C171" s="8" t="s">
        <v>1151</v>
      </c>
      <c r="D171" s="8"/>
      <c r="E171" s="2" t="str">
        <f t="shared" si="6"/>
        <v>echo 'NMLCL000649';python convertCellToNeuron.py '/home/justas/Repositories/neuroml-db/www/NeuroMLmodels/NMLCL000649/cADpyr230_L4_SP_274e5a90fb_0_0.cell.nml'</v>
      </c>
      <c r="G171" s="2" t="str">
        <f t="shared" si="7"/>
        <v>echo 'NMLCL000649'; cd /home/justas/Repositories/neuroml-db/www/NeuroMLmodels/NMLCL000649; jnml LEMS_Isolated_cADpyr230_L4_SP_274e5a90fb_0_0.cell.nml -neuron; nrnivmodl;</v>
      </c>
      <c r="I171" s="5" t="str">
        <f t="shared" si="8"/>
        <v>python getCellProperties.py '/home/justas/Repositories/neuroml-db/www/NeuroMLmodels/NMLCL000649'</v>
      </c>
    </row>
    <row r="172" spans="1:9" ht="135" x14ac:dyDescent="0.25">
      <c r="A172" s="8" t="s">
        <v>1152</v>
      </c>
      <c r="B172" s="8" t="s">
        <v>2166</v>
      </c>
      <c r="C172" s="8" t="s">
        <v>1153</v>
      </c>
      <c r="D172" s="8"/>
      <c r="E172" s="2" t="str">
        <f t="shared" si="6"/>
        <v>echo 'NMLCL000650';python convertCellToNeuron.py '/home/justas/Repositories/neuroml-db/www/NeuroMLmodels/NMLCL000650/cADpyr230_L4_SP_6fe41ae9cd_0_0.cell.nml'</v>
      </c>
      <c r="G172" s="2" t="str">
        <f t="shared" si="7"/>
        <v>echo 'NMLCL000650'; cd /home/justas/Repositories/neuroml-db/www/NeuroMLmodels/NMLCL000650; jnml LEMS_Isolated_cADpyr230_L4_SP_6fe41ae9cd_0_0.cell.nml -neuron; nrnivmodl;</v>
      </c>
      <c r="I172" s="5" t="str">
        <f t="shared" si="8"/>
        <v>python getCellProperties.py '/home/justas/Repositories/neuroml-db/www/NeuroMLmodels/NMLCL000650'</v>
      </c>
    </row>
    <row r="173" spans="1:9" ht="135" x14ac:dyDescent="0.25">
      <c r="A173" s="8" t="s">
        <v>1154</v>
      </c>
      <c r="B173" s="8" t="s">
        <v>2166</v>
      </c>
      <c r="C173" s="8" t="s">
        <v>1155</v>
      </c>
      <c r="D173" s="8"/>
      <c r="E173" s="2" t="str">
        <f t="shared" si="6"/>
        <v>echo 'NMLCL000651';python convertCellToNeuron.py '/home/justas/Repositories/neuroml-db/www/NeuroMLmodels/NMLCL000651/cADpyr230_L4_SP_c3f779f565_0_0.cell.nml'</v>
      </c>
      <c r="G173" s="2" t="str">
        <f t="shared" si="7"/>
        <v>echo 'NMLCL000651'; cd /home/justas/Repositories/neuroml-db/www/NeuroMLmodels/NMLCL000651; jnml LEMS_Isolated_cADpyr230_L4_SP_c3f779f565_0_0.cell.nml -neuron; nrnivmodl;</v>
      </c>
      <c r="I173" s="5" t="str">
        <f t="shared" si="8"/>
        <v>python getCellProperties.py '/home/justas/Repositories/neuroml-db/www/NeuroMLmodels/NMLCL000651'</v>
      </c>
    </row>
    <row r="174" spans="1:9" ht="135" x14ac:dyDescent="0.25">
      <c r="A174" s="8" t="s">
        <v>1156</v>
      </c>
      <c r="B174" s="8" t="s">
        <v>2166</v>
      </c>
      <c r="C174" s="8" t="s">
        <v>1157</v>
      </c>
      <c r="D174" s="8"/>
      <c r="E174" s="2" t="str">
        <f t="shared" si="6"/>
        <v>echo 'NMLCL000652';python convertCellToNeuron.py '/home/justas/Repositories/neuroml-db/www/NeuroMLmodels/NMLCL000652/cADpyr230_L4_SS_08eefff078_0_0.cell.nml'</v>
      </c>
      <c r="G174" s="2" t="str">
        <f t="shared" si="7"/>
        <v>echo 'NMLCL000652'; cd /home/justas/Repositories/neuroml-db/www/NeuroMLmodels/NMLCL000652; jnml LEMS_Isolated_cADpyr230_L4_SS_08eefff078_0_0.cell.nml -neuron; nrnivmodl;</v>
      </c>
      <c r="I174" s="5" t="str">
        <f t="shared" si="8"/>
        <v>python getCellProperties.py '/home/justas/Repositories/neuroml-db/www/NeuroMLmodels/NMLCL000652'</v>
      </c>
    </row>
    <row r="175" spans="1:9" ht="135" x14ac:dyDescent="0.25">
      <c r="A175" s="8" t="s">
        <v>1158</v>
      </c>
      <c r="B175" s="8" t="s">
        <v>2166</v>
      </c>
      <c r="C175" s="8" t="s">
        <v>1159</v>
      </c>
      <c r="D175" s="8"/>
      <c r="E175" s="2" t="str">
        <f t="shared" si="6"/>
        <v>echo 'NMLCL000653';python convertCellToNeuron.py '/home/justas/Repositories/neuroml-db/www/NeuroMLmodels/NMLCL000653/cADpyr230_L4_SS_1afeb14f17_0_0.cell.nml'</v>
      </c>
      <c r="G175" s="2" t="str">
        <f t="shared" si="7"/>
        <v>echo 'NMLCL000653'; cd /home/justas/Repositories/neuroml-db/www/NeuroMLmodels/NMLCL000653; jnml LEMS_Isolated_cADpyr230_L4_SS_1afeb14f17_0_0.cell.nml -neuron; nrnivmodl;</v>
      </c>
      <c r="I175" s="5" t="str">
        <f t="shared" si="8"/>
        <v>python getCellProperties.py '/home/justas/Repositories/neuroml-db/www/NeuroMLmodels/NMLCL000653'</v>
      </c>
    </row>
    <row r="176" spans="1:9" ht="135" x14ac:dyDescent="0.25">
      <c r="A176" s="8" t="s">
        <v>1160</v>
      </c>
      <c r="B176" s="8" t="s">
        <v>2166</v>
      </c>
      <c r="C176" s="8" t="s">
        <v>1161</v>
      </c>
      <c r="D176" s="8"/>
      <c r="E176" s="2" t="str">
        <f t="shared" si="6"/>
        <v>echo 'NMLCL000654';python convertCellToNeuron.py '/home/justas/Repositories/neuroml-db/www/NeuroMLmodels/NMLCL000654/cADpyr230_L4_SS_9e49de205b_0_0.cell.nml'</v>
      </c>
      <c r="G176" s="2" t="str">
        <f t="shared" si="7"/>
        <v>echo 'NMLCL000654'; cd /home/justas/Repositories/neuroml-db/www/NeuroMLmodels/NMLCL000654; jnml LEMS_Isolated_cADpyr230_L4_SS_9e49de205b_0_0.cell.nml -neuron; nrnivmodl;</v>
      </c>
      <c r="I176" s="5" t="str">
        <f t="shared" si="8"/>
        <v>python getCellProperties.py '/home/justas/Repositories/neuroml-db/www/NeuroMLmodels/NMLCL000654'</v>
      </c>
    </row>
    <row r="177" spans="1:9" ht="135" x14ac:dyDescent="0.25">
      <c r="A177" s="8" t="s">
        <v>1162</v>
      </c>
      <c r="B177" s="8" t="s">
        <v>2166</v>
      </c>
      <c r="C177" s="8" t="s">
        <v>1163</v>
      </c>
      <c r="D177" s="8"/>
      <c r="E177" s="2" t="str">
        <f t="shared" si="6"/>
        <v>echo 'NMLCL000655';python convertCellToNeuron.py '/home/justas/Repositories/neuroml-db/www/NeuroMLmodels/NMLCL000655/cADpyr230_L4_SS_a5ca6392b3_0_0.cell.nml'</v>
      </c>
      <c r="G177" s="2" t="str">
        <f t="shared" si="7"/>
        <v>echo 'NMLCL000655'; cd /home/justas/Repositories/neuroml-db/www/NeuroMLmodels/NMLCL000655; jnml LEMS_Isolated_cADpyr230_L4_SS_a5ca6392b3_0_0.cell.nml -neuron; nrnivmodl;</v>
      </c>
      <c r="I177" s="5" t="str">
        <f t="shared" si="8"/>
        <v>python getCellProperties.py '/home/justas/Repositories/neuroml-db/www/NeuroMLmodels/NMLCL000655'</v>
      </c>
    </row>
    <row r="178" spans="1:9" ht="135" x14ac:dyDescent="0.25">
      <c r="A178" s="8" t="s">
        <v>1164</v>
      </c>
      <c r="B178" s="8" t="s">
        <v>2166</v>
      </c>
      <c r="C178" s="8" t="s">
        <v>1165</v>
      </c>
      <c r="D178" s="8"/>
      <c r="E178" s="2" t="str">
        <f t="shared" si="6"/>
        <v>echo 'NMLCL000656';python convertCellToNeuron.py '/home/justas/Repositories/neuroml-db/www/NeuroMLmodels/NMLCL000656/cADpyr230_L4_SS_a8ef0f9d97_0_0.cell.nml'</v>
      </c>
      <c r="G178" s="2" t="str">
        <f t="shared" si="7"/>
        <v>echo 'NMLCL000656'; cd /home/justas/Repositories/neuroml-db/www/NeuroMLmodels/NMLCL000656; jnml LEMS_Isolated_cADpyr230_L4_SS_a8ef0f9d97_0_0.cell.nml -neuron; nrnivmodl;</v>
      </c>
      <c r="I178" s="5" t="str">
        <f t="shared" si="8"/>
        <v>python getCellProperties.py '/home/justas/Repositories/neuroml-db/www/NeuroMLmodels/NMLCL000656'</v>
      </c>
    </row>
    <row r="179" spans="1:9" ht="135" x14ac:dyDescent="0.25">
      <c r="A179" s="8" t="s">
        <v>1166</v>
      </c>
      <c r="B179" s="8" t="s">
        <v>2166</v>
      </c>
      <c r="C179" s="8" t="s">
        <v>1167</v>
      </c>
      <c r="D179" s="8"/>
      <c r="E179" s="2" t="str">
        <f t="shared" si="6"/>
        <v>echo 'NMLCL000657';python convertCellToNeuron.py '/home/justas/Repositories/neuroml-db/www/NeuroMLmodels/NMLCL000657/cADpyr231_L6_BPC_05f7073f5f_0_0.cell.nml'</v>
      </c>
      <c r="G179" s="2" t="str">
        <f t="shared" si="7"/>
        <v>echo 'NMLCL000657'; cd /home/justas/Repositories/neuroml-db/www/NeuroMLmodels/NMLCL000657; jnml LEMS_Isolated_cADpyr231_L6_BPC_05f7073f5f_0_0.cell.nml -neuron; nrnivmodl;</v>
      </c>
      <c r="I179" s="5" t="str">
        <f t="shared" si="8"/>
        <v>python getCellProperties.py '/home/justas/Repositories/neuroml-db/www/NeuroMLmodels/NMLCL000657'</v>
      </c>
    </row>
    <row r="180" spans="1:9" ht="135" x14ac:dyDescent="0.25">
      <c r="A180" s="8" t="s">
        <v>1168</v>
      </c>
      <c r="B180" s="8" t="s">
        <v>2166</v>
      </c>
      <c r="C180" s="8" t="s">
        <v>1169</v>
      </c>
      <c r="D180" s="8"/>
      <c r="E180" s="2" t="str">
        <f t="shared" si="6"/>
        <v>echo 'NMLCL000658';python convertCellToNeuron.py '/home/justas/Repositories/neuroml-db/www/NeuroMLmodels/NMLCL000658/cADpyr231_L6_BPC_1ed55c8860_0_0.cell.nml'</v>
      </c>
      <c r="G180" s="2" t="str">
        <f t="shared" si="7"/>
        <v>echo 'NMLCL000658'; cd /home/justas/Repositories/neuroml-db/www/NeuroMLmodels/NMLCL000658; jnml LEMS_Isolated_cADpyr231_L6_BPC_1ed55c8860_0_0.cell.nml -neuron; nrnivmodl;</v>
      </c>
      <c r="I180" s="5" t="str">
        <f t="shared" si="8"/>
        <v>python getCellProperties.py '/home/justas/Repositories/neuroml-db/www/NeuroMLmodels/NMLCL000658'</v>
      </c>
    </row>
    <row r="181" spans="1:9" ht="135" x14ac:dyDescent="0.25">
      <c r="A181" s="8" t="s">
        <v>1170</v>
      </c>
      <c r="B181" s="8" t="s">
        <v>2166</v>
      </c>
      <c r="C181" s="8" t="s">
        <v>1171</v>
      </c>
      <c r="D181" s="8"/>
      <c r="E181" s="2" t="str">
        <f t="shared" si="6"/>
        <v>echo 'NMLCL000659';python convertCellToNeuron.py '/home/justas/Repositories/neuroml-db/www/NeuroMLmodels/NMLCL000659/cADpyr231_L6_BPC_2f96fbbd13_0_0.cell.nml'</v>
      </c>
      <c r="G181" s="2" t="str">
        <f t="shared" si="7"/>
        <v>echo 'NMLCL000659'; cd /home/justas/Repositories/neuroml-db/www/NeuroMLmodels/NMLCL000659; jnml LEMS_Isolated_cADpyr231_L6_BPC_2f96fbbd13_0_0.cell.nml -neuron; nrnivmodl;</v>
      </c>
      <c r="I181" s="5" t="str">
        <f t="shared" si="8"/>
        <v>python getCellProperties.py '/home/justas/Repositories/neuroml-db/www/NeuroMLmodels/NMLCL000659'</v>
      </c>
    </row>
    <row r="182" spans="1:9" ht="135" x14ac:dyDescent="0.25">
      <c r="A182" s="8" t="s">
        <v>1172</v>
      </c>
      <c r="B182" s="8" t="s">
        <v>2166</v>
      </c>
      <c r="C182" s="8" t="s">
        <v>1173</v>
      </c>
      <c r="D182" s="8"/>
      <c r="E182" s="2" t="str">
        <f t="shared" si="6"/>
        <v>echo 'NMLCL000660';python convertCellToNeuron.py '/home/justas/Repositories/neuroml-db/www/NeuroMLmodels/NMLCL000660/cADpyr231_L6_BPC_3406e7f0b2_0_0.cell.nml'</v>
      </c>
      <c r="G182" s="2" t="str">
        <f t="shared" si="7"/>
        <v>echo 'NMLCL000660'; cd /home/justas/Repositories/neuroml-db/www/NeuroMLmodels/NMLCL000660; jnml LEMS_Isolated_cADpyr231_L6_BPC_3406e7f0b2_0_0.cell.nml -neuron; nrnivmodl;</v>
      </c>
      <c r="I182" s="5" t="str">
        <f t="shared" si="8"/>
        <v>python getCellProperties.py '/home/justas/Repositories/neuroml-db/www/NeuroMLmodels/NMLCL000660'</v>
      </c>
    </row>
    <row r="183" spans="1:9" ht="135" x14ac:dyDescent="0.25">
      <c r="A183" s="8" t="s">
        <v>1174</v>
      </c>
      <c r="B183" s="8" t="s">
        <v>2166</v>
      </c>
      <c r="C183" s="8" t="s">
        <v>1175</v>
      </c>
      <c r="D183" s="8"/>
      <c r="E183" s="2" t="str">
        <f t="shared" si="6"/>
        <v>echo 'NMLCL000661';python convertCellToNeuron.py '/home/justas/Repositories/neuroml-db/www/NeuroMLmodels/NMLCL000661/cADpyr231_L6_BPC_4e9a9465d3_0_0.cell.nml'</v>
      </c>
      <c r="G183" s="2" t="str">
        <f t="shared" si="7"/>
        <v>echo 'NMLCL000661'; cd /home/justas/Repositories/neuroml-db/www/NeuroMLmodels/NMLCL000661; jnml LEMS_Isolated_cADpyr231_L6_BPC_4e9a9465d3_0_0.cell.nml -neuron; nrnivmodl;</v>
      </c>
      <c r="I183" s="5" t="str">
        <f t="shared" si="8"/>
        <v>python getCellProperties.py '/home/justas/Repositories/neuroml-db/www/NeuroMLmodels/NMLCL000661'</v>
      </c>
    </row>
    <row r="184" spans="1:9" ht="135" x14ac:dyDescent="0.25">
      <c r="A184" s="8" t="s">
        <v>1176</v>
      </c>
      <c r="B184" s="8" t="s">
        <v>2166</v>
      </c>
      <c r="C184" s="8" t="s">
        <v>1177</v>
      </c>
      <c r="D184" s="8"/>
      <c r="E184" s="2" t="str">
        <f t="shared" si="6"/>
        <v>echo 'NMLCL000662';python convertCellToNeuron.py '/home/justas/Repositories/neuroml-db/www/NeuroMLmodels/NMLCL000662/cADpyr231_L6_IPC_5ada6448ea_0_0.cell.nml'</v>
      </c>
      <c r="G184" s="2" t="str">
        <f t="shared" si="7"/>
        <v>echo 'NMLCL000662'; cd /home/justas/Repositories/neuroml-db/www/NeuroMLmodels/NMLCL000662; jnml LEMS_Isolated_cADpyr231_L6_IPC_5ada6448ea_0_0.cell.nml -neuron; nrnivmodl;</v>
      </c>
      <c r="I184" s="5" t="str">
        <f t="shared" si="8"/>
        <v>python getCellProperties.py '/home/justas/Repositories/neuroml-db/www/NeuroMLmodels/NMLCL000662'</v>
      </c>
    </row>
    <row r="185" spans="1:9" ht="135" x14ac:dyDescent="0.25">
      <c r="A185" s="8" t="s">
        <v>1178</v>
      </c>
      <c r="B185" s="8" t="s">
        <v>2166</v>
      </c>
      <c r="C185" s="8" t="s">
        <v>1179</v>
      </c>
      <c r="D185" s="8"/>
      <c r="E185" s="2" t="str">
        <f t="shared" si="6"/>
        <v>echo 'NMLCL000663';python convertCellToNeuron.py '/home/justas/Repositories/neuroml-db/www/NeuroMLmodels/NMLCL000663/cADpyr231_L6_IPC_80ec904753_0_0.cell.nml'</v>
      </c>
      <c r="G185" s="2" t="str">
        <f t="shared" si="7"/>
        <v>echo 'NMLCL000663'; cd /home/justas/Repositories/neuroml-db/www/NeuroMLmodels/NMLCL000663; jnml LEMS_Isolated_cADpyr231_L6_IPC_80ec904753_0_0.cell.nml -neuron; nrnivmodl;</v>
      </c>
      <c r="I185" s="5" t="str">
        <f t="shared" si="8"/>
        <v>python getCellProperties.py '/home/justas/Repositories/neuroml-db/www/NeuroMLmodels/NMLCL000663'</v>
      </c>
    </row>
    <row r="186" spans="1:9" ht="135" x14ac:dyDescent="0.25">
      <c r="A186" s="8" t="s">
        <v>1180</v>
      </c>
      <c r="B186" s="8" t="s">
        <v>2166</v>
      </c>
      <c r="C186" s="8" t="s">
        <v>1181</v>
      </c>
      <c r="D186" s="8"/>
      <c r="E186" s="2" t="str">
        <f t="shared" si="6"/>
        <v>echo 'NMLCL000664';python convertCellToNeuron.py '/home/justas/Repositories/neuroml-db/www/NeuroMLmodels/NMLCL000664/cADpyr231_L6_IPC_8d0f3a7d2e_0_0.cell.nml'</v>
      </c>
      <c r="G186" s="2" t="str">
        <f t="shared" si="7"/>
        <v>echo 'NMLCL000664'; cd /home/justas/Repositories/neuroml-db/www/NeuroMLmodels/NMLCL000664; jnml LEMS_Isolated_cADpyr231_L6_IPC_8d0f3a7d2e_0_0.cell.nml -neuron; nrnivmodl;</v>
      </c>
      <c r="I186" s="5" t="str">
        <f t="shared" si="8"/>
        <v>python getCellProperties.py '/home/justas/Repositories/neuroml-db/www/NeuroMLmodels/NMLCL000664'</v>
      </c>
    </row>
    <row r="187" spans="1:9" ht="135" x14ac:dyDescent="0.25">
      <c r="A187" s="8" t="s">
        <v>1182</v>
      </c>
      <c r="B187" s="8" t="s">
        <v>2166</v>
      </c>
      <c r="C187" s="8" t="s">
        <v>1183</v>
      </c>
      <c r="D187" s="8"/>
      <c r="E187" s="2" t="str">
        <f t="shared" si="6"/>
        <v>echo 'NMLCL000665';python convertCellToNeuron.py '/home/justas/Repositories/neuroml-db/www/NeuroMLmodels/NMLCL000665/cADpyr231_L6_IPC_c56c0e0779_0_0.cell.nml'</v>
      </c>
      <c r="G187" s="2" t="str">
        <f t="shared" si="7"/>
        <v>echo 'NMLCL000665'; cd /home/justas/Repositories/neuroml-db/www/NeuroMLmodels/NMLCL000665; jnml LEMS_Isolated_cADpyr231_L6_IPC_c56c0e0779_0_0.cell.nml -neuron; nrnivmodl;</v>
      </c>
      <c r="I187" s="5" t="str">
        <f t="shared" si="8"/>
        <v>python getCellProperties.py '/home/justas/Repositories/neuroml-db/www/NeuroMLmodels/NMLCL000665'</v>
      </c>
    </row>
    <row r="188" spans="1:9" ht="135" x14ac:dyDescent="0.25">
      <c r="A188" s="8" t="s">
        <v>1184</v>
      </c>
      <c r="B188" s="8" t="s">
        <v>2166</v>
      </c>
      <c r="C188" s="8" t="s">
        <v>1185</v>
      </c>
      <c r="D188" s="8"/>
      <c r="E188" s="2" t="str">
        <f t="shared" si="6"/>
        <v>echo 'NMLCL000666';python convertCellToNeuron.py '/home/justas/Repositories/neuroml-db/www/NeuroMLmodels/NMLCL000666/cADpyr231_L6_IPC_c95b8bde99_0_0.cell.nml'</v>
      </c>
      <c r="G188" s="2" t="str">
        <f t="shared" si="7"/>
        <v>echo 'NMLCL000666'; cd /home/justas/Repositories/neuroml-db/www/NeuroMLmodels/NMLCL000666; jnml LEMS_Isolated_cADpyr231_L6_IPC_c95b8bde99_0_0.cell.nml -neuron; nrnivmodl;</v>
      </c>
      <c r="I188" s="5" t="str">
        <f t="shared" si="8"/>
        <v>python getCellProperties.py '/home/justas/Repositories/neuroml-db/www/NeuroMLmodels/NMLCL000666'</v>
      </c>
    </row>
    <row r="189" spans="1:9" ht="135" x14ac:dyDescent="0.25">
      <c r="A189" s="8" t="s">
        <v>1186</v>
      </c>
      <c r="B189" s="8" t="s">
        <v>2166</v>
      </c>
      <c r="C189" s="8" t="s">
        <v>1187</v>
      </c>
      <c r="D189" s="8"/>
      <c r="E189" s="2" t="str">
        <f t="shared" si="6"/>
        <v>echo 'NMLCL000667';python convertCellToNeuron.py '/home/justas/Repositories/neuroml-db/www/NeuroMLmodels/NMLCL000667/cADpyr231_L6_TPC_L1_1856ba2db5_0_0.cell.nml'</v>
      </c>
      <c r="G189" s="2" t="str">
        <f t="shared" si="7"/>
        <v>echo 'NMLCL000667'; cd /home/justas/Repositories/neuroml-db/www/NeuroMLmodels/NMLCL000667; jnml LEMS_Isolated_cADpyr231_L6_TPC_L1_1856ba2db5_0_0.cell.nml -neuron; nrnivmodl;</v>
      </c>
      <c r="I189" s="5" t="str">
        <f t="shared" si="8"/>
        <v>python getCellProperties.py '/home/justas/Repositories/neuroml-db/www/NeuroMLmodels/NMLCL000667'</v>
      </c>
    </row>
    <row r="190" spans="1:9" ht="135" x14ac:dyDescent="0.25">
      <c r="A190" s="8" t="s">
        <v>1302</v>
      </c>
      <c r="B190" s="8" t="s">
        <v>2166</v>
      </c>
      <c r="C190" s="8" t="s">
        <v>1303</v>
      </c>
      <c r="D190" s="8"/>
      <c r="E190" s="2" t="str">
        <f t="shared" si="6"/>
        <v>echo 'NMLCL000725';python convertCellToNeuron.py '/home/justas/Repositories/neuroml-db/www/NeuroMLmodels/NMLCL000725/cIR216_L5_DBC_b81a484394_0_0.cell.nml'</v>
      </c>
      <c r="G190" s="2" t="str">
        <f t="shared" si="7"/>
        <v>echo 'NMLCL000725'; cd /home/justas/Repositories/neuroml-db/www/NeuroMLmodels/NMLCL000725; jnml LEMS_Isolated_cIR216_L5_DBC_b81a484394_0_0.cell.nml -neuron; nrnivmodl;</v>
      </c>
      <c r="I190" s="5" t="str">
        <f t="shared" si="8"/>
        <v>python getCellProperties.py '/home/justas/Repositories/neuroml-db/www/NeuroMLmodels/NMLCL000725'</v>
      </c>
    </row>
    <row r="191" spans="1:9" ht="135" x14ac:dyDescent="0.25">
      <c r="A191" s="8" t="s">
        <v>1304</v>
      </c>
      <c r="B191" s="8" t="s">
        <v>2166</v>
      </c>
      <c r="C191" s="8" t="s">
        <v>1305</v>
      </c>
      <c r="D191" s="8"/>
      <c r="E191" s="2" t="str">
        <f t="shared" si="6"/>
        <v>echo 'NMLCL000726';python convertCellToNeuron.py '/home/justas/Repositories/neuroml-db/www/NeuroMLmodels/NMLCL000726/cIR216_L5_DBC_d8e0abdc7c_0_0.cell.nml'</v>
      </c>
      <c r="G191" s="2" t="str">
        <f t="shared" si="7"/>
        <v>echo 'NMLCL000726'; cd /home/justas/Repositories/neuroml-db/www/NeuroMLmodels/NMLCL000726; jnml LEMS_Isolated_cIR216_L5_DBC_d8e0abdc7c_0_0.cell.nml -neuron; nrnivmodl;</v>
      </c>
      <c r="I191" s="5" t="str">
        <f t="shared" si="8"/>
        <v>python getCellProperties.py '/home/justas/Repositories/neuroml-db/www/NeuroMLmodels/NMLCL000726'</v>
      </c>
    </row>
    <row r="192" spans="1:9" ht="135" x14ac:dyDescent="0.25">
      <c r="A192" s="8" t="s">
        <v>1306</v>
      </c>
      <c r="B192" s="8" t="s">
        <v>2166</v>
      </c>
      <c r="C192" s="8" t="s">
        <v>1307</v>
      </c>
      <c r="D192" s="8"/>
      <c r="E192" s="2" t="str">
        <f t="shared" si="6"/>
        <v>echo 'NMLCL000727';python convertCellToNeuron.py '/home/justas/Repositories/neuroml-db/www/NeuroMLmodels/NMLCL000727/cIR216_L5_LBC_34458d6725_0_0.cell.nml'</v>
      </c>
      <c r="G192" s="2" t="str">
        <f t="shared" si="7"/>
        <v>echo 'NMLCL000727'; cd /home/justas/Repositories/neuroml-db/www/NeuroMLmodels/NMLCL000727; jnml LEMS_Isolated_cIR216_L5_LBC_34458d6725_0_0.cell.nml -neuron; nrnivmodl;</v>
      </c>
      <c r="I192" s="5" t="str">
        <f t="shared" si="8"/>
        <v>python getCellProperties.py '/home/justas/Repositories/neuroml-db/www/NeuroMLmodels/NMLCL000727'</v>
      </c>
    </row>
    <row r="193" spans="1:9" ht="135" x14ac:dyDescent="0.25">
      <c r="A193" s="8" t="s">
        <v>1308</v>
      </c>
      <c r="B193" s="8" t="s">
        <v>2166</v>
      </c>
      <c r="C193" s="8" t="s">
        <v>1309</v>
      </c>
      <c r="D193" s="8"/>
      <c r="E193" s="2" t="str">
        <f t="shared" si="6"/>
        <v>echo 'NMLCL000728';python convertCellToNeuron.py '/home/justas/Repositories/neuroml-db/www/NeuroMLmodels/NMLCL000728/cIR216_L5_LBC_8ce13ea42d_0_0.cell.nml'</v>
      </c>
      <c r="G193" s="2" t="str">
        <f t="shared" si="7"/>
        <v>echo 'NMLCL000728'; cd /home/justas/Repositories/neuroml-db/www/NeuroMLmodels/NMLCL000728; jnml LEMS_Isolated_cIR216_L5_LBC_8ce13ea42d_0_0.cell.nml -neuron; nrnivmodl;</v>
      </c>
      <c r="I193" s="5" t="str">
        <f t="shared" si="8"/>
        <v>python getCellProperties.py '/home/justas/Repositories/neuroml-db/www/NeuroMLmodels/NMLCL000728'</v>
      </c>
    </row>
    <row r="194" spans="1:9" ht="135" x14ac:dyDescent="0.25">
      <c r="A194" s="8" t="s">
        <v>1310</v>
      </c>
      <c r="B194" s="8" t="s">
        <v>2166</v>
      </c>
      <c r="C194" s="8" t="s">
        <v>1311</v>
      </c>
      <c r="D194" s="8"/>
      <c r="E194" s="2" t="str">
        <f t="shared" ref="E194:E257" si="9">"echo '"&amp;A194&amp;"';python convertCellToNeuron.py '"&amp;B194&amp;A194&amp;"/"&amp;C194&amp;"'"</f>
        <v>echo 'NMLCL000729';python convertCellToNeuron.py '/home/justas/Repositories/neuroml-db/www/NeuroMLmodels/NMLCL000729/cIR216_L5_LBC_b2c5f59c1a_0_0.cell.nml'</v>
      </c>
      <c r="G194" s="2" t="str">
        <f t="shared" ref="G194:G257" si="10">"echo '"&amp;A194&amp;"'; cd "&amp;B194&amp;A194&amp;"; jnml LEMS_Isolated_"&amp;C194&amp;" -neuron; nrnivmodl;"</f>
        <v>echo 'NMLCL000729'; cd /home/justas/Repositories/neuroml-db/www/NeuroMLmodels/NMLCL000729; jnml LEMS_Isolated_cIR216_L5_LBC_b2c5f59c1a_0_0.cell.nml -neuron; nrnivmodl;</v>
      </c>
      <c r="I194" s="5" t="str">
        <f t="shared" ref="I194:I257" si="11">"python getCellProperties.py '"&amp;B194&amp;A194&amp;"'"</f>
        <v>python getCellProperties.py '/home/justas/Repositories/neuroml-db/www/NeuroMLmodels/NMLCL000729'</v>
      </c>
    </row>
    <row r="195" spans="1:9" ht="135" x14ac:dyDescent="0.25">
      <c r="A195" s="8" t="s">
        <v>1312</v>
      </c>
      <c r="B195" s="8" t="s">
        <v>2166</v>
      </c>
      <c r="C195" s="8" t="s">
        <v>1313</v>
      </c>
      <c r="D195" s="8"/>
      <c r="E195" s="2" t="str">
        <f t="shared" si="9"/>
        <v>echo 'NMLCL000730';python convertCellToNeuron.py '/home/justas/Repositories/neuroml-db/www/NeuroMLmodels/NMLCL000730/cIR216_L5_LBC_c3984af99c_0_0.cell.nml'</v>
      </c>
      <c r="G195" s="2" t="str">
        <f t="shared" si="10"/>
        <v>echo 'NMLCL000730'; cd /home/justas/Repositories/neuroml-db/www/NeuroMLmodels/NMLCL000730; jnml LEMS_Isolated_cIR216_L5_LBC_c3984af99c_0_0.cell.nml -neuron; nrnivmodl;</v>
      </c>
      <c r="I195" s="5" t="str">
        <f t="shared" si="11"/>
        <v>python getCellProperties.py '/home/justas/Repositories/neuroml-db/www/NeuroMLmodels/NMLCL000730'</v>
      </c>
    </row>
    <row r="196" spans="1:9" ht="135" x14ac:dyDescent="0.25">
      <c r="A196" s="8" t="s">
        <v>1314</v>
      </c>
      <c r="B196" s="8" t="s">
        <v>2166</v>
      </c>
      <c r="C196" s="8" t="s">
        <v>1315</v>
      </c>
      <c r="D196" s="8"/>
      <c r="E196" s="2" t="str">
        <f t="shared" si="9"/>
        <v>echo 'NMLCL000731';python convertCellToNeuron.py '/home/justas/Repositories/neuroml-db/www/NeuroMLmodels/NMLCL000731/cIR216_L5_LBC_c5448109e7_0_0.cell.nml'</v>
      </c>
      <c r="G196" s="2" t="str">
        <f t="shared" si="10"/>
        <v>echo 'NMLCL000731'; cd /home/justas/Repositories/neuroml-db/www/NeuroMLmodels/NMLCL000731; jnml LEMS_Isolated_cIR216_L5_LBC_c5448109e7_0_0.cell.nml -neuron; nrnivmodl;</v>
      </c>
      <c r="I196" s="5" t="str">
        <f t="shared" si="11"/>
        <v>python getCellProperties.py '/home/justas/Repositories/neuroml-db/www/NeuroMLmodels/NMLCL000731'</v>
      </c>
    </row>
    <row r="197" spans="1:9" ht="135" x14ac:dyDescent="0.25">
      <c r="A197" s="8" t="s">
        <v>1316</v>
      </c>
      <c r="B197" s="8" t="s">
        <v>2166</v>
      </c>
      <c r="C197" s="8" t="s">
        <v>1317</v>
      </c>
      <c r="D197" s="8"/>
      <c r="E197" s="2" t="str">
        <f t="shared" si="9"/>
        <v>echo 'NMLCL000732';python convertCellToNeuron.py '/home/justas/Repositories/neuroml-db/www/NeuroMLmodels/NMLCL000732/cIR216_L5_NBC_12baea0593_0_0.cell.nml'</v>
      </c>
      <c r="G197" s="2" t="str">
        <f t="shared" si="10"/>
        <v>echo 'NMLCL000732'; cd /home/justas/Repositories/neuroml-db/www/NeuroMLmodels/NMLCL000732; jnml LEMS_Isolated_cIR216_L5_NBC_12baea0593_0_0.cell.nml -neuron; nrnivmodl;</v>
      </c>
      <c r="I197" s="5" t="str">
        <f t="shared" si="11"/>
        <v>python getCellProperties.py '/home/justas/Repositories/neuroml-db/www/NeuroMLmodels/NMLCL000732'</v>
      </c>
    </row>
    <row r="198" spans="1:9" ht="135" x14ac:dyDescent="0.25">
      <c r="A198" s="8" t="s">
        <v>1318</v>
      </c>
      <c r="B198" s="8" t="s">
        <v>2166</v>
      </c>
      <c r="C198" s="8" t="s">
        <v>1319</v>
      </c>
      <c r="D198" s="8"/>
      <c r="E198" s="2" t="str">
        <f t="shared" si="9"/>
        <v>echo 'NMLCL000733';python convertCellToNeuron.py '/home/justas/Repositories/neuroml-db/www/NeuroMLmodels/NMLCL000733/cIR216_L5_NBC_650c18e6aa_0_0.cell.nml'</v>
      </c>
      <c r="G198" s="2" t="str">
        <f t="shared" si="10"/>
        <v>echo 'NMLCL000733'; cd /home/justas/Repositories/neuroml-db/www/NeuroMLmodels/NMLCL000733; jnml LEMS_Isolated_cIR216_L5_NBC_650c18e6aa_0_0.cell.nml -neuron; nrnivmodl;</v>
      </c>
      <c r="I198" s="5" t="str">
        <f t="shared" si="11"/>
        <v>python getCellProperties.py '/home/justas/Repositories/neuroml-db/www/NeuroMLmodels/NMLCL000733'</v>
      </c>
    </row>
    <row r="199" spans="1:9" ht="135" x14ac:dyDescent="0.25">
      <c r="A199" s="8" t="s">
        <v>1320</v>
      </c>
      <c r="B199" s="8" t="s">
        <v>2166</v>
      </c>
      <c r="C199" s="8" t="s">
        <v>1321</v>
      </c>
      <c r="D199" s="8"/>
      <c r="E199" s="2" t="str">
        <f t="shared" si="9"/>
        <v>echo 'NMLCL000734';python convertCellToNeuron.py '/home/justas/Repositories/neuroml-db/www/NeuroMLmodels/NMLCL000734/cIR216_L5_NBC_a17b13fac2_0_0.cell.nml'</v>
      </c>
      <c r="G199" s="2" t="str">
        <f t="shared" si="10"/>
        <v>echo 'NMLCL000734'; cd /home/justas/Repositories/neuroml-db/www/NeuroMLmodels/NMLCL000734; jnml LEMS_Isolated_cIR216_L5_NBC_a17b13fac2_0_0.cell.nml -neuron; nrnivmodl;</v>
      </c>
      <c r="I199" s="5" t="str">
        <f t="shared" si="11"/>
        <v>python getCellProperties.py '/home/justas/Repositories/neuroml-db/www/NeuroMLmodels/NMLCL000734'</v>
      </c>
    </row>
    <row r="200" spans="1:9" ht="135" x14ac:dyDescent="0.25">
      <c r="A200" s="8" t="s">
        <v>1322</v>
      </c>
      <c r="B200" s="8" t="s">
        <v>2166</v>
      </c>
      <c r="C200" s="8" t="s">
        <v>1323</v>
      </c>
      <c r="D200" s="8"/>
      <c r="E200" s="2" t="str">
        <f t="shared" si="9"/>
        <v>echo 'NMLCL000735';python convertCellToNeuron.py '/home/justas/Repositories/neuroml-db/www/NeuroMLmodels/NMLCL000735/cIR216_L5_NBC_d30015ad95_0_0.cell.nml'</v>
      </c>
      <c r="G200" s="2" t="str">
        <f t="shared" si="10"/>
        <v>echo 'NMLCL000735'; cd /home/justas/Repositories/neuroml-db/www/NeuroMLmodels/NMLCL000735; jnml LEMS_Isolated_cIR216_L5_NBC_d30015ad95_0_0.cell.nml -neuron; nrnivmodl;</v>
      </c>
      <c r="I200" s="5" t="str">
        <f t="shared" si="11"/>
        <v>python getCellProperties.py '/home/justas/Repositories/neuroml-db/www/NeuroMLmodels/NMLCL000735'</v>
      </c>
    </row>
    <row r="201" spans="1:9" ht="135" x14ac:dyDescent="0.25">
      <c r="A201" s="8" t="s">
        <v>1324</v>
      </c>
      <c r="B201" s="8" t="s">
        <v>2166</v>
      </c>
      <c r="C201" s="8" t="s">
        <v>1325</v>
      </c>
      <c r="D201" s="8"/>
      <c r="E201" s="2" t="str">
        <f t="shared" si="9"/>
        <v>echo 'NMLCL000736';python convertCellToNeuron.py '/home/justas/Repositories/neuroml-db/www/NeuroMLmodels/NMLCL000736/cIR216_L5_NBC_ded84149de_0_0.cell.nml'</v>
      </c>
      <c r="G201" s="2" t="str">
        <f t="shared" si="10"/>
        <v>echo 'NMLCL000736'; cd /home/justas/Repositories/neuroml-db/www/NeuroMLmodels/NMLCL000736; jnml LEMS_Isolated_cIR216_L5_NBC_ded84149de_0_0.cell.nml -neuron; nrnivmodl;</v>
      </c>
      <c r="I201" s="5" t="str">
        <f t="shared" si="11"/>
        <v>python getCellProperties.py '/home/justas/Repositories/neuroml-db/www/NeuroMLmodels/NMLCL000736'</v>
      </c>
    </row>
    <row r="202" spans="1:9" ht="135" x14ac:dyDescent="0.25">
      <c r="A202" s="8" t="s">
        <v>1326</v>
      </c>
      <c r="B202" s="8" t="s">
        <v>2166</v>
      </c>
      <c r="C202" s="8" t="s">
        <v>1327</v>
      </c>
      <c r="D202" s="8"/>
      <c r="E202" s="2" t="str">
        <f t="shared" si="9"/>
        <v>echo 'NMLCL000737';python convertCellToNeuron.py '/home/justas/Repositories/neuroml-db/www/NeuroMLmodels/NMLCL000737/cIR216_L6_DBC_64c3ef1172_0_0.cell.nml'</v>
      </c>
      <c r="G202" s="2" t="str">
        <f t="shared" si="10"/>
        <v>echo 'NMLCL000737'; cd /home/justas/Repositories/neuroml-db/www/NeuroMLmodels/NMLCL000737; jnml LEMS_Isolated_cIR216_L6_DBC_64c3ef1172_0_0.cell.nml -neuron; nrnivmodl;</v>
      </c>
      <c r="I202" s="5" t="str">
        <f t="shared" si="11"/>
        <v>python getCellProperties.py '/home/justas/Repositories/neuroml-db/www/NeuroMLmodels/NMLCL000737'</v>
      </c>
    </row>
    <row r="203" spans="1:9" ht="135" x14ac:dyDescent="0.25">
      <c r="A203" s="8" t="s">
        <v>1328</v>
      </c>
      <c r="B203" s="8" t="s">
        <v>2166</v>
      </c>
      <c r="C203" s="8" t="s">
        <v>1329</v>
      </c>
      <c r="D203" s="8"/>
      <c r="E203" s="2" t="str">
        <f t="shared" si="9"/>
        <v>echo 'NMLCL000738';python convertCellToNeuron.py '/home/justas/Repositories/neuroml-db/www/NeuroMLmodels/NMLCL000738/cIR216_L6_DBC_65305c1be2_0_0.cell.nml'</v>
      </c>
      <c r="G203" s="2" t="str">
        <f t="shared" si="10"/>
        <v>echo 'NMLCL000738'; cd /home/justas/Repositories/neuroml-db/www/NeuroMLmodels/NMLCL000738; jnml LEMS_Isolated_cIR216_L6_DBC_65305c1be2_0_0.cell.nml -neuron; nrnivmodl;</v>
      </c>
      <c r="I203" s="5" t="str">
        <f t="shared" si="11"/>
        <v>python getCellProperties.py '/home/justas/Repositories/neuroml-db/www/NeuroMLmodels/NMLCL000738'</v>
      </c>
    </row>
    <row r="204" spans="1:9" ht="135" x14ac:dyDescent="0.25">
      <c r="A204" s="8" t="s">
        <v>1330</v>
      </c>
      <c r="B204" s="8" t="s">
        <v>2166</v>
      </c>
      <c r="C204" s="8" t="s">
        <v>1331</v>
      </c>
      <c r="D204" s="8"/>
      <c r="E204" s="2" t="str">
        <f t="shared" si="9"/>
        <v>echo 'NMLCL000739';python convertCellToNeuron.py '/home/justas/Repositories/neuroml-db/www/NeuroMLmodels/NMLCL000739/cIR216_L6_DBC_9e6b867e51_0_0.cell.nml'</v>
      </c>
      <c r="G204" s="2" t="str">
        <f t="shared" si="10"/>
        <v>echo 'NMLCL000739'; cd /home/justas/Repositories/neuroml-db/www/NeuroMLmodels/NMLCL000739; jnml LEMS_Isolated_cIR216_L6_DBC_9e6b867e51_0_0.cell.nml -neuron; nrnivmodl;</v>
      </c>
      <c r="I204" s="5" t="str">
        <f t="shared" si="11"/>
        <v>python getCellProperties.py '/home/justas/Repositories/neuroml-db/www/NeuroMLmodels/NMLCL000739'</v>
      </c>
    </row>
    <row r="205" spans="1:9" ht="135" x14ac:dyDescent="0.25">
      <c r="A205" s="8" t="s">
        <v>1332</v>
      </c>
      <c r="B205" s="8" t="s">
        <v>2166</v>
      </c>
      <c r="C205" s="8" t="s">
        <v>1333</v>
      </c>
      <c r="D205" s="8"/>
      <c r="E205" s="2" t="str">
        <f t="shared" si="9"/>
        <v>echo 'NMLCL000740';python convertCellToNeuron.py '/home/justas/Repositories/neuroml-db/www/NeuroMLmodels/NMLCL000740/cIR216_L6_DBC_be42e7893c_0_0.cell.nml'</v>
      </c>
      <c r="G205" s="2" t="str">
        <f t="shared" si="10"/>
        <v>echo 'NMLCL000740'; cd /home/justas/Repositories/neuroml-db/www/NeuroMLmodels/NMLCL000740; jnml LEMS_Isolated_cIR216_L6_DBC_be42e7893c_0_0.cell.nml -neuron; nrnivmodl;</v>
      </c>
      <c r="I205" s="5" t="str">
        <f t="shared" si="11"/>
        <v>python getCellProperties.py '/home/justas/Repositories/neuroml-db/www/NeuroMLmodels/NMLCL000740'</v>
      </c>
    </row>
    <row r="206" spans="1:9" ht="135" x14ac:dyDescent="0.25">
      <c r="A206" s="8" t="s">
        <v>1334</v>
      </c>
      <c r="B206" s="8" t="s">
        <v>2166</v>
      </c>
      <c r="C206" s="8" t="s">
        <v>1335</v>
      </c>
      <c r="D206" s="8"/>
      <c r="E206" s="2" t="str">
        <f t="shared" si="9"/>
        <v>echo 'NMLCL000741';python convertCellToNeuron.py '/home/justas/Repositories/neuroml-db/www/NeuroMLmodels/NMLCL000741/cIR216_L6_DBC_f7446db64e_0_0.cell.nml'</v>
      </c>
      <c r="G206" s="2" t="str">
        <f t="shared" si="10"/>
        <v>echo 'NMLCL000741'; cd /home/justas/Repositories/neuroml-db/www/NeuroMLmodels/NMLCL000741; jnml LEMS_Isolated_cIR216_L6_DBC_f7446db64e_0_0.cell.nml -neuron; nrnivmodl;</v>
      </c>
      <c r="I206" s="5" t="str">
        <f t="shared" si="11"/>
        <v>python getCellProperties.py '/home/justas/Repositories/neuroml-db/www/NeuroMLmodels/NMLCL000741'</v>
      </c>
    </row>
    <row r="207" spans="1:9" ht="135" x14ac:dyDescent="0.25">
      <c r="A207" s="8" t="s">
        <v>1336</v>
      </c>
      <c r="B207" s="8" t="s">
        <v>2166</v>
      </c>
      <c r="C207" s="8" t="s">
        <v>1337</v>
      </c>
      <c r="D207" s="8"/>
      <c r="E207" s="2" t="str">
        <f t="shared" si="9"/>
        <v>echo 'NMLCL000742';python convertCellToNeuron.py '/home/justas/Repositories/neuroml-db/www/NeuroMLmodels/NMLCL000742/cIR216_L6_MC_87e499e11e_0_0.cell.nml'</v>
      </c>
      <c r="G207" s="2" t="str">
        <f t="shared" si="10"/>
        <v>echo 'NMLCL000742'; cd /home/justas/Repositories/neuroml-db/www/NeuroMLmodels/NMLCL000742; jnml LEMS_Isolated_cIR216_L6_MC_87e499e11e_0_0.cell.nml -neuron; nrnivmodl;</v>
      </c>
      <c r="I207" s="5" t="str">
        <f t="shared" si="11"/>
        <v>python getCellProperties.py '/home/justas/Repositories/neuroml-db/www/NeuroMLmodels/NMLCL000742'</v>
      </c>
    </row>
    <row r="208" spans="1:9" ht="135" x14ac:dyDescent="0.25">
      <c r="A208" s="8" t="s">
        <v>1338</v>
      </c>
      <c r="B208" s="8" t="s">
        <v>2166</v>
      </c>
      <c r="C208" s="8" t="s">
        <v>1339</v>
      </c>
      <c r="D208" s="8"/>
      <c r="E208" s="2" t="str">
        <f t="shared" si="9"/>
        <v>echo 'NMLCL000743';python convertCellToNeuron.py '/home/justas/Repositories/neuroml-db/www/NeuroMLmodels/NMLCL000743/cIR216_L6_MC_8f96a2b924_0_0.cell.nml'</v>
      </c>
      <c r="G208" s="2" t="str">
        <f t="shared" si="10"/>
        <v>echo 'NMLCL000743'; cd /home/justas/Repositories/neuroml-db/www/NeuroMLmodels/NMLCL000743; jnml LEMS_Isolated_cIR216_L6_MC_8f96a2b924_0_0.cell.nml -neuron; nrnivmodl;</v>
      </c>
      <c r="I208" s="5" t="str">
        <f t="shared" si="11"/>
        <v>python getCellProperties.py '/home/justas/Repositories/neuroml-db/www/NeuroMLmodels/NMLCL000743'</v>
      </c>
    </row>
    <row r="209" spans="1:9" ht="135" x14ac:dyDescent="0.25">
      <c r="A209" s="8" t="s">
        <v>1340</v>
      </c>
      <c r="B209" s="8" t="s">
        <v>2166</v>
      </c>
      <c r="C209" s="8" t="s">
        <v>1341</v>
      </c>
      <c r="D209" s="8"/>
      <c r="E209" s="2" t="str">
        <f t="shared" si="9"/>
        <v>echo 'NMLCL000744';python convertCellToNeuron.py '/home/justas/Repositories/neuroml-db/www/NeuroMLmodels/NMLCL000744/cIR216_L6_MC_a405be0ec4_0_0.cell.nml'</v>
      </c>
      <c r="G209" s="2" t="str">
        <f t="shared" si="10"/>
        <v>echo 'NMLCL000744'; cd /home/justas/Repositories/neuroml-db/www/NeuroMLmodels/NMLCL000744; jnml LEMS_Isolated_cIR216_L6_MC_a405be0ec4_0_0.cell.nml -neuron; nrnivmodl;</v>
      </c>
      <c r="I209" s="5" t="str">
        <f t="shared" si="11"/>
        <v>python getCellProperties.py '/home/justas/Repositories/neuroml-db/www/NeuroMLmodels/NMLCL000744'</v>
      </c>
    </row>
    <row r="210" spans="1:9" ht="135" x14ac:dyDescent="0.25">
      <c r="A210" s="8" t="s">
        <v>1342</v>
      </c>
      <c r="B210" s="8" t="s">
        <v>2166</v>
      </c>
      <c r="C210" s="8" t="s">
        <v>1343</v>
      </c>
      <c r="D210" s="8"/>
      <c r="E210" s="2" t="str">
        <f t="shared" si="9"/>
        <v>echo 'NMLCL000745';python convertCellToNeuron.py '/home/justas/Repositories/neuroml-db/www/NeuroMLmodels/NMLCL000745/cIR216_L6_MC_dc1f55aab0_0_0.cell.nml'</v>
      </c>
      <c r="G210" s="2" t="str">
        <f t="shared" si="10"/>
        <v>echo 'NMLCL000745'; cd /home/justas/Repositories/neuroml-db/www/NeuroMLmodels/NMLCL000745; jnml LEMS_Isolated_cIR216_L6_MC_dc1f55aab0_0_0.cell.nml -neuron; nrnivmodl;</v>
      </c>
      <c r="I210" s="5" t="str">
        <f t="shared" si="11"/>
        <v>python getCellProperties.py '/home/justas/Repositories/neuroml-db/www/NeuroMLmodels/NMLCL000745'</v>
      </c>
    </row>
    <row r="211" spans="1:9" ht="135" x14ac:dyDescent="0.25">
      <c r="A211" s="8" t="s">
        <v>1344</v>
      </c>
      <c r="B211" s="8" t="s">
        <v>2166</v>
      </c>
      <c r="C211" s="8" t="s">
        <v>1345</v>
      </c>
      <c r="D211" s="8"/>
      <c r="E211" s="2" t="str">
        <f t="shared" si="9"/>
        <v>echo 'NMLCL000746';python convertCellToNeuron.py '/home/justas/Repositories/neuroml-db/www/NeuroMLmodels/NMLCL000746/cIR216_L6_MC_e8d04feaa6_0_0.cell.nml'</v>
      </c>
      <c r="G211" s="2" t="str">
        <f t="shared" si="10"/>
        <v>echo 'NMLCL000746'; cd /home/justas/Repositories/neuroml-db/www/NeuroMLmodels/NMLCL000746; jnml LEMS_Isolated_cIR216_L6_MC_e8d04feaa6_0_0.cell.nml -neuron; nrnivmodl;</v>
      </c>
      <c r="I211" s="5" t="str">
        <f t="shared" si="11"/>
        <v>python getCellProperties.py '/home/justas/Repositories/neuroml-db/www/NeuroMLmodels/NMLCL000746'</v>
      </c>
    </row>
    <row r="212" spans="1:9" ht="135" x14ac:dyDescent="0.25">
      <c r="A212" s="8" t="s">
        <v>1346</v>
      </c>
      <c r="B212" s="8" t="s">
        <v>2166</v>
      </c>
      <c r="C212" s="8" t="s">
        <v>1347</v>
      </c>
      <c r="D212" s="8"/>
      <c r="E212" s="2" t="str">
        <f t="shared" si="9"/>
        <v>echo 'NMLCL000747';python convertCellToNeuron.py '/home/justas/Repositories/neuroml-db/www/NeuroMLmodels/NMLCL000747/cIR216_L6_NBC_0546dde601_0_0.cell.nml'</v>
      </c>
      <c r="G212" s="2" t="str">
        <f t="shared" si="10"/>
        <v>echo 'NMLCL000747'; cd /home/justas/Repositories/neuroml-db/www/NeuroMLmodels/NMLCL000747; jnml LEMS_Isolated_cIR216_L6_NBC_0546dde601_0_0.cell.nml -neuron; nrnivmodl;</v>
      </c>
      <c r="I212" s="5" t="str">
        <f t="shared" si="11"/>
        <v>python getCellProperties.py '/home/justas/Repositories/neuroml-db/www/NeuroMLmodels/NMLCL000747'</v>
      </c>
    </row>
    <row r="213" spans="1:9" ht="135" x14ac:dyDescent="0.25">
      <c r="A213" s="8" t="s">
        <v>1348</v>
      </c>
      <c r="B213" s="8" t="s">
        <v>2166</v>
      </c>
      <c r="C213" s="8" t="s">
        <v>1349</v>
      </c>
      <c r="D213" s="8"/>
      <c r="E213" s="2" t="str">
        <f t="shared" si="9"/>
        <v>echo 'NMLCL000748';python convertCellToNeuron.py '/home/justas/Repositories/neuroml-db/www/NeuroMLmodels/NMLCL000748/cIR216_L6_NBC_38e0d4fd81_0_0.cell.nml'</v>
      </c>
      <c r="G213" s="2" t="str">
        <f t="shared" si="10"/>
        <v>echo 'NMLCL000748'; cd /home/justas/Repositories/neuroml-db/www/NeuroMLmodels/NMLCL000748; jnml LEMS_Isolated_cIR216_L6_NBC_38e0d4fd81_0_0.cell.nml -neuron; nrnivmodl;</v>
      </c>
      <c r="I213" s="5" t="str">
        <f t="shared" si="11"/>
        <v>python getCellProperties.py '/home/justas/Repositories/neuroml-db/www/NeuroMLmodels/NMLCL000748'</v>
      </c>
    </row>
    <row r="214" spans="1:9" ht="135" x14ac:dyDescent="0.25">
      <c r="A214" s="8" t="s">
        <v>1350</v>
      </c>
      <c r="B214" s="8" t="s">
        <v>2166</v>
      </c>
      <c r="C214" s="8" t="s">
        <v>1351</v>
      </c>
      <c r="D214" s="8"/>
      <c r="E214" s="2" t="str">
        <f t="shared" si="9"/>
        <v>echo 'NMLCL000749';python convertCellToNeuron.py '/home/justas/Repositories/neuroml-db/www/NeuroMLmodels/NMLCL000749/cIR216_L6_NBC_4eea8c6853_0_0.cell.nml'</v>
      </c>
      <c r="G214" s="2" t="str">
        <f t="shared" si="10"/>
        <v>echo 'NMLCL000749'; cd /home/justas/Repositories/neuroml-db/www/NeuroMLmodels/NMLCL000749; jnml LEMS_Isolated_cIR216_L6_NBC_4eea8c6853_0_0.cell.nml -neuron; nrnivmodl;</v>
      </c>
      <c r="I214" s="5" t="str">
        <f t="shared" si="11"/>
        <v>python getCellProperties.py '/home/justas/Repositories/neuroml-db/www/NeuroMLmodels/NMLCL000749'</v>
      </c>
    </row>
    <row r="215" spans="1:9" ht="135" x14ac:dyDescent="0.25">
      <c r="A215" s="8" t="s">
        <v>1352</v>
      </c>
      <c r="B215" s="8" t="s">
        <v>2166</v>
      </c>
      <c r="C215" s="8" t="s">
        <v>1353</v>
      </c>
      <c r="D215" s="8"/>
      <c r="E215" s="2" t="str">
        <f t="shared" si="9"/>
        <v>echo 'NMLCL000750';python convertCellToNeuron.py '/home/justas/Repositories/neuroml-db/www/NeuroMLmodels/NMLCL000750/cIR216_L6_NBC_656e1c0a2d_0_0.cell.nml'</v>
      </c>
      <c r="G215" s="2" t="str">
        <f t="shared" si="10"/>
        <v>echo 'NMLCL000750'; cd /home/justas/Repositories/neuroml-db/www/NeuroMLmodels/NMLCL000750; jnml LEMS_Isolated_cIR216_L6_NBC_656e1c0a2d_0_0.cell.nml -neuron; nrnivmodl;</v>
      </c>
      <c r="I215" s="5" t="str">
        <f t="shared" si="11"/>
        <v>python getCellProperties.py '/home/justas/Repositories/neuroml-db/www/NeuroMLmodels/NMLCL000750'</v>
      </c>
    </row>
    <row r="216" spans="1:9" ht="135" x14ac:dyDescent="0.25">
      <c r="A216" s="8" t="s">
        <v>1488</v>
      </c>
      <c r="B216" s="8" t="s">
        <v>2166</v>
      </c>
      <c r="C216" s="8" t="s">
        <v>1489</v>
      </c>
      <c r="D216" s="8"/>
      <c r="E216" s="2" t="str">
        <f t="shared" si="9"/>
        <v>echo 'NMLCL000818';python convertCellToNeuron.py '/home/justas/Repositories/neuroml-db/www/NeuroMLmodels/NMLCL000818/cNAC187_L4_BP_2a2ec4bfaa_0_0.cell.nml'</v>
      </c>
      <c r="G216" s="2" t="str">
        <f t="shared" si="10"/>
        <v>echo 'NMLCL000818'; cd /home/justas/Repositories/neuroml-db/www/NeuroMLmodels/NMLCL000818; jnml LEMS_Isolated_cNAC187_L4_BP_2a2ec4bfaa_0_0.cell.nml -neuron; nrnivmodl;</v>
      </c>
      <c r="I216" s="5" t="str">
        <f t="shared" si="11"/>
        <v>python getCellProperties.py '/home/justas/Repositories/neuroml-db/www/NeuroMLmodels/NMLCL000818'</v>
      </c>
    </row>
    <row r="217" spans="1:9" ht="135" x14ac:dyDescent="0.25">
      <c r="A217" s="8" t="s">
        <v>1490</v>
      </c>
      <c r="B217" s="8" t="s">
        <v>2166</v>
      </c>
      <c r="C217" s="8" t="s">
        <v>1491</v>
      </c>
      <c r="D217" s="8"/>
      <c r="E217" s="2" t="str">
        <f t="shared" si="9"/>
        <v>echo 'NMLCL000819';python convertCellToNeuron.py '/home/justas/Repositories/neuroml-db/www/NeuroMLmodels/NMLCL000819/cNAC187_L4_BP_a436dc77d5_0_0.cell.nml'</v>
      </c>
      <c r="G217" s="2" t="str">
        <f t="shared" si="10"/>
        <v>echo 'NMLCL000819'; cd /home/justas/Repositories/neuroml-db/www/NeuroMLmodels/NMLCL000819; jnml LEMS_Isolated_cNAC187_L4_BP_a436dc77d5_0_0.cell.nml -neuron; nrnivmodl;</v>
      </c>
      <c r="I217" s="5" t="str">
        <f t="shared" si="11"/>
        <v>python getCellProperties.py '/home/justas/Repositories/neuroml-db/www/NeuroMLmodels/NMLCL000819'</v>
      </c>
    </row>
    <row r="218" spans="1:9" ht="135" x14ac:dyDescent="0.25">
      <c r="A218" s="8" t="s">
        <v>1492</v>
      </c>
      <c r="B218" s="8" t="s">
        <v>2166</v>
      </c>
      <c r="C218" s="8" t="s">
        <v>1493</v>
      </c>
      <c r="D218" s="8"/>
      <c r="E218" s="2" t="str">
        <f t="shared" si="9"/>
        <v>echo 'NMLCL000820';python convertCellToNeuron.py '/home/justas/Repositories/neuroml-db/www/NeuroMLmodels/NMLCL000820/cNAC187_L4_BP_ad80b53045_0_0.cell.nml'</v>
      </c>
      <c r="G218" s="2" t="str">
        <f t="shared" si="10"/>
        <v>echo 'NMLCL000820'; cd /home/justas/Repositories/neuroml-db/www/NeuroMLmodels/NMLCL000820; jnml LEMS_Isolated_cNAC187_L4_BP_ad80b53045_0_0.cell.nml -neuron; nrnivmodl;</v>
      </c>
      <c r="I218" s="5" t="str">
        <f t="shared" si="11"/>
        <v>python getCellProperties.py '/home/justas/Repositories/neuroml-db/www/NeuroMLmodels/NMLCL000820'</v>
      </c>
    </row>
    <row r="219" spans="1:9" ht="135" x14ac:dyDescent="0.25">
      <c r="A219" s="8" t="s">
        <v>1494</v>
      </c>
      <c r="B219" s="8" t="s">
        <v>2166</v>
      </c>
      <c r="C219" s="8" t="s">
        <v>1495</v>
      </c>
      <c r="D219" s="8"/>
      <c r="E219" s="2" t="str">
        <f t="shared" si="9"/>
        <v>echo 'NMLCL000821';python convertCellToNeuron.py '/home/justas/Repositories/neuroml-db/www/NeuroMLmodels/NMLCL000821/cNAC187_L4_BP_e936f4d8ba_0_0.cell.nml'</v>
      </c>
      <c r="G219" s="2" t="str">
        <f t="shared" si="10"/>
        <v>echo 'NMLCL000821'; cd /home/justas/Repositories/neuroml-db/www/NeuroMLmodels/NMLCL000821; jnml LEMS_Isolated_cNAC187_L4_BP_e936f4d8ba_0_0.cell.nml -neuron; nrnivmodl;</v>
      </c>
      <c r="I219" s="5" t="str">
        <f t="shared" si="11"/>
        <v>python getCellProperties.py '/home/justas/Repositories/neuroml-db/www/NeuroMLmodels/NMLCL000821'</v>
      </c>
    </row>
    <row r="220" spans="1:9" ht="135" x14ac:dyDescent="0.25">
      <c r="A220" s="8" t="s">
        <v>1496</v>
      </c>
      <c r="B220" s="8" t="s">
        <v>2166</v>
      </c>
      <c r="C220" s="8" t="s">
        <v>1497</v>
      </c>
      <c r="D220" s="8"/>
      <c r="E220" s="2" t="str">
        <f t="shared" si="9"/>
        <v>echo 'NMLCL000822';python convertCellToNeuron.py '/home/justas/Repositories/neuroml-db/www/NeuroMLmodels/NMLCL000822/cNAC187_L4_BTC_32b27576a9_0_0.cell.nml'</v>
      </c>
      <c r="G220" s="2" t="str">
        <f t="shared" si="10"/>
        <v>echo 'NMLCL000822'; cd /home/justas/Repositories/neuroml-db/www/NeuroMLmodels/NMLCL000822; jnml LEMS_Isolated_cNAC187_L4_BTC_32b27576a9_0_0.cell.nml -neuron; nrnivmodl;</v>
      </c>
      <c r="I220" s="5" t="str">
        <f t="shared" si="11"/>
        <v>python getCellProperties.py '/home/justas/Repositories/neuroml-db/www/NeuroMLmodels/NMLCL000822'</v>
      </c>
    </row>
    <row r="221" spans="1:9" ht="135" x14ac:dyDescent="0.25">
      <c r="A221" s="8" t="s">
        <v>1498</v>
      </c>
      <c r="B221" s="8" t="s">
        <v>2166</v>
      </c>
      <c r="C221" s="8" t="s">
        <v>1499</v>
      </c>
      <c r="D221" s="8"/>
      <c r="E221" s="2" t="str">
        <f t="shared" si="9"/>
        <v>echo 'NMLCL000823';python convertCellToNeuron.py '/home/justas/Repositories/neuroml-db/www/NeuroMLmodels/NMLCL000823/cNAC187_L4_BTC_5612242ada_0_0.cell.nml'</v>
      </c>
      <c r="G221" s="2" t="str">
        <f t="shared" si="10"/>
        <v>echo 'NMLCL000823'; cd /home/justas/Repositories/neuroml-db/www/NeuroMLmodels/NMLCL000823; jnml LEMS_Isolated_cNAC187_L4_BTC_5612242ada_0_0.cell.nml -neuron; nrnivmodl;</v>
      </c>
      <c r="I221" s="5" t="str">
        <f t="shared" si="11"/>
        <v>python getCellProperties.py '/home/justas/Repositories/neuroml-db/www/NeuroMLmodels/NMLCL000823'</v>
      </c>
    </row>
    <row r="222" spans="1:9" ht="135" x14ac:dyDescent="0.25">
      <c r="A222" s="8" t="s">
        <v>1500</v>
      </c>
      <c r="B222" s="8" t="s">
        <v>2166</v>
      </c>
      <c r="C222" s="8" t="s">
        <v>1501</v>
      </c>
      <c r="D222" s="8"/>
      <c r="E222" s="2" t="str">
        <f t="shared" si="9"/>
        <v>echo 'NMLCL000824';python convertCellToNeuron.py '/home/justas/Repositories/neuroml-db/www/NeuroMLmodels/NMLCL000824/cNAC187_L4_BTC_d58cc3840a_0_0.cell.nml'</v>
      </c>
      <c r="G222" s="2" t="str">
        <f t="shared" si="10"/>
        <v>echo 'NMLCL000824'; cd /home/justas/Repositories/neuroml-db/www/NeuroMLmodels/NMLCL000824; jnml LEMS_Isolated_cNAC187_L4_BTC_d58cc3840a_0_0.cell.nml -neuron; nrnivmodl;</v>
      </c>
      <c r="I222" s="5" t="str">
        <f t="shared" si="11"/>
        <v>python getCellProperties.py '/home/justas/Repositories/neuroml-db/www/NeuroMLmodels/NMLCL000824'</v>
      </c>
    </row>
    <row r="223" spans="1:9" ht="135" x14ac:dyDescent="0.25">
      <c r="A223" s="8" t="s">
        <v>1502</v>
      </c>
      <c r="B223" s="8" t="s">
        <v>2166</v>
      </c>
      <c r="C223" s="8" t="s">
        <v>1503</v>
      </c>
      <c r="D223" s="8"/>
      <c r="E223" s="2" t="str">
        <f t="shared" si="9"/>
        <v>echo 'NMLCL000825';python convertCellToNeuron.py '/home/justas/Repositories/neuroml-db/www/NeuroMLmodels/NMLCL000825/cNAC187_L4_BTC_dbb05c9cf3_0_0.cell.nml'</v>
      </c>
      <c r="G223" s="2" t="str">
        <f t="shared" si="10"/>
        <v>echo 'NMLCL000825'; cd /home/justas/Repositories/neuroml-db/www/NeuroMLmodels/NMLCL000825; jnml LEMS_Isolated_cNAC187_L4_BTC_dbb05c9cf3_0_0.cell.nml -neuron; nrnivmodl;</v>
      </c>
      <c r="I223" s="5" t="str">
        <f t="shared" si="11"/>
        <v>python getCellProperties.py '/home/justas/Repositories/neuroml-db/www/NeuroMLmodels/NMLCL000825'</v>
      </c>
    </row>
    <row r="224" spans="1:9" ht="135" x14ac:dyDescent="0.25">
      <c r="A224" s="8" t="s">
        <v>1504</v>
      </c>
      <c r="B224" s="8" t="s">
        <v>2166</v>
      </c>
      <c r="C224" s="8" t="s">
        <v>1505</v>
      </c>
      <c r="D224" s="8"/>
      <c r="E224" s="2" t="str">
        <f t="shared" si="9"/>
        <v>echo 'NMLCL000826';python convertCellToNeuron.py '/home/justas/Repositories/neuroml-db/www/NeuroMLmodels/NMLCL000826/cNAC187_L4_BTC_ff1cebdea2_0_0.cell.nml'</v>
      </c>
      <c r="G224" s="2" t="str">
        <f t="shared" si="10"/>
        <v>echo 'NMLCL000826'; cd /home/justas/Repositories/neuroml-db/www/NeuroMLmodels/NMLCL000826; jnml LEMS_Isolated_cNAC187_L4_BTC_ff1cebdea2_0_0.cell.nml -neuron; nrnivmodl;</v>
      </c>
      <c r="I224" s="5" t="str">
        <f t="shared" si="11"/>
        <v>python getCellProperties.py '/home/justas/Repositories/neuroml-db/www/NeuroMLmodels/NMLCL000826'</v>
      </c>
    </row>
    <row r="225" spans="1:9" ht="135" x14ac:dyDescent="0.25">
      <c r="A225" s="8" t="s">
        <v>1506</v>
      </c>
      <c r="B225" s="8" t="s">
        <v>2166</v>
      </c>
      <c r="C225" s="8" t="s">
        <v>1507</v>
      </c>
      <c r="D225" s="8"/>
      <c r="E225" s="2" t="str">
        <f t="shared" si="9"/>
        <v>echo 'NMLCL000827';python convertCellToNeuron.py '/home/justas/Repositories/neuroml-db/www/NeuroMLmodels/NMLCL000827/cNAC187_L4_ChC_0f9f727230_0_0.cell.nml'</v>
      </c>
      <c r="G225" s="2" t="str">
        <f t="shared" si="10"/>
        <v>echo 'NMLCL000827'; cd /home/justas/Repositories/neuroml-db/www/NeuroMLmodels/NMLCL000827; jnml LEMS_Isolated_cNAC187_L4_ChC_0f9f727230_0_0.cell.nml -neuron; nrnivmodl;</v>
      </c>
      <c r="I225" s="5" t="str">
        <f t="shared" si="11"/>
        <v>python getCellProperties.py '/home/justas/Repositories/neuroml-db/www/NeuroMLmodels/NMLCL000827'</v>
      </c>
    </row>
    <row r="226" spans="1:9" ht="135" x14ac:dyDescent="0.25">
      <c r="A226" s="8" t="s">
        <v>1508</v>
      </c>
      <c r="B226" s="8" t="s">
        <v>2166</v>
      </c>
      <c r="C226" s="8" t="s">
        <v>1509</v>
      </c>
      <c r="D226" s="8"/>
      <c r="E226" s="2" t="str">
        <f t="shared" si="9"/>
        <v>echo 'NMLCL000828';python convertCellToNeuron.py '/home/justas/Repositories/neuroml-db/www/NeuroMLmodels/NMLCL000828/cNAC187_L4_ChC_22d43e8e41_0_0.cell.nml'</v>
      </c>
      <c r="G226" s="2" t="str">
        <f t="shared" si="10"/>
        <v>echo 'NMLCL000828'; cd /home/justas/Repositories/neuroml-db/www/NeuroMLmodels/NMLCL000828; jnml LEMS_Isolated_cNAC187_L4_ChC_22d43e8e41_0_0.cell.nml -neuron; nrnivmodl;</v>
      </c>
      <c r="I226" s="5" t="str">
        <f t="shared" si="11"/>
        <v>python getCellProperties.py '/home/justas/Repositories/neuroml-db/www/NeuroMLmodels/NMLCL000828'</v>
      </c>
    </row>
    <row r="227" spans="1:9" ht="135" x14ac:dyDescent="0.25">
      <c r="A227" s="8" t="s">
        <v>1510</v>
      </c>
      <c r="B227" s="8" t="s">
        <v>2166</v>
      </c>
      <c r="C227" s="8" t="s">
        <v>1511</v>
      </c>
      <c r="D227" s="8"/>
      <c r="E227" s="2" t="str">
        <f t="shared" si="9"/>
        <v>echo 'NMLCL000829';python convertCellToNeuron.py '/home/justas/Repositories/neuroml-db/www/NeuroMLmodels/NMLCL000829/cNAC187_L4_ChC_38a9a8850a_0_0.cell.nml'</v>
      </c>
      <c r="G227" s="2" t="str">
        <f t="shared" si="10"/>
        <v>echo 'NMLCL000829'; cd /home/justas/Repositories/neuroml-db/www/NeuroMLmodels/NMLCL000829; jnml LEMS_Isolated_cNAC187_L4_ChC_38a9a8850a_0_0.cell.nml -neuron; nrnivmodl;</v>
      </c>
      <c r="I227" s="5" t="str">
        <f t="shared" si="11"/>
        <v>python getCellProperties.py '/home/justas/Repositories/neuroml-db/www/NeuroMLmodels/NMLCL000829'</v>
      </c>
    </row>
    <row r="228" spans="1:9" ht="135" x14ac:dyDescent="0.25">
      <c r="A228" s="8" t="s">
        <v>1512</v>
      </c>
      <c r="B228" s="8" t="s">
        <v>2166</v>
      </c>
      <c r="C228" s="8" t="s">
        <v>1513</v>
      </c>
      <c r="D228" s="8"/>
      <c r="E228" s="2" t="str">
        <f t="shared" si="9"/>
        <v>echo 'NMLCL000830';python convertCellToNeuron.py '/home/justas/Repositories/neuroml-db/www/NeuroMLmodels/NMLCL000830/cNAC187_L4_ChC_56a32cfcf2_0_0.cell.nml'</v>
      </c>
      <c r="G228" s="2" t="str">
        <f t="shared" si="10"/>
        <v>echo 'NMLCL000830'; cd /home/justas/Repositories/neuroml-db/www/NeuroMLmodels/NMLCL000830; jnml LEMS_Isolated_cNAC187_L4_ChC_56a32cfcf2_0_0.cell.nml -neuron; nrnivmodl;</v>
      </c>
      <c r="I228" s="5" t="str">
        <f t="shared" si="11"/>
        <v>python getCellProperties.py '/home/justas/Repositories/neuroml-db/www/NeuroMLmodels/NMLCL000830'</v>
      </c>
    </row>
    <row r="229" spans="1:9" ht="135" x14ac:dyDescent="0.25">
      <c r="A229" s="8" t="s">
        <v>1514</v>
      </c>
      <c r="B229" s="8" t="s">
        <v>2166</v>
      </c>
      <c r="C229" s="8" t="s">
        <v>1515</v>
      </c>
      <c r="D229" s="8"/>
      <c r="E229" s="2" t="str">
        <f t="shared" si="9"/>
        <v>echo 'NMLCL000831';python convertCellToNeuron.py '/home/justas/Repositories/neuroml-db/www/NeuroMLmodels/NMLCL000831/cNAC187_L4_ChC_fa7ba30f35_0_0.cell.nml'</v>
      </c>
      <c r="G229" s="2" t="str">
        <f t="shared" si="10"/>
        <v>echo 'NMLCL000831'; cd /home/justas/Repositories/neuroml-db/www/NeuroMLmodels/NMLCL000831; jnml LEMS_Isolated_cNAC187_L4_ChC_fa7ba30f35_0_0.cell.nml -neuron; nrnivmodl;</v>
      </c>
      <c r="I229" s="5" t="str">
        <f t="shared" si="11"/>
        <v>python getCellProperties.py '/home/justas/Repositories/neuroml-db/www/NeuroMLmodels/NMLCL000831'</v>
      </c>
    </row>
    <row r="230" spans="1:9" ht="135" x14ac:dyDescent="0.25">
      <c r="A230" s="8" t="s">
        <v>1516</v>
      </c>
      <c r="B230" s="8" t="s">
        <v>2166</v>
      </c>
      <c r="C230" s="8" t="s">
        <v>1517</v>
      </c>
      <c r="D230" s="8"/>
      <c r="E230" s="2" t="str">
        <f t="shared" si="9"/>
        <v>echo 'NMLCL000832';python convertCellToNeuron.py '/home/justas/Repositories/neuroml-db/www/NeuroMLmodels/NMLCL000832/cNAC187_L4_DBC_23ffe29c8b_0_0.cell.nml'</v>
      </c>
      <c r="G230" s="2" t="str">
        <f t="shared" si="10"/>
        <v>echo 'NMLCL000832'; cd /home/justas/Repositories/neuroml-db/www/NeuroMLmodels/NMLCL000832; jnml LEMS_Isolated_cNAC187_L4_DBC_23ffe29c8b_0_0.cell.nml -neuron; nrnivmodl;</v>
      </c>
      <c r="I230" s="5" t="str">
        <f t="shared" si="11"/>
        <v>python getCellProperties.py '/home/justas/Repositories/neuroml-db/www/NeuroMLmodels/NMLCL000832'</v>
      </c>
    </row>
    <row r="231" spans="1:9" ht="135" x14ac:dyDescent="0.25">
      <c r="A231" s="8" t="s">
        <v>1518</v>
      </c>
      <c r="B231" s="8" t="s">
        <v>2166</v>
      </c>
      <c r="C231" s="8" t="s">
        <v>1519</v>
      </c>
      <c r="D231" s="8"/>
      <c r="E231" s="2" t="str">
        <f t="shared" si="9"/>
        <v>echo 'NMLCL000833';python convertCellToNeuron.py '/home/justas/Repositories/neuroml-db/www/NeuroMLmodels/NMLCL000833/cNAC187_L4_DBC_c6dae7aa61_0_0.cell.nml'</v>
      </c>
      <c r="G231" s="2" t="str">
        <f t="shared" si="10"/>
        <v>echo 'NMLCL000833'; cd /home/justas/Repositories/neuroml-db/www/NeuroMLmodels/NMLCL000833; jnml LEMS_Isolated_cNAC187_L4_DBC_c6dae7aa61_0_0.cell.nml -neuron; nrnivmodl;</v>
      </c>
      <c r="I231" s="5" t="str">
        <f t="shared" si="11"/>
        <v>python getCellProperties.py '/home/justas/Repositories/neuroml-db/www/NeuroMLmodels/NMLCL000833'</v>
      </c>
    </row>
    <row r="232" spans="1:9" ht="135" x14ac:dyDescent="0.25">
      <c r="A232" s="8" t="s">
        <v>1626</v>
      </c>
      <c r="B232" s="8" t="s">
        <v>2166</v>
      </c>
      <c r="C232" s="8" t="s">
        <v>1627</v>
      </c>
      <c r="D232" s="8"/>
      <c r="E232" s="2" t="str">
        <f t="shared" si="9"/>
        <v>echo 'NMLCL000887';python convertCellToNeuron.py '/home/justas/Repositories/neuroml-db/www/NeuroMLmodels/NMLCL000887/cNAC187_L5_NBC_2444ed2bac_0_0.cell.nml'</v>
      </c>
      <c r="G232" s="2" t="str">
        <f t="shared" si="10"/>
        <v>echo 'NMLCL000887'; cd /home/justas/Repositories/neuroml-db/www/NeuroMLmodels/NMLCL000887; jnml LEMS_Isolated_cNAC187_L5_NBC_2444ed2bac_0_0.cell.nml -neuron; nrnivmodl;</v>
      </c>
      <c r="I232" s="5" t="str">
        <f t="shared" si="11"/>
        <v>python getCellProperties.py '/home/justas/Repositories/neuroml-db/www/NeuroMLmodels/NMLCL000887'</v>
      </c>
    </row>
    <row r="233" spans="1:9" ht="135" x14ac:dyDescent="0.25">
      <c r="A233" s="8" t="s">
        <v>1628</v>
      </c>
      <c r="B233" s="8" t="s">
        <v>2166</v>
      </c>
      <c r="C233" s="8" t="s">
        <v>1629</v>
      </c>
      <c r="D233" s="8"/>
      <c r="E233" s="2" t="str">
        <f t="shared" si="9"/>
        <v>echo 'NMLCL000888';python convertCellToNeuron.py '/home/justas/Repositories/neuroml-db/www/NeuroMLmodels/NMLCL000888/cNAC187_L5_NBC_8d74f99eef_0_0.cell.nml'</v>
      </c>
      <c r="G233" s="2" t="str">
        <f t="shared" si="10"/>
        <v>echo 'NMLCL000888'; cd /home/justas/Repositories/neuroml-db/www/NeuroMLmodels/NMLCL000888; jnml LEMS_Isolated_cNAC187_L5_NBC_8d74f99eef_0_0.cell.nml -neuron; nrnivmodl;</v>
      </c>
      <c r="I233" s="5" t="str">
        <f t="shared" si="11"/>
        <v>python getCellProperties.py '/home/justas/Repositories/neuroml-db/www/NeuroMLmodels/NMLCL000888'</v>
      </c>
    </row>
    <row r="234" spans="1:9" ht="135" x14ac:dyDescent="0.25">
      <c r="A234" s="8" t="s">
        <v>1630</v>
      </c>
      <c r="B234" s="8" t="s">
        <v>2166</v>
      </c>
      <c r="C234" s="8" t="s">
        <v>1631</v>
      </c>
      <c r="D234" s="8"/>
      <c r="E234" s="2" t="str">
        <f t="shared" si="9"/>
        <v>echo 'NMLCL000889';python convertCellToNeuron.py '/home/justas/Repositories/neuroml-db/www/NeuroMLmodels/NMLCL000889/cNAC187_L5_NBC_a91e150b71_0_0.cell.nml'</v>
      </c>
      <c r="G234" s="2" t="str">
        <f t="shared" si="10"/>
        <v>echo 'NMLCL000889'; cd /home/justas/Repositories/neuroml-db/www/NeuroMLmodels/NMLCL000889; jnml LEMS_Isolated_cNAC187_L5_NBC_a91e150b71_0_0.cell.nml -neuron; nrnivmodl;</v>
      </c>
      <c r="I234" s="5" t="str">
        <f t="shared" si="11"/>
        <v>python getCellProperties.py '/home/justas/Repositories/neuroml-db/www/NeuroMLmodels/NMLCL000889'</v>
      </c>
    </row>
    <row r="235" spans="1:9" ht="135" x14ac:dyDescent="0.25">
      <c r="A235" s="8" t="s">
        <v>1632</v>
      </c>
      <c r="B235" s="8" t="s">
        <v>2166</v>
      </c>
      <c r="C235" s="8" t="s">
        <v>1633</v>
      </c>
      <c r="D235" s="8"/>
      <c r="E235" s="2" t="str">
        <f t="shared" si="9"/>
        <v>echo 'NMLCL000890';python convertCellToNeuron.py '/home/justas/Repositories/neuroml-db/www/NeuroMLmodels/NMLCL000890/cNAC187_L5_NBC_d4cc42ae25_0_0.cell.nml'</v>
      </c>
      <c r="G235" s="2" t="str">
        <f t="shared" si="10"/>
        <v>echo 'NMLCL000890'; cd /home/justas/Repositories/neuroml-db/www/NeuroMLmodels/NMLCL000890; jnml LEMS_Isolated_cNAC187_L5_NBC_d4cc42ae25_0_0.cell.nml -neuron; nrnivmodl;</v>
      </c>
      <c r="I235" s="5" t="str">
        <f t="shared" si="11"/>
        <v>python getCellProperties.py '/home/justas/Repositories/neuroml-db/www/NeuroMLmodels/NMLCL000890'</v>
      </c>
    </row>
    <row r="236" spans="1:9" ht="135" x14ac:dyDescent="0.25">
      <c r="A236" s="8" t="s">
        <v>1634</v>
      </c>
      <c r="B236" s="8" t="s">
        <v>2166</v>
      </c>
      <c r="C236" s="8" t="s">
        <v>1635</v>
      </c>
      <c r="D236" s="8"/>
      <c r="E236" s="2" t="str">
        <f t="shared" si="9"/>
        <v>echo 'NMLCL000891';python convertCellToNeuron.py '/home/justas/Repositories/neuroml-db/www/NeuroMLmodels/NMLCL000891/cNAC187_L5_NBC_ded84149de_0_0.cell.nml'</v>
      </c>
      <c r="G236" s="2" t="str">
        <f t="shared" si="10"/>
        <v>echo 'NMLCL000891'; cd /home/justas/Repositories/neuroml-db/www/NeuroMLmodels/NMLCL000891; jnml LEMS_Isolated_cNAC187_L5_NBC_ded84149de_0_0.cell.nml -neuron; nrnivmodl;</v>
      </c>
      <c r="I236" s="5" t="str">
        <f t="shared" si="11"/>
        <v>python getCellProperties.py '/home/justas/Repositories/neuroml-db/www/NeuroMLmodels/NMLCL000891'</v>
      </c>
    </row>
    <row r="237" spans="1:9" ht="135" x14ac:dyDescent="0.25">
      <c r="A237" s="8" t="s">
        <v>1636</v>
      </c>
      <c r="B237" s="8" t="s">
        <v>2166</v>
      </c>
      <c r="C237" s="8" t="s">
        <v>1637</v>
      </c>
      <c r="D237" s="8"/>
      <c r="E237" s="2" t="str">
        <f t="shared" si="9"/>
        <v>echo 'NMLCL000892';python convertCellToNeuron.py '/home/justas/Repositories/neuroml-db/www/NeuroMLmodels/NMLCL000892/cNAC187_L5_NGC_73e8f0de9d_0_0.cell.nml'</v>
      </c>
      <c r="G237" s="2" t="str">
        <f t="shared" si="10"/>
        <v>echo 'NMLCL000892'; cd /home/justas/Repositories/neuroml-db/www/NeuroMLmodels/NMLCL000892; jnml LEMS_Isolated_cNAC187_L5_NGC_73e8f0de9d_0_0.cell.nml -neuron; nrnivmodl;</v>
      </c>
      <c r="I237" s="5" t="str">
        <f t="shared" si="11"/>
        <v>python getCellProperties.py '/home/justas/Repositories/neuroml-db/www/NeuroMLmodels/NMLCL000892'</v>
      </c>
    </row>
    <row r="238" spans="1:9" ht="135" x14ac:dyDescent="0.25">
      <c r="A238" s="8" t="s">
        <v>1638</v>
      </c>
      <c r="B238" s="8" t="s">
        <v>2166</v>
      </c>
      <c r="C238" s="8" t="s">
        <v>1639</v>
      </c>
      <c r="D238" s="8"/>
      <c r="E238" s="2" t="str">
        <f t="shared" si="9"/>
        <v>echo 'NMLCL000893';python convertCellToNeuron.py '/home/justas/Repositories/neuroml-db/www/NeuroMLmodels/NMLCL000893/cNAC187_L5_NGC_86e570892b_0_0.cell.nml'</v>
      </c>
      <c r="G238" s="2" t="str">
        <f t="shared" si="10"/>
        <v>echo 'NMLCL000893'; cd /home/justas/Repositories/neuroml-db/www/NeuroMLmodels/NMLCL000893; jnml LEMS_Isolated_cNAC187_L5_NGC_86e570892b_0_0.cell.nml -neuron; nrnivmodl;</v>
      </c>
      <c r="I238" s="5" t="str">
        <f t="shared" si="11"/>
        <v>python getCellProperties.py '/home/justas/Repositories/neuroml-db/www/NeuroMLmodels/NMLCL000893'</v>
      </c>
    </row>
    <row r="239" spans="1:9" ht="135" x14ac:dyDescent="0.25">
      <c r="A239" s="8" t="s">
        <v>1640</v>
      </c>
      <c r="B239" s="8" t="s">
        <v>2166</v>
      </c>
      <c r="C239" s="8" t="s">
        <v>1641</v>
      </c>
      <c r="D239" s="8"/>
      <c r="E239" s="2" t="str">
        <f t="shared" si="9"/>
        <v>echo 'NMLCL000894';python convertCellToNeuron.py '/home/justas/Repositories/neuroml-db/www/NeuroMLmodels/NMLCL000894/cNAC187_L5_NGC_a85710f771_0_0.cell.nml'</v>
      </c>
      <c r="G239" s="2" t="str">
        <f t="shared" si="10"/>
        <v>echo 'NMLCL000894'; cd /home/justas/Repositories/neuroml-db/www/NeuroMLmodels/NMLCL000894; jnml LEMS_Isolated_cNAC187_L5_NGC_a85710f771_0_0.cell.nml -neuron; nrnivmodl;</v>
      </c>
      <c r="I239" s="5" t="str">
        <f t="shared" si="11"/>
        <v>python getCellProperties.py '/home/justas/Repositories/neuroml-db/www/NeuroMLmodels/NMLCL000894'</v>
      </c>
    </row>
    <row r="240" spans="1:9" ht="135" x14ac:dyDescent="0.25">
      <c r="A240" s="8" t="s">
        <v>1642</v>
      </c>
      <c r="B240" s="8" t="s">
        <v>2166</v>
      </c>
      <c r="C240" s="8" t="s">
        <v>1643</v>
      </c>
      <c r="D240" s="8"/>
      <c r="E240" s="2" t="str">
        <f t="shared" si="9"/>
        <v>echo 'NMLCL000895';python convertCellToNeuron.py '/home/justas/Repositories/neuroml-db/www/NeuroMLmodels/NMLCL000895/cNAC187_L5_NGC_e39fbbf8e7_0_0.cell.nml'</v>
      </c>
      <c r="G240" s="2" t="str">
        <f t="shared" si="10"/>
        <v>echo 'NMLCL000895'; cd /home/justas/Repositories/neuroml-db/www/NeuroMLmodels/NMLCL000895; jnml LEMS_Isolated_cNAC187_L5_NGC_e39fbbf8e7_0_0.cell.nml -neuron; nrnivmodl;</v>
      </c>
      <c r="I240" s="5" t="str">
        <f t="shared" si="11"/>
        <v>python getCellProperties.py '/home/justas/Repositories/neuroml-db/www/NeuroMLmodels/NMLCL000895'</v>
      </c>
    </row>
    <row r="241" spans="1:9" ht="135" x14ac:dyDescent="0.25">
      <c r="A241" s="8" t="s">
        <v>1644</v>
      </c>
      <c r="B241" s="8" t="s">
        <v>2166</v>
      </c>
      <c r="C241" s="8" t="s">
        <v>1645</v>
      </c>
      <c r="D241" s="8"/>
      <c r="E241" s="2" t="str">
        <f t="shared" si="9"/>
        <v>echo 'NMLCL000896';python convertCellToNeuron.py '/home/justas/Repositories/neuroml-db/www/NeuroMLmodels/NMLCL000896/cNAC187_L5_NGC_ea12cd3d1a_0_0.cell.nml'</v>
      </c>
      <c r="G241" s="2" t="str">
        <f t="shared" si="10"/>
        <v>echo 'NMLCL000896'; cd /home/justas/Repositories/neuroml-db/www/NeuroMLmodels/NMLCL000896; jnml LEMS_Isolated_cNAC187_L5_NGC_ea12cd3d1a_0_0.cell.nml -neuron; nrnivmodl;</v>
      </c>
      <c r="I241" s="5" t="str">
        <f t="shared" si="11"/>
        <v>python getCellProperties.py '/home/justas/Repositories/neuroml-db/www/NeuroMLmodels/NMLCL000896'</v>
      </c>
    </row>
    <row r="242" spans="1:9" ht="135" x14ac:dyDescent="0.25">
      <c r="A242" s="8" t="s">
        <v>1646</v>
      </c>
      <c r="B242" s="8" t="s">
        <v>2166</v>
      </c>
      <c r="C242" s="8" t="s">
        <v>1647</v>
      </c>
      <c r="D242" s="8"/>
      <c r="E242" s="2" t="str">
        <f t="shared" si="9"/>
        <v>echo 'NMLCL000897';python convertCellToNeuron.py '/home/justas/Repositories/neuroml-db/www/NeuroMLmodels/NMLCL000897/cNAC187_L6_BP_368ba2d07d_0_0.cell.nml'</v>
      </c>
      <c r="G242" s="2" t="str">
        <f t="shared" si="10"/>
        <v>echo 'NMLCL000897'; cd /home/justas/Repositories/neuroml-db/www/NeuroMLmodels/NMLCL000897; jnml LEMS_Isolated_cNAC187_L6_BP_368ba2d07d_0_0.cell.nml -neuron; nrnivmodl;</v>
      </c>
      <c r="I242" s="5" t="str">
        <f t="shared" si="11"/>
        <v>python getCellProperties.py '/home/justas/Repositories/neuroml-db/www/NeuroMLmodels/NMLCL000897'</v>
      </c>
    </row>
    <row r="243" spans="1:9" ht="135" x14ac:dyDescent="0.25">
      <c r="A243" s="8" t="s">
        <v>1648</v>
      </c>
      <c r="B243" s="8" t="s">
        <v>2166</v>
      </c>
      <c r="C243" s="8" t="s">
        <v>1649</v>
      </c>
      <c r="D243" s="8"/>
      <c r="E243" s="2" t="str">
        <f t="shared" si="9"/>
        <v>echo 'NMLCL000898';python convertCellToNeuron.py '/home/justas/Repositories/neuroml-db/www/NeuroMLmodels/NMLCL000898/cNAC187_L6_BP_41b33b48e3_0_0.cell.nml'</v>
      </c>
      <c r="G243" s="2" t="str">
        <f t="shared" si="10"/>
        <v>echo 'NMLCL000898'; cd /home/justas/Repositories/neuroml-db/www/NeuroMLmodels/NMLCL000898; jnml LEMS_Isolated_cNAC187_L6_BP_41b33b48e3_0_0.cell.nml -neuron; nrnivmodl;</v>
      </c>
      <c r="I243" s="5" t="str">
        <f t="shared" si="11"/>
        <v>python getCellProperties.py '/home/justas/Repositories/neuroml-db/www/NeuroMLmodels/NMLCL000898'</v>
      </c>
    </row>
    <row r="244" spans="1:9" ht="135" x14ac:dyDescent="0.25">
      <c r="A244" s="8" t="s">
        <v>1650</v>
      </c>
      <c r="B244" s="8" t="s">
        <v>2166</v>
      </c>
      <c r="C244" s="8" t="s">
        <v>1651</v>
      </c>
      <c r="D244" s="8"/>
      <c r="E244" s="2" t="str">
        <f t="shared" si="9"/>
        <v>echo 'NMLCL000899';python convertCellToNeuron.py '/home/justas/Repositories/neuroml-db/www/NeuroMLmodels/NMLCL000899/cNAC187_L6_BP_46b0f41def_0_0.cell.nml'</v>
      </c>
      <c r="G244" s="2" t="str">
        <f t="shared" si="10"/>
        <v>echo 'NMLCL000899'; cd /home/justas/Repositories/neuroml-db/www/NeuroMLmodels/NMLCL000899; jnml LEMS_Isolated_cNAC187_L6_BP_46b0f41def_0_0.cell.nml -neuron; nrnivmodl;</v>
      </c>
      <c r="I244" s="5" t="str">
        <f t="shared" si="11"/>
        <v>python getCellProperties.py '/home/justas/Repositories/neuroml-db/www/NeuroMLmodels/NMLCL000899'</v>
      </c>
    </row>
    <row r="245" spans="1:9" ht="135" x14ac:dyDescent="0.25">
      <c r="A245" s="8" t="s">
        <v>1652</v>
      </c>
      <c r="B245" s="8" t="s">
        <v>2166</v>
      </c>
      <c r="C245" s="8" t="s">
        <v>1653</v>
      </c>
      <c r="D245" s="8"/>
      <c r="E245" s="2" t="str">
        <f t="shared" si="9"/>
        <v>echo 'NMLCL000900';python convertCellToNeuron.py '/home/justas/Repositories/neuroml-db/www/NeuroMLmodels/NMLCL000900/cNAC187_L6_BP_b022a66bd2_0_0.cell.nml'</v>
      </c>
      <c r="G245" s="2" t="str">
        <f t="shared" si="10"/>
        <v>echo 'NMLCL000900'; cd /home/justas/Repositories/neuroml-db/www/NeuroMLmodels/NMLCL000900; jnml LEMS_Isolated_cNAC187_L6_BP_b022a66bd2_0_0.cell.nml -neuron; nrnivmodl;</v>
      </c>
      <c r="I245" s="5" t="str">
        <f t="shared" si="11"/>
        <v>python getCellProperties.py '/home/justas/Repositories/neuroml-db/www/NeuroMLmodels/NMLCL000900'</v>
      </c>
    </row>
    <row r="246" spans="1:9" ht="135" x14ac:dyDescent="0.25">
      <c r="A246" s="8" t="s">
        <v>1654</v>
      </c>
      <c r="B246" s="8" t="s">
        <v>2166</v>
      </c>
      <c r="C246" s="8" t="s">
        <v>1655</v>
      </c>
      <c r="D246" s="8"/>
      <c r="E246" s="2" t="str">
        <f t="shared" si="9"/>
        <v>echo 'NMLCL000901';python convertCellToNeuron.py '/home/justas/Repositories/neuroml-db/www/NeuroMLmodels/NMLCL000901/cNAC187_L6_BP_e2f954f49d_0_0.cell.nml'</v>
      </c>
      <c r="G246" s="2" t="str">
        <f t="shared" si="10"/>
        <v>echo 'NMLCL000901'; cd /home/justas/Repositories/neuroml-db/www/NeuroMLmodels/NMLCL000901; jnml LEMS_Isolated_cNAC187_L6_BP_e2f954f49d_0_0.cell.nml -neuron; nrnivmodl;</v>
      </c>
      <c r="I246" s="5" t="str">
        <f t="shared" si="11"/>
        <v>python getCellProperties.py '/home/justas/Repositories/neuroml-db/www/NeuroMLmodels/NMLCL000901'</v>
      </c>
    </row>
    <row r="247" spans="1:9" ht="135" x14ac:dyDescent="0.25">
      <c r="A247" s="8" t="s">
        <v>1656</v>
      </c>
      <c r="B247" s="8" t="s">
        <v>2166</v>
      </c>
      <c r="C247" s="8" t="s">
        <v>1657</v>
      </c>
      <c r="D247" s="8"/>
      <c r="E247" s="2" t="str">
        <f t="shared" si="9"/>
        <v>echo 'NMLCL000902';python convertCellToNeuron.py '/home/justas/Repositories/neuroml-db/www/NeuroMLmodels/NMLCL000902/cNAC187_L6_BTC_459ef88946_0_0.cell.nml'</v>
      </c>
      <c r="G247" s="2" t="str">
        <f t="shared" si="10"/>
        <v>echo 'NMLCL000902'; cd /home/justas/Repositories/neuroml-db/www/NeuroMLmodels/NMLCL000902; jnml LEMS_Isolated_cNAC187_L6_BTC_459ef88946_0_0.cell.nml -neuron; nrnivmodl;</v>
      </c>
      <c r="I247" s="5" t="str">
        <f t="shared" si="11"/>
        <v>python getCellProperties.py '/home/justas/Repositories/neuroml-db/www/NeuroMLmodels/NMLCL000902'</v>
      </c>
    </row>
    <row r="248" spans="1:9" ht="135" x14ac:dyDescent="0.25">
      <c r="A248" s="8" t="s">
        <v>1658</v>
      </c>
      <c r="B248" s="8" t="s">
        <v>2166</v>
      </c>
      <c r="C248" s="8" t="s">
        <v>1659</v>
      </c>
      <c r="D248" s="8"/>
      <c r="E248" s="2" t="str">
        <f t="shared" si="9"/>
        <v>echo 'NMLCL000903';python convertCellToNeuron.py '/home/justas/Repositories/neuroml-db/www/NeuroMLmodels/NMLCL000903/cNAC187_L6_BTC_6b85c850ab_0_0.cell.nml'</v>
      </c>
      <c r="G248" s="2" t="str">
        <f t="shared" si="10"/>
        <v>echo 'NMLCL000903'; cd /home/justas/Repositories/neuroml-db/www/NeuroMLmodels/NMLCL000903; jnml LEMS_Isolated_cNAC187_L6_BTC_6b85c850ab_0_0.cell.nml -neuron; nrnivmodl;</v>
      </c>
      <c r="I248" s="5" t="str">
        <f t="shared" si="11"/>
        <v>python getCellProperties.py '/home/justas/Repositories/neuroml-db/www/NeuroMLmodels/NMLCL000903'</v>
      </c>
    </row>
    <row r="249" spans="1:9" ht="135" x14ac:dyDescent="0.25">
      <c r="A249" s="8" t="s">
        <v>1660</v>
      </c>
      <c r="B249" s="8" t="s">
        <v>2166</v>
      </c>
      <c r="C249" s="8" t="s">
        <v>1661</v>
      </c>
      <c r="D249" s="8"/>
      <c r="E249" s="2" t="str">
        <f t="shared" si="9"/>
        <v>echo 'NMLCL000904';python convertCellToNeuron.py '/home/justas/Repositories/neuroml-db/www/NeuroMLmodels/NMLCL000904/cNAC187_L6_BTC_844c3bba88_0_0.cell.nml'</v>
      </c>
      <c r="G249" s="2" t="str">
        <f t="shared" si="10"/>
        <v>echo 'NMLCL000904'; cd /home/justas/Repositories/neuroml-db/www/NeuroMLmodels/NMLCL000904; jnml LEMS_Isolated_cNAC187_L6_BTC_844c3bba88_0_0.cell.nml -neuron; nrnivmodl;</v>
      </c>
      <c r="I249" s="5" t="str">
        <f t="shared" si="11"/>
        <v>python getCellProperties.py '/home/justas/Repositories/neuroml-db/www/NeuroMLmodels/NMLCL000904'</v>
      </c>
    </row>
    <row r="250" spans="1:9" ht="135" x14ac:dyDescent="0.25">
      <c r="A250" s="8" t="s">
        <v>1662</v>
      </c>
      <c r="B250" s="8" t="s">
        <v>2166</v>
      </c>
      <c r="C250" s="8" t="s">
        <v>1663</v>
      </c>
      <c r="D250" s="8"/>
      <c r="E250" s="2" t="str">
        <f t="shared" si="9"/>
        <v>echo 'NMLCL000905';python convertCellToNeuron.py '/home/justas/Repositories/neuroml-db/www/NeuroMLmodels/NMLCL000905/cNAC187_L6_BTC_bc69dce0ae_0_0.cell.nml'</v>
      </c>
      <c r="G250" s="2" t="str">
        <f t="shared" si="10"/>
        <v>echo 'NMLCL000905'; cd /home/justas/Repositories/neuroml-db/www/NeuroMLmodels/NMLCL000905; jnml LEMS_Isolated_cNAC187_L6_BTC_bc69dce0ae_0_0.cell.nml -neuron; nrnivmodl;</v>
      </c>
      <c r="I250" s="5" t="str">
        <f t="shared" si="11"/>
        <v>python getCellProperties.py '/home/justas/Repositories/neuroml-db/www/NeuroMLmodels/NMLCL000905'</v>
      </c>
    </row>
    <row r="251" spans="1:9" ht="135" x14ac:dyDescent="0.25">
      <c r="A251" s="8" t="s">
        <v>1664</v>
      </c>
      <c r="B251" s="8" t="s">
        <v>2166</v>
      </c>
      <c r="C251" s="8" t="s">
        <v>1665</v>
      </c>
      <c r="D251" s="8"/>
      <c r="E251" s="2" t="str">
        <f t="shared" si="9"/>
        <v>echo 'NMLCL000906';python convertCellToNeuron.py '/home/justas/Repositories/neuroml-db/www/NeuroMLmodels/NMLCL000906/cNAC187_L6_BTC_c021ea90e3_0_0.cell.nml'</v>
      </c>
      <c r="G251" s="2" t="str">
        <f t="shared" si="10"/>
        <v>echo 'NMLCL000906'; cd /home/justas/Repositories/neuroml-db/www/NeuroMLmodels/NMLCL000906; jnml LEMS_Isolated_cNAC187_L6_BTC_c021ea90e3_0_0.cell.nml -neuron; nrnivmodl;</v>
      </c>
      <c r="I251" s="5" t="str">
        <f t="shared" si="11"/>
        <v>python getCellProperties.py '/home/justas/Repositories/neuroml-db/www/NeuroMLmodels/NMLCL000906'</v>
      </c>
    </row>
    <row r="252" spans="1:9" ht="135" x14ac:dyDescent="0.25">
      <c r="A252" s="8" t="s">
        <v>1666</v>
      </c>
      <c r="B252" s="8" t="s">
        <v>2166</v>
      </c>
      <c r="C252" s="8" t="s">
        <v>1667</v>
      </c>
      <c r="D252" s="8"/>
      <c r="E252" s="2" t="str">
        <f t="shared" si="9"/>
        <v>echo 'NMLCL000907';python convertCellToNeuron.py '/home/justas/Repositories/neuroml-db/www/NeuroMLmodels/NMLCL000907/cNAC187_L6_ChC_44806c5355_0_0.cell.nml'</v>
      </c>
      <c r="G252" s="2" t="str">
        <f t="shared" si="10"/>
        <v>echo 'NMLCL000907'; cd /home/justas/Repositories/neuroml-db/www/NeuroMLmodels/NMLCL000907; jnml LEMS_Isolated_cNAC187_L6_ChC_44806c5355_0_0.cell.nml -neuron; nrnivmodl;</v>
      </c>
      <c r="I252" s="5" t="str">
        <f t="shared" si="11"/>
        <v>python getCellProperties.py '/home/justas/Repositories/neuroml-db/www/NeuroMLmodels/NMLCL000907'</v>
      </c>
    </row>
    <row r="253" spans="1:9" ht="135" x14ac:dyDescent="0.25">
      <c r="A253" s="8" t="s">
        <v>1668</v>
      </c>
      <c r="B253" s="8" t="s">
        <v>2166</v>
      </c>
      <c r="C253" s="8" t="s">
        <v>1669</v>
      </c>
      <c r="D253" s="8"/>
      <c r="E253" s="2" t="str">
        <f t="shared" si="9"/>
        <v>echo 'NMLCL000908';python convertCellToNeuron.py '/home/justas/Repositories/neuroml-db/www/NeuroMLmodels/NMLCL000908/cNAC187_L6_ChC_9b41babcdb_0_0.cell.nml'</v>
      </c>
      <c r="G253" s="2" t="str">
        <f t="shared" si="10"/>
        <v>echo 'NMLCL000908'; cd /home/justas/Repositories/neuroml-db/www/NeuroMLmodels/NMLCL000908; jnml LEMS_Isolated_cNAC187_L6_ChC_9b41babcdb_0_0.cell.nml -neuron; nrnivmodl;</v>
      </c>
      <c r="I253" s="5" t="str">
        <f t="shared" si="11"/>
        <v>python getCellProperties.py '/home/justas/Repositories/neuroml-db/www/NeuroMLmodels/NMLCL000908'</v>
      </c>
    </row>
    <row r="254" spans="1:9" ht="135" x14ac:dyDescent="0.25">
      <c r="A254" s="8" t="s">
        <v>1670</v>
      </c>
      <c r="B254" s="8" t="s">
        <v>2166</v>
      </c>
      <c r="C254" s="8" t="s">
        <v>1671</v>
      </c>
      <c r="D254" s="8"/>
      <c r="E254" s="2" t="str">
        <f t="shared" si="9"/>
        <v>echo 'NMLCL000909';python convertCellToNeuron.py '/home/justas/Repositories/neuroml-db/www/NeuroMLmodels/NMLCL000909/cNAC187_L6_ChC_a3c657441e_0_0.cell.nml'</v>
      </c>
      <c r="G254" s="2" t="str">
        <f t="shared" si="10"/>
        <v>echo 'NMLCL000909'; cd /home/justas/Repositories/neuroml-db/www/NeuroMLmodels/NMLCL000909; jnml LEMS_Isolated_cNAC187_L6_ChC_a3c657441e_0_0.cell.nml -neuron; nrnivmodl;</v>
      </c>
      <c r="I254" s="5" t="str">
        <f t="shared" si="11"/>
        <v>python getCellProperties.py '/home/justas/Repositories/neuroml-db/www/NeuroMLmodels/NMLCL000909'</v>
      </c>
    </row>
    <row r="255" spans="1:9" ht="135" x14ac:dyDescent="0.25">
      <c r="A255" s="8" t="s">
        <v>1672</v>
      </c>
      <c r="B255" s="8" t="s">
        <v>2166</v>
      </c>
      <c r="C255" s="8" t="s">
        <v>1673</v>
      </c>
      <c r="D255" s="8"/>
      <c r="E255" s="2" t="str">
        <f t="shared" si="9"/>
        <v>echo 'NMLCL000910';python convertCellToNeuron.py '/home/justas/Repositories/neuroml-db/www/NeuroMLmodels/NMLCL000910/cNAC187_L6_ChC_b51988187a_0_0.cell.nml'</v>
      </c>
      <c r="G255" s="2" t="str">
        <f t="shared" si="10"/>
        <v>echo 'NMLCL000910'; cd /home/justas/Repositories/neuroml-db/www/NeuroMLmodels/NMLCL000910; jnml LEMS_Isolated_cNAC187_L6_ChC_b51988187a_0_0.cell.nml -neuron; nrnivmodl;</v>
      </c>
      <c r="I255" s="5" t="str">
        <f t="shared" si="11"/>
        <v>python getCellProperties.py '/home/justas/Repositories/neuroml-db/www/NeuroMLmodels/NMLCL000910'</v>
      </c>
    </row>
    <row r="256" spans="1:9" ht="135" x14ac:dyDescent="0.25">
      <c r="A256" s="8" t="s">
        <v>1674</v>
      </c>
      <c r="B256" s="8" t="s">
        <v>2166</v>
      </c>
      <c r="C256" s="8" t="s">
        <v>1675</v>
      </c>
      <c r="D256" s="8"/>
      <c r="E256" s="2" t="str">
        <f t="shared" si="9"/>
        <v>echo 'NMLCL000911';python convertCellToNeuron.py '/home/justas/Repositories/neuroml-db/www/NeuroMLmodels/NMLCL000911/cNAC187_L6_ChC_d1b33e54c2_0_0.cell.nml'</v>
      </c>
      <c r="G256" s="2" t="str">
        <f t="shared" si="10"/>
        <v>echo 'NMLCL000911'; cd /home/justas/Repositories/neuroml-db/www/NeuroMLmodels/NMLCL000911; jnml LEMS_Isolated_cNAC187_L6_ChC_d1b33e54c2_0_0.cell.nml -neuron; nrnivmodl;</v>
      </c>
      <c r="I256" s="5" t="str">
        <f t="shared" si="11"/>
        <v>python getCellProperties.py '/home/justas/Repositories/neuroml-db/www/NeuroMLmodels/NMLCL000911'</v>
      </c>
    </row>
    <row r="257" spans="1:9" ht="135" x14ac:dyDescent="0.25">
      <c r="A257" s="8" t="s">
        <v>1676</v>
      </c>
      <c r="B257" s="8" t="s">
        <v>2166</v>
      </c>
      <c r="C257" s="8" t="s">
        <v>1677</v>
      </c>
      <c r="D257" s="8"/>
      <c r="E257" s="2" t="str">
        <f t="shared" si="9"/>
        <v>echo 'NMLCL000912';python convertCellToNeuron.py '/home/justas/Repositories/neuroml-db/www/NeuroMLmodels/NMLCL000912/cNAC187_L6_DBC_166d3f579a_0_0.cell.nml'</v>
      </c>
      <c r="G257" s="2" t="str">
        <f t="shared" si="10"/>
        <v>echo 'NMLCL000912'; cd /home/justas/Repositories/neuroml-db/www/NeuroMLmodels/NMLCL000912; jnml LEMS_Isolated_cNAC187_L6_DBC_166d3f579a_0_0.cell.nml -neuron; nrnivmodl;</v>
      </c>
      <c r="I257" s="5" t="str">
        <f t="shared" si="11"/>
        <v>python getCellProperties.py '/home/justas/Repositories/neuroml-db/www/NeuroMLmodels/NMLCL000912'</v>
      </c>
    </row>
    <row r="258" spans="1:9" ht="135" x14ac:dyDescent="0.25">
      <c r="A258" s="8" t="s">
        <v>1678</v>
      </c>
      <c r="B258" s="8" t="s">
        <v>2166</v>
      </c>
      <c r="C258" s="8" t="s">
        <v>1679</v>
      </c>
      <c r="D258" s="8"/>
      <c r="E258" s="2" t="str">
        <f t="shared" ref="E258:E321" si="12">"echo '"&amp;A258&amp;"';python convertCellToNeuron.py '"&amp;B258&amp;A258&amp;"/"&amp;C258&amp;"'"</f>
        <v>echo 'NMLCL000913';python convertCellToNeuron.py '/home/justas/Repositories/neuroml-db/www/NeuroMLmodels/NMLCL000913/cNAC187_L6_DBC_2bb1f65738_0_0.cell.nml'</v>
      </c>
      <c r="G258" s="2" t="str">
        <f t="shared" ref="G258:G321" si="13">"echo '"&amp;A258&amp;"'; cd "&amp;B258&amp;A258&amp;"; jnml LEMS_Isolated_"&amp;C258&amp;" -neuron; nrnivmodl;"</f>
        <v>echo 'NMLCL000913'; cd /home/justas/Repositories/neuroml-db/www/NeuroMLmodels/NMLCL000913; jnml LEMS_Isolated_cNAC187_L6_DBC_2bb1f65738_0_0.cell.nml -neuron; nrnivmodl;</v>
      </c>
      <c r="I258" s="5" t="str">
        <f t="shared" ref="I258:I321" si="14">"python getCellProperties.py '"&amp;B258&amp;A258&amp;"'"</f>
        <v>python getCellProperties.py '/home/justas/Repositories/neuroml-db/www/NeuroMLmodels/NMLCL000913'</v>
      </c>
    </row>
    <row r="259" spans="1:9" ht="135" x14ac:dyDescent="0.25">
      <c r="A259" s="8" t="s">
        <v>1680</v>
      </c>
      <c r="B259" s="8" t="s">
        <v>2166</v>
      </c>
      <c r="C259" s="8" t="s">
        <v>1681</v>
      </c>
      <c r="D259" s="8"/>
      <c r="E259" s="2" t="str">
        <f t="shared" si="12"/>
        <v>echo 'NMLCL000914';python convertCellToNeuron.py '/home/justas/Repositories/neuroml-db/www/NeuroMLmodels/NMLCL000914/cNAC187_L6_DBC_3fe85d9b5d_0_0.cell.nml'</v>
      </c>
      <c r="G259" s="2" t="str">
        <f t="shared" si="13"/>
        <v>echo 'NMLCL000914'; cd /home/justas/Repositories/neuroml-db/www/NeuroMLmodels/NMLCL000914; jnml LEMS_Isolated_cNAC187_L6_DBC_3fe85d9b5d_0_0.cell.nml -neuron; nrnivmodl;</v>
      </c>
      <c r="I259" s="5" t="str">
        <f t="shared" si="14"/>
        <v>python getCellProperties.py '/home/justas/Repositories/neuroml-db/www/NeuroMLmodels/NMLCL000914'</v>
      </c>
    </row>
    <row r="260" spans="1:9" ht="135" x14ac:dyDescent="0.25">
      <c r="A260" s="8" t="s">
        <v>1682</v>
      </c>
      <c r="B260" s="8" t="s">
        <v>2166</v>
      </c>
      <c r="C260" s="8" t="s">
        <v>1683</v>
      </c>
      <c r="D260" s="8"/>
      <c r="E260" s="2" t="str">
        <f t="shared" si="12"/>
        <v>echo 'NMLCL000915';python convertCellToNeuron.py '/home/justas/Repositories/neuroml-db/www/NeuroMLmodels/NMLCL000915/cNAC187_L6_DBC_8be7b81168_0_0.cell.nml'</v>
      </c>
      <c r="G260" s="2" t="str">
        <f t="shared" si="13"/>
        <v>echo 'NMLCL000915'; cd /home/justas/Repositories/neuroml-db/www/NeuroMLmodels/NMLCL000915; jnml LEMS_Isolated_cNAC187_L6_DBC_8be7b81168_0_0.cell.nml -neuron; nrnivmodl;</v>
      </c>
      <c r="I260" s="5" t="str">
        <f t="shared" si="14"/>
        <v>python getCellProperties.py '/home/justas/Repositories/neuroml-db/www/NeuroMLmodels/NMLCL000915'</v>
      </c>
    </row>
    <row r="261" spans="1:9" ht="135" x14ac:dyDescent="0.25">
      <c r="A261" s="8" t="s">
        <v>1684</v>
      </c>
      <c r="B261" s="8" t="s">
        <v>2166</v>
      </c>
      <c r="C261" s="8" t="s">
        <v>1685</v>
      </c>
      <c r="D261" s="8"/>
      <c r="E261" s="2" t="str">
        <f t="shared" si="12"/>
        <v>echo 'NMLCL000916';python convertCellToNeuron.py '/home/justas/Repositories/neuroml-db/www/NeuroMLmodels/NMLCL000916/cNAC187_L6_DBC_d59edbb45e_0_0.cell.nml'</v>
      </c>
      <c r="G261" s="2" t="str">
        <f t="shared" si="13"/>
        <v>echo 'NMLCL000916'; cd /home/justas/Repositories/neuroml-db/www/NeuroMLmodels/NMLCL000916; jnml LEMS_Isolated_cNAC187_L6_DBC_d59edbb45e_0_0.cell.nml -neuron; nrnivmodl;</v>
      </c>
      <c r="I261" s="5" t="str">
        <f t="shared" si="14"/>
        <v>python getCellProperties.py '/home/justas/Repositories/neuroml-db/www/NeuroMLmodels/NMLCL000916'</v>
      </c>
    </row>
    <row r="262" spans="1:9" ht="135" x14ac:dyDescent="0.25">
      <c r="A262" s="8" t="s">
        <v>1788</v>
      </c>
      <c r="B262" s="8" t="s">
        <v>2166</v>
      </c>
      <c r="C262" s="8" t="s">
        <v>1789</v>
      </c>
      <c r="D262" s="8"/>
      <c r="E262" s="2" t="str">
        <f t="shared" si="12"/>
        <v>echo 'NMLCL000968';python convertCellToNeuron.py '/home/justas/Repositories/neuroml-db/www/NeuroMLmodels/NMLCL000968/cSTUT189_L5_MC_575d31ccfd_0_0.cell.nml'</v>
      </c>
      <c r="G262" s="2" t="str">
        <f t="shared" si="13"/>
        <v>echo 'NMLCL000968'; cd /home/justas/Repositories/neuroml-db/www/NeuroMLmodels/NMLCL000968; jnml LEMS_Isolated_cSTUT189_L5_MC_575d31ccfd_0_0.cell.nml -neuron; nrnivmodl;</v>
      </c>
      <c r="I262" s="5" t="str">
        <f t="shared" si="14"/>
        <v>python getCellProperties.py '/home/justas/Repositories/neuroml-db/www/NeuroMLmodels/NMLCL000968'</v>
      </c>
    </row>
    <row r="263" spans="1:9" ht="135" x14ac:dyDescent="0.25">
      <c r="A263" s="8" t="s">
        <v>1790</v>
      </c>
      <c r="B263" s="8" t="s">
        <v>2166</v>
      </c>
      <c r="C263" s="8" t="s">
        <v>1791</v>
      </c>
      <c r="D263" s="8"/>
      <c r="E263" s="2" t="str">
        <f t="shared" si="12"/>
        <v>echo 'NMLCL000969';python convertCellToNeuron.py '/home/justas/Repositories/neuroml-db/www/NeuroMLmodels/NMLCL000969/cSTUT189_L5_MC_8a4a02932c_0_0.cell.nml'</v>
      </c>
      <c r="G263" s="2" t="str">
        <f t="shared" si="13"/>
        <v>echo 'NMLCL000969'; cd /home/justas/Repositories/neuroml-db/www/NeuroMLmodels/NMLCL000969; jnml LEMS_Isolated_cSTUT189_L5_MC_8a4a02932c_0_0.cell.nml -neuron; nrnivmodl;</v>
      </c>
      <c r="I263" s="5" t="str">
        <f t="shared" si="14"/>
        <v>python getCellProperties.py '/home/justas/Repositories/neuroml-db/www/NeuroMLmodels/NMLCL000969'</v>
      </c>
    </row>
    <row r="264" spans="1:9" ht="135" x14ac:dyDescent="0.25">
      <c r="A264" s="8" t="s">
        <v>1792</v>
      </c>
      <c r="B264" s="8" t="s">
        <v>2166</v>
      </c>
      <c r="C264" s="8" t="s">
        <v>1793</v>
      </c>
      <c r="D264" s="8"/>
      <c r="E264" s="2" t="str">
        <f t="shared" si="12"/>
        <v>echo 'NMLCL000970';python convertCellToNeuron.py '/home/justas/Repositories/neuroml-db/www/NeuroMLmodels/NMLCL000970/cSTUT189_L5_MC_bf2b2fbcbf_0_0.cell.nml'</v>
      </c>
      <c r="G264" s="2" t="str">
        <f t="shared" si="13"/>
        <v>echo 'NMLCL000970'; cd /home/justas/Repositories/neuroml-db/www/NeuroMLmodels/NMLCL000970; jnml LEMS_Isolated_cSTUT189_L5_MC_bf2b2fbcbf_0_0.cell.nml -neuron; nrnivmodl;</v>
      </c>
      <c r="I264" s="5" t="str">
        <f t="shared" si="14"/>
        <v>python getCellProperties.py '/home/justas/Repositories/neuroml-db/www/NeuroMLmodels/NMLCL000970'</v>
      </c>
    </row>
    <row r="265" spans="1:9" ht="135" x14ac:dyDescent="0.25">
      <c r="A265" s="8" t="s">
        <v>1794</v>
      </c>
      <c r="B265" s="8" t="s">
        <v>2166</v>
      </c>
      <c r="C265" s="8" t="s">
        <v>1795</v>
      </c>
      <c r="D265" s="8"/>
      <c r="E265" s="2" t="str">
        <f t="shared" si="12"/>
        <v>echo 'NMLCL000971';python convertCellToNeuron.py '/home/justas/Repositories/neuroml-db/www/NeuroMLmodels/NMLCL000971/cSTUT189_L5_MC_cc2a170ef6_0_0.cell.nml'</v>
      </c>
      <c r="G265" s="2" t="str">
        <f t="shared" si="13"/>
        <v>echo 'NMLCL000971'; cd /home/justas/Repositories/neuroml-db/www/NeuroMLmodels/NMLCL000971; jnml LEMS_Isolated_cSTUT189_L5_MC_cc2a170ef6_0_0.cell.nml -neuron; nrnivmodl;</v>
      </c>
      <c r="I265" s="5" t="str">
        <f t="shared" si="14"/>
        <v>python getCellProperties.py '/home/justas/Repositories/neuroml-db/www/NeuroMLmodels/NMLCL000971'</v>
      </c>
    </row>
    <row r="266" spans="1:9" ht="135" x14ac:dyDescent="0.25">
      <c r="A266" s="8" t="s">
        <v>1796</v>
      </c>
      <c r="B266" s="8" t="s">
        <v>2166</v>
      </c>
      <c r="C266" s="8" t="s">
        <v>1797</v>
      </c>
      <c r="D266" s="8"/>
      <c r="E266" s="2" t="str">
        <f t="shared" si="12"/>
        <v>echo 'NMLCL000972';python convertCellToNeuron.py '/home/justas/Repositories/neuroml-db/www/NeuroMLmodels/NMLCL000972/cSTUT189_L5_NBC_031c89778f_0_0.cell.nml'</v>
      </c>
      <c r="G266" s="2" t="str">
        <f t="shared" si="13"/>
        <v>echo 'NMLCL000972'; cd /home/justas/Repositories/neuroml-db/www/NeuroMLmodels/NMLCL000972; jnml LEMS_Isolated_cSTUT189_L5_NBC_031c89778f_0_0.cell.nml -neuron; nrnivmodl;</v>
      </c>
      <c r="I266" s="5" t="str">
        <f t="shared" si="14"/>
        <v>python getCellProperties.py '/home/justas/Repositories/neuroml-db/www/NeuroMLmodels/NMLCL000972'</v>
      </c>
    </row>
    <row r="267" spans="1:9" ht="135" x14ac:dyDescent="0.25">
      <c r="A267" s="8" t="s">
        <v>1798</v>
      </c>
      <c r="B267" s="8" t="s">
        <v>2166</v>
      </c>
      <c r="C267" s="8" t="s">
        <v>1799</v>
      </c>
      <c r="D267" s="8"/>
      <c r="E267" s="2" t="str">
        <f t="shared" si="12"/>
        <v>echo 'NMLCL000973';python convertCellToNeuron.py '/home/justas/Repositories/neuroml-db/www/NeuroMLmodels/NMLCL000973/cSTUT189_L5_NBC_4126235f8b_0_0.cell.nml'</v>
      </c>
      <c r="G267" s="2" t="str">
        <f t="shared" si="13"/>
        <v>echo 'NMLCL000973'; cd /home/justas/Repositories/neuroml-db/www/NeuroMLmodels/NMLCL000973; jnml LEMS_Isolated_cSTUT189_L5_NBC_4126235f8b_0_0.cell.nml -neuron; nrnivmodl;</v>
      </c>
      <c r="I267" s="5" t="str">
        <f t="shared" si="14"/>
        <v>python getCellProperties.py '/home/justas/Repositories/neuroml-db/www/NeuroMLmodels/NMLCL000973'</v>
      </c>
    </row>
    <row r="268" spans="1:9" ht="135" x14ac:dyDescent="0.25">
      <c r="A268" s="8" t="s">
        <v>1800</v>
      </c>
      <c r="B268" s="8" t="s">
        <v>2166</v>
      </c>
      <c r="C268" s="8" t="s">
        <v>1801</v>
      </c>
      <c r="D268" s="8"/>
      <c r="E268" s="2" t="str">
        <f t="shared" si="12"/>
        <v>echo 'NMLCL000974';python convertCellToNeuron.py '/home/justas/Repositories/neuroml-db/www/NeuroMLmodels/NMLCL000974/cSTUT189_L5_NBC_42f781cf08_0_0.cell.nml'</v>
      </c>
      <c r="G268" s="2" t="str">
        <f t="shared" si="13"/>
        <v>echo 'NMLCL000974'; cd /home/justas/Repositories/neuroml-db/www/NeuroMLmodels/NMLCL000974; jnml LEMS_Isolated_cSTUT189_L5_NBC_42f781cf08_0_0.cell.nml -neuron; nrnivmodl;</v>
      </c>
      <c r="I268" s="5" t="str">
        <f t="shared" si="14"/>
        <v>python getCellProperties.py '/home/justas/Repositories/neuroml-db/www/NeuroMLmodels/NMLCL000974'</v>
      </c>
    </row>
    <row r="269" spans="1:9" ht="135" x14ac:dyDescent="0.25">
      <c r="A269" s="8" t="s">
        <v>1802</v>
      </c>
      <c r="B269" s="8" t="s">
        <v>2166</v>
      </c>
      <c r="C269" s="8" t="s">
        <v>1803</v>
      </c>
      <c r="D269" s="8"/>
      <c r="E269" s="2" t="str">
        <f t="shared" si="12"/>
        <v>echo 'NMLCL000975';python convertCellToNeuron.py '/home/justas/Repositories/neuroml-db/www/NeuroMLmodels/NMLCL000975/cSTUT189_L5_NBC_adc0ce53be_0_0.cell.nml'</v>
      </c>
      <c r="G269" s="2" t="str">
        <f t="shared" si="13"/>
        <v>echo 'NMLCL000975'; cd /home/justas/Repositories/neuroml-db/www/NeuroMLmodels/NMLCL000975; jnml LEMS_Isolated_cSTUT189_L5_NBC_adc0ce53be_0_0.cell.nml -neuron; nrnivmodl;</v>
      </c>
      <c r="I269" s="5" t="str">
        <f t="shared" si="14"/>
        <v>python getCellProperties.py '/home/justas/Repositories/neuroml-db/www/NeuroMLmodels/NMLCL000975'</v>
      </c>
    </row>
    <row r="270" spans="1:9" ht="135" x14ac:dyDescent="0.25">
      <c r="A270" s="8" t="s">
        <v>1804</v>
      </c>
      <c r="B270" s="8" t="s">
        <v>2166</v>
      </c>
      <c r="C270" s="8" t="s">
        <v>1805</v>
      </c>
      <c r="D270" s="8"/>
      <c r="E270" s="2" t="str">
        <f t="shared" si="12"/>
        <v>echo 'NMLCL000976';python convertCellToNeuron.py '/home/justas/Repositories/neuroml-db/www/NeuroMLmodels/NMLCL000976/cSTUT189_L5_NBC_cb87ec754a_0_0.cell.nml'</v>
      </c>
      <c r="G270" s="2" t="str">
        <f t="shared" si="13"/>
        <v>echo 'NMLCL000976'; cd /home/justas/Repositories/neuroml-db/www/NeuroMLmodels/NMLCL000976; jnml LEMS_Isolated_cSTUT189_L5_NBC_cb87ec754a_0_0.cell.nml -neuron; nrnivmodl;</v>
      </c>
      <c r="I270" s="5" t="str">
        <f t="shared" si="14"/>
        <v>python getCellProperties.py '/home/justas/Repositories/neuroml-db/www/NeuroMLmodels/NMLCL000976'</v>
      </c>
    </row>
    <row r="271" spans="1:9" ht="135" x14ac:dyDescent="0.25">
      <c r="A271" s="8" t="s">
        <v>1806</v>
      </c>
      <c r="B271" s="8" t="s">
        <v>2166</v>
      </c>
      <c r="C271" s="8" t="s">
        <v>1807</v>
      </c>
      <c r="D271" s="8"/>
      <c r="E271" s="2" t="str">
        <f t="shared" si="12"/>
        <v>echo 'NMLCL000977';python convertCellToNeuron.py '/home/justas/Repositories/neuroml-db/www/NeuroMLmodels/NMLCL000977/cSTUT189_L5_NGC_95430123f5_0_0.cell.nml'</v>
      </c>
      <c r="G271" s="2" t="str">
        <f t="shared" si="13"/>
        <v>echo 'NMLCL000977'; cd /home/justas/Repositories/neuroml-db/www/NeuroMLmodels/NMLCL000977; jnml LEMS_Isolated_cSTUT189_L5_NGC_95430123f5_0_0.cell.nml -neuron; nrnivmodl;</v>
      </c>
      <c r="I271" s="5" t="str">
        <f t="shared" si="14"/>
        <v>python getCellProperties.py '/home/justas/Repositories/neuroml-db/www/NeuroMLmodels/NMLCL000977'</v>
      </c>
    </row>
    <row r="272" spans="1:9" ht="135" x14ac:dyDescent="0.25">
      <c r="A272" s="8" t="s">
        <v>1808</v>
      </c>
      <c r="B272" s="8" t="s">
        <v>2166</v>
      </c>
      <c r="C272" s="8" t="s">
        <v>1809</v>
      </c>
      <c r="D272" s="8"/>
      <c r="E272" s="2" t="str">
        <f t="shared" si="12"/>
        <v>echo 'NMLCL000978';python convertCellToNeuron.py '/home/justas/Repositories/neuroml-db/www/NeuroMLmodels/NMLCL000978/cSTUT189_L5_NGC_d5718b222e_0_0.cell.nml'</v>
      </c>
      <c r="G272" s="2" t="str">
        <f t="shared" si="13"/>
        <v>echo 'NMLCL000978'; cd /home/justas/Repositories/neuroml-db/www/NeuroMLmodels/NMLCL000978; jnml LEMS_Isolated_cSTUT189_L5_NGC_d5718b222e_0_0.cell.nml -neuron; nrnivmodl;</v>
      </c>
      <c r="I272" s="5" t="str">
        <f t="shared" si="14"/>
        <v>python getCellProperties.py '/home/justas/Repositories/neuroml-db/www/NeuroMLmodels/NMLCL000978'</v>
      </c>
    </row>
    <row r="273" spans="1:9" ht="135" x14ac:dyDescent="0.25">
      <c r="A273" s="8" t="s">
        <v>1810</v>
      </c>
      <c r="B273" s="8" t="s">
        <v>2166</v>
      </c>
      <c r="C273" s="8" t="s">
        <v>1811</v>
      </c>
      <c r="D273" s="8"/>
      <c r="E273" s="2" t="str">
        <f t="shared" si="12"/>
        <v>echo 'NMLCL000979';python convertCellToNeuron.py '/home/justas/Repositories/neuroml-db/www/NeuroMLmodels/NMLCL000979/cSTUT189_L5_NGC_d83e8a122b_0_0.cell.nml'</v>
      </c>
      <c r="G273" s="2" t="str">
        <f t="shared" si="13"/>
        <v>echo 'NMLCL000979'; cd /home/justas/Repositories/neuroml-db/www/NeuroMLmodels/NMLCL000979; jnml LEMS_Isolated_cSTUT189_L5_NGC_d83e8a122b_0_0.cell.nml -neuron; nrnivmodl;</v>
      </c>
      <c r="I273" s="5" t="str">
        <f t="shared" si="14"/>
        <v>python getCellProperties.py '/home/justas/Repositories/neuroml-db/www/NeuroMLmodels/NMLCL000979'</v>
      </c>
    </row>
    <row r="274" spans="1:9" ht="135" x14ac:dyDescent="0.25">
      <c r="A274" s="8" t="s">
        <v>1812</v>
      </c>
      <c r="B274" s="8" t="s">
        <v>2166</v>
      </c>
      <c r="C274" s="8" t="s">
        <v>1813</v>
      </c>
      <c r="D274" s="8"/>
      <c r="E274" s="2" t="str">
        <f t="shared" si="12"/>
        <v>echo 'NMLCL000980';python convertCellToNeuron.py '/home/justas/Repositories/neuroml-db/www/NeuroMLmodels/NMLCL000980/cSTUT189_L5_NGC_de4f4a2b62_0_0.cell.nml'</v>
      </c>
      <c r="G274" s="2" t="str">
        <f t="shared" si="13"/>
        <v>echo 'NMLCL000980'; cd /home/justas/Repositories/neuroml-db/www/NeuroMLmodels/NMLCL000980; jnml LEMS_Isolated_cSTUT189_L5_NGC_de4f4a2b62_0_0.cell.nml -neuron; nrnivmodl;</v>
      </c>
      <c r="I274" s="5" t="str">
        <f t="shared" si="14"/>
        <v>python getCellProperties.py '/home/justas/Repositories/neuroml-db/www/NeuroMLmodels/NMLCL000980'</v>
      </c>
    </row>
    <row r="275" spans="1:9" ht="135" x14ac:dyDescent="0.25">
      <c r="A275" s="8" t="s">
        <v>1814</v>
      </c>
      <c r="B275" s="8" t="s">
        <v>2166</v>
      </c>
      <c r="C275" s="8" t="s">
        <v>1815</v>
      </c>
      <c r="D275" s="8"/>
      <c r="E275" s="2" t="str">
        <f t="shared" si="12"/>
        <v>echo 'NMLCL000981';python convertCellToNeuron.py '/home/justas/Repositories/neuroml-db/www/NeuroMLmodels/NMLCL000981/cSTUT189_L5_NGC_ed87bd926f_0_0.cell.nml'</v>
      </c>
      <c r="G275" s="2" t="str">
        <f t="shared" si="13"/>
        <v>echo 'NMLCL000981'; cd /home/justas/Repositories/neuroml-db/www/NeuroMLmodels/NMLCL000981; jnml LEMS_Isolated_cSTUT189_L5_NGC_ed87bd926f_0_0.cell.nml -neuron; nrnivmodl;</v>
      </c>
      <c r="I275" s="5" t="str">
        <f t="shared" si="14"/>
        <v>python getCellProperties.py '/home/justas/Repositories/neuroml-db/www/NeuroMLmodels/NMLCL000981'</v>
      </c>
    </row>
    <row r="276" spans="1:9" ht="135" x14ac:dyDescent="0.25">
      <c r="A276" s="8" t="s">
        <v>1816</v>
      </c>
      <c r="B276" s="8" t="s">
        <v>2166</v>
      </c>
      <c r="C276" s="8" t="s">
        <v>1817</v>
      </c>
      <c r="D276" s="8"/>
      <c r="E276" s="2" t="str">
        <f t="shared" si="12"/>
        <v>echo 'NMLCL000982';python convertCellToNeuron.py '/home/justas/Repositories/neuroml-db/www/NeuroMLmodels/NMLCL000982/cSTUT189_L6_LBC_040eb0bc59_0_0.cell.nml'</v>
      </c>
      <c r="G276" s="2" t="str">
        <f t="shared" si="13"/>
        <v>echo 'NMLCL000982'; cd /home/justas/Repositories/neuroml-db/www/NeuroMLmodels/NMLCL000982; jnml LEMS_Isolated_cSTUT189_L6_LBC_040eb0bc59_0_0.cell.nml -neuron; nrnivmodl;</v>
      </c>
      <c r="I276" s="5" t="str">
        <f t="shared" si="14"/>
        <v>python getCellProperties.py '/home/justas/Repositories/neuroml-db/www/NeuroMLmodels/NMLCL000982'</v>
      </c>
    </row>
    <row r="277" spans="1:9" ht="135" x14ac:dyDescent="0.25">
      <c r="A277" s="8" t="s">
        <v>1818</v>
      </c>
      <c r="B277" s="8" t="s">
        <v>2166</v>
      </c>
      <c r="C277" s="8" t="s">
        <v>1819</v>
      </c>
      <c r="D277" s="8"/>
      <c r="E277" s="2" t="str">
        <f t="shared" si="12"/>
        <v>echo 'NMLCL000983';python convertCellToNeuron.py '/home/justas/Repositories/neuroml-db/www/NeuroMLmodels/NMLCL000983/cSTUT189_L6_LBC_0f06cad592_0_0.cell.nml'</v>
      </c>
      <c r="G277" s="2" t="str">
        <f t="shared" si="13"/>
        <v>echo 'NMLCL000983'; cd /home/justas/Repositories/neuroml-db/www/NeuroMLmodels/NMLCL000983; jnml LEMS_Isolated_cSTUT189_L6_LBC_0f06cad592_0_0.cell.nml -neuron; nrnivmodl;</v>
      </c>
      <c r="I277" s="5" t="str">
        <f t="shared" si="14"/>
        <v>python getCellProperties.py '/home/justas/Repositories/neuroml-db/www/NeuroMLmodels/NMLCL000983'</v>
      </c>
    </row>
    <row r="278" spans="1:9" ht="135" x14ac:dyDescent="0.25">
      <c r="A278" s="8" t="s">
        <v>1820</v>
      </c>
      <c r="B278" s="8" t="s">
        <v>2166</v>
      </c>
      <c r="C278" s="8" t="s">
        <v>1821</v>
      </c>
      <c r="D278" s="8"/>
      <c r="E278" s="2" t="str">
        <f t="shared" si="12"/>
        <v>echo 'NMLCL000984';python convertCellToNeuron.py '/home/justas/Repositories/neuroml-db/www/NeuroMLmodels/NMLCL000984/cSTUT189_L6_LBC_1f1d59d3f5_0_0.cell.nml'</v>
      </c>
      <c r="G278" s="2" t="str">
        <f t="shared" si="13"/>
        <v>echo 'NMLCL000984'; cd /home/justas/Repositories/neuroml-db/www/NeuroMLmodels/NMLCL000984; jnml LEMS_Isolated_cSTUT189_L6_LBC_1f1d59d3f5_0_0.cell.nml -neuron; nrnivmodl;</v>
      </c>
      <c r="I278" s="5" t="str">
        <f t="shared" si="14"/>
        <v>python getCellProperties.py '/home/justas/Repositories/neuroml-db/www/NeuroMLmodels/NMLCL000984'</v>
      </c>
    </row>
    <row r="279" spans="1:9" ht="135" x14ac:dyDescent="0.25">
      <c r="A279" s="8" t="s">
        <v>1822</v>
      </c>
      <c r="B279" s="8" t="s">
        <v>2166</v>
      </c>
      <c r="C279" s="8" t="s">
        <v>1823</v>
      </c>
      <c r="D279" s="8"/>
      <c r="E279" s="2" t="str">
        <f t="shared" si="12"/>
        <v>echo 'NMLCL000985';python convertCellToNeuron.py '/home/justas/Repositories/neuroml-db/www/NeuroMLmodels/NMLCL000985/cSTUT189_L6_LBC_530a402f3f_0_0.cell.nml'</v>
      </c>
      <c r="G279" s="2" t="str">
        <f t="shared" si="13"/>
        <v>echo 'NMLCL000985'; cd /home/justas/Repositories/neuroml-db/www/NeuroMLmodels/NMLCL000985; jnml LEMS_Isolated_cSTUT189_L6_LBC_530a402f3f_0_0.cell.nml -neuron; nrnivmodl;</v>
      </c>
      <c r="I279" s="5" t="str">
        <f t="shared" si="14"/>
        <v>python getCellProperties.py '/home/justas/Repositories/neuroml-db/www/NeuroMLmodels/NMLCL000985'</v>
      </c>
    </row>
    <row r="280" spans="1:9" ht="135" x14ac:dyDescent="0.25">
      <c r="A280" s="8" t="s">
        <v>1824</v>
      </c>
      <c r="B280" s="8" t="s">
        <v>2166</v>
      </c>
      <c r="C280" s="8" t="s">
        <v>1825</v>
      </c>
      <c r="D280" s="8"/>
      <c r="E280" s="2" t="str">
        <f t="shared" si="12"/>
        <v>echo 'NMLCL000986';python convertCellToNeuron.py '/home/justas/Repositories/neuroml-db/www/NeuroMLmodels/NMLCL000986/cSTUT189_L6_LBC_6e6465f06a_0_0.cell.nml'</v>
      </c>
      <c r="G280" s="2" t="str">
        <f t="shared" si="13"/>
        <v>echo 'NMLCL000986'; cd /home/justas/Repositories/neuroml-db/www/NeuroMLmodels/NMLCL000986; jnml LEMS_Isolated_cSTUT189_L6_LBC_6e6465f06a_0_0.cell.nml -neuron; nrnivmodl;</v>
      </c>
      <c r="I280" s="5" t="str">
        <f t="shared" si="14"/>
        <v>python getCellProperties.py '/home/justas/Repositories/neuroml-db/www/NeuroMLmodels/NMLCL000986'</v>
      </c>
    </row>
    <row r="281" spans="1:9" ht="135" x14ac:dyDescent="0.25">
      <c r="A281" s="8" t="s">
        <v>1826</v>
      </c>
      <c r="B281" s="8" t="s">
        <v>2166</v>
      </c>
      <c r="C281" s="8" t="s">
        <v>1827</v>
      </c>
      <c r="D281" s="8"/>
      <c r="E281" s="2" t="str">
        <f t="shared" si="12"/>
        <v>echo 'NMLCL000987';python convertCellToNeuron.py '/home/justas/Repositories/neuroml-db/www/NeuroMLmodels/NMLCL000987/cSTUT189_L6_NBC_23c8220f56_0_0.cell.nml'</v>
      </c>
      <c r="G281" s="2" t="str">
        <f t="shared" si="13"/>
        <v>echo 'NMLCL000987'; cd /home/justas/Repositories/neuroml-db/www/NeuroMLmodels/NMLCL000987; jnml LEMS_Isolated_cSTUT189_L6_NBC_23c8220f56_0_0.cell.nml -neuron; nrnivmodl;</v>
      </c>
      <c r="I281" s="5" t="str">
        <f t="shared" si="14"/>
        <v>python getCellProperties.py '/home/justas/Repositories/neuroml-db/www/NeuroMLmodels/NMLCL000987'</v>
      </c>
    </row>
    <row r="282" spans="1:9" ht="135" x14ac:dyDescent="0.25">
      <c r="A282" s="8" t="s">
        <v>1828</v>
      </c>
      <c r="B282" s="8" t="s">
        <v>2166</v>
      </c>
      <c r="C282" s="8" t="s">
        <v>1829</v>
      </c>
      <c r="D282" s="8"/>
      <c r="E282" s="2" t="str">
        <f t="shared" si="12"/>
        <v>echo 'NMLCL000988';python convertCellToNeuron.py '/home/justas/Repositories/neuroml-db/www/NeuroMLmodels/NMLCL000988/cSTUT189_L6_NBC_55825b9e30_0_0.cell.nml'</v>
      </c>
      <c r="G282" s="2" t="str">
        <f t="shared" si="13"/>
        <v>echo 'NMLCL000988'; cd /home/justas/Repositories/neuroml-db/www/NeuroMLmodels/NMLCL000988; jnml LEMS_Isolated_cSTUT189_L6_NBC_55825b9e30_0_0.cell.nml -neuron; nrnivmodl;</v>
      </c>
      <c r="I282" s="5" t="str">
        <f t="shared" si="14"/>
        <v>python getCellProperties.py '/home/justas/Repositories/neuroml-db/www/NeuroMLmodels/NMLCL000988'</v>
      </c>
    </row>
    <row r="283" spans="1:9" ht="135" x14ac:dyDescent="0.25">
      <c r="A283" s="8" t="s">
        <v>1830</v>
      </c>
      <c r="B283" s="8" t="s">
        <v>2166</v>
      </c>
      <c r="C283" s="8" t="s">
        <v>1831</v>
      </c>
      <c r="D283" s="8"/>
      <c r="E283" s="2" t="str">
        <f t="shared" si="12"/>
        <v>echo 'NMLCL000989';python convertCellToNeuron.py '/home/justas/Repositories/neuroml-db/www/NeuroMLmodels/NMLCL000989/cSTUT189_L6_NBC_63dc8fdbb5_0_0.cell.nml'</v>
      </c>
      <c r="G283" s="2" t="str">
        <f t="shared" si="13"/>
        <v>echo 'NMLCL000989'; cd /home/justas/Repositories/neuroml-db/www/NeuroMLmodels/NMLCL000989; jnml LEMS_Isolated_cSTUT189_L6_NBC_63dc8fdbb5_0_0.cell.nml -neuron; nrnivmodl;</v>
      </c>
      <c r="I283" s="5" t="str">
        <f t="shared" si="14"/>
        <v>python getCellProperties.py '/home/justas/Repositories/neuroml-db/www/NeuroMLmodels/NMLCL000989'</v>
      </c>
    </row>
    <row r="284" spans="1:9" ht="135" x14ac:dyDescent="0.25">
      <c r="A284" s="8" t="s">
        <v>1832</v>
      </c>
      <c r="B284" s="8" t="s">
        <v>2166</v>
      </c>
      <c r="C284" s="8" t="s">
        <v>1833</v>
      </c>
      <c r="D284" s="8"/>
      <c r="E284" s="2" t="str">
        <f t="shared" si="12"/>
        <v>echo 'NMLCL000990';python convertCellToNeuron.py '/home/justas/Repositories/neuroml-db/www/NeuroMLmodels/NMLCL000990/cSTUT189_L6_NBC_b88c4c3f75_0_0.cell.nml'</v>
      </c>
      <c r="G284" s="2" t="str">
        <f t="shared" si="13"/>
        <v>echo 'NMLCL000990'; cd /home/justas/Repositories/neuroml-db/www/NeuroMLmodels/NMLCL000990; jnml LEMS_Isolated_cSTUT189_L6_NBC_b88c4c3f75_0_0.cell.nml -neuron; nrnivmodl;</v>
      </c>
      <c r="I284" s="5" t="str">
        <f t="shared" si="14"/>
        <v>python getCellProperties.py '/home/justas/Repositories/neuroml-db/www/NeuroMLmodels/NMLCL000990'</v>
      </c>
    </row>
    <row r="285" spans="1:9" ht="135" x14ac:dyDescent="0.25">
      <c r="A285" s="8" t="s">
        <v>1834</v>
      </c>
      <c r="B285" s="8" t="s">
        <v>2166</v>
      </c>
      <c r="C285" s="8" t="s">
        <v>1835</v>
      </c>
      <c r="D285" s="8"/>
      <c r="E285" s="2" t="str">
        <f t="shared" si="12"/>
        <v>echo 'NMLCL000991';python convertCellToNeuron.py '/home/justas/Repositories/neuroml-db/www/NeuroMLmodels/NMLCL000991/cSTUT189_L6_NBC_df448fd9b1_0_0.cell.nml'</v>
      </c>
      <c r="G285" s="2" t="str">
        <f t="shared" si="13"/>
        <v>echo 'NMLCL000991'; cd /home/justas/Repositories/neuroml-db/www/NeuroMLmodels/NMLCL000991; jnml LEMS_Isolated_cSTUT189_L6_NBC_df448fd9b1_0_0.cell.nml -neuron; nrnivmodl;</v>
      </c>
      <c r="I285" s="5" t="str">
        <f t="shared" si="14"/>
        <v>python getCellProperties.py '/home/justas/Repositories/neuroml-db/www/NeuroMLmodels/NMLCL000991'</v>
      </c>
    </row>
    <row r="286" spans="1:9" ht="135" x14ac:dyDescent="0.25">
      <c r="A286" s="8" t="s">
        <v>1836</v>
      </c>
      <c r="B286" s="8" t="s">
        <v>2166</v>
      </c>
      <c r="C286" s="8" t="s">
        <v>1837</v>
      </c>
      <c r="D286" s="8"/>
      <c r="E286" s="2" t="str">
        <f t="shared" si="12"/>
        <v>echo 'NMLCL000992';python convertCellToNeuron.py '/home/justas/Repositories/neuroml-db/www/NeuroMLmodels/NMLCL000992/cSTUT189_L6_NGC_4cb459d73b_0_0.cell.nml'</v>
      </c>
      <c r="G286" s="2" t="str">
        <f t="shared" si="13"/>
        <v>echo 'NMLCL000992'; cd /home/justas/Repositories/neuroml-db/www/NeuroMLmodels/NMLCL000992; jnml LEMS_Isolated_cSTUT189_L6_NGC_4cb459d73b_0_0.cell.nml -neuron; nrnivmodl;</v>
      </c>
      <c r="I286" s="5" t="str">
        <f t="shared" si="14"/>
        <v>python getCellProperties.py '/home/justas/Repositories/neuroml-db/www/NeuroMLmodels/NMLCL000992'</v>
      </c>
    </row>
    <row r="287" spans="1:9" ht="135" x14ac:dyDescent="0.25">
      <c r="A287" s="8" t="s">
        <v>1838</v>
      </c>
      <c r="B287" s="8" t="s">
        <v>2166</v>
      </c>
      <c r="C287" s="8" t="s">
        <v>1839</v>
      </c>
      <c r="D287" s="8"/>
      <c r="E287" s="2" t="str">
        <f t="shared" si="12"/>
        <v>echo 'NMLCL000993';python convertCellToNeuron.py '/home/justas/Repositories/neuroml-db/www/NeuroMLmodels/NMLCL000993/cSTUT189_L6_NGC_8e98a9c78c_0_0.cell.nml'</v>
      </c>
      <c r="G287" s="2" t="str">
        <f t="shared" si="13"/>
        <v>echo 'NMLCL000993'; cd /home/justas/Repositories/neuroml-db/www/NeuroMLmodels/NMLCL000993; jnml LEMS_Isolated_cSTUT189_L6_NGC_8e98a9c78c_0_0.cell.nml -neuron; nrnivmodl;</v>
      </c>
      <c r="I287" s="5" t="str">
        <f t="shared" si="14"/>
        <v>python getCellProperties.py '/home/justas/Repositories/neuroml-db/www/NeuroMLmodels/NMLCL000993'</v>
      </c>
    </row>
    <row r="288" spans="1:9" ht="135" x14ac:dyDescent="0.25">
      <c r="A288" s="8" t="s">
        <v>1840</v>
      </c>
      <c r="B288" s="8" t="s">
        <v>2166</v>
      </c>
      <c r="C288" s="8" t="s">
        <v>1841</v>
      </c>
      <c r="D288" s="8"/>
      <c r="E288" s="2" t="str">
        <f t="shared" si="12"/>
        <v>echo 'NMLCL000994';python convertCellToNeuron.py '/home/justas/Repositories/neuroml-db/www/NeuroMLmodels/NMLCL000994/cSTUT189_L6_NGC_a138b95b10_0_0.cell.nml'</v>
      </c>
      <c r="G288" s="2" t="str">
        <f t="shared" si="13"/>
        <v>echo 'NMLCL000994'; cd /home/justas/Repositories/neuroml-db/www/NeuroMLmodels/NMLCL000994; jnml LEMS_Isolated_cSTUT189_L6_NGC_a138b95b10_0_0.cell.nml -neuron; nrnivmodl;</v>
      </c>
      <c r="I288" s="5" t="str">
        <f t="shared" si="14"/>
        <v>python getCellProperties.py '/home/justas/Repositories/neuroml-db/www/NeuroMLmodels/NMLCL000994'</v>
      </c>
    </row>
    <row r="289" spans="1:9" ht="135" x14ac:dyDescent="0.25">
      <c r="A289" s="8" t="s">
        <v>1842</v>
      </c>
      <c r="B289" s="8" t="s">
        <v>2166</v>
      </c>
      <c r="C289" s="8" t="s">
        <v>1843</v>
      </c>
      <c r="D289" s="8"/>
      <c r="E289" s="2" t="str">
        <f t="shared" si="12"/>
        <v>echo 'NMLCL000995';python convertCellToNeuron.py '/home/justas/Repositories/neuroml-db/www/NeuroMLmodels/NMLCL000995/cSTUT189_L6_NGC_d2971f01cf_0_0.cell.nml'</v>
      </c>
      <c r="G289" s="2" t="str">
        <f t="shared" si="13"/>
        <v>echo 'NMLCL000995'; cd /home/justas/Repositories/neuroml-db/www/NeuroMLmodels/NMLCL000995; jnml LEMS_Isolated_cSTUT189_L6_NGC_d2971f01cf_0_0.cell.nml -neuron; nrnivmodl;</v>
      </c>
      <c r="I289" s="5" t="str">
        <f t="shared" si="14"/>
        <v>python getCellProperties.py '/home/justas/Repositories/neuroml-db/www/NeuroMLmodels/NMLCL000995'</v>
      </c>
    </row>
    <row r="290" spans="1:9" ht="135" x14ac:dyDescent="0.25">
      <c r="A290" s="8" t="s">
        <v>1844</v>
      </c>
      <c r="B290" s="8" t="s">
        <v>2166</v>
      </c>
      <c r="C290" s="8" t="s">
        <v>1845</v>
      </c>
      <c r="D290" s="8"/>
      <c r="E290" s="2" t="str">
        <f t="shared" si="12"/>
        <v>echo 'NMLCL000996';python convertCellToNeuron.py '/home/justas/Repositories/neuroml-db/www/NeuroMLmodels/NMLCL000996/cSTUT189_L6_NGC_ed011e4f05_0_0.cell.nml'</v>
      </c>
      <c r="G290" s="2" t="str">
        <f t="shared" si="13"/>
        <v>echo 'NMLCL000996'; cd /home/justas/Repositories/neuroml-db/www/NeuroMLmodels/NMLCL000996; jnml LEMS_Isolated_cSTUT189_L6_NGC_ed011e4f05_0_0.cell.nml -neuron; nrnivmodl;</v>
      </c>
      <c r="I290" s="5" t="str">
        <f t="shared" si="14"/>
        <v>python getCellProperties.py '/home/justas/Repositories/neuroml-db/www/NeuroMLmodels/NMLCL000996'</v>
      </c>
    </row>
    <row r="291" spans="1:9" ht="135" x14ac:dyDescent="0.25">
      <c r="A291" s="8" t="s">
        <v>1846</v>
      </c>
      <c r="B291" s="8" t="s">
        <v>2166</v>
      </c>
      <c r="C291" s="8" t="s">
        <v>1847</v>
      </c>
      <c r="D291" s="8"/>
      <c r="E291" s="2" t="str">
        <f t="shared" si="12"/>
        <v>echo 'NMLCL000997';python convertCellToNeuron.py '/home/justas/Repositories/neuroml-db/www/NeuroMLmodels/NMLCL000997/dNAC222_L23_ChC_2a16475c82_0_0.cell.nml'</v>
      </c>
      <c r="G291" s="2" t="str">
        <f t="shared" si="13"/>
        <v>echo 'NMLCL000997'; cd /home/justas/Repositories/neuroml-db/www/NeuroMLmodels/NMLCL000997; jnml LEMS_Isolated_dNAC222_L23_ChC_2a16475c82_0_0.cell.nml -neuron; nrnivmodl;</v>
      </c>
      <c r="I291" s="5" t="str">
        <f t="shared" si="14"/>
        <v>python getCellProperties.py '/home/justas/Repositories/neuroml-db/www/NeuroMLmodels/NMLCL000997'</v>
      </c>
    </row>
    <row r="292" spans="1:9" ht="135" x14ac:dyDescent="0.25">
      <c r="A292" s="8" t="s">
        <v>1848</v>
      </c>
      <c r="B292" s="8" t="s">
        <v>2166</v>
      </c>
      <c r="C292" s="8" t="s">
        <v>1849</v>
      </c>
      <c r="D292" s="8"/>
      <c r="E292" s="2" t="str">
        <f t="shared" si="12"/>
        <v>echo 'NMLCL000998';python convertCellToNeuron.py '/home/justas/Repositories/neuroml-db/www/NeuroMLmodels/NMLCL000998/dNAC222_L23_ChC_4587365020_0_0.cell.nml'</v>
      </c>
      <c r="G292" s="2" t="str">
        <f t="shared" si="13"/>
        <v>echo 'NMLCL000998'; cd /home/justas/Repositories/neuroml-db/www/NeuroMLmodels/NMLCL000998; jnml LEMS_Isolated_dNAC222_L23_ChC_4587365020_0_0.cell.nml -neuron; nrnivmodl;</v>
      </c>
      <c r="I292" s="5" t="str">
        <f t="shared" si="14"/>
        <v>python getCellProperties.py '/home/justas/Repositories/neuroml-db/www/NeuroMLmodels/NMLCL000998'</v>
      </c>
    </row>
    <row r="293" spans="1:9" ht="135" x14ac:dyDescent="0.25">
      <c r="A293" s="8" t="s">
        <v>1850</v>
      </c>
      <c r="B293" s="8" t="s">
        <v>2166</v>
      </c>
      <c r="C293" s="8" t="s">
        <v>1851</v>
      </c>
      <c r="D293" s="8"/>
      <c r="E293" s="2" t="str">
        <f t="shared" si="12"/>
        <v>echo 'NMLCL000999';python convertCellToNeuron.py '/home/justas/Repositories/neuroml-db/www/NeuroMLmodels/NMLCL000999/dNAC222_L23_ChC_97f4d271eb_0_0.cell.nml'</v>
      </c>
      <c r="G293" s="2" t="str">
        <f t="shared" si="13"/>
        <v>echo 'NMLCL000999'; cd /home/justas/Repositories/neuroml-db/www/NeuroMLmodels/NMLCL000999; jnml LEMS_Isolated_dNAC222_L23_ChC_97f4d271eb_0_0.cell.nml -neuron; nrnivmodl;</v>
      </c>
      <c r="I293" s="5" t="str">
        <f t="shared" si="14"/>
        <v>python getCellProperties.py '/home/justas/Repositories/neuroml-db/www/NeuroMLmodels/NMLCL000999'</v>
      </c>
    </row>
    <row r="294" spans="1:9" ht="135" x14ac:dyDescent="0.25">
      <c r="A294" s="8" t="s">
        <v>1960</v>
      </c>
      <c r="B294" s="8" t="s">
        <v>2166</v>
      </c>
      <c r="C294" s="8" t="s">
        <v>1961</v>
      </c>
      <c r="D294" s="8"/>
      <c r="E294" s="2" t="str">
        <f t="shared" si="12"/>
        <v>echo 'NMLCL001054';python convertCellToNeuron.py '/home/justas/Repositories/neuroml-db/www/NeuroMLmodels/NMLCL001054/dNAC222_L5_ChC_2f130a9db3_0_0.cell.nml'</v>
      </c>
      <c r="G294" s="2" t="str">
        <f t="shared" si="13"/>
        <v>echo 'NMLCL001054'; cd /home/justas/Repositories/neuroml-db/www/NeuroMLmodels/NMLCL001054; jnml LEMS_Isolated_dNAC222_L5_ChC_2f130a9db3_0_0.cell.nml -neuron; nrnivmodl;</v>
      </c>
      <c r="I294" s="5" t="str">
        <f t="shared" si="14"/>
        <v>python getCellProperties.py '/home/justas/Repositories/neuroml-db/www/NeuroMLmodels/NMLCL001054'</v>
      </c>
    </row>
    <row r="295" spans="1:9" ht="135" x14ac:dyDescent="0.25">
      <c r="A295" s="8" t="s">
        <v>1962</v>
      </c>
      <c r="B295" s="8" t="s">
        <v>2166</v>
      </c>
      <c r="C295" s="8" t="s">
        <v>1963</v>
      </c>
      <c r="D295" s="8"/>
      <c r="E295" s="2" t="str">
        <f t="shared" si="12"/>
        <v>echo 'NMLCL001055';python convertCellToNeuron.py '/home/justas/Repositories/neuroml-db/www/NeuroMLmodels/NMLCL001055/dNAC222_L5_ChC_6493f67bad_0_0.cell.nml'</v>
      </c>
      <c r="G295" s="2" t="str">
        <f t="shared" si="13"/>
        <v>echo 'NMLCL001055'; cd /home/justas/Repositories/neuroml-db/www/NeuroMLmodels/NMLCL001055; jnml LEMS_Isolated_dNAC222_L5_ChC_6493f67bad_0_0.cell.nml -neuron; nrnivmodl;</v>
      </c>
      <c r="I295" s="5" t="str">
        <f t="shared" si="14"/>
        <v>python getCellProperties.py '/home/justas/Repositories/neuroml-db/www/NeuroMLmodels/NMLCL001055'</v>
      </c>
    </row>
    <row r="296" spans="1:9" ht="135" x14ac:dyDescent="0.25">
      <c r="A296" s="8" t="s">
        <v>1964</v>
      </c>
      <c r="B296" s="8" t="s">
        <v>2166</v>
      </c>
      <c r="C296" s="8" t="s">
        <v>1965</v>
      </c>
      <c r="D296" s="8"/>
      <c r="E296" s="2" t="str">
        <f t="shared" si="12"/>
        <v>echo 'NMLCL001056';python convertCellToNeuron.py '/home/justas/Repositories/neuroml-db/www/NeuroMLmodels/NMLCL001056/dNAC222_L5_ChC_75c658c9b8_0_0.cell.nml'</v>
      </c>
      <c r="G296" s="2" t="str">
        <f t="shared" si="13"/>
        <v>echo 'NMLCL001056'; cd /home/justas/Repositories/neuroml-db/www/NeuroMLmodels/NMLCL001056; jnml LEMS_Isolated_dNAC222_L5_ChC_75c658c9b8_0_0.cell.nml -neuron; nrnivmodl;</v>
      </c>
      <c r="I296" s="5" t="str">
        <f t="shared" si="14"/>
        <v>python getCellProperties.py '/home/justas/Repositories/neuroml-db/www/NeuroMLmodels/NMLCL001056'</v>
      </c>
    </row>
    <row r="297" spans="1:9" ht="135" x14ac:dyDescent="0.25">
      <c r="A297" s="8" t="s">
        <v>1966</v>
      </c>
      <c r="B297" s="8" t="s">
        <v>2166</v>
      </c>
      <c r="C297" s="8" t="s">
        <v>1967</v>
      </c>
      <c r="D297" s="8"/>
      <c r="E297" s="2" t="str">
        <f t="shared" si="12"/>
        <v>echo 'NMLCL001057';python convertCellToNeuron.py '/home/justas/Repositories/neuroml-db/www/NeuroMLmodels/NMLCL001057/dNAC222_L5_LBC_0ffcc91920_0_0.cell.nml'</v>
      </c>
      <c r="G297" s="2" t="str">
        <f t="shared" si="13"/>
        <v>echo 'NMLCL001057'; cd /home/justas/Repositories/neuroml-db/www/NeuroMLmodels/NMLCL001057; jnml LEMS_Isolated_dNAC222_L5_LBC_0ffcc91920_0_0.cell.nml -neuron; nrnivmodl;</v>
      </c>
      <c r="I297" s="5" t="str">
        <f t="shared" si="14"/>
        <v>python getCellProperties.py '/home/justas/Repositories/neuroml-db/www/NeuroMLmodels/NMLCL001057'</v>
      </c>
    </row>
    <row r="298" spans="1:9" ht="135" x14ac:dyDescent="0.25">
      <c r="A298" s="8" t="s">
        <v>1968</v>
      </c>
      <c r="B298" s="8" t="s">
        <v>2166</v>
      </c>
      <c r="C298" s="8" t="s">
        <v>1969</v>
      </c>
      <c r="D298" s="8"/>
      <c r="E298" s="2" t="str">
        <f t="shared" si="12"/>
        <v>echo 'NMLCL001058';python convertCellToNeuron.py '/home/justas/Repositories/neuroml-db/www/NeuroMLmodels/NMLCL001058/dNAC222_L5_LBC_58bb1b2407_0_0.cell.nml'</v>
      </c>
      <c r="G298" s="2" t="str">
        <f t="shared" si="13"/>
        <v>echo 'NMLCL001058'; cd /home/justas/Repositories/neuroml-db/www/NeuroMLmodels/NMLCL001058; jnml LEMS_Isolated_dNAC222_L5_LBC_58bb1b2407_0_0.cell.nml -neuron; nrnivmodl;</v>
      </c>
      <c r="I298" s="5" t="str">
        <f t="shared" si="14"/>
        <v>python getCellProperties.py '/home/justas/Repositories/neuroml-db/www/NeuroMLmodels/NMLCL001058'</v>
      </c>
    </row>
    <row r="299" spans="1:9" ht="135" x14ac:dyDescent="0.25">
      <c r="A299" s="8" t="s">
        <v>1970</v>
      </c>
      <c r="B299" s="8" t="s">
        <v>2166</v>
      </c>
      <c r="C299" s="8" t="s">
        <v>1971</v>
      </c>
      <c r="D299" s="8"/>
      <c r="E299" s="2" t="str">
        <f t="shared" si="12"/>
        <v>echo 'NMLCL001059';python convertCellToNeuron.py '/home/justas/Repositories/neuroml-db/www/NeuroMLmodels/NMLCL001059/dNAC222_L5_LBC_93c04dc3d5_0_0.cell.nml'</v>
      </c>
      <c r="G299" s="2" t="str">
        <f t="shared" si="13"/>
        <v>echo 'NMLCL001059'; cd /home/justas/Repositories/neuroml-db/www/NeuroMLmodels/NMLCL001059; jnml LEMS_Isolated_dNAC222_L5_LBC_93c04dc3d5_0_0.cell.nml -neuron; nrnivmodl;</v>
      </c>
      <c r="I299" s="5" t="str">
        <f t="shared" si="14"/>
        <v>python getCellProperties.py '/home/justas/Repositories/neuroml-db/www/NeuroMLmodels/NMLCL001059'</v>
      </c>
    </row>
    <row r="300" spans="1:9" ht="135" x14ac:dyDescent="0.25">
      <c r="A300" s="8" t="s">
        <v>1972</v>
      </c>
      <c r="B300" s="8" t="s">
        <v>2166</v>
      </c>
      <c r="C300" s="8" t="s">
        <v>1973</v>
      </c>
      <c r="D300" s="8"/>
      <c r="E300" s="2" t="str">
        <f t="shared" si="12"/>
        <v>echo 'NMLCL001060';python convertCellToNeuron.py '/home/justas/Repositories/neuroml-db/www/NeuroMLmodels/NMLCL001060/dNAC222_L5_LBC_99ab75ea98_0_0.cell.nml'</v>
      </c>
      <c r="G300" s="2" t="str">
        <f t="shared" si="13"/>
        <v>echo 'NMLCL001060'; cd /home/justas/Repositories/neuroml-db/www/NeuroMLmodels/NMLCL001060; jnml LEMS_Isolated_dNAC222_L5_LBC_99ab75ea98_0_0.cell.nml -neuron; nrnivmodl;</v>
      </c>
      <c r="I300" s="5" t="str">
        <f t="shared" si="14"/>
        <v>python getCellProperties.py '/home/justas/Repositories/neuroml-db/www/NeuroMLmodels/NMLCL001060'</v>
      </c>
    </row>
    <row r="301" spans="1:9" ht="135" x14ac:dyDescent="0.25">
      <c r="A301" s="8" t="s">
        <v>1974</v>
      </c>
      <c r="B301" s="8" t="s">
        <v>2166</v>
      </c>
      <c r="C301" s="8" t="s">
        <v>1975</v>
      </c>
      <c r="D301" s="8"/>
      <c r="E301" s="2" t="str">
        <f t="shared" si="12"/>
        <v>echo 'NMLCL001061';python convertCellToNeuron.py '/home/justas/Repositories/neuroml-db/www/NeuroMLmodels/NMLCL001061/dNAC222_L5_LBC_f906bb679c_0_0.cell.nml'</v>
      </c>
      <c r="G301" s="2" t="str">
        <f t="shared" si="13"/>
        <v>echo 'NMLCL001061'; cd /home/justas/Repositories/neuroml-db/www/NeuroMLmodels/NMLCL001061; jnml LEMS_Isolated_dNAC222_L5_LBC_f906bb679c_0_0.cell.nml -neuron; nrnivmodl;</v>
      </c>
      <c r="I301" s="5" t="str">
        <f t="shared" si="14"/>
        <v>python getCellProperties.py '/home/justas/Repositories/neuroml-db/www/NeuroMLmodels/NMLCL001061'</v>
      </c>
    </row>
    <row r="302" spans="1:9" ht="135" x14ac:dyDescent="0.25">
      <c r="A302" s="8" t="s">
        <v>1976</v>
      </c>
      <c r="B302" s="8" t="s">
        <v>2166</v>
      </c>
      <c r="C302" s="8" t="s">
        <v>1977</v>
      </c>
      <c r="D302" s="8"/>
      <c r="E302" s="2" t="str">
        <f t="shared" si="12"/>
        <v>echo 'NMLCL001062';python convertCellToNeuron.py '/home/justas/Repositories/neuroml-db/www/NeuroMLmodels/NMLCL001062/dNAC222_L5_MC_7eeb7cff0f_0_0.cell.nml'</v>
      </c>
      <c r="G302" s="2" t="str">
        <f t="shared" si="13"/>
        <v>echo 'NMLCL001062'; cd /home/justas/Repositories/neuroml-db/www/NeuroMLmodels/NMLCL001062; jnml LEMS_Isolated_dNAC222_L5_MC_7eeb7cff0f_0_0.cell.nml -neuron; nrnivmodl;</v>
      </c>
      <c r="I302" s="5" t="str">
        <f t="shared" si="14"/>
        <v>python getCellProperties.py '/home/justas/Repositories/neuroml-db/www/NeuroMLmodels/NMLCL001062'</v>
      </c>
    </row>
    <row r="303" spans="1:9" ht="135" x14ac:dyDescent="0.25">
      <c r="A303" s="8" t="s">
        <v>1978</v>
      </c>
      <c r="B303" s="8" t="s">
        <v>2166</v>
      </c>
      <c r="C303" s="8" t="s">
        <v>1979</v>
      </c>
      <c r="D303" s="8"/>
      <c r="E303" s="2" t="str">
        <f t="shared" si="12"/>
        <v>echo 'NMLCL001063';python convertCellToNeuron.py '/home/justas/Repositories/neuroml-db/www/NeuroMLmodels/NMLCL001063/dNAC222_L5_MC_8a4a02932c_0_0.cell.nml'</v>
      </c>
      <c r="G303" s="2" t="str">
        <f t="shared" si="13"/>
        <v>echo 'NMLCL001063'; cd /home/justas/Repositories/neuroml-db/www/NeuroMLmodels/NMLCL001063; jnml LEMS_Isolated_dNAC222_L5_MC_8a4a02932c_0_0.cell.nml -neuron; nrnivmodl;</v>
      </c>
      <c r="I303" s="5" t="str">
        <f t="shared" si="14"/>
        <v>python getCellProperties.py '/home/justas/Repositories/neuroml-db/www/NeuroMLmodels/NMLCL001063'</v>
      </c>
    </row>
    <row r="304" spans="1:9" ht="135" x14ac:dyDescent="0.25">
      <c r="A304" s="8" t="s">
        <v>1980</v>
      </c>
      <c r="B304" s="8" t="s">
        <v>2166</v>
      </c>
      <c r="C304" s="8" t="s">
        <v>1981</v>
      </c>
      <c r="D304" s="8"/>
      <c r="E304" s="2" t="str">
        <f t="shared" si="12"/>
        <v>echo 'NMLCL001064';python convertCellToNeuron.py '/home/justas/Repositories/neuroml-db/www/NeuroMLmodels/NMLCL001064/dNAC222_L5_MC_9935c06ba6_0_0.cell.nml'</v>
      </c>
      <c r="G304" s="2" t="str">
        <f t="shared" si="13"/>
        <v>echo 'NMLCL001064'; cd /home/justas/Repositories/neuroml-db/www/NeuroMLmodels/NMLCL001064; jnml LEMS_Isolated_dNAC222_L5_MC_9935c06ba6_0_0.cell.nml -neuron; nrnivmodl;</v>
      </c>
      <c r="I304" s="5" t="str">
        <f t="shared" si="14"/>
        <v>python getCellProperties.py '/home/justas/Repositories/neuroml-db/www/NeuroMLmodels/NMLCL001064'</v>
      </c>
    </row>
    <row r="305" spans="1:9" ht="135" x14ac:dyDescent="0.25">
      <c r="A305" s="8" t="s">
        <v>1982</v>
      </c>
      <c r="B305" s="8" t="s">
        <v>2166</v>
      </c>
      <c r="C305" s="8" t="s">
        <v>1983</v>
      </c>
      <c r="D305" s="8"/>
      <c r="E305" s="2" t="str">
        <f t="shared" si="12"/>
        <v>echo 'NMLCL001065';python convertCellToNeuron.py '/home/justas/Repositories/neuroml-db/www/NeuroMLmodels/NMLCL001065/dNAC222_L5_MC_bf2b2fbcbf_0_0.cell.nml'</v>
      </c>
      <c r="G305" s="2" t="str">
        <f t="shared" si="13"/>
        <v>echo 'NMLCL001065'; cd /home/justas/Repositories/neuroml-db/www/NeuroMLmodels/NMLCL001065; jnml LEMS_Isolated_dNAC222_L5_MC_bf2b2fbcbf_0_0.cell.nml -neuron; nrnivmodl;</v>
      </c>
      <c r="I305" s="5" t="str">
        <f t="shared" si="14"/>
        <v>python getCellProperties.py '/home/justas/Repositories/neuroml-db/www/NeuroMLmodels/NMLCL001065'</v>
      </c>
    </row>
    <row r="306" spans="1:9" ht="135" x14ac:dyDescent="0.25">
      <c r="A306" s="8" t="s">
        <v>1984</v>
      </c>
      <c r="B306" s="8" t="s">
        <v>2166</v>
      </c>
      <c r="C306" s="8" t="s">
        <v>1985</v>
      </c>
      <c r="D306" s="8"/>
      <c r="E306" s="2" t="str">
        <f t="shared" si="12"/>
        <v>echo 'NMLCL001066';python convertCellToNeuron.py '/home/justas/Repositories/neuroml-db/www/NeuroMLmodels/NMLCL001066/dNAC222_L5_MC_c135727743_0_0.cell.nml'</v>
      </c>
      <c r="G306" s="2" t="str">
        <f t="shared" si="13"/>
        <v>echo 'NMLCL001066'; cd /home/justas/Repositories/neuroml-db/www/NeuroMLmodels/NMLCL001066; jnml LEMS_Isolated_dNAC222_L5_MC_c135727743_0_0.cell.nml -neuron; nrnivmodl;</v>
      </c>
      <c r="I306" s="5" t="str">
        <f t="shared" si="14"/>
        <v>python getCellProperties.py '/home/justas/Repositories/neuroml-db/www/NeuroMLmodels/NMLCL001066'</v>
      </c>
    </row>
    <row r="307" spans="1:9" ht="135" x14ac:dyDescent="0.25">
      <c r="A307" s="8" t="s">
        <v>1986</v>
      </c>
      <c r="B307" s="8" t="s">
        <v>2166</v>
      </c>
      <c r="C307" s="8" t="s">
        <v>1987</v>
      </c>
      <c r="D307" s="8"/>
      <c r="E307" s="2" t="str">
        <f t="shared" si="12"/>
        <v>echo 'NMLCL001067';python convertCellToNeuron.py '/home/justas/Repositories/neuroml-db/www/NeuroMLmodels/NMLCL001067/dNAC222_L5_SBC_365080b27f_0_0.cell.nml'</v>
      </c>
      <c r="G307" s="2" t="str">
        <f t="shared" si="13"/>
        <v>echo 'NMLCL001067'; cd /home/justas/Repositories/neuroml-db/www/NeuroMLmodels/NMLCL001067; jnml LEMS_Isolated_dNAC222_L5_SBC_365080b27f_0_0.cell.nml -neuron; nrnivmodl;</v>
      </c>
      <c r="I307" s="5" t="str">
        <f t="shared" si="14"/>
        <v>python getCellProperties.py '/home/justas/Repositories/neuroml-db/www/NeuroMLmodels/NMLCL001067'</v>
      </c>
    </row>
    <row r="308" spans="1:9" ht="135" x14ac:dyDescent="0.25">
      <c r="A308" s="8" t="s">
        <v>1988</v>
      </c>
      <c r="B308" s="8" t="s">
        <v>2166</v>
      </c>
      <c r="C308" s="8" t="s">
        <v>1989</v>
      </c>
      <c r="D308" s="8"/>
      <c r="E308" s="2" t="str">
        <f t="shared" si="12"/>
        <v>echo 'NMLCL001068';python convertCellToNeuron.py '/home/justas/Repositories/neuroml-db/www/NeuroMLmodels/NMLCL001068/dNAC222_L5_SBC_513d1f1596_0_0.cell.nml'</v>
      </c>
      <c r="G308" s="2" t="str">
        <f t="shared" si="13"/>
        <v>echo 'NMLCL001068'; cd /home/justas/Repositories/neuroml-db/www/NeuroMLmodels/NMLCL001068; jnml LEMS_Isolated_dNAC222_L5_SBC_513d1f1596_0_0.cell.nml -neuron; nrnivmodl;</v>
      </c>
      <c r="I308" s="5" t="str">
        <f t="shared" si="14"/>
        <v>python getCellProperties.py '/home/justas/Repositories/neuroml-db/www/NeuroMLmodels/NMLCL001068'</v>
      </c>
    </row>
    <row r="309" spans="1:9" ht="135" x14ac:dyDescent="0.25">
      <c r="A309" s="8" t="s">
        <v>1990</v>
      </c>
      <c r="B309" s="8" t="s">
        <v>2166</v>
      </c>
      <c r="C309" s="8" t="s">
        <v>1991</v>
      </c>
      <c r="D309" s="8"/>
      <c r="E309" s="2" t="str">
        <f t="shared" si="12"/>
        <v>echo 'NMLCL001069';python convertCellToNeuron.py '/home/justas/Repositories/neuroml-db/www/NeuroMLmodels/NMLCL001069/dNAC222_L5_SBC_64157b3c40_0_0.cell.nml'</v>
      </c>
      <c r="G309" s="2" t="str">
        <f t="shared" si="13"/>
        <v>echo 'NMLCL001069'; cd /home/justas/Repositories/neuroml-db/www/NeuroMLmodels/NMLCL001069; jnml LEMS_Isolated_dNAC222_L5_SBC_64157b3c40_0_0.cell.nml -neuron; nrnivmodl;</v>
      </c>
      <c r="I309" s="5" t="str">
        <f t="shared" si="14"/>
        <v>python getCellProperties.py '/home/justas/Repositories/neuroml-db/www/NeuroMLmodels/NMLCL001069'</v>
      </c>
    </row>
    <row r="310" spans="1:9" ht="135" x14ac:dyDescent="0.25">
      <c r="A310" s="8" t="s">
        <v>1992</v>
      </c>
      <c r="B310" s="8" t="s">
        <v>2166</v>
      </c>
      <c r="C310" s="8" t="s">
        <v>1993</v>
      </c>
      <c r="D310" s="8"/>
      <c r="E310" s="2" t="str">
        <f t="shared" si="12"/>
        <v>echo 'NMLCL001070';python convertCellToNeuron.py '/home/justas/Repositories/neuroml-db/www/NeuroMLmodels/NMLCL001070/dNAC222_L5_SBC_655c77b594_0_0.cell.nml'</v>
      </c>
      <c r="G310" s="2" t="str">
        <f t="shared" si="13"/>
        <v>echo 'NMLCL001070'; cd /home/justas/Repositories/neuroml-db/www/NeuroMLmodels/NMLCL001070; jnml LEMS_Isolated_dNAC222_L5_SBC_655c77b594_0_0.cell.nml -neuron; nrnivmodl;</v>
      </c>
      <c r="I310" s="5" t="str">
        <f t="shared" si="14"/>
        <v>python getCellProperties.py '/home/justas/Repositories/neuroml-db/www/NeuroMLmodels/NMLCL001070'</v>
      </c>
    </row>
    <row r="311" spans="1:9" ht="135" x14ac:dyDescent="0.25">
      <c r="A311" s="8" t="s">
        <v>1994</v>
      </c>
      <c r="B311" s="8" t="s">
        <v>2166</v>
      </c>
      <c r="C311" s="8" t="s">
        <v>1995</v>
      </c>
      <c r="D311" s="8"/>
      <c r="E311" s="2" t="str">
        <f t="shared" si="12"/>
        <v>echo 'NMLCL001071';python convertCellToNeuron.py '/home/justas/Repositories/neuroml-db/www/NeuroMLmodels/NMLCL001071/dNAC222_L5_SBC_e37bc9bae0_0_0.cell.nml'</v>
      </c>
      <c r="G311" s="2" t="str">
        <f t="shared" si="13"/>
        <v>echo 'NMLCL001071'; cd /home/justas/Repositories/neuroml-db/www/NeuroMLmodels/NMLCL001071; jnml LEMS_Isolated_dNAC222_L5_SBC_e37bc9bae0_0_0.cell.nml -neuron; nrnivmodl;</v>
      </c>
      <c r="I311" s="5" t="str">
        <f t="shared" si="14"/>
        <v>python getCellProperties.py '/home/justas/Repositories/neuroml-db/www/NeuroMLmodels/NMLCL001071'</v>
      </c>
    </row>
    <row r="312" spans="1:9" ht="135" x14ac:dyDescent="0.25">
      <c r="A312" s="8" t="s">
        <v>1996</v>
      </c>
      <c r="B312" s="8" t="s">
        <v>2166</v>
      </c>
      <c r="C312" s="8" t="s">
        <v>1997</v>
      </c>
      <c r="D312" s="8"/>
      <c r="E312" s="2" t="str">
        <f t="shared" si="12"/>
        <v>echo 'NMLCL001072';python convertCellToNeuron.py '/home/justas/Repositories/neuroml-db/www/NeuroMLmodels/NMLCL001072/dNAC222_L6_ChC_9060a4c27e_0_0.cell.nml'</v>
      </c>
      <c r="G312" s="2" t="str">
        <f t="shared" si="13"/>
        <v>echo 'NMLCL001072'; cd /home/justas/Repositories/neuroml-db/www/NeuroMLmodels/NMLCL001072; jnml LEMS_Isolated_dNAC222_L6_ChC_9060a4c27e_0_0.cell.nml -neuron; nrnivmodl;</v>
      </c>
      <c r="I312" s="5" t="str">
        <f t="shared" si="14"/>
        <v>python getCellProperties.py '/home/justas/Repositories/neuroml-db/www/NeuroMLmodels/NMLCL001072'</v>
      </c>
    </row>
    <row r="313" spans="1:9" ht="135" x14ac:dyDescent="0.25">
      <c r="A313" s="8" t="s">
        <v>1998</v>
      </c>
      <c r="B313" s="8" t="s">
        <v>2166</v>
      </c>
      <c r="C313" s="8" t="s">
        <v>1999</v>
      </c>
      <c r="D313" s="8"/>
      <c r="E313" s="2" t="str">
        <f t="shared" si="12"/>
        <v>echo 'NMLCL001073';python convertCellToNeuron.py '/home/justas/Repositories/neuroml-db/www/NeuroMLmodels/NMLCL001073/dNAC222_L6_ChC_ac94876fe9_0_0.cell.nml'</v>
      </c>
      <c r="G313" s="2" t="str">
        <f t="shared" si="13"/>
        <v>echo 'NMLCL001073'; cd /home/justas/Repositories/neuroml-db/www/NeuroMLmodels/NMLCL001073; jnml LEMS_Isolated_dNAC222_L6_ChC_ac94876fe9_0_0.cell.nml -neuron; nrnivmodl;</v>
      </c>
      <c r="I313" s="5" t="str">
        <f t="shared" si="14"/>
        <v>python getCellProperties.py '/home/justas/Repositories/neuroml-db/www/NeuroMLmodels/NMLCL001073'</v>
      </c>
    </row>
    <row r="314" spans="1:9" ht="135" x14ac:dyDescent="0.25">
      <c r="A314" s="8" t="s">
        <v>2000</v>
      </c>
      <c r="B314" s="8" t="s">
        <v>2166</v>
      </c>
      <c r="C314" s="8" t="s">
        <v>2001</v>
      </c>
      <c r="D314" s="8"/>
      <c r="E314" s="2" t="str">
        <f t="shared" si="12"/>
        <v>echo 'NMLCL001074';python convertCellToNeuron.py '/home/justas/Repositories/neuroml-db/www/NeuroMLmodels/NMLCL001074/dNAC222_L6_ChC_df66841015_0_0.cell.nml'</v>
      </c>
      <c r="G314" s="2" t="str">
        <f t="shared" si="13"/>
        <v>echo 'NMLCL001074'; cd /home/justas/Repositories/neuroml-db/www/NeuroMLmodels/NMLCL001074; jnml LEMS_Isolated_dNAC222_L6_ChC_df66841015_0_0.cell.nml -neuron; nrnivmodl;</v>
      </c>
      <c r="I314" s="5" t="str">
        <f t="shared" si="14"/>
        <v>python getCellProperties.py '/home/justas/Repositories/neuroml-db/www/NeuroMLmodels/NMLCL001074'</v>
      </c>
    </row>
    <row r="315" spans="1:9" ht="135" x14ac:dyDescent="0.25">
      <c r="A315" s="8" t="s">
        <v>2002</v>
      </c>
      <c r="B315" s="8" t="s">
        <v>2166</v>
      </c>
      <c r="C315" s="8" t="s">
        <v>2003</v>
      </c>
      <c r="D315" s="8"/>
      <c r="E315" s="2" t="str">
        <f t="shared" si="12"/>
        <v>echo 'NMLCL001075';python convertCellToNeuron.py '/home/justas/Repositories/neuroml-db/www/NeuroMLmodels/NMLCL001075/dNAC222_L6_ChC_dfe3a6b301_0_0.cell.nml'</v>
      </c>
      <c r="G315" s="2" t="str">
        <f t="shared" si="13"/>
        <v>echo 'NMLCL001075'; cd /home/justas/Repositories/neuroml-db/www/NeuroMLmodels/NMLCL001075; jnml LEMS_Isolated_dNAC222_L6_ChC_dfe3a6b301_0_0.cell.nml -neuron; nrnivmodl;</v>
      </c>
      <c r="I315" s="5" t="str">
        <f t="shared" si="14"/>
        <v>python getCellProperties.py '/home/justas/Repositories/neuroml-db/www/NeuroMLmodels/NMLCL001075'</v>
      </c>
    </row>
    <row r="316" spans="1:9" ht="135" x14ac:dyDescent="0.25">
      <c r="A316" s="8" t="s">
        <v>2004</v>
      </c>
      <c r="B316" s="8" t="s">
        <v>2166</v>
      </c>
      <c r="C316" s="8" t="s">
        <v>2005</v>
      </c>
      <c r="D316" s="8"/>
      <c r="E316" s="2" t="str">
        <f t="shared" si="12"/>
        <v>echo 'NMLCL001076';python convertCellToNeuron.py '/home/justas/Repositories/neuroml-db/www/NeuroMLmodels/NMLCL001076/dNAC222_L6_ChC_feef7b2013_0_0.cell.nml'</v>
      </c>
      <c r="G316" s="2" t="str">
        <f t="shared" si="13"/>
        <v>echo 'NMLCL001076'; cd /home/justas/Repositories/neuroml-db/www/NeuroMLmodels/NMLCL001076; jnml LEMS_Isolated_dNAC222_L6_ChC_feef7b2013_0_0.cell.nml -neuron; nrnivmodl;</v>
      </c>
      <c r="I316" s="5" t="str">
        <f t="shared" si="14"/>
        <v>python getCellProperties.py '/home/justas/Repositories/neuroml-db/www/NeuroMLmodels/NMLCL001076'</v>
      </c>
    </row>
    <row r="317" spans="1:9" ht="135" x14ac:dyDescent="0.25">
      <c r="A317" s="8" t="s">
        <v>2006</v>
      </c>
      <c r="B317" s="8" t="s">
        <v>2166</v>
      </c>
      <c r="C317" s="8" t="s">
        <v>2007</v>
      </c>
      <c r="D317" s="8"/>
      <c r="E317" s="2" t="str">
        <f t="shared" si="12"/>
        <v>echo 'NMLCL001077';python convertCellToNeuron.py '/home/justas/Repositories/neuroml-db/www/NeuroMLmodels/NMLCL001077/dNAC222_L6_SBC_1404bc18ce_0_0.cell.nml'</v>
      </c>
      <c r="G317" s="2" t="str">
        <f t="shared" si="13"/>
        <v>echo 'NMLCL001077'; cd /home/justas/Repositories/neuroml-db/www/NeuroMLmodels/NMLCL001077; jnml LEMS_Isolated_dNAC222_L6_SBC_1404bc18ce_0_0.cell.nml -neuron; nrnivmodl;</v>
      </c>
      <c r="I317" s="5" t="str">
        <f t="shared" si="14"/>
        <v>python getCellProperties.py '/home/justas/Repositories/neuroml-db/www/NeuroMLmodels/NMLCL001077'</v>
      </c>
    </row>
    <row r="318" spans="1:9" ht="135" x14ac:dyDescent="0.25">
      <c r="A318" s="8" t="s">
        <v>2008</v>
      </c>
      <c r="B318" s="8" t="s">
        <v>2166</v>
      </c>
      <c r="C318" s="8" t="s">
        <v>2009</v>
      </c>
      <c r="D318" s="8"/>
      <c r="E318" s="2" t="str">
        <f t="shared" si="12"/>
        <v>echo 'NMLCL001078';python convertCellToNeuron.py '/home/justas/Repositories/neuroml-db/www/NeuroMLmodels/NMLCL001078/dNAC222_L6_SBC_194972ee43_0_0.cell.nml'</v>
      </c>
      <c r="G318" s="2" t="str">
        <f t="shared" si="13"/>
        <v>echo 'NMLCL001078'; cd /home/justas/Repositories/neuroml-db/www/NeuroMLmodels/NMLCL001078; jnml LEMS_Isolated_dNAC222_L6_SBC_194972ee43_0_0.cell.nml -neuron; nrnivmodl;</v>
      </c>
      <c r="I318" s="5" t="str">
        <f t="shared" si="14"/>
        <v>python getCellProperties.py '/home/justas/Repositories/neuroml-db/www/NeuroMLmodels/NMLCL001078'</v>
      </c>
    </row>
    <row r="319" spans="1:9" ht="135" x14ac:dyDescent="0.25">
      <c r="A319" s="8" t="s">
        <v>2010</v>
      </c>
      <c r="B319" s="8" t="s">
        <v>2166</v>
      </c>
      <c r="C319" s="8" t="s">
        <v>2011</v>
      </c>
      <c r="D319" s="8"/>
      <c r="E319" s="2" t="str">
        <f t="shared" si="12"/>
        <v>echo 'NMLCL001079';python convertCellToNeuron.py '/home/justas/Repositories/neuroml-db/www/NeuroMLmodels/NMLCL001079/dNAC222_L6_SBC_846dc20ea0_0_0.cell.nml'</v>
      </c>
      <c r="G319" s="2" t="str">
        <f t="shared" si="13"/>
        <v>echo 'NMLCL001079'; cd /home/justas/Repositories/neuroml-db/www/NeuroMLmodels/NMLCL001079; jnml LEMS_Isolated_dNAC222_L6_SBC_846dc20ea0_0_0.cell.nml -neuron; nrnivmodl;</v>
      </c>
      <c r="I319" s="5" t="str">
        <f t="shared" si="14"/>
        <v>python getCellProperties.py '/home/justas/Repositories/neuroml-db/www/NeuroMLmodels/NMLCL001079'</v>
      </c>
    </row>
    <row r="320" spans="1:9" ht="135" x14ac:dyDescent="0.25">
      <c r="A320" s="8" t="s">
        <v>2012</v>
      </c>
      <c r="B320" s="8" t="s">
        <v>2166</v>
      </c>
      <c r="C320" s="8" t="s">
        <v>2013</v>
      </c>
      <c r="D320" s="8"/>
      <c r="E320" s="2" t="str">
        <f t="shared" si="12"/>
        <v>echo 'NMLCL001080';python convertCellToNeuron.py '/home/justas/Repositories/neuroml-db/www/NeuroMLmodels/NMLCL001080/dNAC222_L6_SBC_f2d2498fe5_0_0.cell.nml'</v>
      </c>
      <c r="G320" s="2" t="str">
        <f t="shared" si="13"/>
        <v>echo 'NMLCL001080'; cd /home/justas/Repositories/neuroml-db/www/NeuroMLmodels/NMLCL001080; jnml LEMS_Isolated_dNAC222_L6_SBC_f2d2498fe5_0_0.cell.nml -neuron; nrnivmodl;</v>
      </c>
      <c r="I320" s="5" t="str">
        <f t="shared" si="14"/>
        <v>python getCellProperties.py '/home/justas/Repositories/neuroml-db/www/NeuroMLmodels/NMLCL001080'</v>
      </c>
    </row>
    <row r="321" spans="1:9" ht="135" x14ac:dyDescent="0.25">
      <c r="A321" s="8" t="s">
        <v>2014</v>
      </c>
      <c r="B321" s="8" t="s">
        <v>2166</v>
      </c>
      <c r="C321" s="8" t="s">
        <v>2015</v>
      </c>
      <c r="D321" s="8"/>
      <c r="E321" s="2" t="str">
        <f t="shared" si="12"/>
        <v>echo 'NMLCL001081';python convertCellToNeuron.py '/home/justas/Repositories/neuroml-db/www/NeuroMLmodels/NMLCL001081/dNAC222_L6_SBC_fb9380858b_0_0.cell.nml'</v>
      </c>
      <c r="G321" s="2" t="str">
        <f t="shared" si="13"/>
        <v>echo 'NMLCL001081'; cd /home/justas/Repositories/neuroml-db/www/NeuroMLmodels/NMLCL001081; jnml LEMS_Isolated_dNAC222_L6_SBC_fb9380858b_0_0.cell.nml -neuron; nrnivmodl;</v>
      </c>
      <c r="I321" s="5" t="str">
        <f t="shared" si="14"/>
        <v>python getCellProperties.py '/home/justas/Repositories/neuroml-db/www/NeuroMLmodels/NMLCL001081'</v>
      </c>
    </row>
    <row r="322" spans="1:9" ht="135" x14ac:dyDescent="0.25">
      <c r="A322" s="8" t="s">
        <v>2016</v>
      </c>
      <c r="B322" s="8" t="s">
        <v>2166</v>
      </c>
      <c r="C322" s="8" t="s">
        <v>2017</v>
      </c>
      <c r="D322" s="8"/>
      <c r="E322" s="2" t="str">
        <f t="shared" ref="E322:E385" si="15">"echo '"&amp;A322&amp;"';python convertCellToNeuron.py '"&amp;B322&amp;A322&amp;"/"&amp;C322&amp;"'"</f>
        <v>echo 'NMLCL001082';python convertCellToNeuron.py '/home/justas/Repositories/neuroml-db/www/NeuroMLmodels/NMLCL001082/dSTUT214_L23_BP_5a18c05889_0_0.cell.nml'</v>
      </c>
      <c r="G322" s="2" t="str">
        <f t="shared" ref="G322:G385" si="16">"echo '"&amp;A322&amp;"'; cd "&amp;B322&amp;A322&amp;"; jnml LEMS_Isolated_"&amp;C322&amp;" -neuron; nrnivmodl;"</f>
        <v>echo 'NMLCL001082'; cd /home/justas/Repositories/neuroml-db/www/NeuroMLmodels/NMLCL001082; jnml LEMS_Isolated_dSTUT214_L23_BP_5a18c05889_0_0.cell.nml -neuron; nrnivmodl;</v>
      </c>
      <c r="I322" s="5" t="str">
        <f t="shared" ref="I322:I385" si="17">"python getCellProperties.py '"&amp;B322&amp;A322&amp;"'"</f>
        <v>python getCellProperties.py '/home/justas/Repositories/neuroml-db/www/NeuroMLmodels/NMLCL001082'</v>
      </c>
    </row>
    <row r="323" spans="1:9" ht="135" x14ac:dyDescent="0.25">
      <c r="A323" s="8" t="s">
        <v>2128</v>
      </c>
      <c r="B323" s="8" t="s">
        <v>2166</v>
      </c>
      <c r="C323" s="8" t="s">
        <v>2129</v>
      </c>
      <c r="D323" s="8"/>
      <c r="E323" s="2" t="str">
        <f t="shared" si="15"/>
        <v>echo 'NMLCL001138';python convertCellToNeuron.py '/home/justas/Repositories/neuroml-db/www/NeuroMLmodels/NMLCL001138/L23PyrRS.cell.nml'</v>
      </c>
      <c r="G323" s="2" t="str">
        <f t="shared" si="16"/>
        <v>echo 'NMLCL001138'; cd /home/justas/Repositories/neuroml-db/www/NeuroMLmodels/NMLCL001138; jnml LEMS_Isolated_L23PyrRS.cell.nml -neuron; nrnivmodl;</v>
      </c>
      <c r="I323" s="5" t="str">
        <f t="shared" si="17"/>
        <v>python getCellProperties.py '/home/justas/Repositories/neuroml-db/www/NeuroMLmodels/NMLCL001138'</v>
      </c>
    </row>
    <row r="324" spans="1:9" ht="135" x14ac:dyDescent="0.25">
      <c r="A324" s="8" t="s">
        <v>2130</v>
      </c>
      <c r="B324" s="8" t="s">
        <v>2166</v>
      </c>
      <c r="C324" s="8" t="s">
        <v>2131</v>
      </c>
      <c r="D324" s="8"/>
      <c r="E324" s="2" t="str">
        <f t="shared" si="15"/>
        <v>echo 'NMLCL001139';python convertCellToNeuron.py '/home/justas/Repositories/neuroml-db/www/NeuroMLmodels/NMLCL001139/L4SpinyStellate.cell.nml'</v>
      </c>
      <c r="G324" s="2" t="str">
        <f t="shared" si="16"/>
        <v>echo 'NMLCL001139'; cd /home/justas/Repositories/neuroml-db/www/NeuroMLmodels/NMLCL001139; jnml LEMS_Isolated_L4SpinyStellate.cell.nml -neuron; nrnivmodl;</v>
      </c>
      <c r="I324" s="5" t="str">
        <f t="shared" si="17"/>
        <v>python getCellProperties.py '/home/justas/Repositories/neuroml-db/www/NeuroMLmodels/NMLCL001139'</v>
      </c>
    </row>
    <row r="325" spans="1:9" ht="135" x14ac:dyDescent="0.25">
      <c r="A325" s="8" t="s">
        <v>2136</v>
      </c>
      <c r="B325" s="8" t="s">
        <v>2166</v>
      </c>
      <c r="C325" s="8" t="s">
        <v>2137</v>
      </c>
      <c r="D325" s="8"/>
      <c r="E325" s="2" t="str">
        <f t="shared" si="15"/>
        <v>echo 'NMLCL001142';python convertCellToNeuron.py '/home/justas/Repositories/neuroml-db/www/NeuroMLmodels/NMLCL001142/L6NonTuftedPyrRS.cell.nml'</v>
      </c>
      <c r="G325" s="2" t="str">
        <f t="shared" si="16"/>
        <v>echo 'NMLCL001142'; cd /home/justas/Repositories/neuroml-db/www/NeuroMLmodels/NMLCL001142; jnml LEMS_Isolated_L6NonTuftedPyrRS.cell.nml -neuron; nrnivmodl;</v>
      </c>
      <c r="I325" s="5" t="str">
        <f t="shared" si="17"/>
        <v>python getCellProperties.py '/home/justas/Repositories/neuroml-db/www/NeuroMLmodels/NMLCL001142'</v>
      </c>
    </row>
    <row r="326" spans="1:9" ht="135" x14ac:dyDescent="0.25">
      <c r="A326" s="8" t="s">
        <v>2138</v>
      </c>
      <c r="B326" s="8" t="s">
        <v>2166</v>
      </c>
      <c r="C326" s="8" t="s">
        <v>2139</v>
      </c>
      <c r="D326" s="8"/>
      <c r="E326" s="2" t="str">
        <f t="shared" si="15"/>
        <v>echo 'NMLCL001143';python convertCellToNeuron.py '/home/justas/Repositories/neuroml-db/www/NeuroMLmodels/NMLCL001143/SupAxAx.cell.nml'</v>
      </c>
      <c r="G326" s="2" t="str">
        <f t="shared" si="16"/>
        <v>echo 'NMLCL001143'; cd /home/justas/Repositories/neuroml-db/www/NeuroMLmodels/NMLCL001143; jnml LEMS_Isolated_SupAxAx.cell.nml -neuron; nrnivmodl;</v>
      </c>
      <c r="I326" s="5" t="str">
        <f t="shared" si="17"/>
        <v>python getCellProperties.py '/home/justas/Repositories/neuroml-db/www/NeuroMLmodels/NMLCL001143'</v>
      </c>
    </row>
    <row r="327" spans="1:9" ht="135" x14ac:dyDescent="0.25">
      <c r="A327" s="8" t="s">
        <v>2140</v>
      </c>
      <c r="B327" s="8" t="s">
        <v>2166</v>
      </c>
      <c r="C327" s="8" t="s">
        <v>2141</v>
      </c>
      <c r="D327" s="8"/>
      <c r="E327" s="2" t="str">
        <f t="shared" si="15"/>
        <v>echo 'NMLCL001144';python convertCellToNeuron.py '/home/justas/Repositories/neuroml-db/www/NeuroMLmodels/NMLCL001144/SupBasket.cell.nml'</v>
      </c>
      <c r="G327" s="2" t="str">
        <f t="shared" si="16"/>
        <v>echo 'NMLCL001144'; cd /home/justas/Repositories/neuroml-db/www/NeuroMLmodels/NMLCL001144; jnml LEMS_Isolated_SupBasket.cell.nml -neuron; nrnivmodl;</v>
      </c>
      <c r="I327" s="5" t="str">
        <f t="shared" si="17"/>
        <v>python getCellProperties.py '/home/justas/Repositories/neuroml-db/www/NeuroMLmodels/NMLCL001144'</v>
      </c>
    </row>
    <row r="328" spans="1:9" ht="135" x14ac:dyDescent="0.25">
      <c r="A328" s="8" t="s">
        <v>2142</v>
      </c>
      <c r="B328" s="8" t="s">
        <v>2166</v>
      </c>
      <c r="C328" s="8" t="s">
        <v>2143</v>
      </c>
      <c r="D328" s="8"/>
      <c r="E328" s="2" t="str">
        <f t="shared" si="15"/>
        <v>echo 'NMLCL001145';python convertCellToNeuron.py '/home/justas/Repositories/neuroml-db/www/NeuroMLmodels/NMLCL001145/SupLTSInter.cell.nml'</v>
      </c>
      <c r="G328" s="2" t="str">
        <f t="shared" si="16"/>
        <v>echo 'NMLCL001145'; cd /home/justas/Repositories/neuroml-db/www/NeuroMLmodels/NMLCL001145; jnml LEMS_Isolated_SupLTSInter.cell.nml -neuron; nrnivmodl;</v>
      </c>
      <c r="I328" s="5" t="str">
        <f t="shared" si="17"/>
        <v>python getCellProperties.py '/home/justas/Repositories/neuroml-db/www/NeuroMLmodels/NMLCL001145'</v>
      </c>
    </row>
    <row r="329" spans="1:9" ht="135" x14ac:dyDescent="0.25">
      <c r="A329" s="8" t="s">
        <v>2146</v>
      </c>
      <c r="B329" s="8" t="s">
        <v>2166</v>
      </c>
      <c r="C329" s="8" t="s">
        <v>2147</v>
      </c>
      <c r="D329" s="8"/>
      <c r="E329" s="2" t="str">
        <f t="shared" si="15"/>
        <v>echo 'NMLCL001147';python convertCellToNeuron.py '/home/justas/Repositories/neuroml-db/www/NeuroMLmodels/NMLCL001147/nRT.cell.nml'</v>
      </c>
      <c r="G329" s="2" t="str">
        <f t="shared" si="16"/>
        <v>echo 'NMLCL001147'; cd /home/justas/Repositories/neuroml-db/www/NeuroMLmodels/NMLCL001147; jnml LEMS_Isolated_nRT.cell.nml -neuron; nrnivmodl;</v>
      </c>
      <c r="I329" s="5" t="str">
        <f t="shared" si="17"/>
        <v>python getCellProperties.py '/home/justas/Repositories/neuroml-db/www/NeuroMLmodels/NMLCL001147'</v>
      </c>
    </row>
    <row r="330" spans="1:9" x14ac:dyDescent="0.25">
      <c r="A330" s="8"/>
      <c r="B330" s="8"/>
      <c r="C330" s="8"/>
      <c r="D330" s="8"/>
      <c r="E330" s="2" t="str">
        <f t="shared" si="15"/>
        <v>echo '';python convertCellToNeuron.py '/'</v>
      </c>
      <c r="G330" s="2" t="str">
        <f t="shared" si="16"/>
        <v>echo ''; cd ; jnml LEMS_Isolated_ -neuron; nrnivmodl;</v>
      </c>
      <c r="I330" s="5" t="str">
        <f t="shared" si="17"/>
        <v>python getCellProperties.py ''</v>
      </c>
    </row>
    <row r="331" spans="1:9" x14ac:dyDescent="0.25">
      <c r="A331" s="8"/>
      <c r="B331" s="8"/>
      <c r="C331" s="8"/>
      <c r="D331" s="8"/>
      <c r="E331" s="2" t="str">
        <f t="shared" si="15"/>
        <v>echo '';python convertCellToNeuron.py '/'</v>
      </c>
      <c r="G331" s="2" t="str">
        <f t="shared" si="16"/>
        <v>echo ''; cd ; jnml LEMS_Isolated_ -neuron; nrnivmodl;</v>
      </c>
      <c r="I331" s="5" t="str">
        <f t="shared" si="17"/>
        <v>python getCellProperties.py ''</v>
      </c>
    </row>
    <row r="332" spans="1:9" x14ac:dyDescent="0.25">
      <c r="A332" s="8"/>
      <c r="B332" s="8"/>
      <c r="C332" s="8"/>
      <c r="D332" s="8"/>
      <c r="E332" s="2" t="str">
        <f t="shared" si="15"/>
        <v>echo '';python convertCellToNeuron.py '/'</v>
      </c>
      <c r="G332" s="2" t="str">
        <f t="shared" si="16"/>
        <v>echo ''; cd ; jnml LEMS_Isolated_ -neuron; nrnivmodl;</v>
      </c>
      <c r="I332" s="5" t="str">
        <f t="shared" si="17"/>
        <v>python getCellProperties.py ''</v>
      </c>
    </row>
    <row r="333" spans="1:9" x14ac:dyDescent="0.25">
      <c r="A333" s="8"/>
      <c r="B333" s="8"/>
      <c r="C333" s="8"/>
      <c r="D333" s="8"/>
      <c r="E333" s="2" t="str">
        <f t="shared" si="15"/>
        <v>echo '';python convertCellToNeuron.py '/'</v>
      </c>
      <c r="G333" s="2" t="str">
        <f t="shared" si="16"/>
        <v>echo ''; cd ; jnml LEMS_Isolated_ -neuron; nrnivmodl;</v>
      </c>
      <c r="I333" s="5" t="str">
        <f t="shared" si="17"/>
        <v>python getCellProperties.py ''</v>
      </c>
    </row>
    <row r="334" spans="1:9" x14ac:dyDescent="0.25">
      <c r="A334" s="8"/>
      <c r="B334" s="8"/>
      <c r="C334" s="8"/>
      <c r="D334" s="8"/>
      <c r="E334" s="2" t="str">
        <f t="shared" si="15"/>
        <v>echo '';python convertCellToNeuron.py '/'</v>
      </c>
      <c r="G334" s="2" t="str">
        <f t="shared" si="16"/>
        <v>echo ''; cd ; jnml LEMS_Isolated_ -neuron; nrnivmodl;</v>
      </c>
      <c r="I334" s="5" t="str">
        <f t="shared" si="17"/>
        <v>python getCellProperties.py ''</v>
      </c>
    </row>
    <row r="335" spans="1:9" x14ac:dyDescent="0.25">
      <c r="A335" s="8"/>
      <c r="B335" s="8"/>
      <c r="C335" s="8"/>
      <c r="D335" s="8"/>
      <c r="E335" s="2" t="str">
        <f t="shared" si="15"/>
        <v>echo '';python convertCellToNeuron.py '/'</v>
      </c>
      <c r="G335" s="2" t="str">
        <f t="shared" si="16"/>
        <v>echo ''; cd ; jnml LEMS_Isolated_ -neuron; nrnivmodl;</v>
      </c>
      <c r="I335" s="5" t="str">
        <f t="shared" si="17"/>
        <v>python getCellProperties.py ''</v>
      </c>
    </row>
    <row r="336" spans="1:9" x14ac:dyDescent="0.25">
      <c r="A336" s="8"/>
      <c r="B336" s="8"/>
      <c r="C336" s="8"/>
      <c r="D336" s="8"/>
      <c r="E336" s="2" t="str">
        <f t="shared" si="15"/>
        <v>echo '';python convertCellToNeuron.py '/'</v>
      </c>
      <c r="G336" s="2" t="str">
        <f t="shared" si="16"/>
        <v>echo ''; cd ; jnml LEMS_Isolated_ -neuron; nrnivmodl;</v>
      </c>
      <c r="I336" s="5" t="str">
        <f t="shared" si="17"/>
        <v>python getCellProperties.py ''</v>
      </c>
    </row>
    <row r="337" spans="1:9" x14ac:dyDescent="0.25">
      <c r="A337" s="8"/>
      <c r="B337" s="8"/>
      <c r="C337" s="8"/>
      <c r="D337" s="8"/>
      <c r="E337" s="2" t="str">
        <f t="shared" si="15"/>
        <v>echo '';python convertCellToNeuron.py '/'</v>
      </c>
      <c r="G337" s="2" t="str">
        <f t="shared" si="16"/>
        <v>echo ''; cd ; jnml LEMS_Isolated_ -neuron; nrnivmodl;</v>
      </c>
      <c r="I337" s="5" t="str">
        <f t="shared" si="17"/>
        <v>python getCellProperties.py ''</v>
      </c>
    </row>
    <row r="338" spans="1:9" x14ac:dyDescent="0.25">
      <c r="A338" s="8"/>
      <c r="B338" s="8"/>
      <c r="C338" s="8"/>
      <c r="D338" s="8"/>
      <c r="E338" s="2" t="str">
        <f t="shared" si="15"/>
        <v>echo '';python convertCellToNeuron.py '/'</v>
      </c>
      <c r="G338" s="2" t="str">
        <f t="shared" si="16"/>
        <v>echo ''; cd ; jnml LEMS_Isolated_ -neuron; nrnivmodl;</v>
      </c>
      <c r="I338" s="5" t="str">
        <f t="shared" si="17"/>
        <v>python getCellProperties.py ''</v>
      </c>
    </row>
    <row r="339" spans="1:9" x14ac:dyDescent="0.25">
      <c r="A339" s="8"/>
      <c r="B339" s="8"/>
      <c r="C339" s="8"/>
      <c r="D339" s="8"/>
      <c r="E339" s="2" t="str">
        <f t="shared" si="15"/>
        <v>echo '';python convertCellToNeuron.py '/'</v>
      </c>
      <c r="G339" s="2" t="str">
        <f t="shared" si="16"/>
        <v>echo ''; cd ; jnml LEMS_Isolated_ -neuron; nrnivmodl;</v>
      </c>
      <c r="I339" s="5" t="str">
        <f t="shared" si="17"/>
        <v>python getCellProperties.py ''</v>
      </c>
    </row>
    <row r="340" spans="1:9" x14ac:dyDescent="0.25">
      <c r="A340" s="8"/>
      <c r="B340" s="8"/>
      <c r="C340" s="8"/>
      <c r="D340" s="8"/>
      <c r="E340" s="2" t="str">
        <f t="shared" si="15"/>
        <v>echo '';python convertCellToNeuron.py '/'</v>
      </c>
      <c r="G340" s="2" t="str">
        <f t="shared" si="16"/>
        <v>echo ''; cd ; jnml LEMS_Isolated_ -neuron; nrnivmodl;</v>
      </c>
      <c r="I340" s="5" t="str">
        <f t="shared" si="17"/>
        <v>python getCellProperties.py ''</v>
      </c>
    </row>
    <row r="341" spans="1:9" x14ac:dyDescent="0.25">
      <c r="A341" s="8"/>
      <c r="B341" s="8"/>
      <c r="C341" s="8"/>
      <c r="D341" s="8"/>
      <c r="E341" s="2" t="str">
        <f t="shared" si="15"/>
        <v>echo '';python convertCellToNeuron.py '/'</v>
      </c>
      <c r="G341" s="2" t="str">
        <f t="shared" si="16"/>
        <v>echo ''; cd ; jnml LEMS_Isolated_ -neuron; nrnivmodl;</v>
      </c>
      <c r="I341" s="5" t="str">
        <f t="shared" si="17"/>
        <v>python getCellProperties.py ''</v>
      </c>
    </row>
    <row r="342" spans="1:9" x14ac:dyDescent="0.25">
      <c r="A342" s="8"/>
      <c r="B342" s="8"/>
      <c r="C342" s="8"/>
      <c r="D342" s="8"/>
      <c r="E342" s="2" t="str">
        <f t="shared" si="15"/>
        <v>echo '';python convertCellToNeuron.py '/'</v>
      </c>
      <c r="G342" s="2" t="str">
        <f t="shared" si="16"/>
        <v>echo ''; cd ; jnml LEMS_Isolated_ -neuron; nrnivmodl;</v>
      </c>
      <c r="I342" s="5" t="str">
        <f t="shared" si="17"/>
        <v>python getCellProperties.py ''</v>
      </c>
    </row>
    <row r="343" spans="1:9" x14ac:dyDescent="0.25">
      <c r="A343" s="8"/>
      <c r="B343" s="8"/>
      <c r="C343" s="8"/>
      <c r="D343" s="8"/>
      <c r="E343" s="2" t="str">
        <f t="shared" si="15"/>
        <v>echo '';python convertCellToNeuron.py '/'</v>
      </c>
      <c r="G343" s="2" t="str">
        <f t="shared" si="16"/>
        <v>echo ''; cd ; jnml LEMS_Isolated_ -neuron; nrnivmodl;</v>
      </c>
      <c r="I343" s="5" t="str">
        <f t="shared" si="17"/>
        <v>python getCellProperties.py ''</v>
      </c>
    </row>
    <row r="344" spans="1:9" x14ac:dyDescent="0.25">
      <c r="A344" s="8"/>
      <c r="B344" s="8"/>
      <c r="C344" s="8"/>
      <c r="D344" s="8"/>
      <c r="E344" s="2" t="str">
        <f t="shared" si="15"/>
        <v>echo '';python convertCellToNeuron.py '/'</v>
      </c>
      <c r="G344" s="2" t="str">
        <f t="shared" si="16"/>
        <v>echo ''; cd ; jnml LEMS_Isolated_ -neuron; nrnivmodl;</v>
      </c>
      <c r="I344" s="5" t="str">
        <f t="shared" si="17"/>
        <v>python getCellProperties.py ''</v>
      </c>
    </row>
    <row r="345" spans="1:9" x14ac:dyDescent="0.25">
      <c r="A345" s="8"/>
      <c r="B345" s="8"/>
      <c r="C345" s="8"/>
      <c r="D345" s="8"/>
      <c r="E345" s="2" t="str">
        <f t="shared" si="15"/>
        <v>echo '';python convertCellToNeuron.py '/'</v>
      </c>
      <c r="G345" s="2" t="str">
        <f t="shared" si="16"/>
        <v>echo ''; cd ; jnml LEMS_Isolated_ -neuron; nrnivmodl;</v>
      </c>
      <c r="I345" s="5" t="str">
        <f t="shared" si="17"/>
        <v>python getCellProperties.py ''</v>
      </c>
    </row>
    <row r="346" spans="1:9" x14ac:dyDescent="0.25">
      <c r="A346" s="8"/>
      <c r="B346" s="8"/>
      <c r="C346" s="8"/>
      <c r="D346" s="8"/>
      <c r="E346" s="2" t="str">
        <f t="shared" si="15"/>
        <v>echo '';python convertCellToNeuron.py '/'</v>
      </c>
      <c r="G346" s="2" t="str">
        <f t="shared" si="16"/>
        <v>echo ''; cd ; jnml LEMS_Isolated_ -neuron; nrnivmodl;</v>
      </c>
      <c r="I346" s="5" t="str">
        <f t="shared" si="17"/>
        <v>python getCellProperties.py ''</v>
      </c>
    </row>
    <row r="347" spans="1:9" x14ac:dyDescent="0.25">
      <c r="A347" s="8"/>
      <c r="B347" s="8"/>
      <c r="C347" s="8"/>
      <c r="D347" s="8"/>
      <c r="E347" s="2" t="str">
        <f t="shared" si="15"/>
        <v>echo '';python convertCellToNeuron.py '/'</v>
      </c>
      <c r="G347" s="2" t="str">
        <f t="shared" si="16"/>
        <v>echo ''; cd ; jnml LEMS_Isolated_ -neuron; nrnivmodl;</v>
      </c>
      <c r="I347" s="5" t="str">
        <f t="shared" si="17"/>
        <v>python getCellProperties.py ''</v>
      </c>
    </row>
    <row r="348" spans="1:9" x14ac:dyDescent="0.25">
      <c r="A348" s="8"/>
      <c r="B348" s="8"/>
      <c r="C348" s="8"/>
      <c r="D348" s="8"/>
      <c r="E348" s="2" t="str">
        <f t="shared" si="15"/>
        <v>echo '';python convertCellToNeuron.py '/'</v>
      </c>
      <c r="G348" s="2" t="str">
        <f t="shared" si="16"/>
        <v>echo ''; cd ; jnml LEMS_Isolated_ -neuron; nrnivmodl;</v>
      </c>
      <c r="I348" s="5" t="str">
        <f t="shared" si="17"/>
        <v>python getCellProperties.py ''</v>
      </c>
    </row>
    <row r="349" spans="1:9" x14ac:dyDescent="0.25">
      <c r="A349" s="8"/>
      <c r="B349" s="8"/>
      <c r="C349" s="8"/>
      <c r="D349" s="8"/>
      <c r="E349" s="2" t="str">
        <f t="shared" si="15"/>
        <v>echo '';python convertCellToNeuron.py '/'</v>
      </c>
      <c r="G349" s="2" t="str">
        <f t="shared" si="16"/>
        <v>echo ''; cd ; jnml LEMS_Isolated_ -neuron; nrnivmodl;</v>
      </c>
      <c r="I349" s="5" t="str">
        <f t="shared" si="17"/>
        <v>python getCellProperties.py ''</v>
      </c>
    </row>
    <row r="350" spans="1:9" x14ac:dyDescent="0.25">
      <c r="A350" s="8"/>
      <c r="B350" s="8"/>
      <c r="C350" s="8"/>
      <c r="D350" s="8"/>
      <c r="E350" s="2" t="str">
        <f t="shared" si="15"/>
        <v>echo '';python convertCellToNeuron.py '/'</v>
      </c>
      <c r="G350" s="2" t="str">
        <f t="shared" si="16"/>
        <v>echo ''; cd ; jnml LEMS_Isolated_ -neuron; nrnivmodl;</v>
      </c>
      <c r="I350" s="5" t="str">
        <f t="shared" si="17"/>
        <v>python getCellProperties.py ''</v>
      </c>
    </row>
    <row r="351" spans="1:9" x14ac:dyDescent="0.25">
      <c r="A351" s="8"/>
      <c r="B351" s="8"/>
      <c r="C351" s="8"/>
      <c r="D351" s="8"/>
      <c r="E351" s="2" t="str">
        <f t="shared" si="15"/>
        <v>echo '';python convertCellToNeuron.py '/'</v>
      </c>
      <c r="G351" s="2" t="str">
        <f t="shared" si="16"/>
        <v>echo ''; cd ; jnml LEMS_Isolated_ -neuron; nrnivmodl;</v>
      </c>
      <c r="I351" s="5" t="str">
        <f t="shared" si="17"/>
        <v>python getCellProperties.py ''</v>
      </c>
    </row>
    <row r="352" spans="1:9" x14ac:dyDescent="0.25">
      <c r="A352" s="8"/>
      <c r="B352" s="8"/>
      <c r="C352" s="8"/>
      <c r="D352" s="8"/>
      <c r="E352" s="2" t="str">
        <f t="shared" si="15"/>
        <v>echo '';python convertCellToNeuron.py '/'</v>
      </c>
      <c r="G352" s="2" t="str">
        <f t="shared" si="16"/>
        <v>echo ''; cd ; jnml LEMS_Isolated_ -neuron; nrnivmodl;</v>
      </c>
      <c r="I352" s="5" t="str">
        <f t="shared" si="17"/>
        <v>python getCellProperties.py ''</v>
      </c>
    </row>
    <row r="353" spans="1:9" x14ac:dyDescent="0.25">
      <c r="A353" s="8"/>
      <c r="B353" s="8"/>
      <c r="C353" s="8"/>
      <c r="D353" s="8"/>
      <c r="E353" s="2" t="str">
        <f t="shared" si="15"/>
        <v>echo '';python convertCellToNeuron.py '/'</v>
      </c>
      <c r="G353" s="2" t="str">
        <f t="shared" si="16"/>
        <v>echo ''; cd ; jnml LEMS_Isolated_ -neuron; nrnivmodl;</v>
      </c>
      <c r="I353" s="5" t="str">
        <f t="shared" si="17"/>
        <v>python getCellProperties.py ''</v>
      </c>
    </row>
    <row r="354" spans="1:9" x14ac:dyDescent="0.25">
      <c r="A354" s="8"/>
      <c r="B354" s="8"/>
      <c r="C354" s="8"/>
      <c r="D354" s="8"/>
      <c r="E354" s="2" t="str">
        <f t="shared" si="15"/>
        <v>echo '';python convertCellToNeuron.py '/'</v>
      </c>
      <c r="G354" s="2" t="str">
        <f t="shared" si="16"/>
        <v>echo ''; cd ; jnml LEMS_Isolated_ -neuron; nrnivmodl;</v>
      </c>
      <c r="I354" s="5" t="str">
        <f t="shared" si="17"/>
        <v>python getCellProperties.py ''</v>
      </c>
    </row>
    <row r="355" spans="1:9" x14ac:dyDescent="0.25">
      <c r="A355" s="8"/>
      <c r="B355" s="8"/>
      <c r="C355" s="8"/>
      <c r="D355" s="8"/>
      <c r="E355" s="2" t="str">
        <f t="shared" si="15"/>
        <v>echo '';python convertCellToNeuron.py '/'</v>
      </c>
      <c r="G355" s="2" t="str">
        <f t="shared" si="16"/>
        <v>echo ''; cd ; jnml LEMS_Isolated_ -neuron; nrnivmodl;</v>
      </c>
      <c r="I355" s="5" t="str">
        <f t="shared" si="17"/>
        <v>python getCellProperties.py ''</v>
      </c>
    </row>
    <row r="356" spans="1:9" x14ac:dyDescent="0.25">
      <c r="A356" s="8"/>
      <c r="B356" s="8"/>
      <c r="C356" s="8"/>
      <c r="D356" s="8"/>
      <c r="E356" s="2" t="str">
        <f t="shared" si="15"/>
        <v>echo '';python convertCellToNeuron.py '/'</v>
      </c>
      <c r="G356" s="2" t="str">
        <f t="shared" si="16"/>
        <v>echo ''; cd ; jnml LEMS_Isolated_ -neuron; nrnivmodl;</v>
      </c>
      <c r="I356" s="5" t="str">
        <f t="shared" si="17"/>
        <v>python getCellProperties.py ''</v>
      </c>
    </row>
    <row r="357" spans="1:9" x14ac:dyDescent="0.25">
      <c r="A357" s="8"/>
      <c r="B357" s="8"/>
      <c r="C357" s="8"/>
      <c r="D357" s="8"/>
      <c r="E357" s="2" t="str">
        <f t="shared" si="15"/>
        <v>echo '';python convertCellToNeuron.py '/'</v>
      </c>
      <c r="G357" s="2" t="str">
        <f t="shared" si="16"/>
        <v>echo ''; cd ; jnml LEMS_Isolated_ -neuron; nrnivmodl;</v>
      </c>
      <c r="I357" s="5" t="str">
        <f t="shared" si="17"/>
        <v>python getCellProperties.py ''</v>
      </c>
    </row>
    <row r="358" spans="1:9" x14ac:dyDescent="0.25">
      <c r="A358" s="8"/>
      <c r="B358" s="8"/>
      <c r="C358" s="8"/>
      <c r="D358" s="8"/>
      <c r="E358" s="2" t="str">
        <f t="shared" si="15"/>
        <v>echo '';python convertCellToNeuron.py '/'</v>
      </c>
      <c r="G358" s="2" t="str">
        <f t="shared" si="16"/>
        <v>echo ''; cd ; jnml LEMS_Isolated_ -neuron; nrnivmodl;</v>
      </c>
      <c r="I358" s="5" t="str">
        <f t="shared" si="17"/>
        <v>python getCellProperties.py ''</v>
      </c>
    </row>
    <row r="359" spans="1:9" x14ac:dyDescent="0.25">
      <c r="A359" s="8"/>
      <c r="B359" s="8"/>
      <c r="C359" s="8"/>
      <c r="D359" s="8"/>
      <c r="E359" s="2" t="str">
        <f t="shared" si="15"/>
        <v>echo '';python convertCellToNeuron.py '/'</v>
      </c>
      <c r="G359" s="2" t="str">
        <f t="shared" si="16"/>
        <v>echo ''; cd ; jnml LEMS_Isolated_ -neuron; nrnivmodl;</v>
      </c>
      <c r="I359" s="5" t="str">
        <f t="shared" si="17"/>
        <v>python getCellProperties.py ''</v>
      </c>
    </row>
    <row r="360" spans="1:9" x14ac:dyDescent="0.25">
      <c r="A360" s="8"/>
      <c r="B360" s="8"/>
      <c r="C360" s="8"/>
      <c r="D360" s="8"/>
      <c r="E360" s="2" t="str">
        <f t="shared" si="15"/>
        <v>echo '';python convertCellToNeuron.py '/'</v>
      </c>
      <c r="G360" s="2" t="str">
        <f t="shared" si="16"/>
        <v>echo ''; cd ; jnml LEMS_Isolated_ -neuron; nrnivmodl;</v>
      </c>
      <c r="I360" s="5" t="str">
        <f t="shared" si="17"/>
        <v>python getCellProperties.py ''</v>
      </c>
    </row>
    <row r="361" spans="1:9" x14ac:dyDescent="0.25">
      <c r="A361" s="8"/>
      <c r="B361" s="8"/>
      <c r="C361" s="8"/>
      <c r="D361" s="8"/>
      <c r="E361" s="2" t="str">
        <f t="shared" si="15"/>
        <v>echo '';python convertCellToNeuron.py '/'</v>
      </c>
      <c r="G361" s="2" t="str">
        <f t="shared" si="16"/>
        <v>echo ''; cd ; jnml LEMS_Isolated_ -neuron; nrnivmodl;</v>
      </c>
      <c r="I361" s="5" t="str">
        <f t="shared" si="17"/>
        <v>python getCellProperties.py ''</v>
      </c>
    </row>
    <row r="362" spans="1:9" x14ac:dyDescent="0.25">
      <c r="A362" s="8"/>
      <c r="B362" s="8"/>
      <c r="C362" s="8"/>
      <c r="D362" s="8"/>
      <c r="E362" s="2" t="str">
        <f t="shared" si="15"/>
        <v>echo '';python convertCellToNeuron.py '/'</v>
      </c>
      <c r="G362" s="2" t="str">
        <f t="shared" si="16"/>
        <v>echo ''; cd ; jnml LEMS_Isolated_ -neuron; nrnivmodl;</v>
      </c>
      <c r="I362" s="5" t="str">
        <f t="shared" si="17"/>
        <v>python getCellProperties.py ''</v>
      </c>
    </row>
    <row r="363" spans="1:9" x14ac:dyDescent="0.25">
      <c r="A363" s="8"/>
      <c r="B363" s="8"/>
      <c r="C363" s="8"/>
      <c r="D363" s="8"/>
      <c r="E363" s="2" t="str">
        <f t="shared" si="15"/>
        <v>echo '';python convertCellToNeuron.py '/'</v>
      </c>
      <c r="G363" s="2" t="str">
        <f t="shared" si="16"/>
        <v>echo ''; cd ; jnml LEMS_Isolated_ -neuron; nrnivmodl;</v>
      </c>
      <c r="I363" s="5" t="str">
        <f t="shared" si="17"/>
        <v>python getCellProperties.py ''</v>
      </c>
    </row>
    <row r="364" spans="1:9" x14ac:dyDescent="0.25">
      <c r="A364" s="8"/>
      <c r="B364" s="8"/>
      <c r="C364" s="8"/>
      <c r="D364" s="8"/>
      <c r="E364" s="2" t="str">
        <f t="shared" si="15"/>
        <v>echo '';python convertCellToNeuron.py '/'</v>
      </c>
      <c r="G364" s="2" t="str">
        <f t="shared" si="16"/>
        <v>echo ''; cd ; jnml LEMS_Isolated_ -neuron; nrnivmodl;</v>
      </c>
      <c r="I364" s="5" t="str">
        <f t="shared" si="17"/>
        <v>python getCellProperties.py ''</v>
      </c>
    </row>
    <row r="365" spans="1:9" x14ac:dyDescent="0.25">
      <c r="A365" s="8"/>
      <c r="B365" s="8"/>
      <c r="C365" s="8"/>
      <c r="D365" s="8"/>
      <c r="E365" s="2" t="str">
        <f t="shared" si="15"/>
        <v>echo '';python convertCellToNeuron.py '/'</v>
      </c>
      <c r="G365" s="2" t="str">
        <f t="shared" si="16"/>
        <v>echo ''; cd ; jnml LEMS_Isolated_ -neuron; nrnivmodl;</v>
      </c>
      <c r="I365" s="5" t="str">
        <f t="shared" si="17"/>
        <v>python getCellProperties.py ''</v>
      </c>
    </row>
    <row r="366" spans="1:9" x14ac:dyDescent="0.25">
      <c r="A366" s="8"/>
      <c r="B366" s="8"/>
      <c r="C366" s="8"/>
      <c r="D366" s="8"/>
      <c r="E366" s="2" t="str">
        <f t="shared" si="15"/>
        <v>echo '';python convertCellToNeuron.py '/'</v>
      </c>
      <c r="G366" s="2" t="str">
        <f t="shared" si="16"/>
        <v>echo ''; cd ; jnml LEMS_Isolated_ -neuron; nrnivmodl;</v>
      </c>
      <c r="I366" s="5" t="str">
        <f t="shared" si="17"/>
        <v>python getCellProperties.py ''</v>
      </c>
    </row>
    <row r="367" spans="1:9" x14ac:dyDescent="0.25">
      <c r="A367" s="8"/>
      <c r="B367" s="8"/>
      <c r="C367" s="8"/>
      <c r="D367" s="8"/>
      <c r="E367" s="2" t="str">
        <f t="shared" si="15"/>
        <v>echo '';python convertCellToNeuron.py '/'</v>
      </c>
      <c r="G367" s="2" t="str">
        <f t="shared" si="16"/>
        <v>echo ''; cd ; jnml LEMS_Isolated_ -neuron; nrnivmodl;</v>
      </c>
      <c r="I367" s="5" t="str">
        <f t="shared" si="17"/>
        <v>python getCellProperties.py ''</v>
      </c>
    </row>
    <row r="368" spans="1:9" x14ac:dyDescent="0.25">
      <c r="A368" s="8"/>
      <c r="B368" s="8"/>
      <c r="C368" s="8"/>
      <c r="D368" s="8"/>
      <c r="E368" s="2" t="str">
        <f t="shared" si="15"/>
        <v>echo '';python convertCellToNeuron.py '/'</v>
      </c>
      <c r="G368" s="2" t="str">
        <f t="shared" si="16"/>
        <v>echo ''; cd ; jnml LEMS_Isolated_ -neuron; nrnivmodl;</v>
      </c>
      <c r="I368" s="5" t="str">
        <f t="shared" si="17"/>
        <v>python getCellProperties.py ''</v>
      </c>
    </row>
    <row r="369" spans="1:9" x14ac:dyDescent="0.25">
      <c r="A369" s="8"/>
      <c r="B369" s="8"/>
      <c r="C369" s="8"/>
      <c r="D369" s="8"/>
      <c r="E369" s="2" t="str">
        <f t="shared" si="15"/>
        <v>echo '';python convertCellToNeuron.py '/'</v>
      </c>
      <c r="G369" s="2" t="str">
        <f t="shared" si="16"/>
        <v>echo ''; cd ; jnml LEMS_Isolated_ -neuron; nrnivmodl;</v>
      </c>
      <c r="I369" s="5" t="str">
        <f t="shared" si="17"/>
        <v>python getCellProperties.py ''</v>
      </c>
    </row>
    <row r="370" spans="1:9" x14ac:dyDescent="0.25">
      <c r="A370" s="8"/>
      <c r="B370" s="8"/>
      <c r="C370" s="8"/>
      <c r="D370" s="8"/>
      <c r="E370" s="2" t="str">
        <f t="shared" si="15"/>
        <v>echo '';python convertCellToNeuron.py '/'</v>
      </c>
      <c r="G370" s="2" t="str">
        <f t="shared" si="16"/>
        <v>echo ''; cd ; jnml LEMS_Isolated_ -neuron; nrnivmodl;</v>
      </c>
      <c r="I370" s="5" t="str">
        <f t="shared" si="17"/>
        <v>python getCellProperties.py ''</v>
      </c>
    </row>
    <row r="371" spans="1:9" x14ac:dyDescent="0.25">
      <c r="A371" s="8"/>
      <c r="B371" s="8"/>
      <c r="C371" s="8"/>
      <c r="D371" s="8"/>
      <c r="E371" s="2" t="str">
        <f t="shared" si="15"/>
        <v>echo '';python convertCellToNeuron.py '/'</v>
      </c>
      <c r="G371" s="2" t="str">
        <f t="shared" si="16"/>
        <v>echo ''; cd ; jnml LEMS_Isolated_ -neuron; nrnivmodl;</v>
      </c>
      <c r="I371" s="5" t="str">
        <f t="shared" si="17"/>
        <v>python getCellProperties.py ''</v>
      </c>
    </row>
    <row r="372" spans="1:9" x14ac:dyDescent="0.25">
      <c r="A372" s="8"/>
      <c r="B372" s="8"/>
      <c r="C372" s="8"/>
      <c r="D372" s="8"/>
      <c r="E372" s="2" t="str">
        <f t="shared" si="15"/>
        <v>echo '';python convertCellToNeuron.py '/'</v>
      </c>
      <c r="G372" s="2" t="str">
        <f t="shared" si="16"/>
        <v>echo ''; cd ; jnml LEMS_Isolated_ -neuron; nrnivmodl;</v>
      </c>
      <c r="I372" s="5" t="str">
        <f t="shared" si="17"/>
        <v>python getCellProperties.py ''</v>
      </c>
    </row>
    <row r="373" spans="1:9" x14ac:dyDescent="0.25">
      <c r="A373" s="8"/>
      <c r="B373" s="8"/>
      <c r="C373" s="8"/>
      <c r="D373" s="8"/>
      <c r="E373" s="2" t="str">
        <f t="shared" si="15"/>
        <v>echo '';python convertCellToNeuron.py '/'</v>
      </c>
      <c r="G373" s="2" t="str">
        <f t="shared" si="16"/>
        <v>echo ''; cd ; jnml LEMS_Isolated_ -neuron; nrnivmodl;</v>
      </c>
      <c r="I373" s="5" t="str">
        <f t="shared" si="17"/>
        <v>python getCellProperties.py ''</v>
      </c>
    </row>
    <row r="374" spans="1:9" x14ac:dyDescent="0.25">
      <c r="A374" s="8"/>
      <c r="B374" s="8"/>
      <c r="C374" s="8"/>
      <c r="D374" s="8"/>
      <c r="E374" s="2" t="str">
        <f t="shared" si="15"/>
        <v>echo '';python convertCellToNeuron.py '/'</v>
      </c>
      <c r="G374" s="2" t="str">
        <f t="shared" si="16"/>
        <v>echo ''; cd ; jnml LEMS_Isolated_ -neuron; nrnivmodl;</v>
      </c>
      <c r="I374" s="5" t="str">
        <f t="shared" si="17"/>
        <v>python getCellProperties.py ''</v>
      </c>
    </row>
    <row r="375" spans="1:9" x14ac:dyDescent="0.25">
      <c r="A375" s="8"/>
      <c r="B375" s="8"/>
      <c r="C375" s="8"/>
      <c r="D375" s="8"/>
      <c r="E375" s="2" t="str">
        <f t="shared" si="15"/>
        <v>echo '';python convertCellToNeuron.py '/'</v>
      </c>
      <c r="G375" s="2" t="str">
        <f t="shared" si="16"/>
        <v>echo ''; cd ; jnml LEMS_Isolated_ -neuron; nrnivmodl;</v>
      </c>
      <c r="I375" s="5" t="str">
        <f t="shared" si="17"/>
        <v>python getCellProperties.py ''</v>
      </c>
    </row>
    <row r="376" spans="1:9" x14ac:dyDescent="0.25">
      <c r="A376" s="8"/>
      <c r="B376" s="8"/>
      <c r="C376" s="8"/>
      <c r="D376" s="8"/>
      <c r="E376" s="2" t="str">
        <f t="shared" si="15"/>
        <v>echo '';python convertCellToNeuron.py '/'</v>
      </c>
      <c r="G376" s="2" t="str">
        <f t="shared" si="16"/>
        <v>echo ''; cd ; jnml LEMS_Isolated_ -neuron; nrnivmodl;</v>
      </c>
      <c r="I376" s="5" t="str">
        <f t="shared" si="17"/>
        <v>python getCellProperties.py ''</v>
      </c>
    </row>
    <row r="377" spans="1:9" x14ac:dyDescent="0.25">
      <c r="A377" s="8"/>
      <c r="B377" s="8"/>
      <c r="C377" s="8"/>
      <c r="D377" s="8"/>
      <c r="E377" s="2" t="str">
        <f t="shared" si="15"/>
        <v>echo '';python convertCellToNeuron.py '/'</v>
      </c>
      <c r="G377" s="2" t="str">
        <f t="shared" si="16"/>
        <v>echo ''; cd ; jnml LEMS_Isolated_ -neuron; nrnivmodl;</v>
      </c>
      <c r="I377" s="5" t="str">
        <f t="shared" si="17"/>
        <v>python getCellProperties.py ''</v>
      </c>
    </row>
    <row r="378" spans="1:9" x14ac:dyDescent="0.25">
      <c r="A378" s="8"/>
      <c r="B378" s="8"/>
      <c r="C378" s="8"/>
      <c r="D378" s="8"/>
      <c r="E378" s="2" t="str">
        <f t="shared" si="15"/>
        <v>echo '';python convertCellToNeuron.py '/'</v>
      </c>
      <c r="G378" s="2" t="str">
        <f t="shared" si="16"/>
        <v>echo ''; cd ; jnml LEMS_Isolated_ -neuron; nrnivmodl;</v>
      </c>
      <c r="I378" s="5" t="str">
        <f t="shared" si="17"/>
        <v>python getCellProperties.py ''</v>
      </c>
    </row>
    <row r="379" spans="1:9" x14ac:dyDescent="0.25">
      <c r="A379" s="8"/>
      <c r="B379" s="8"/>
      <c r="C379" s="8"/>
      <c r="D379" s="8"/>
      <c r="E379" s="2" t="str">
        <f t="shared" si="15"/>
        <v>echo '';python convertCellToNeuron.py '/'</v>
      </c>
      <c r="G379" s="2" t="str">
        <f t="shared" si="16"/>
        <v>echo ''; cd ; jnml LEMS_Isolated_ -neuron; nrnivmodl;</v>
      </c>
      <c r="I379" s="5" t="str">
        <f t="shared" si="17"/>
        <v>python getCellProperties.py ''</v>
      </c>
    </row>
    <row r="380" spans="1:9" x14ac:dyDescent="0.25">
      <c r="A380" s="8"/>
      <c r="B380" s="8"/>
      <c r="C380" s="8"/>
      <c r="D380" s="8"/>
      <c r="E380" s="2" t="str">
        <f t="shared" si="15"/>
        <v>echo '';python convertCellToNeuron.py '/'</v>
      </c>
      <c r="G380" s="2" t="str">
        <f t="shared" si="16"/>
        <v>echo ''; cd ; jnml LEMS_Isolated_ -neuron; nrnivmodl;</v>
      </c>
      <c r="I380" s="5" t="str">
        <f t="shared" si="17"/>
        <v>python getCellProperties.py ''</v>
      </c>
    </row>
    <row r="381" spans="1:9" x14ac:dyDescent="0.25">
      <c r="A381" s="8"/>
      <c r="B381" s="8"/>
      <c r="C381" s="8"/>
      <c r="D381" s="8"/>
      <c r="E381" s="2" t="str">
        <f t="shared" si="15"/>
        <v>echo '';python convertCellToNeuron.py '/'</v>
      </c>
      <c r="G381" s="2" t="str">
        <f t="shared" si="16"/>
        <v>echo ''; cd ; jnml LEMS_Isolated_ -neuron; nrnivmodl;</v>
      </c>
      <c r="I381" s="5" t="str">
        <f t="shared" si="17"/>
        <v>python getCellProperties.py ''</v>
      </c>
    </row>
    <row r="382" spans="1:9" x14ac:dyDescent="0.25">
      <c r="A382" s="8"/>
      <c r="B382" s="8"/>
      <c r="C382" s="8"/>
      <c r="D382" s="8"/>
      <c r="E382" s="2" t="str">
        <f t="shared" si="15"/>
        <v>echo '';python convertCellToNeuron.py '/'</v>
      </c>
      <c r="G382" s="2" t="str">
        <f t="shared" si="16"/>
        <v>echo ''; cd ; jnml LEMS_Isolated_ -neuron; nrnivmodl;</v>
      </c>
      <c r="I382" s="5" t="str">
        <f t="shared" si="17"/>
        <v>python getCellProperties.py ''</v>
      </c>
    </row>
    <row r="383" spans="1:9" x14ac:dyDescent="0.25">
      <c r="A383" s="8"/>
      <c r="B383" s="8"/>
      <c r="C383" s="8"/>
      <c r="D383" s="8"/>
      <c r="E383" s="2" t="str">
        <f t="shared" si="15"/>
        <v>echo '';python convertCellToNeuron.py '/'</v>
      </c>
      <c r="G383" s="2" t="str">
        <f t="shared" si="16"/>
        <v>echo ''; cd ; jnml LEMS_Isolated_ -neuron; nrnivmodl;</v>
      </c>
      <c r="I383" s="5" t="str">
        <f t="shared" si="17"/>
        <v>python getCellProperties.py ''</v>
      </c>
    </row>
    <row r="384" spans="1:9" x14ac:dyDescent="0.25">
      <c r="A384" s="8"/>
      <c r="B384" s="8"/>
      <c r="C384" s="8"/>
      <c r="D384" s="8"/>
      <c r="E384" s="2" t="str">
        <f t="shared" si="15"/>
        <v>echo '';python convertCellToNeuron.py '/'</v>
      </c>
      <c r="G384" s="2" t="str">
        <f t="shared" si="16"/>
        <v>echo ''; cd ; jnml LEMS_Isolated_ -neuron; nrnivmodl;</v>
      </c>
      <c r="I384" s="5" t="str">
        <f t="shared" si="17"/>
        <v>python getCellProperties.py ''</v>
      </c>
    </row>
    <row r="385" spans="1:9" x14ac:dyDescent="0.25">
      <c r="A385" s="8"/>
      <c r="B385" s="8"/>
      <c r="C385" s="8"/>
      <c r="D385" s="8"/>
      <c r="E385" s="2" t="str">
        <f t="shared" si="15"/>
        <v>echo '';python convertCellToNeuron.py '/'</v>
      </c>
      <c r="G385" s="2" t="str">
        <f t="shared" si="16"/>
        <v>echo ''; cd ; jnml LEMS_Isolated_ -neuron; nrnivmodl;</v>
      </c>
      <c r="I385" s="5" t="str">
        <f t="shared" si="17"/>
        <v>python getCellProperties.py ''</v>
      </c>
    </row>
    <row r="386" spans="1:9" x14ac:dyDescent="0.25">
      <c r="A386" s="8"/>
      <c r="B386" s="8"/>
      <c r="C386" s="8"/>
      <c r="D386" s="8"/>
      <c r="E386" s="2" t="str">
        <f t="shared" ref="E386:E449" si="18">"echo '"&amp;A386&amp;"';python convertCellToNeuron.py '"&amp;B386&amp;A386&amp;"/"&amp;C386&amp;"'"</f>
        <v>echo '';python convertCellToNeuron.py '/'</v>
      </c>
      <c r="G386" s="2" t="str">
        <f t="shared" ref="G386:G449" si="19">"echo '"&amp;A386&amp;"'; cd "&amp;B386&amp;A386&amp;"; jnml LEMS_Isolated_"&amp;C386&amp;" -neuron; nrnivmodl;"</f>
        <v>echo ''; cd ; jnml LEMS_Isolated_ -neuron; nrnivmodl;</v>
      </c>
      <c r="I386" s="5" t="str">
        <f t="shared" ref="I386:I449" si="20">"python getCellProperties.py '"&amp;B386&amp;A386&amp;"'"</f>
        <v>python getCellProperties.py ''</v>
      </c>
    </row>
    <row r="387" spans="1:9" x14ac:dyDescent="0.25">
      <c r="A387" s="8"/>
      <c r="B387" s="8"/>
      <c r="C387" s="8"/>
      <c r="D387" s="8"/>
      <c r="E387" s="2" t="str">
        <f t="shared" si="18"/>
        <v>echo '';python convertCellToNeuron.py '/'</v>
      </c>
      <c r="G387" s="2" t="str">
        <f t="shared" si="19"/>
        <v>echo ''; cd ; jnml LEMS_Isolated_ -neuron; nrnivmodl;</v>
      </c>
      <c r="I387" s="5" t="str">
        <f t="shared" si="20"/>
        <v>python getCellProperties.py ''</v>
      </c>
    </row>
    <row r="388" spans="1:9" x14ac:dyDescent="0.25">
      <c r="A388" s="8"/>
      <c r="B388" s="8"/>
      <c r="C388" s="8"/>
      <c r="D388" s="8"/>
      <c r="E388" s="2" t="str">
        <f t="shared" si="18"/>
        <v>echo '';python convertCellToNeuron.py '/'</v>
      </c>
      <c r="G388" s="2" t="str">
        <f t="shared" si="19"/>
        <v>echo ''; cd ; jnml LEMS_Isolated_ -neuron; nrnivmodl;</v>
      </c>
      <c r="I388" s="5" t="str">
        <f t="shared" si="20"/>
        <v>python getCellProperties.py ''</v>
      </c>
    </row>
    <row r="389" spans="1:9" x14ac:dyDescent="0.25">
      <c r="A389" s="8"/>
      <c r="B389" s="8"/>
      <c r="C389" s="8"/>
      <c r="D389" s="8"/>
      <c r="E389" s="2" t="str">
        <f t="shared" si="18"/>
        <v>echo '';python convertCellToNeuron.py '/'</v>
      </c>
      <c r="G389" s="2" t="str">
        <f t="shared" si="19"/>
        <v>echo ''; cd ; jnml LEMS_Isolated_ -neuron; nrnivmodl;</v>
      </c>
      <c r="I389" s="5" t="str">
        <f t="shared" si="20"/>
        <v>python getCellProperties.py ''</v>
      </c>
    </row>
    <row r="390" spans="1:9" x14ac:dyDescent="0.25">
      <c r="A390" s="8"/>
      <c r="B390" s="8"/>
      <c r="C390" s="8"/>
      <c r="D390" s="8"/>
      <c r="E390" s="2" t="str">
        <f t="shared" si="18"/>
        <v>echo '';python convertCellToNeuron.py '/'</v>
      </c>
      <c r="G390" s="2" t="str">
        <f t="shared" si="19"/>
        <v>echo ''; cd ; jnml LEMS_Isolated_ -neuron; nrnivmodl;</v>
      </c>
      <c r="I390" s="5" t="str">
        <f t="shared" si="20"/>
        <v>python getCellProperties.py ''</v>
      </c>
    </row>
    <row r="391" spans="1:9" x14ac:dyDescent="0.25">
      <c r="A391" s="8"/>
      <c r="B391" s="8"/>
      <c r="C391" s="8"/>
      <c r="D391" s="8"/>
      <c r="E391" s="2" t="str">
        <f t="shared" si="18"/>
        <v>echo '';python convertCellToNeuron.py '/'</v>
      </c>
      <c r="G391" s="2" t="str">
        <f t="shared" si="19"/>
        <v>echo ''; cd ; jnml LEMS_Isolated_ -neuron; nrnivmodl;</v>
      </c>
      <c r="I391" s="5" t="str">
        <f t="shared" si="20"/>
        <v>python getCellProperties.py ''</v>
      </c>
    </row>
    <row r="392" spans="1:9" x14ac:dyDescent="0.25">
      <c r="A392" s="8"/>
      <c r="B392" s="8"/>
      <c r="C392" s="8"/>
      <c r="D392" s="8"/>
      <c r="E392" s="2" t="str">
        <f t="shared" si="18"/>
        <v>echo '';python convertCellToNeuron.py '/'</v>
      </c>
      <c r="G392" s="2" t="str">
        <f t="shared" si="19"/>
        <v>echo ''; cd ; jnml LEMS_Isolated_ -neuron; nrnivmodl;</v>
      </c>
      <c r="I392" s="5" t="str">
        <f t="shared" si="20"/>
        <v>python getCellProperties.py ''</v>
      </c>
    </row>
    <row r="393" spans="1:9" x14ac:dyDescent="0.25">
      <c r="A393" s="8"/>
      <c r="B393" s="8"/>
      <c r="C393" s="8"/>
      <c r="D393" s="8"/>
      <c r="E393" s="2" t="str">
        <f t="shared" si="18"/>
        <v>echo '';python convertCellToNeuron.py '/'</v>
      </c>
      <c r="G393" s="2" t="str">
        <f t="shared" si="19"/>
        <v>echo ''; cd ; jnml LEMS_Isolated_ -neuron; nrnivmodl;</v>
      </c>
      <c r="I393" s="5" t="str">
        <f t="shared" si="20"/>
        <v>python getCellProperties.py ''</v>
      </c>
    </row>
    <row r="394" spans="1:9" x14ac:dyDescent="0.25">
      <c r="A394" s="8"/>
      <c r="B394" s="8"/>
      <c r="C394" s="8"/>
      <c r="D394" s="8"/>
      <c r="E394" s="2" t="str">
        <f t="shared" si="18"/>
        <v>echo '';python convertCellToNeuron.py '/'</v>
      </c>
      <c r="G394" s="2" t="str">
        <f t="shared" si="19"/>
        <v>echo ''; cd ; jnml LEMS_Isolated_ -neuron; nrnivmodl;</v>
      </c>
      <c r="I394" s="5" t="str">
        <f t="shared" si="20"/>
        <v>python getCellProperties.py ''</v>
      </c>
    </row>
    <row r="395" spans="1:9" x14ac:dyDescent="0.25">
      <c r="A395" s="8"/>
      <c r="B395" s="8"/>
      <c r="C395" s="8"/>
      <c r="D395" s="8"/>
      <c r="E395" s="2" t="str">
        <f t="shared" si="18"/>
        <v>echo '';python convertCellToNeuron.py '/'</v>
      </c>
      <c r="G395" s="2" t="str">
        <f t="shared" si="19"/>
        <v>echo ''; cd ; jnml LEMS_Isolated_ -neuron; nrnivmodl;</v>
      </c>
      <c r="I395" s="5" t="str">
        <f t="shared" si="20"/>
        <v>python getCellProperties.py ''</v>
      </c>
    </row>
    <row r="396" spans="1:9" x14ac:dyDescent="0.25">
      <c r="A396" s="8"/>
      <c r="B396" s="8"/>
      <c r="C396" s="8"/>
      <c r="D396" s="8"/>
      <c r="E396" s="2" t="str">
        <f t="shared" si="18"/>
        <v>echo '';python convertCellToNeuron.py '/'</v>
      </c>
      <c r="G396" s="2" t="str">
        <f t="shared" si="19"/>
        <v>echo ''; cd ; jnml LEMS_Isolated_ -neuron; nrnivmodl;</v>
      </c>
      <c r="I396" s="5" t="str">
        <f t="shared" si="20"/>
        <v>python getCellProperties.py ''</v>
      </c>
    </row>
    <row r="397" spans="1:9" x14ac:dyDescent="0.25">
      <c r="A397" s="8"/>
      <c r="B397" s="8"/>
      <c r="C397" s="8"/>
      <c r="D397" s="8"/>
      <c r="E397" s="2" t="str">
        <f t="shared" si="18"/>
        <v>echo '';python convertCellToNeuron.py '/'</v>
      </c>
      <c r="G397" s="2" t="str">
        <f t="shared" si="19"/>
        <v>echo ''; cd ; jnml LEMS_Isolated_ -neuron; nrnivmodl;</v>
      </c>
      <c r="I397" s="5" t="str">
        <f t="shared" si="20"/>
        <v>python getCellProperties.py ''</v>
      </c>
    </row>
    <row r="398" spans="1:9" x14ac:dyDescent="0.25">
      <c r="A398" s="8"/>
      <c r="B398" s="8"/>
      <c r="C398" s="8"/>
      <c r="D398" s="8"/>
      <c r="E398" s="2" t="str">
        <f t="shared" si="18"/>
        <v>echo '';python convertCellToNeuron.py '/'</v>
      </c>
      <c r="G398" s="2" t="str">
        <f t="shared" si="19"/>
        <v>echo ''; cd ; jnml LEMS_Isolated_ -neuron; nrnivmodl;</v>
      </c>
      <c r="I398" s="5" t="str">
        <f t="shared" si="20"/>
        <v>python getCellProperties.py ''</v>
      </c>
    </row>
    <row r="399" spans="1:9" x14ac:dyDescent="0.25">
      <c r="A399" s="8"/>
      <c r="B399" s="8"/>
      <c r="C399" s="8"/>
      <c r="D399" s="8"/>
      <c r="E399" s="2" t="str">
        <f t="shared" si="18"/>
        <v>echo '';python convertCellToNeuron.py '/'</v>
      </c>
      <c r="G399" s="2" t="str">
        <f t="shared" si="19"/>
        <v>echo ''; cd ; jnml LEMS_Isolated_ -neuron; nrnivmodl;</v>
      </c>
      <c r="I399" s="5" t="str">
        <f t="shared" si="20"/>
        <v>python getCellProperties.py ''</v>
      </c>
    </row>
    <row r="400" spans="1:9" x14ac:dyDescent="0.25">
      <c r="A400" s="8"/>
      <c r="B400" s="8"/>
      <c r="C400" s="8"/>
      <c r="D400" s="8"/>
      <c r="E400" s="2" t="str">
        <f t="shared" si="18"/>
        <v>echo '';python convertCellToNeuron.py '/'</v>
      </c>
      <c r="G400" s="2" t="str">
        <f t="shared" si="19"/>
        <v>echo ''; cd ; jnml LEMS_Isolated_ -neuron; nrnivmodl;</v>
      </c>
      <c r="I400" s="5" t="str">
        <f t="shared" si="20"/>
        <v>python getCellProperties.py ''</v>
      </c>
    </row>
    <row r="401" spans="1:9" x14ac:dyDescent="0.25">
      <c r="A401" s="8"/>
      <c r="B401" s="8"/>
      <c r="C401" s="8"/>
      <c r="D401" s="8"/>
      <c r="E401" s="2" t="str">
        <f t="shared" si="18"/>
        <v>echo '';python convertCellToNeuron.py '/'</v>
      </c>
      <c r="G401" s="2" t="str">
        <f t="shared" si="19"/>
        <v>echo ''; cd ; jnml LEMS_Isolated_ -neuron; nrnivmodl;</v>
      </c>
      <c r="I401" s="5" t="str">
        <f t="shared" si="20"/>
        <v>python getCellProperties.py ''</v>
      </c>
    </row>
    <row r="402" spans="1:9" x14ac:dyDescent="0.25">
      <c r="A402" s="8"/>
      <c r="B402" s="8"/>
      <c r="C402" s="8"/>
      <c r="D402" s="8"/>
      <c r="E402" s="2" t="str">
        <f t="shared" si="18"/>
        <v>echo '';python convertCellToNeuron.py '/'</v>
      </c>
      <c r="G402" s="2" t="str">
        <f t="shared" si="19"/>
        <v>echo ''; cd ; jnml LEMS_Isolated_ -neuron; nrnivmodl;</v>
      </c>
      <c r="I402" s="5" t="str">
        <f t="shared" si="20"/>
        <v>python getCellProperties.py ''</v>
      </c>
    </row>
    <row r="403" spans="1:9" x14ac:dyDescent="0.25">
      <c r="A403" s="8"/>
      <c r="B403" s="8"/>
      <c r="C403" s="8"/>
      <c r="D403" s="8"/>
      <c r="E403" s="2" t="str">
        <f t="shared" si="18"/>
        <v>echo '';python convertCellToNeuron.py '/'</v>
      </c>
      <c r="G403" s="2" t="str">
        <f t="shared" si="19"/>
        <v>echo ''; cd ; jnml LEMS_Isolated_ -neuron; nrnivmodl;</v>
      </c>
      <c r="I403" s="5" t="str">
        <f t="shared" si="20"/>
        <v>python getCellProperties.py ''</v>
      </c>
    </row>
    <row r="404" spans="1:9" x14ac:dyDescent="0.25">
      <c r="A404" s="8"/>
      <c r="B404" s="8"/>
      <c r="C404" s="8"/>
      <c r="D404" s="8"/>
      <c r="E404" s="2" t="str">
        <f t="shared" si="18"/>
        <v>echo '';python convertCellToNeuron.py '/'</v>
      </c>
      <c r="G404" s="2" t="str">
        <f t="shared" si="19"/>
        <v>echo ''; cd ; jnml LEMS_Isolated_ -neuron; nrnivmodl;</v>
      </c>
      <c r="I404" s="5" t="str">
        <f t="shared" si="20"/>
        <v>python getCellProperties.py ''</v>
      </c>
    </row>
    <row r="405" spans="1:9" x14ac:dyDescent="0.25">
      <c r="A405" s="8"/>
      <c r="B405" s="8"/>
      <c r="C405" s="8"/>
      <c r="D405" s="8"/>
      <c r="E405" s="2" t="str">
        <f t="shared" si="18"/>
        <v>echo '';python convertCellToNeuron.py '/'</v>
      </c>
      <c r="G405" s="2" t="str">
        <f t="shared" si="19"/>
        <v>echo ''; cd ; jnml LEMS_Isolated_ -neuron; nrnivmodl;</v>
      </c>
      <c r="I405" s="5" t="str">
        <f t="shared" si="20"/>
        <v>python getCellProperties.py ''</v>
      </c>
    </row>
    <row r="406" spans="1:9" x14ac:dyDescent="0.25">
      <c r="A406" s="8"/>
      <c r="B406" s="8"/>
      <c r="C406" s="8"/>
      <c r="D406" s="8"/>
      <c r="E406" s="2" t="str">
        <f t="shared" si="18"/>
        <v>echo '';python convertCellToNeuron.py '/'</v>
      </c>
      <c r="G406" s="2" t="str">
        <f t="shared" si="19"/>
        <v>echo ''; cd ; jnml LEMS_Isolated_ -neuron; nrnivmodl;</v>
      </c>
      <c r="I406" s="5" t="str">
        <f t="shared" si="20"/>
        <v>python getCellProperties.py ''</v>
      </c>
    </row>
    <row r="407" spans="1:9" x14ac:dyDescent="0.25">
      <c r="A407" s="8"/>
      <c r="B407" s="8"/>
      <c r="C407" s="8"/>
      <c r="D407" s="8"/>
      <c r="E407" s="2" t="str">
        <f t="shared" si="18"/>
        <v>echo '';python convertCellToNeuron.py '/'</v>
      </c>
      <c r="G407" s="2" t="str">
        <f t="shared" si="19"/>
        <v>echo ''; cd ; jnml LEMS_Isolated_ -neuron; nrnivmodl;</v>
      </c>
      <c r="I407" s="5" t="str">
        <f t="shared" si="20"/>
        <v>python getCellProperties.py ''</v>
      </c>
    </row>
    <row r="408" spans="1:9" x14ac:dyDescent="0.25">
      <c r="A408" s="8"/>
      <c r="B408" s="8"/>
      <c r="C408" s="8"/>
      <c r="D408" s="8"/>
      <c r="E408" s="2" t="str">
        <f t="shared" si="18"/>
        <v>echo '';python convertCellToNeuron.py '/'</v>
      </c>
      <c r="G408" s="2" t="str">
        <f t="shared" si="19"/>
        <v>echo ''; cd ; jnml LEMS_Isolated_ -neuron; nrnivmodl;</v>
      </c>
      <c r="I408" s="5" t="str">
        <f t="shared" si="20"/>
        <v>python getCellProperties.py ''</v>
      </c>
    </row>
    <row r="409" spans="1:9" x14ac:dyDescent="0.25">
      <c r="A409" s="8"/>
      <c r="B409" s="8"/>
      <c r="C409" s="8"/>
      <c r="D409" s="8"/>
      <c r="E409" s="2" t="str">
        <f t="shared" si="18"/>
        <v>echo '';python convertCellToNeuron.py '/'</v>
      </c>
      <c r="G409" s="2" t="str">
        <f t="shared" si="19"/>
        <v>echo ''; cd ; jnml LEMS_Isolated_ -neuron; nrnivmodl;</v>
      </c>
      <c r="I409" s="5" t="str">
        <f t="shared" si="20"/>
        <v>python getCellProperties.py ''</v>
      </c>
    </row>
    <row r="410" spans="1:9" x14ac:dyDescent="0.25">
      <c r="A410" s="8"/>
      <c r="B410" s="8"/>
      <c r="C410" s="8"/>
      <c r="D410" s="8"/>
      <c r="E410" s="2" t="str">
        <f t="shared" si="18"/>
        <v>echo '';python convertCellToNeuron.py '/'</v>
      </c>
      <c r="G410" s="2" t="str">
        <f t="shared" si="19"/>
        <v>echo ''; cd ; jnml LEMS_Isolated_ -neuron; nrnivmodl;</v>
      </c>
      <c r="I410" s="5" t="str">
        <f t="shared" si="20"/>
        <v>python getCellProperties.py ''</v>
      </c>
    </row>
    <row r="411" spans="1:9" x14ac:dyDescent="0.25">
      <c r="A411" s="8"/>
      <c r="B411" s="8"/>
      <c r="C411" s="8"/>
      <c r="D411" s="8"/>
      <c r="E411" s="2" t="str">
        <f t="shared" si="18"/>
        <v>echo '';python convertCellToNeuron.py '/'</v>
      </c>
      <c r="G411" s="2" t="str">
        <f t="shared" si="19"/>
        <v>echo ''; cd ; jnml LEMS_Isolated_ -neuron; nrnivmodl;</v>
      </c>
      <c r="I411" s="5" t="str">
        <f t="shared" si="20"/>
        <v>python getCellProperties.py ''</v>
      </c>
    </row>
    <row r="412" spans="1:9" x14ac:dyDescent="0.25">
      <c r="A412" s="8"/>
      <c r="B412" s="8"/>
      <c r="C412" s="8"/>
      <c r="D412" s="8"/>
      <c r="E412" s="2" t="str">
        <f t="shared" si="18"/>
        <v>echo '';python convertCellToNeuron.py '/'</v>
      </c>
      <c r="G412" s="2" t="str">
        <f t="shared" si="19"/>
        <v>echo ''; cd ; jnml LEMS_Isolated_ -neuron; nrnivmodl;</v>
      </c>
      <c r="I412" s="5" t="str">
        <f t="shared" si="20"/>
        <v>python getCellProperties.py ''</v>
      </c>
    </row>
    <row r="413" spans="1:9" x14ac:dyDescent="0.25">
      <c r="A413" s="8"/>
      <c r="B413" s="8"/>
      <c r="C413" s="8"/>
      <c r="D413" s="8"/>
      <c r="E413" s="2" t="str">
        <f t="shared" si="18"/>
        <v>echo '';python convertCellToNeuron.py '/'</v>
      </c>
      <c r="G413" s="2" t="str">
        <f t="shared" si="19"/>
        <v>echo ''; cd ; jnml LEMS_Isolated_ -neuron; nrnivmodl;</v>
      </c>
      <c r="I413" s="5" t="str">
        <f t="shared" si="20"/>
        <v>python getCellProperties.py ''</v>
      </c>
    </row>
    <row r="414" spans="1:9" x14ac:dyDescent="0.25">
      <c r="A414" s="8"/>
      <c r="B414" s="8"/>
      <c r="C414" s="8"/>
      <c r="D414" s="8"/>
      <c r="E414" s="2" t="str">
        <f t="shared" si="18"/>
        <v>echo '';python convertCellToNeuron.py '/'</v>
      </c>
      <c r="G414" s="2" t="str">
        <f t="shared" si="19"/>
        <v>echo ''; cd ; jnml LEMS_Isolated_ -neuron; nrnivmodl;</v>
      </c>
      <c r="I414" s="5" t="str">
        <f t="shared" si="20"/>
        <v>python getCellProperties.py ''</v>
      </c>
    </row>
    <row r="415" spans="1:9" x14ac:dyDescent="0.25">
      <c r="A415" s="8"/>
      <c r="B415" s="8"/>
      <c r="C415" s="8"/>
      <c r="D415" s="8"/>
      <c r="E415" s="2" t="str">
        <f t="shared" si="18"/>
        <v>echo '';python convertCellToNeuron.py '/'</v>
      </c>
      <c r="G415" s="2" t="str">
        <f t="shared" si="19"/>
        <v>echo ''; cd ; jnml LEMS_Isolated_ -neuron; nrnivmodl;</v>
      </c>
      <c r="I415" s="5" t="str">
        <f t="shared" si="20"/>
        <v>python getCellProperties.py ''</v>
      </c>
    </row>
    <row r="416" spans="1:9" x14ac:dyDescent="0.25">
      <c r="A416" s="8"/>
      <c r="B416" s="8"/>
      <c r="C416" s="8"/>
      <c r="D416" s="8"/>
      <c r="E416" s="2" t="str">
        <f t="shared" si="18"/>
        <v>echo '';python convertCellToNeuron.py '/'</v>
      </c>
      <c r="G416" s="2" t="str">
        <f t="shared" si="19"/>
        <v>echo ''; cd ; jnml LEMS_Isolated_ -neuron; nrnivmodl;</v>
      </c>
      <c r="I416" s="5" t="str">
        <f t="shared" si="20"/>
        <v>python getCellProperties.py ''</v>
      </c>
    </row>
    <row r="417" spans="1:9" x14ac:dyDescent="0.25">
      <c r="A417" s="8"/>
      <c r="B417" s="8"/>
      <c r="C417" s="8"/>
      <c r="D417" s="8"/>
      <c r="E417" s="2" t="str">
        <f t="shared" si="18"/>
        <v>echo '';python convertCellToNeuron.py '/'</v>
      </c>
      <c r="G417" s="2" t="str">
        <f t="shared" si="19"/>
        <v>echo ''; cd ; jnml LEMS_Isolated_ -neuron; nrnivmodl;</v>
      </c>
      <c r="I417" s="5" t="str">
        <f t="shared" si="20"/>
        <v>python getCellProperties.py ''</v>
      </c>
    </row>
    <row r="418" spans="1:9" x14ac:dyDescent="0.25">
      <c r="A418" s="8"/>
      <c r="B418" s="8"/>
      <c r="C418" s="8"/>
      <c r="D418" s="8"/>
      <c r="E418" s="2" t="str">
        <f t="shared" si="18"/>
        <v>echo '';python convertCellToNeuron.py '/'</v>
      </c>
      <c r="G418" s="2" t="str">
        <f t="shared" si="19"/>
        <v>echo ''; cd ; jnml LEMS_Isolated_ -neuron; nrnivmodl;</v>
      </c>
      <c r="I418" s="5" t="str">
        <f t="shared" si="20"/>
        <v>python getCellProperties.py ''</v>
      </c>
    </row>
    <row r="419" spans="1:9" x14ac:dyDescent="0.25">
      <c r="A419" s="8"/>
      <c r="B419" s="8"/>
      <c r="C419" s="8"/>
      <c r="D419" s="8"/>
      <c r="E419" s="2" t="str">
        <f t="shared" si="18"/>
        <v>echo '';python convertCellToNeuron.py '/'</v>
      </c>
      <c r="G419" s="2" t="str">
        <f t="shared" si="19"/>
        <v>echo ''; cd ; jnml LEMS_Isolated_ -neuron; nrnivmodl;</v>
      </c>
      <c r="I419" s="5" t="str">
        <f t="shared" si="20"/>
        <v>python getCellProperties.py ''</v>
      </c>
    </row>
    <row r="420" spans="1:9" x14ac:dyDescent="0.25">
      <c r="A420" s="8"/>
      <c r="B420" s="8"/>
      <c r="C420" s="8"/>
      <c r="D420" s="8"/>
      <c r="E420" s="2" t="str">
        <f t="shared" si="18"/>
        <v>echo '';python convertCellToNeuron.py '/'</v>
      </c>
      <c r="G420" s="2" t="str">
        <f t="shared" si="19"/>
        <v>echo ''; cd ; jnml LEMS_Isolated_ -neuron; nrnivmodl;</v>
      </c>
      <c r="I420" s="5" t="str">
        <f t="shared" si="20"/>
        <v>python getCellProperties.py ''</v>
      </c>
    </row>
    <row r="421" spans="1:9" x14ac:dyDescent="0.25">
      <c r="A421" s="8"/>
      <c r="B421" s="8"/>
      <c r="C421" s="8"/>
      <c r="D421" s="8"/>
      <c r="E421" s="2" t="str">
        <f t="shared" si="18"/>
        <v>echo '';python convertCellToNeuron.py '/'</v>
      </c>
      <c r="G421" s="2" t="str">
        <f t="shared" si="19"/>
        <v>echo ''; cd ; jnml LEMS_Isolated_ -neuron; nrnivmodl;</v>
      </c>
      <c r="I421" s="5" t="str">
        <f t="shared" si="20"/>
        <v>python getCellProperties.py ''</v>
      </c>
    </row>
    <row r="422" spans="1:9" x14ac:dyDescent="0.25">
      <c r="A422" s="8"/>
      <c r="B422" s="8"/>
      <c r="C422" s="8"/>
      <c r="D422" s="8"/>
      <c r="E422" s="2" t="str">
        <f t="shared" si="18"/>
        <v>echo '';python convertCellToNeuron.py '/'</v>
      </c>
      <c r="G422" s="2" t="str">
        <f t="shared" si="19"/>
        <v>echo ''; cd ; jnml LEMS_Isolated_ -neuron; nrnivmodl;</v>
      </c>
      <c r="I422" s="5" t="str">
        <f t="shared" si="20"/>
        <v>python getCellProperties.py ''</v>
      </c>
    </row>
    <row r="423" spans="1:9" x14ac:dyDescent="0.25">
      <c r="A423" s="8"/>
      <c r="B423" s="8"/>
      <c r="C423" s="8"/>
      <c r="D423" s="8"/>
      <c r="E423" s="2" t="str">
        <f t="shared" si="18"/>
        <v>echo '';python convertCellToNeuron.py '/'</v>
      </c>
      <c r="G423" s="2" t="str">
        <f t="shared" si="19"/>
        <v>echo ''; cd ; jnml LEMS_Isolated_ -neuron; nrnivmodl;</v>
      </c>
      <c r="I423" s="5" t="str">
        <f t="shared" si="20"/>
        <v>python getCellProperties.py ''</v>
      </c>
    </row>
    <row r="424" spans="1:9" x14ac:dyDescent="0.25">
      <c r="A424" s="8"/>
      <c r="B424" s="8"/>
      <c r="C424" s="8"/>
      <c r="D424" s="8"/>
      <c r="E424" s="2" t="str">
        <f t="shared" si="18"/>
        <v>echo '';python convertCellToNeuron.py '/'</v>
      </c>
      <c r="G424" s="2" t="str">
        <f t="shared" si="19"/>
        <v>echo ''; cd ; jnml LEMS_Isolated_ -neuron; nrnivmodl;</v>
      </c>
      <c r="I424" s="5" t="str">
        <f t="shared" si="20"/>
        <v>python getCellProperties.py ''</v>
      </c>
    </row>
    <row r="425" spans="1:9" x14ac:dyDescent="0.25">
      <c r="A425" s="8"/>
      <c r="B425" s="8"/>
      <c r="C425" s="8"/>
      <c r="D425" s="8"/>
      <c r="E425" s="2" t="str">
        <f t="shared" si="18"/>
        <v>echo '';python convertCellToNeuron.py '/'</v>
      </c>
      <c r="G425" s="2" t="str">
        <f t="shared" si="19"/>
        <v>echo ''; cd ; jnml LEMS_Isolated_ -neuron; nrnivmodl;</v>
      </c>
      <c r="I425" s="5" t="str">
        <f t="shared" si="20"/>
        <v>python getCellProperties.py ''</v>
      </c>
    </row>
    <row r="426" spans="1:9" x14ac:dyDescent="0.25">
      <c r="A426" s="8"/>
      <c r="B426" s="8"/>
      <c r="C426" s="8"/>
      <c r="D426" s="8"/>
      <c r="E426" s="2" t="str">
        <f t="shared" si="18"/>
        <v>echo '';python convertCellToNeuron.py '/'</v>
      </c>
      <c r="G426" s="2" t="str">
        <f t="shared" si="19"/>
        <v>echo ''; cd ; jnml LEMS_Isolated_ -neuron; nrnivmodl;</v>
      </c>
      <c r="I426" s="5" t="str">
        <f t="shared" si="20"/>
        <v>python getCellProperties.py ''</v>
      </c>
    </row>
    <row r="427" spans="1:9" x14ac:dyDescent="0.25">
      <c r="A427" s="8"/>
      <c r="B427" s="8"/>
      <c r="C427" s="8"/>
      <c r="D427" s="8"/>
      <c r="E427" s="2" t="str">
        <f t="shared" si="18"/>
        <v>echo '';python convertCellToNeuron.py '/'</v>
      </c>
      <c r="G427" s="2" t="str">
        <f t="shared" si="19"/>
        <v>echo ''; cd ; jnml LEMS_Isolated_ -neuron; nrnivmodl;</v>
      </c>
      <c r="I427" s="5" t="str">
        <f t="shared" si="20"/>
        <v>python getCellProperties.py ''</v>
      </c>
    </row>
    <row r="428" spans="1:9" x14ac:dyDescent="0.25">
      <c r="A428" s="8"/>
      <c r="B428" s="8"/>
      <c r="C428" s="8"/>
      <c r="D428" s="8"/>
      <c r="E428" s="2" t="str">
        <f t="shared" si="18"/>
        <v>echo '';python convertCellToNeuron.py '/'</v>
      </c>
      <c r="G428" s="2" t="str">
        <f t="shared" si="19"/>
        <v>echo ''; cd ; jnml LEMS_Isolated_ -neuron; nrnivmodl;</v>
      </c>
      <c r="I428" s="5" t="str">
        <f t="shared" si="20"/>
        <v>python getCellProperties.py ''</v>
      </c>
    </row>
    <row r="429" spans="1:9" x14ac:dyDescent="0.25">
      <c r="A429" s="8"/>
      <c r="B429" s="8"/>
      <c r="C429" s="8"/>
      <c r="D429" s="8"/>
      <c r="E429" s="2" t="str">
        <f t="shared" si="18"/>
        <v>echo '';python convertCellToNeuron.py '/'</v>
      </c>
      <c r="G429" s="2" t="str">
        <f t="shared" si="19"/>
        <v>echo ''; cd ; jnml LEMS_Isolated_ -neuron; nrnivmodl;</v>
      </c>
      <c r="I429" s="5" t="str">
        <f t="shared" si="20"/>
        <v>python getCellProperties.py ''</v>
      </c>
    </row>
    <row r="430" spans="1:9" x14ac:dyDescent="0.25">
      <c r="A430" s="8"/>
      <c r="B430" s="8"/>
      <c r="C430" s="8"/>
      <c r="D430" s="8"/>
      <c r="E430" s="2" t="str">
        <f t="shared" si="18"/>
        <v>echo '';python convertCellToNeuron.py '/'</v>
      </c>
      <c r="G430" s="2" t="str">
        <f t="shared" si="19"/>
        <v>echo ''; cd ; jnml LEMS_Isolated_ -neuron; nrnivmodl;</v>
      </c>
      <c r="I430" s="5" t="str">
        <f t="shared" si="20"/>
        <v>python getCellProperties.py ''</v>
      </c>
    </row>
    <row r="431" spans="1:9" x14ac:dyDescent="0.25">
      <c r="A431" s="8"/>
      <c r="B431" s="8"/>
      <c r="C431" s="8"/>
      <c r="D431" s="8"/>
      <c r="E431" s="2" t="str">
        <f t="shared" si="18"/>
        <v>echo '';python convertCellToNeuron.py '/'</v>
      </c>
      <c r="G431" s="2" t="str">
        <f t="shared" si="19"/>
        <v>echo ''; cd ; jnml LEMS_Isolated_ -neuron; nrnivmodl;</v>
      </c>
      <c r="I431" s="5" t="str">
        <f t="shared" si="20"/>
        <v>python getCellProperties.py ''</v>
      </c>
    </row>
    <row r="432" spans="1:9" x14ac:dyDescent="0.25">
      <c r="A432" s="8"/>
      <c r="B432" s="8"/>
      <c r="C432" s="8"/>
      <c r="D432" s="8"/>
      <c r="E432" s="2" t="str">
        <f t="shared" si="18"/>
        <v>echo '';python convertCellToNeuron.py '/'</v>
      </c>
      <c r="G432" s="2" t="str">
        <f t="shared" si="19"/>
        <v>echo ''; cd ; jnml LEMS_Isolated_ -neuron; nrnivmodl;</v>
      </c>
      <c r="I432" s="5" t="str">
        <f t="shared" si="20"/>
        <v>python getCellProperties.py ''</v>
      </c>
    </row>
    <row r="433" spans="1:9" x14ac:dyDescent="0.25">
      <c r="A433" s="8"/>
      <c r="B433" s="8"/>
      <c r="C433" s="8"/>
      <c r="D433" s="8"/>
      <c r="E433" s="2" t="str">
        <f t="shared" si="18"/>
        <v>echo '';python convertCellToNeuron.py '/'</v>
      </c>
      <c r="G433" s="2" t="str">
        <f t="shared" si="19"/>
        <v>echo ''; cd ; jnml LEMS_Isolated_ -neuron; nrnivmodl;</v>
      </c>
      <c r="I433" s="5" t="str">
        <f t="shared" si="20"/>
        <v>python getCellProperties.py ''</v>
      </c>
    </row>
    <row r="434" spans="1:9" x14ac:dyDescent="0.25">
      <c r="A434" s="8"/>
      <c r="B434" s="8"/>
      <c r="C434" s="8"/>
      <c r="D434" s="8"/>
      <c r="E434" s="2" t="str">
        <f t="shared" si="18"/>
        <v>echo '';python convertCellToNeuron.py '/'</v>
      </c>
      <c r="G434" s="2" t="str">
        <f t="shared" si="19"/>
        <v>echo ''; cd ; jnml LEMS_Isolated_ -neuron; nrnivmodl;</v>
      </c>
      <c r="I434" s="5" t="str">
        <f t="shared" si="20"/>
        <v>python getCellProperties.py ''</v>
      </c>
    </row>
    <row r="435" spans="1:9" x14ac:dyDescent="0.25">
      <c r="A435" s="8"/>
      <c r="B435" s="8"/>
      <c r="C435" s="8"/>
      <c r="D435" s="8"/>
      <c r="E435" s="2" t="str">
        <f t="shared" si="18"/>
        <v>echo '';python convertCellToNeuron.py '/'</v>
      </c>
      <c r="G435" s="2" t="str">
        <f t="shared" si="19"/>
        <v>echo ''; cd ; jnml LEMS_Isolated_ -neuron; nrnivmodl;</v>
      </c>
      <c r="I435" s="5" t="str">
        <f t="shared" si="20"/>
        <v>python getCellProperties.py ''</v>
      </c>
    </row>
    <row r="436" spans="1:9" x14ac:dyDescent="0.25">
      <c r="A436" s="8"/>
      <c r="B436" s="8"/>
      <c r="C436" s="8"/>
      <c r="D436" s="8"/>
      <c r="E436" s="2" t="str">
        <f t="shared" si="18"/>
        <v>echo '';python convertCellToNeuron.py '/'</v>
      </c>
      <c r="G436" s="2" t="str">
        <f t="shared" si="19"/>
        <v>echo ''; cd ; jnml LEMS_Isolated_ -neuron; nrnivmodl;</v>
      </c>
      <c r="I436" s="5" t="str">
        <f t="shared" si="20"/>
        <v>python getCellProperties.py ''</v>
      </c>
    </row>
    <row r="437" spans="1:9" x14ac:dyDescent="0.25">
      <c r="A437" s="8"/>
      <c r="B437" s="8"/>
      <c r="C437" s="8"/>
      <c r="D437" s="8"/>
      <c r="E437" s="2" t="str">
        <f t="shared" si="18"/>
        <v>echo '';python convertCellToNeuron.py '/'</v>
      </c>
      <c r="G437" s="2" t="str">
        <f t="shared" si="19"/>
        <v>echo ''; cd ; jnml LEMS_Isolated_ -neuron; nrnivmodl;</v>
      </c>
      <c r="I437" s="5" t="str">
        <f t="shared" si="20"/>
        <v>python getCellProperties.py ''</v>
      </c>
    </row>
    <row r="438" spans="1:9" x14ac:dyDescent="0.25">
      <c r="A438" s="8"/>
      <c r="B438" s="8"/>
      <c r="C438" s="8"/>
      <c r="D438" s="8"/>
      <c r="E438" s="2" t="str">
        <f t="shared" si="18"/>
        <v>echo '';python convertCellToNeuron.py '/'</v>
      </c>
      <c r="G438" s="2" t="str">
        <f t="shared" si="19"/>
        <v>echo ''; cd ; jnml LEMS_Isolated_ -neuron; nrnivmodl;</v>
      </c>
      <c r="I438" s="5" t="str">
        <f t="shared" si="20"/>
        <v>python getCellProperties.py ''</v>
      </c>
    </row>
    <row r="439" spans="1:9" x14ac:dyDescent="0.25">
      <c r="A439" s="8"/>
      <c r="B439" s="8"/>
      <c r="C439" s="8"/>
      <c r="D439" s="8"/>
      <c r="E439" s="2" t="str">
        <f t="shared" si="18"/>
        <v>echo '';python convertCellToNeuron.py '/'</v>
      </c>
      <c r="G439" s="2" t="str">
        <f t="shared" si="19"/>
        <v>echo ''; cd ; jnml LEMS_Isolated_ -neuron; nrnivmodl;</v>
      </c>
      <c r="I439" s="5" t="str">
        <f t="shared" si="20"/>
        <v>python getCellProperties.py ''</v>
      </c>
    </row>
    <row r="440" spans="1:9" x14ac:dyDescent="0.25">
      <c r="A440" s="8"/>
      <c r="B440" s="8"/>
      <c r="C440" s="8"/>
      <c r="D440" s="8"/>
      <c r="E440" s="2" t="str">
        <f t="shared" si="18"/>
        <v>echo '';python convertCellToNeuron.py '/'</v>
      </c>
      <c r="G440" s="2" t="str">
        <f t="shared" si="19"/>
        <v>echo ''; cd ; jnml LEMS_Isolated_ -neuron; nrnivmodl;</v>
      </c>
      <c r="I440" s="5" t="str">
        <f t="shared" si="20"/>
        <v>python getCellProperties.py ''</v>
      </c>
    </row>
    <row r="441" spans="1:9" x14ac:dyDescent="0.25">
      <c r="A441" s="8"/>
      <c r="B441" s="8"/>
      <c r="C441" s="8"/>
      <c r="D441" s="8"/>
      <c r="E441" s="2" t="str">
        <f t="shared" si="18"/>
        <v>echo '';python convertCellToNeuron.py '/'</v>
      </c>
      <c r="G441" s="2" t="str">
        <f t="shared" si="19"/>
        <v>echo ''; cd ; jnml LEMS_Isolated_ -neuron; nrnivmodl;</v>
      </c>
      <c r="I441" s="5" t="str">
        <f t="shared" si="20"/>
        <v>python getCellProperties.py ''</v>
      </c>
    </row>
    <row r="442" spans="1:9" x14ac:dyDescent="0.25">
      <c r="A442" s="8"/>
      <c r="B442" s="8"/>
      <c r="C442" s="8"/>
      <c r="D442" s="8"/>
      <c r="E442" s="2" t="str">
        <f t="shared" si="18"/>
        <v>echo '';python convertCellToNeuron.py '/'</v>
      </c>
      <c r="G442" s="2" t="str">
        <f t="shared" si="19"/>
        <v>echo ''; cd ; jnml LEMS_Isolated_ -neuron; nrnivmodl;</v>
      </c>
      <c r="I442" s="5" t="str">
        <f t="shared" si="20"/>
        <v>python getCellProperties.py ''</v>
      </c>
    </row>
    <row r="443" spans="1:9" x14ac:dyDescent="0.25">
      <c r="A443" s="8"/>
      <c r="B443" s="8"/>
      <c r="C443" s="8"/>
      <c r="D443" s="8"/>
      <c r="E443" s="2" t="str">
        <f t="shared" si="18"/>
        <v>echo '';python convertCellToNeuron.py '/'</v>
      </c>
      <c r="G443" s="2" t="str">
        <f t="shared" si="19"/>
        <v>echo ''; cd ; jnml LEMS_Isolated_ -neuron; nrnivmodl;</v>
      </c>
      <c r="I443" s="5" t="str">
        <f t="shared" si="20"/>
        <v>python getCellProperties.py ''</v>
      </c>
    </row>
    <row r="444" spans="1:9" x14ac:dyDescent="0.25">
      <c r="A444" s="8"/>
      <c r="B444" s="8"/>
      <c r="C444" s="8"/>
      <c r="D444" s="8"/>
      <c r="E444" s="2" t="str">
        <f t="shared" si="18"/>
        <v>echo '';python convertCellToNeuron.py '/'</v>
      </c>
      <c r="G444" s="2" t="str">
        <f t="shared" si="19"/>
        <v>echo ''; cd ; jnml LEMS_Isolated_ -neuron; nrnivmodl;</v>
      </c>
      <c r="I444" s="5" t="str">
        <f t="shared" si="20"/>
        <v>python getCellProperties.py ''</v>
      </c>
    </row>
    <row r="445" spans="1:9" x14ac:dyDescent="0.25">
      <c r="A445" s="8"/>
      <c r="B445" s="8"/>
      <c r="C445" s="8"/>
      <c r="D445" s="8"/>
      <c r="E445" s="2" t="str">
        <f t="shared" si="18"/>
        <v>echo '';python convertCellToNeuron.py '/'</v>
      </c>
      <c r="G445" s="2" t="str">
        <f t="shared" si="19"/>
        <v>echo ''; cd ; jnml LEMS_Isolated_ -neuron; nrnivmodl;</v>
      </c>
      <c r="I445" s="5" t="str">
        <f t="shared" si="20"/>
        <v>python getCellProperties.py ''</v>
      </c>
    </row>
    <row r="446" spans="1:9" x14ac:dyDescent="0.25">
      <c r="A446" s="8"/>
      <c r="B446" s="8"/>
      <c r="C446" s="8"/>
      <c r="D446" s="8"/>
      <c r="E446" s="2" t="str">
        <f t="shared" si="18"/>
        <v>echo '';python convertCellToNeuron.py '/'</v>
      </c>
      <c r="G446" s="2" t="str">
        <f t="shared" si="19"/>
        <v>echo ''; cd ; jnml LEMS_Isolated_ -neuron; nrnivmodl;</v>
      </c>
      <c r="I446" s="5" t="str">
        <f t="shared" si="20"/>
        <v>python getCellProperties.py ''</v>
      </c>
    </row>
    <row r="447" spans="1:9" x14ac:dyDescent="0.25">
      <c r="A447" s="8"/>
      <c r="B447" s="8"/>
      <c r="C447" s="8"/>
      <c r="D447" s="8"/>
      <c r="E447" s="2" t="str">
        <f t="shared" si="18"/>
        <v>echo '';python convertCellToNeuron.py '/'</v>
      </c>
      <c r="G447" s="2" t="str">
        <f t="shared" si="19"/>
        <v>echo ''; cd ; jnml LEMS_Isolated_ -neuron; nrnivmodl;</v>
      </c>
      <c r="I447" s="5" t="str">
        <f t="shared" si="20"/>
        <v>python getCellProperties.py ''</v>
      </c>
    </row>
    <row r="448" spans="1:9" x14ac:dyDescent="0.25">
      <c r="A448" s="8"/>
      <c r="B448" s="8"/>
      <c r="C448" s="8"/>
      <c r="D448" s="8"/>
      <c r="E448" s="2" t="str">
        <f t="shared" si="18"/>
        <v>echo '';python convertCellToNeuron.py '/'</v>
      </c>
      <c r="G448" s="2" t="str">
        <f t="shared" si="19"/>
        <v>echo ''; cd ; jnml LEMS_Isolated_ -neuron; nrnivmodl;</v>
      </c>
      <c r="I448" s="5" t="str">
        <f t="shared" si="20"/>
        <v>python getCellProperties.py ''</v>
      </c>
    </row>
    <row r="449" spans="1:9" x14ac:dyDescent="0.25">
      <c r="A449" s="8"/>
      <c r="B449" s="8"/>
      <c r="C449" s="8"/>
      <c r="D449" s="8"/>
      <c r="E449" s="2" t="str">
        <f t="shared" si="18"/>
        <v>echo '';python convertCellToNeuron.py '/'</v>
      </c>
      <c r="G449" s="2" t="str">
        <f t="shared" si="19"/>
        <v>echo ''; cd ; jnml LEMS_Isolated_ -neuron; nrnivmodl;</v>
      </c>
      <c r="I449" s="5" t="str">
        <f t="shared" si="20"/>
        <v>python getCellProperties.py ''</v>
      </c>
    </row>
    <row r="450" spans="1:9" x14ac:dyDescent="0.25">
      <c r="A450" s="8"/>
      <c r="B450" s="8"/>
      <c r="C450" s="8"/>
      <c r="D450" s="8"/>
      <c r="E450" s="2" t="str">
        <f t="shared" ref="E450:E513" si="21">"echo '"&amp;A450&amp;"';python convertCellToNeuron.py '"&amp;B450&amp;A450&amp;"/"&amp;C450&amp;"'"</f>
        <v>echo '';python convertCellToNeuron.py '/'</v>
      </c>
      <c r="G450" s="2" t="str">
        <f t="shared" ref="G450:G513" si="22">"echo '"&amp;A450&amp;"'; cd "&amp;B450&amp;A450&amp;"; jnml LEMS_Isolated_"&amp;C450&amp;" -neuron; nrnivmodl;"</f>
        <v>echo ''; cd ; jnml LEMS_Isolated_ -neuron; nrnivmodl;</v>
      </c>
      <c r="I450" s="5" t="str">
        <f t="shared" ref="I450:I513" si="23">"python getCellProperties.py '"&amp;B450&amp;A450&amp;"'"</f>
        <v>python getCellProperties.py ''</v>
      </c>
    </row>
    <row r="451" spans="1:9" x14ac:dyDescent="0.25">
      <c r="A451" s="8"/>
      <c r="B451" s="8"/>
      <c r="C451" s="8"/>
      <c r="D451" s="8"/>
      <c r="E451" s="2" t="str">
        <f t="shared" si="21"/>
        <v>echo '';python convertCellToNeuron.py '/'</v>
      </c>
      <c r="G451" s="2" t="str">
        <f t="shared" si="22"/>
        <v>echo ''; cd ; jnml LEMS_Isolated_ -neuron; nrnivmodl;</v>
      </c>
      <c r="I451" s="5" t="str">
        <f t="shared" si="23"/>
        <v>python getCellProperties.py ''</v>
      </c>
    </row>
    <row r="452" spans="1:9" x14ac:dyDescent="0.25">
      <c r="A452" s="8"/>
      <c r="B452" s="8"/>
      <c r="C452" s="8"/>
      <c r="D452" s="8"/>
      <c r="E452" s="2" t="str">
        <f t="shared" si="21"/>
        <v>echo '';python convertCellToNeuron.py '/'</v>
      </c>
      <c r="G452" s="2" t="str">
        <f t="shared" si="22"/>
        <v>echo ''; cd ; jnml LEMS_Isolated_ -neuron; nrnivmodl;</v>
      </c>
      <c r="I452" s="5" t="str">
        <f t="shared" si="23"/>
        <v>python getCellProperties.py ''</v>
      </c>
    </row>
    <row r="453" spans="1:9" x14ac:dyDescent="0.25">
      <c r="A453" s="8"/>
      <c r="B453" s="8"/>
      <c r="C453" s="8"/>
      <c r="D453" s="8"/>
      <c r="E453" s="2" t="str">
        <f t="shared" si="21"/>
        <v>echo '';python convertCellToNeuron.py '/'</v>
      </c>
      <c r="G453" s="2" t="str">
        <f t="shared" si="22"/>
        <v>echo ''; cd ; jnml LEMS_Isolated_ -neuron; nrnivmodl;</v>
      </c>
      <c r="I453" s="5" t="str">
        <f t="shared" si="23"/>
        <v>python getCellProperties.py ''</v>
      </c>
    </row>
    <row r="454" spans="1:9" x14ac:dyDescent="0.25">
      <c r="A454" s="8"/>
      <c r="B454" s="8"/>
      <c r="C454" s="8"/>
      <c r="D454" s="8"/>
      <c r="E454" s="2" t="str">
        <f t="shared" si="21"/>
        <v>echo '';python convertCellToNeuron.py '/'</v>
      </c>
      <c r="G454" s="2" t="str">
        <f t="shared" si="22"/>
        <v>echo ''; cd ; jnml LEMS_Isolated_ -neuron; nrnivmodl;</v>
      </c>
      <c r="I454" s="5" t="str">
        <f t="shared" si="23"/>
        <v>python getCellProperties.py ''</v>
      </c>
    </row>
    <row r="455" spans="1:9" x14ac:dyDescent="0.25">
      <c r="A455" s="8"/>
      <c r="B455" s="8"/>
      <c r="C455" s="8"/>
      <c r="D455" s="8"/>
      <c r="E455" s="2" t="str">
        <f t="shared" si="21"/>
        <v>echo '';python convertCellToNeuron.py '/'</v>
      </c>
      <c r="G455" s="2" t="str">
        <f t="shared" si="22"/>
        <v>echo ''; cd ; jnml LEMS_Isolated_ -neuron; nrnivmodl;</v>
      </c>
      <c r="I455" s="5" t="str">
        <f t="shared" si="23"/>
        <v>python getCellProperties.py ''</v>
      </c>
    </row>
    <row r="456" spans="1:9" x14ac:dyDescent="0.25">
      <c r="A456" s="8"/>
      <c r="B456" s="8"/>
      <c r="C456" s="8"/>
      <c r="D456" s="8"/>
      <c r="E456" s="2" t="str">
        <f t="shared" si="21"/>
        <v>echo '';python convertCellToNeuron.py '/'</v>
      </c>
      <c r="G456" s="2" t="str">
        <f t="shared" si="22"/>
        <v>echo ''; cd ; jnml LEMS_Isolated_ -neuron; nrnivmodl;</v>
      </c>
      <c r="I456" s="5" t="str">
        <f t="shared" si="23"/>
        <v>python getCellProperties.py ''</v>
      </c>
    </row>
    <row r="457" spans="1:9" x14ac:dyDescent="0.25">
      <c r="A457" s="8"/>
      <c r="B457" s="8"/>
      <c r="C457" s="8"/>
      <c r="D457" s="8"/>
      <c r="E457" s="2" t="str">
        <f t="shared" si="21"/>
        <v>echo '';python convertCellToNeuron.py '/'</v>
      </c>
      <c r="G457" s="2" t="str">
        <f t="shared" si="22"/>
        <v>echo ''; cd ; jnml LEMS_Isolated_ -neuron; nrnivmodl;</v>
      </c>
      <c r="I457" s="5" t="str">
        <f t="shared" si="23"/>
        <v>python getCellProperties.py ''</v>
      </c>
    </row>
    <row r="458" spans="1:9" x14ac:dyDescent="0.25">
      <c r="A458" s="8"/>
      <c r="B458" s="8"/>
      <c r="C458" s="8"/>
      <c r="D458" s="8"/>
      <c r="E458" s="2" t="str">
        <f t="shared" si="21"/>
        <v>echo '';python convertCellToNeuron.py '/'</v>
      </c>
      <c r="G458" s="2" t="str">
        <f t="shared" si="22"/>
        <v>echo ''; cd ; jnml LEMS_Isolated_ -neuron; nrnivmodl;</v>
      </c>
      <c r="I458" s="5" t="str">
        <f t="shared" si="23"/>
        <v>python getCellProperties.py ''</v>
      </c>
    </row>
    <row r="459" spans="1:9" x14ac:dyDescent="0.25">
      <c r="A459" s="8"/>
      <c r="B459" s="8"/>
      <c r="C459" s="8"/>
      <c r="D459" s="8"/>
      <c r="E459" s="2" t="str">
        <f t="shared" si="21"/>
        <v>echo '';python convertCellToNeuron.py '/'</v>
      </c>
      <c r="G459" s="2" t="str">
        <f t="shared" si="22"/>
        <v>echo ''; cd ; jnml LEMS_Isolated_ -neuron; nrnivmodl;</v>
      </c>
      <c r="I459" s="5" t="str">
        <f t="shared" si="23"/>
        <v>python getCellProperties.py ''</v>
      </c>
    </row>
    <row r="460" spans="1:9" x14ac:dyDescent="0.25">
      <c r="A460" s="8"/>
      <c r="B460" s="8"/>
      <c r="C460" s="8"/>
      <c r="D460" s="8"/>
      <c r="E460" s="2" t="str">
        <f t="shared" si="21"/>
        <v>echo '';python convertCellToNeuron.py '/'</v>
      </c>
      <c r="G460" s="2" t="str">
        <f t="shared" si="22"/>
        <v>echo ''; cd ; jnml LEMS_Isolated_ -neuron; nrnivmodl;</v>
      </c>
      <c r="I460" s="5" t="str">
        <f t="shared" si="23"/>
        <v>python getCellProperties.py ''</v>
      </c>
    </row>
    <row r="461" spans="1:9" x14ac:dyDescent="0.25">
      <c r="A461" s="8"/>
      <c r="B461" s="8"/>
      <c r="C461" s="8"/>
      <c r="D461" s="8"/>
      <c r="E461" s="2" t="str">
        <f t="shared" si="21"/>
        <v>echo '';python convertCellToNeuron.py '/'</v>
      </c>
      <c r="G461" s="2" t="str">
        <f t="shared" si="22"/>
        <v>echo ''; cd ; jnml LEMS_Isolated_ -neuron; nrnivmodl;</v>
      </c>
      <c r="I461" s="5" t="str">
        <f t="shared" si="23"/>
        <v>python getCellProperties.py ''</v>
      </c>
    </row>
    <row r="462" spans="1:9" x14ac:dyDescent="0.25">
      <c r="A462" s="8"/>
      <c r="B462" s="8"/>
      <c r="C462" s="8"/>
      <c r="D462" s="8"/>
      <c r="E462" s="2" t="str">
        <f t="shared" si="21"/>
        <v>echo '';python convertCellToNeuron.py '/'</v>
      </c>
      <c r="G462" s="2" t="str">
        <f t="shared" si="22"/>
        <v>echo ''; cd ; jnml LEMS_Isolated_ -neuron; nrnivmodl;</v>
      </c>
      <c r="I462" s="5" t="str">
        <f t="shared" si="23"/>
        <v>python getCellProperties.py ''</v>
      </c>
    </row>
    <row r="463" spans="1:9" x14ac:dyDescent="0.25">
      <c r="A463" s="8"/>
      <c r="B463" s="8"/>
      <c r="C463" s="8"/>
      <c r="D463" s="8"/>
      <c r="E463" s="2" t="str">
        <f t="shared" si="21"/>
        <v>echo '';python convertCellToNeuron.py '/'</v>
      </c>
      <c r="G463" s="2" t="str">
        <f t="shared" si="22"/>
        <v>echo ''; cd ; jnml LEMS_Isolated_ -neuron; nrnivmodl;</v>
      </c>
      <c r="I463" s="5" t="str">
        <f t="shared" si="23"/>
        <v>python getCellProperties.py ''</v>
      </c>
    </row>
    <row r="464" spans="1:9" x14ac:dyDescent="0.25">
      <c r="A464" s="8"/>
      <c r="B464" s="8"/>
      <c r="C464" s="8"/>
      <c r="D464" s="8"/>
      <c r="E464" s="2" t="str">
        <f t="shared" si="21"/>
        <v>echo '';python convertCellToNeuron.py '/'</v>
      </c>
      <c r="G464" s="2" t="str">
        <f t="shared" si="22"/>
        <v>echo ''; cd ; jnml LEMS_Isolated_ -neuron; nrnivmodl;</v>
      </c>
      <c r="I464" s="5" t="str">
        <f t="shared" si="23"/>
        <v>python getCellProperties.py ''</v>
      </c>
    </row>
    <row r="465" spans="1:9" x14ac:dyDescent="0.25">
      <c r="A465" s="8"/>
      <c r="B465" s="8"/>
      <c r="C465" s="8"/>
      <c r="D465" s="8"/>
      <c r="E465" s="2" t="str">
        <f t="shared" si="21"/>
        <v>echo '';python convertCellToNeuron.py '/'</v>
      </c>
      <c r="G465" s="2" t="str">
        <f t="shared" si="22"/>
        <v>echo ''; cd ; jnml LEMS_Isolated_ -neuron; nrnivmodl;</v>
      </c>
      <c r="I465" s="5" t="str">
        <f t="shared" si="23"/>
        <v>python getCellProperties.py ''</v>
      </c>
    </row>
    <row r="466" spans="1:9" x14ac:dyDescent="0.25">
      <c r="A466" s="8"/>
      <c r="B466" s="8"/>
      <c r="C466" s="8"/>
      <c r="D466" s="8"/>
      <c r="E466" s="2" t="str">
        <f t="shared" si="21"/>
        <v>echo '';python convertCellToNeuron.py '/'</v>
      </c>
      <c r="G466" s="2" t="str">
        <f t="shared" si="22"/>
        <v>echo ''; cd ; jnml LEMS_Isolated_ -neuron; nrnivmodl;</v>
      </c>
      <c r="I466" s="5" t="str">
        <f t="shared" si="23"/>
        <v>python getCellProperties.py ''</v>
      </c>
    </row>
    <row r="467" spans="1:9" x14ac:dyDescent="0.25">
      <c r="A467" s="8"/>
      <c r="B467" s="8"/>
      <c r="C467" s="8"/>
      <c r="D467" s="8"/>
      <c r="E467" s="2" t="str">
        <f t="shared" si="21"/>
        <v>echo '';python convertCellToNeuron.py '/'</v>
      </c>
      <c r="G467" s="2" t="str">
        <f t="shared" si="22"/>
        <v>echo ''; cd ; jnml LEMS_Isolated_ -neuron; nrnivmodl;</v>
      </c>
      <c r="I467" s="5" t="str">
        <f t="shared" si="23"/>
        <v>python getCellProperties.py ''</v>
      </c>
    </row>
    <row r="468" spans="1:9" x14ac:dyDescent="0.25">
      <c r="A468" s="8"/>
      <c r="B468" s="8"/>
      <c r="C468" s="8"/>
      <c r="D468" s="8"/>
      <c r="E468" s="2" t="str">
        <f t="shared" si="21"/>
        <v>echo '';python convertCellToNeuron.py '/'</v>
      </c>
      <c r="G468" s="2" t="str">
        <f t="shared" si="22"/>
        <v>echo ''; cd ; jnml LEMS_Isolated_ -neuron; nrnivmodl;</v>
      </c>
      <c r="I468" s="5" t="str">
        <f t="shared" si="23"/>
        <v>python getCellProperties.py ''</v>
      </c>
    </row>
    <row r="469" spans="1:9" x14ac:dyDescent="0.25">
      <c r="A469" s="8"/>
      <c r="B469" s="8"/>
      <c r="C469" s="8"/>
      <c r="D469" s="8"/>
      <c r="E469" s="2" t="str">
        <f t="shared" si="21"/>
        <v>echo '';python convertCellToNeuron.py '/'</v>
      </c>
      <c r="G469" s="2" t="str">
        <f t="shared" si="22"/>
        <v>echo ''; cd ; jnml LEMS_Isolated_ -neuron; nrnivmodl;</v>
      </c>
      <c r="I469" s="5" t="str">
        <f t="shared" si="23"/>
        <v>python getCellProperties.py ''</v>
      </c>
    </row>
    <row r="470" spans="1:9" x14ac:dyDescent="0.25">
      <c r="A470" s="8"/>
      <c r="B470" s="8"/>
      <c r="C470" s="8"/>
      <c r="D470" s="8"/>
      <c r="E470" s="2" t="str">
        <f t="shared" si="21"/>
        <v>echo '';python convertCellToNeuron.py '/'</v>
      </c>
      <c r="G470" s="2" t="str">
        <f t="shared" si="22"/>
        <v>echo ''; cd ; jnml LEMS_Isolated_ -neuron; nrnivmodl;</v>
      </c>
      <c r="I470" s="5" t="str">
        <f t="shared" si="23"/>
        <v>python getCellProperties.py ''</v>
      </c>
    </row>
    <row r="471" spans="1:9" x14ac:dyDescent="0.25">
      <c r="A471" s="8"/>
      <c r="B471" s="8"/>
      <c r="C471" s="8"/>
      <c r="D471" s="8"/>
      <c r="E471" s="2" t="str">
        <f t="shared" si="21"/>
        <v>echo '';python convertCellToNeuron.py '/'</v>
      </c>
      <c r="G471" s="2" t="str">
        <f t="shared" si="22"/>
        <v>echo ''; cd ; jnml LEMS_Isolated_ -neuron; nrnivmodl;</v>
      </c>
      <c r="I471" s="5" t="str">
        <f t="shared" si="23"/>
        <v>python getCellProperties.py ''</v>
      </c>
    </row>
    <row r="472" spans="1:9" x14ac:dyDescent="0.25">
      <c r="A472" s="8"/>
      <c r="B472" s="8"/>
      <c r="C472" s="8"/>
      <c r="D472" s="8"/>
      <c r="E472" s="2" t="str">
        <f t="shared" si="21"/>
        <v>echo '';python convertCellToNeuron.py '/'</v>
      </c>
      <c r="G472" s="2" t="str">
        <f t="shared" si="22"/>
        <v>echo ''; cd ; jnml LEMS_Isolated_ -neuron; nrnivmodl;</v>
      </c>
      <c r="I472" s="5" t="str">
        <f t="shared" si="23"/>
        <v>python getCellProperties.py ''</v>
      </c>
    </row>
    <row r="473" spans="1:9" x14ac:dyDescent="0.25">
      <c r="A473" s="8"/>
      <c r="B473" s="8"/>
      <c r="C473" s="8"/>
      <c r="D473" s="8"/>
      <c r="E473" s="2" t="str">
        <f t="shared" si="21"/>
        <v>echo '';python convertCellToNeuron.py '/'</v>
      </c>
      <c r="G473" s="2" t="str">
        <f t="shared" si="22"/>
        <v>echo ''; cd ; jnml LEMS_Isolated_ -neuron; nrnivmodl;</v>
      </c>
      <c r="I473" s="5" t="str">
        <f t="shared" si="23"/>
        <v>python getCellProperties.py ''</v>
      </c>
    </row>
    <row r="474" spans="1:9" x14ac:dyDescent="0.25">
      <c r="A474" s="8"/>
      <c r="B474" s="8"/>
      <c r="C474" s="8"/>
      <c r="D474" s="8"/>
      <c r="E474" s="2" t="str">
        <f t="shared" si="21"/>
        <v>echo '';python convertCellToNeuron.py '/'</v>
      </c>
      <c r="G474" s="2" t="str">
        <f t="shared" si="22"/>
        <v>echo ''; cd ; jnml LEMS_Isolated_ -neuron; nrnivmodl;</v>
      </c>
      <c r="I474" s="5" t="str">
        <f t="shared" si="23"/>
        <v>python getCellProperties.py ''</v>
      </c>
    </row>
    <row r="475" spans="1:9" x14ac:dyDescent="0.25">
      <c r="A475" s="8"/>
      <c r="B475" s="8"/>
      <c r="C475" s="8"/>
      <c r="D475" s="8"/>
      <c r="E475" s="2" t="str">
        <f t="shared" si="21"/>
        <v>echo '';python convertCellToNeuron.py '/'</v>
      </c>
      <c r="G475" s="2" t="str">
        <f t="shared" si="22"/>
        <v>echo ''; cd ; jnml LEMS_Isolated_ -neuron; nrnivmodl;</v>
      </c>
      <c r="I475" s="5" t="str">
        <f t="shared" si="23"/>
        <v>python getCellProperties.py ''</v>
      </c>
    </row>
    <row r="476" spans="1:9" x14ac:dyDescent="0.25">
      <c r="A476" s="8"/>
      <c r="B476" s="8"/>
      <c r="C476" s="8"/>
      <c r="D476" s="8"/>
      <c r="E476" s="2" t="str">
        <f t="shared" si="21"/>
        <v>echo '';python convertCellToNeuron.py '/'</v>
      </c>
      <c r="G476" s="2" t="str">
        <f t="shared" si="22"/>
        <v>echo ''; cd ; jnml LEMS_Isolated_ -neuron; nrnivmodl;</v>
      </c>
      <c r="I476" s="5" t="str">
        <f t="shared" si="23"/>
        <v>python getCellProperties.py ''</v>
      </c>
    </row>
    <row r="477" spans="1:9" x14ac:dyDescent="0.25">
      <c r="A477" s="8"/>
      <c r="B477" s="8"/>
      <c r="C477" s="8"/>
      <c r="D477" s="8"/>
      <c r="E477" s="2" t="str">
        <f t="shared" si="21"/>
        <v>echo '';python convertCellToNeuron.py '/'</v>
      </c>
      <c r="G477" s="2" t="str">
        <f t="shared" si="22"/>
        <v>echo ''; cd ; jnml LEMS_Isolated_ -neuron; nrnivmodl;</v>
      </c>
      <c r="I477" s="5" t="str">
        <f t="shared" si="23"/>
        <v>python getCellProperties.py ''</v>
      </c>
    </row>
    <row r="478" spans="1:9" x14ac:dyDescent="0.25">
      <c r="A478" s="8"/>
      <c r="B478" s="8"/>
      <c r="C478" s="8"/>
      <c r="D478" s="8"/>
      <c r="E478" s="2" t="str">
        <f t="shared" si="21"/>
        <v>echo '';python convertCellToNeuron.py '/'</v>
      </c>
      <c r="G478" s="2" t="str">
        <f t="shared" si="22"/>
        <v>echo ''; cd ; jnml LEMS_Isolated_ -neuron; nrnivmodl;</v>
      </c>
      <c r="I478" s="5" t="str">
        <f t="shared" si="23"/>
        <v>python getCellProperties.py ''</v>
      </c>
    </row>
    <row r="479" spans="1:9" x14ac:dyDescent="0.25">
      <c r="A479" s="8"/>
      <c r="B479" s="8"/>
      <c r="C479" s="8"/>
      <c r="D479" s="8"/>
      <c r="E479" s="2" t="str">
        <f t="shared" si="21"/>
        <v>echo '';python convertCellToNeuron.py '/'</v>
      </c>
      <c r="G479" s="2" t="str">
        <f t="shared" si="22"/>
        <v>echo ''; cd ; jnml LEMS_Isolated_ -neuron; nrnivmodl;</v>
      </c>
      <c r="I479" s="5" t="str">
        <f t="shared" si="23"/>
        <v>python getCellProperties.py ''</v>
      </c>
    </row>
    <row r="480" spans="1:9" x14ac:dyDescent="0.25">
      <c r="A480" s="8"/>
      <c r="B480" s="8"/>
      <c r="C480" s="8"/>
      <c r="D480" s="8"/>
      <c r="E480" s="2" t="str">
        <f t="shared" si="21"/>
        <v>echo '';python convertCellToNeuron.py '/'</v>
      </c>
      <c r="G480" s="2" t="str">
        <f t="shared" si="22"/>
        <v>echo ''; cd ; jnml LEMS_Isolated_ -neuron; nrnivmodl;</v>
      </c>
      <c r="I480" s="5" t="str">
        <f t="shared" si="23"/>
        <v>python getCellProperties.py ''</v>
      </c>
    </row>
    <row r="481" spans="1:9" x14ac:dyDescent="0.25">
      <c r="A481" s="8"/>
      <c r="B481" s="8"/>
      <c r="C481" s="8"/>
      <c r="D481" s="8"/>
      <c r="E481" s="2" t="str">
        <f t="shared" si="21"/>
        <v>echo '';python convertCellToNeuron.py '/'</v>
      </c>
      <c r="G481" s="2" t="str">
        <f t="shared" si="22"/>
        <v>echo ''; cd ; jnml LEMS_Isolated_ -neuron; nrnivmodl;</v>
      </c>
      <c r="I481" s="5" t="str">
        <f t="shared" si="23"/>
        <v>python getCellProperties.py ''</v>
      </c>
    </row>
    <row r="482" spans="1:9" x14ac:dyDescent="0.25">
      <c r="A482" s="8"/>
      <c r="B482" s="8"/>
      <c r="C482" s="8"/>
      <c r="D482" s="8"/>
      <c r="E482" s="2" t="str">
        <f t="shared" si="21"/>
        <v>echo '';python convertCellToNeuron.py '/'</v>
      </c>
      <c r="G482" s="2" t="str">
        <f t="shared" si="22"/>
        <v>echo ''; cd ; jnml LEMS_Isolated_ -neuron; nrnivmodl;</v>
      </c>
      <c r="I482" s="5" t="str">
        <f t="shared" si="23"/>
        <v>python getCellProperties.py ''</v>
      </c>
    </row>
    <row r="483" spans="1:9" x14ac:dyDescent="0.25">
      <c r="A483" s="8"/>
      <c r="B483" s="8"/>
      <c r="C483" s="8"/>
      <c r="D483" s="8"/>
      <c r="E483" s="2" t="str">
        <f t="shared" si="21"/>
        <v>echo '';python convertCellToNeuron.py '/'</v>
      </c>
      <c r="G483" s="2" t="str">
        <f t="shared" si="22"/>
        <v>echo ''; cd ; jnml LEMS_Isolated_ -neuron; nrnivmodl;</v>
      </c>
      <c r="I483" s="5" t="str">
        <f t="shared" si="23"/>
        <v>python getCellProperties.py ''</v>
      </c>
    </row>
    <row r="484" spans="1:9" x14ac:dyDescent="0.25">
      <c r="A484" s="8"/>
      <c r="B484" s="8"/>
      <c r="C484" s="8"/>
      <c r="D484" s="8"/>
      <c r="E484" s="2" t="str">
        <f t="shared" si="21"/>
        <v>echo '';python convertCellToNeuron.py '/'</v>
      </c>
      <c r="G484" s="2" t="str">
        <f t="shared" si="22"/>
        <v>echo ''; cd ; jnml LEMS_Isolated_ -neuron; nrnivmodl;</v>
      </c>
      <c r="I484" s="5" t="str">
        <f t="shared" si="23"/>
        <v>python getCellProperties.py ''</v>
      </c>
    </row>
    <row r="485" spans="1:9" x14ac:dyDescent="0.25">
      <c r="A485" s="8"/>
      <c r="B485" s="8"/>
      <c r="C485" s="8"/>
      <c r="D485" s="8"/>
      <c r="E485" s="2" t="str">
        <f t="shared" si="21"/>
        <v>echo '';python convertCellToNeuron.py '/'</v>
      </c>
      <c r="G485" s="2" t="str">
        <f t="shared" si="22"/>
        <v>echo ''; cd ; jnml LEMS_Isolated_ -neuron; nrnivmodl;</v>
      </c>
      <c r="I485" s="5" t="str">
        <f t="shared" si="23"/>
        <v>python getCellProperties.py ''</v>
      </c>
    </row>
    <row r="486" spans="1:9" x14ac:dyDescent="0.25">
      <c r="A486" s="8"/>
      <c r="B486" s="8"/>
      <c r="C486" s="8"/>
      <c r="D486" s="8"/>
      <c r="E486" s="2" t="str">
        <f t="shared" si="21"/>
        <v>echo '';python convertCellToNeuron.py '/'</v>
      </c>
      <c r="G486" s="2" t="str">
        <f t="shared" si="22"/>
        <v>echo ''; cd ; jnml LEMS_Isolated_ -neuron; nrnivmodl;</v>
      </c>
      <c r="I486" s="5" t="str">
        <f t="shared" si="23"/>
        <v>python getCellProperties.py ''</v>
      </c>
    </row>
    <row r="487" spans="1:9" x14ac:dyDescent="0.25">
      <c r="A487" s="8"/>
      <c r="B487" s="8"/>
      <c r="C487" s="8"/>
      <c r="D487" s="8"/>
      <c r="E487" s="2" t="str">
        <f t="shared" si="21"/>
        <v>echo '';python convertCellToNeuron.py '/'</v>
      </c>
      <c r="G487" s="2" t="str">
        <f t="shared" si="22"/>
        <v>echo ''; cd ; jnml LEMS_Isolated_ -neuron; nrnivmodl;</v>
      </c>
      <c r="I487" s="5" t="str">
        <f t="shared" si="23"/>
        <v>python getCellProperties.py ''</v>
      </c>
    </row>
    <row r="488" spans="1:9" x14ac:dyDescent="0.25">
      <c r="A488" s="8"/>
      <c r="B488" s="8"/>
      <c r="C488" s="8"/>
      <c r="D488" s="8"/>
      <c r="E488" s="2" t="str">
        <f t="shared" si="21"/>
        <v>echo '';python convertCellToNeuron.py '/'</v>
      </c>
      <c r="G488" s="2" t="str">
        <f t="shared" si="22"/>
        <v>echo ''; cd ; jnml LEMS_Isolated_ -neuron; nrnivmodl;</v>
      </c>
      <c r="I488" s="5" t="str">
        <f t="shared" si="23"/>
        <v>python getCellProperties.py ''</v>
      </c>
    </row>
    <row r="489" spans="1:9" x14ac:dyDescent="0.25">
      <c r="A489" s="8"/>
      <c r="B489" s="8"/>
      <c r="C489" s="8"/>
      <c r="D489" s="8"/>
      <c r="E489" s="2" t="str">
        <f t="shared" si="21"/>
        <v>echo '';python convertCellToNeuron.py '/'</v>
      </c>
      <c r="G489" s="2" t="str">
        <f t="shared" si="22"/>
        <v>echo ''; cd ; jnml LEMS_Isolated_ -neuron; nrnivmodl;</v>
      </c>
      <c r="I489" s="5" t="str">
        <f t="shared" si="23"/>
        <v>python getCellProperties.py ''</v>
      </c>
    </row>
    <row r="490" spans="1:9" x14ac:dyDescent="0.25">
      <c r="A490" s="8"/>
      <c r="B490" s="8"/>
      <c r="C490" s="8"/>
      <c r="D490" s="8"/>
      <c r="E490" s="2" t="str">
        <f t="shared" si="21"/>
        <v>echo '';python convertCellToNeuron.py '/'</v>
      </c>
      <c r="G490" s="2" t="str">
        <f t="shared" si="22"/>
        <v>echo ''; cd ; jnml LEMS_Isolated_ -neuron; nrnivmodl;</v>
      </c>
      <c r="I490" s="5" t="str">
        <f t="shared" si="23"/>
        <v>python getCellProperties.py ''</v>
      </c>
    </row>
    <row r="491" spans="1:9" x14ac:dyDescent="0.25">
      <c r="A491" s="8"/>
      <c r="B491" s="8"/>
      <c r="C491" s="8"/>
      <c r="D491" s="8"/>
      <c r="E491" s="2" t="str">
        <f t="shared" si="21"/>
        <v>echo '';python convertCellToNeuron.py '/'</v>
      </c>
      <c r="G491" s="2" t="str">
        <f t="shared" si="22"/>
        <v>echo ''; cd ; jnml LEMS_Isolated_ -neuron; nrnivmodl;</v>
      </c>
      <c r="I491" s="5" t="str">
        <f t="shared" si="23"/>
        <v>python getCellProperties.py ''</v>
      </c>
    </row>
    <row r="492" spans="1:9" x14ac:dyDescent="0.25">
      <c r="A492" s="8"/>
      <c r="B492" s="8"/>
      <c r="C492" s="8"/>
      <c r="D492" s="8"/>
      <c r="E492" s="2" t="str">
        <f t="shared" si="21"/>
        <v>echo '';python convertCellToNeuron.py '/'</v>
      </c>
      <c r="G492" s="2" t="str">
        <f t="shared" si="22"/>
        <v>echo ''; cd ; jnml LEMS_Isolated_ -neuron; nrnivmodl;</v>
      </c>
      <c r="I492" s="5" t="str">
        <f t="shared" si="23"/>
        <v>python getCellProperties.py ''</v>
      </c>
    </row>
    <row r="493" spans="1:9" x14ac:dyDescent="0.25">
      <c r="A493" s="8"/>
      <c r="B493" s="8"/>
      <c r="C493" s="8"/>
      <c r="D493" s="8"/>
      <c r="E493" s="2" t="str">
        <f t="shared" si="21"/>
        <v>echo '';python convertCellToNeuron.py '/'</v>
      </c>
      <c r="G493" s="2" t="str">
        <f t="shared" si="22"/>
        <v>echo ''; cd ; jnml LEMS_Isolated_ -neuron; nrnivmodl;</v>
      </c>
      <c r="I493" s="5" t="str">
        <f t="shared" si="23"/>
        <v>python getCellProperties.py ''</v>
      </c>
    </row>
    <row r="494" spans="1:9" x14ac:dyDescent="0.25">
      <c r="A494" s="8"/>
      <c r="B494" s="8"/>
      <c r="C494" s="8"/>
      <c r="D494" s="8"/>
      <c r="E494" s="2" t="str">
        <f t="shared" si="21"/>
        <v>echo '';python convertCellToNeuron.py '/'</v>
      </c>
      <c r="G494" s="2" t="str">
        <f t="shared" si="22"/>
        <v>echo ''; cd ; jnml LEMS_Isolated_ -neuron; nrnivmodl;</v>
      </c>
      <c r="I494" s="5" t="str">
        <f t="shared" si="23"/>
        <v>python getCellProperties.py ''</v>
      </c>
    </row>
    <row r="495" spans="1:9" x14ac:dyDescent="0.25">
      <c r="A495" s="8"/>
      <c r="B495" s="8"/>
      <c r="C495" s="8"/>
      <c r="D495" s="8"/>
      <c r="E495" s="2" t="str">
        <f t="shared" si="21"/>
        <v>echo '';python convertCellToNeuron.py '/'</v>
      </c>
      <c r="G495" s="2" t="str">
        <f t="shared" si="22"/>
        <v>echo ''; cd ; jnml LEMS_Isolated_ -neuron; nrnivmodl;</v>
      </c>
      <c r="I495" s="5" t="str">
        <f t="shared" si="23"/>
        <v>python getCellProperties.py ''</v>
      </c>
    </row>
    <row r="496" spans="1:9" x14ac:dyDescent="0.25">
      <c r="A496" s="8"/>
      <c r="B496" s="8"/>
      <c r="C496" s="8"/>
      <c r="D496" s="8"/>
      <c r="E496" s="2" t="str">
        <f t="shared" si="21"/>
        <v>echo '';python convertCellToNeuron.py '/'</v>
      </c>
      <c r="G496" s="2" t="str">
        <f t="shared" si="22"/>
        <v>echo ''; cd ; jnml LEMS_Isolated_ -neuron; nrnivmodl;</v>
      </c>
      <c r="I496" s="5" t="str">
        <f t="shared" si="23"/>
        <v>python getCellProperties.py ''</v>
      </c>
    </row>
    <row r="497" spans="1:9" x14ac:dyDescent="0.25">
      <c r="A497" s="8"/>
      <c r="B497" s="8"/>
      <c r="C497" s="8"/>
      <c r="D497" s="8"/>
      <c r="E497" s="2" t="str">
        <f t="shared" si="21"/>
        <v>echo '';python convertCellToNeuron.py '/'</v>
      </c>
      <c r="G497" s="2" t="str">
        <f t="shared" si="22"/>
        <v>echo ''; cd ; jnml LEMS_Isolated_ -neuron; nrnivmodl;</v>
      </c>
      <c r="I497" s="5" t="str">
        <f t="shared" si="23"/>
        <v>python getCellProperties.py ''</v>
      </c>
    </row>
    <row r="498" spans="1:9" x14ac:dyDescent="0.25">
      <c r="A498" s="8"/>
      <c r="B498" s="8"/>
      <c r="C498" s="8"/>
      <c r="D498" s="8"/>
      <c r="E498" s="2" t="str">
        <f t="shared" si="21"/>
        <v>echo '';python convertCellToNeuron.py '/'</v>
      </c>
      <c r="G498" s="2" t="str">
        <f t="shared" si="22"/>
        <v>echo ''; cd ; jnml LEMS_Isolated_ -neuron; nrnivmodl;</v>
      </c>
      <c r="I498" s="5" t="str">
        <f t="shared" si="23"/>
        <v>python getCellProperties.py ''</v>
      </c>
    </row>
    <row r="499" spans="1:9" x14ac:dyDescent="0.25">
      <c r="A499" s="8"/>
      <c r="B499" s="8"/>
      <c r="C499" s="8"/>
      <c r="D499" s="8"/>
      <c r="E499" s="2" t="str">
        <f t="shared" si="21"/>
        <v>echo '';python convertCellToNeuron.py '/'</v>
      </c>
      <c r="G499" s="2" t="str">
        <f t="shared" si="22"/>
        <v>echo ''; cd ; jnml LEMS_Isolated_ -neuron; nrnivmodl;</v>
      </c>
      <c r="I499" s="5" t="str">
        <f t="shared" si="23"/>
        <v>python getCellProperties.py ''</v>
      </c>
    </row>
    <row r="500" spans="1:9" x14ac:dyDescent="0.25">
      <c r="A500" s="8"/>
      <c r="B500" s="8"/>
      <c r="C500" s="8"/>
      <c r="D500" s="8"/>
      <c r="E500" s="2" t="str">
        <f t="shared" si="21"/>
        <v>echo '';python convertCellToNeuron.py '/'</v>
      </c>
      <c r="G500" s="2" t="str">
        <f t="shared" si="22"/>
        <v>echo ''; cd ; jnml LEMS_Isolated_ -neuron; nrnivmodl;</v>
      </c>
      <c r="I500" s="5" t="str">
        <f t="shared" si="23"/>
        <v>python getCellProperties.py ''</v>
      </c>
    </row>
    <row r="501" spans="1:9" x14ac:dyDescent="0.25">
      <c r="A501" s="8"/>
      <c r="B501" s="8"/>
      <c r="C501" s="8"/>
      <c r="D501" s="8"/>
      <c r="E501" s="2" t="str">
        <f t="shared" si="21"/>
        <v>echo '';python convertCellToNeuron.py '/'</v>
      </c>
      <c r="G501" s="2" t="str">
        <f t="shared" si="22"/>
        <v>echo ''; cd ; jnml LEMS_Isolated_ -neuron; nrnivmodl;</v>
      </c>
      <c r="I501" s="5" t="str">
        <f t="shared" si="23"/>
        <v>python getCellProperties.py ''</v>
      </c>
    </row>
    <row r="502" spans="1:9" x14ac:dyDescent="0.25">
      <c r="A502" s="8"/>
      <c r="B502" s="8"/>
      <c r="C502" s="8"/>
      <c r="D502" s="8"/>
      <c r="E502" s="2" t="str">
        <f t="shared" si="21"/>
        <v>echo '';python convertCellToNeuron.py '/'</v>
      </c>
      <c r="G502" s="2" t="str">
        <f t="shared" si="22"/>
        <v>echo ''; cd ; jnml LEMS_Isolated_ -neuron; nrnivmodl;</v>
      </c>
      <c r="I502" s="5" t="str">
        <f t="shared" si="23"/>
        <v>python getCellProperties.py ''</v>
      </c>
    </row>
    <row r="503" spans="1:9" x14ac:dyDescent="0.25">
      <c r="A503" s="8"/>
      <c r="B503" s="8"/>
      <c r="C503" s="8"/>
      <c r="D503" s="8"/>
      <c r="E503" s="2" t="str">
        <f t="shared" si="21"/>
        <v>echo '';python convertCellToNeuron.py '/'</v>
      </c>
      <c r="G503" s="2" t="str">
        <f t="shared" si="22"/>
        <v>echo ''; cd ; jnml LEMS_Isolated_ -neuron; nrnivmodl;</v>
      </c>
      <c r="I503" s="5" t="str">
        <f t="shared" si="23"/>
        <v>python getCellProperties.py ''</v>
      </c>
    </row>
    <row r="504" spans="1:9" x14ac:dyDescent="0.25">
      <c r="A504" s="8"/>
      <c r="B504" s="8"/>
      <c r="C504" s="8"/>
      <c r="D504" s="8"/>
      <c r="E504" s="2" t="str">
        <f t="shared" si="21"/>
        <v>echo '';python convertCellToNeuron.py '/'</v>
      </c>
      <c r="G504" s="2" t="str">
        <f t="shared" si="22"/>
        <v>echo ''; cd ; jnml LEMS_Isolated_ -neuron; nrnivmodl;</v>
      </c>
      <c r="I504" s="5" t="str">
        <f t="shared" si="23"/>
        <v>python getCellProperties.py ''</v>
      </c>
    </row>
    <row r="505" spans="1:9" x14ac:dyDescent="0.25">
      <c r="A505" s="8"/>
      <c r="B505" s="8"/>
      <c r="C505" s="8"/>
      <c r="D505" s="8"/>
      <c r="E505" s="2" t="str">
        <f t="shared" si="21"/>
        <v>echo '';python convertCellToNeuron.py '/'</v>
      </c>
      <c r="G505" s="2" t="str">
        <f t="shared" si="22"/>
        <v>echo ''; cd ; jnml LEMS_Isolated_ -neuron; nrnivmodl;</v>
      </c>
      <c r="I505" s="5" t="str">
        <f t="shared" si="23"/>
        <v>python getCellProperties.py ''</v>
      </c>
    </row>
    <row r="506" spans="1:9" x14ac:dyDescent="0.25">
      <c r="A506" s="8"/>
      <c r="B506" s="8"/>
      <c r="C506" s="8"/>
      <c r="D506" s="8"/>
      <c r="E506" s="2" t="str">
        <f t="shared" si="21"/>
        <v>echo '';python convertCellToNeuron.py '/'</v>
      </c>
      <c r="G506" s="2" t="str">
        <f t="shared" si="22"/>
        <v>echo ''; cd ; jnml LEMS_Isolated_ -neuron; nrnivmodl;</v>
      </c>
      <c r="I506" s="5" t="str">
        <f t="shared" si="23"/>
        <v>python getCellProperties.py ''</v>
      </c>
    </row>
    <row r="507" spans="1:9" x14ac:dyDescent="0.25">
      <c r="A507" s="8"/>
      <c r="B507" s="8"/>
      <c r="C507" s="8"/>
      <c r="D507" s="8"/>
      <c r="E507" s="2" t="str">
        <f t="shared" si="21"/>
        <v>echo '';python convertCellToNeuron.py '/'</v>
      </c>
      <c r="G507" s="2" t="str">
        <f t="shared" si="22"/>
        <v>echo ''; cd ; jnml LEMS_Isolated_ -neuron; nrnivmodl;</v>
      </c>
      <c r="I507" s="5" t="str">
        <f t="shared" si="23"/>
        <v>python getCellProperties.py ''</v>
      </c>
    </row>
    <row r="508" spans="1:9" x14ac:dyDescent="0.25">
      <c r="A508" s="8"/>
      <c r="B508" s="8"/>
      <c r="C508" s="8"/>
      <c r="D508" s="8"/>
      <c r="E508" s="2" t="str">
        <f t="shared" si="21"/>
        <v>echo '';python convertCellToNeuron.py '/'</v>
      </c>
      <c r="G508" s="2" t="str">
        <f t="shared" si="22"/>
        <v>echo ''; cd ; jnml LEMS_Isolated_ -neuron; nrnivmodl;</v>
      </c>
      <c r="I508" s="5" t="str">
        <f t="shared" si="23"/>
        <v>python getCellProperties.py ''</v>
      </c>
    </row>
    <row r="509" spans="1:9" x14ac:dyDescent="0.25">
      <c r="A509" s="8"/>
      <c r="B509" s="8"/>
      <c r="C509" s="8"/>
      <c r="D509" s="8"/>
      <c r="E509" s="2" t="str">
        <f t="shared" si="21"/>
        <v>echo '';python convertCellToNeuron.py '/'</v>
      </c>
      <c r="G509" s="2" t="str">
        <f t="shared" si="22"/>
        <v>echo ''; cd ; jnml LEMS_Isolated_ -neuron; nrnivmodl;</v>
      </c>
      <c r="I509" s="5" t="str">
        <f t="shared" si="23"/>
        <v>python getCellProperties.py ''</v>
      </c>
    </row>
    <row r="510" spans="1:9" x14ac:dyDescent="0.25">
      <c r="A510" s="8"/>
      <c r="B510" s="8"/>
      <c r="C510" s="8"/>
      <c r="D510" s="8"/>
      <c r="E510" s="2" t="str">
        <f t="shared" si="21"/>
        <v>echo '';python convertCellToNeuron.py '/'</v>
      </c>
      <c r="G510" s="2" t="str">
        <f t="shared" si="22"/>
        <v>echo ''; cd ; jnml LEMS_Isolated_ -neuron; nrnivmodl;</v>
      </c>
      <c r="I510" s="5" t="str">
        <f t="shared" si="23"/>
        <v>python getCellProperties.py ''</v>
      </c>
    </row>
    <row r="511" spans="1:9" x14ac:dyDescent="0.25">
      <c r="A511" s="8"/>
      <c r="B511" s="8"/>
      <c r="C511" s="8"/>
      <c r="D511" s="8"/>
      <c r="E511" s="2" t="str">
        <f t="shared" si="21"/>
        <v>echo '';python convertCellToNeuron.py '/'</v>
      </c>
      <c r="G511" s="2" t="str">
        <f t="shared" si="22"/>
        <v>echo ''; cd ; jnml LEMS_Isolated_ -neuron; nrnivmodl;</v>
      </c>
      <c r="I511" s="5" t="str">
        <f t="shared" si="23"/>
        <v>python getCellProperties.py ''</v>
      </c>
    </row>
    <row r="512" spans="1:9" x14ac:dyDescent="0.25">
      <c r="A512" s="8"/>
      <c r="B512" s="8"/>
      <c r="C512" s="8"/>
      <c r="D512" s="8"/>
      <c r="E512" s="2" t="str">
        <f t="shared" si="21"/>
        <v>echo '';python convertCellToNeuron.py '/'</v>
      </c>
      <c r="G512" s="2" t="str">
        <f t="shared" si="22"/>
        <v>echo ''; cd ; jnml LEMS_Isolated_ -neuron; nrnivmodl;</v>
      </c>
      <c r="I512" s="5" t="str">
        <f t="shared" si="23"/>
        <v>python getCellProperties.py ''</v>
      </c>
    </row>
    <row r="513" spans="1:9" x14ac:dyDescent="0.25">
      <c r="A513" s="8"/>
      <c r="B513" s="8"/>
      <c r="C513" s="8"/>
      <c r="D513" s="8"/>
      <c r="E513" s="2" t="str">
        <f t="shared" si="21"/>
        <v>echo '';python convertCellToNeuron.py '/'</v>
      </c>
      <c r="G513" s="2" t="str">
        <f t="shared" si="22"/>
        <v>echo ''; cd ; jnml LEMS_Isolated_ -neuron; nrnivmodl;</v>
      </c>
      <c r="I513" s="5" t="str">
        <f t="shared" si="23"/>
        <v>python getCellProperties.py ''</v>
      </c>
    </row>
    <row r="514" spans="1:9" x14ac:dyDescent="0.25">
      <c r="A514" s="8"/>
      <c r="B514" s="8"/>
      <c r="C514" s="8"/>
      <c r="D514" s="8"/>
      <c r="E514" s="2" t="str">
        <f t="shared" ref="E514:E577" si="24">"echo '"&amp;A514&amp;"';python convertCellToNeuron.py '"&amp;B514&amp;A514&amp;"/"&amp;C514&amp;"'"</f>
        <v>echo '';python convertCellToNeuron.py '/'</v>
      </c>
      <c r="G514" s="2" t="str">
        <f t="shared" ref="G514:G577" si="25">"echo '"&amp;A514&amp;"'; cd "&amp;B514&amp;A514&amp;"; jnml LEMS_Isolated_"&amp;C514&amp;" -neuron; nrnivmodl;"</f>
        <v>echo ''; cd ; jnml LEMS_Isolated_ -neuron; nrnivmodl;</v>
      </c>
      <c r="I514" s="5" t="str">
        <f t="shared" ref="I514:I577" si="26">"python getCellProperties.py '"&amp;B514&amp;A514&amp;"'"</f>
        <v>python getCellProperties.py ''</v>
      </c>
    </row>
    <row r="515" spans="1:9" x14ac:dyDescent="0.25">
      <c r="A515" s="8"/>
      <c r="B515" s="8"/>
      <c r="C515" s="8"/>
      <c r="D515" s="8"/>
      <c r="E515" s="2" t="str">
        <f t="shared" si="24"/>
        <v>echo '';python convertCellToNeuron.py '/'</v>
      </c>
      <c r="G515" s="2" t="str">
        <f t="shared" si="25"/>
        <v>echo ''; cd ; jnml LEMS_Isolated_ -neuron; nrnivmodl;</v>
      </c>
      <c r="I515" s="5" t="str">
        <f t="shared" si="26"/>
        <v>python getCellProperties.py ''</v>
      </c>
    </row>
    <row r="516" spans="1:9" x14ac:dyDescent="0.25">
      <c r="A516" s="8"/>
      <c r="B516" s="8"/>
      <c r="C516" s="8"/>
      <c r="D516" s="8"/>
      <c r="E516" s="2" t="str">
        <f t="shared" si="24"/>
        <v>echo '';python convertCellToNeuron.py '/'</v>
      </c>
      <c r="G516" s="2" t="str">
        <f t="shared" si="25"/>
        <v>echo ''; cd ; jnml LEMS_Isolated_ -neuron; nrnivmodl;</v>
      </c>
      <c r="I516" s="5" t="str">
        <f t="shared" si="26"/>
        <v>python getCellProperties.py ''</v>
      </c>
    </row>
    <row r="517" spans="1:9" x14ac:dyDescent="0.25">
      <c r="A517" s="8"/>
      <c r="B517" s="8"/>
      <c r="C517" s="8"/>
      <c r="D517" s="8"/>
      <c r="E517" s="2" t="str">
        <f t="shared" si="24"/>
        <v>echo '';python convertCellToNeuron.py '/'</v>
      </c>
      <c r="G517" s="2" t="str">
        <f t="shared" si="25"/>
        <v>echo ''; cd ; jnml LEMS_Isolated_ -neuron; nrnivmodl;</v>
      </c>
      <c r="I517" s="5" t="str">
        <f t="shared" si="26"/>
        <v>python getCellProperties.py ''</v>
      </c>
    </row>
    <row r="518" spans="1:9" x14ac:dyDescent="0.25">
      <c r="A518" s="8"/>
      <c r="B518" s="8"/>
      <c r="C518" s="8"/>
      <c r="D518" s="8"/>
      <c r="E518" s="2" t="str">
        <f t="shared" si="24"/>
        <v>echo '';python convertCellToNeuron.py '/'</v>
      </c>
      <c r="G518" s="2" t="str">
        <f t="shared" si="25"/>
        <v>echo ''; cd ; jnml LEMS_Isolated_ -neuron; nrnivmodl;</v>
      </c>
      <c r="I518" s="5" t="str">
        <f t="shared" si="26"/>
        <v>python getCellProperties.py ''</v>
      </c>
    </row>
    <row r="519" spans="1:9" x14ac:dyDescent="0.25">
      <c r="A519" s="8"/>
      <c r="B519" s="8"/>
      <c r="C519" s="8"/>
      <c r="D519" s="8"/>
      <c r="E519" s="2" t="str">
        <f t="shared" si="24"/>
        <v>echo '';python convertCellToNeuron.py '/'</v>
      </c>
      <c r="G519" s="2" t="str">
        <f t="shared" si="25"/>
        <v>echo ''; cd ; jnml LEMS_Isolated_ -neuron; nrnivmodl;</v>
      </c>
      <c r="I519" s="5" t="str">
        <f t="shared" si="26"/>
        <v>python getCellProperties.py ''</v>
      </c>
    </row>
    <row r="520" spans="1:9" x14ac:dyDescent="0.25">
      <c r="A520" s="8"/>
      <c r="B520" s="8"/>
      <c r="C520" s="8"/>
      <c r="D520" s="8"/>
      <c r="E520" s="2" t="str">
        <f t="shared" si="24"/>
        <v>echo '';python convertCellToNeuron.py '/'</v>
      </c>
      <c r="G520" s="2" t="str">
        <f t="shared" si="25"/>
        <v>echo ''; cd ; jnml LEMS_Isolated_ -neuron; nrnivmodl;</v>
      </c>
      <c r="I520" s="5" t="str">
        <f t="shared" si="26"/>
        <v>python getCellProperties.py ''</v>
      </c>
    </row>
    <row r="521" spans="1:9" x14ac:dyDescent="0.25">
      <c r="A521" s="8"/>
      <c r="B521" s="8"/>
      <c r="C521" s="8"/>
      <c r="D521" s="8"/>
      <c r="E521" s="2" t="str">
        <f t="shared" si="24"/>
        <v>echo '';python convertCellToNeuron.py '/'</v>
      </c>
      <c r="G521" s="2" t="str">
        <f t="shared" si="25"/>
        <v>echo ''; cd ; jnml LEMS_Isolated_ -neuron; nrnivmodl;</v>
      </c>
      <c r="I521" s="5" t="str">
        <f t="shared" si="26"/>
        <v>python getCellProperties.py ''</v>
      </c>
    </row>
    <row r="522" spans="1:9" x14ac:dyDescent="0.25">
      <c r="A522" s="8"/>
      <c r="B522" s="8"/>
      <c r="C522" s="8"/>
      <c r="D522" s="8"/>
      <c r="E522" s="2" t="str">
        <f t="shared" si="24"/>
        <v>echo '';python convertCellToNeuron.py '/'</v>
      </c>
      <c r="G522" s="2" t="str">
        <f t="shared" si="25"/>
        <v>echo ''; cd ; jnml LEMS_Isolated_ -neuron; nrnivmodl;</v>
      </c>
      <c r="I522" s="5" t="str">
        <f t="shared" si="26"/>
        <v>python getCellProperties.py ''</v>
      </c>
    </row>
    <row r="523" spans="1:9" x14ac:dyDescent="0.25">
      <c r="A523" s="8"/>
      <c r="B523" s="8"/>
      <c r="C523" s="8"/>
      <c r="D523" s="8"/>
      <c r="E523" s="2" t="str">
        <f t="shared" si="24"/>
        <v>echo '';python convertCellToNeuron.py '/'</v>
      </c>
      <c r="G523" s="2" t="str">
        <f t="shared" si="25"/>
        <v>echo ''; cd ; jnml LEMS_Isolated_ -neuron; nrnivmodl;</v>
      </c>
      <c r="I523" s="5" t="str">
        <f t="shared" si="26"/>
        <v>python getCellProperties.py ''</v>
      </c>
    </row>
    <row r="524" spans="1:9" x14ac:dyDescent="0.25">
      <c r="A524" s="8"/>
      <c r="B524" s="8"/>
      <c r="C524" s="8"/>
      <c r="D524" s="8"/>
      <c r="E524" s="2" t="str">
        <f t="shared" si="24"/>
        <v>echo '';python convertCellToNeuron.py '/'</v>
      </c>
      <c r="G524" s="2" t="str">
        <f t="shared" si="25"/>
        <v>echo ''; cd ; jnml LEMS_Isolated_ -neuron; nrnivmodl;</v>
      </c>
      <c r="I524" s="5" t="str">
        <f t="shared" si="26"/>
        <v>python getCellProperties.py ''</v>
      </c>
    </row>
    <row r="525" spans="1:9" x14ac:dyDescent="0.25">
      <c r="A525" s="8"/>
      <c r="B525" s="8"/>
      <c r="C525" s="8"/>
      <c r="D525" s="8"/>
      <c r="E525" s="2" t="str">
        <f t="shared" si="24"/>
        <v>echo '';python convertCellToNeuron.py '/'</v>
      </c>
      <c r="G525" s="2" t="str">
        <f t="shared" si="25"/>
        <v>echo ''; cd ; jnml LEMS_Isolated_ -neuron; nrnivmodl;</v>
      </c>
      <c r="I525" s="5" t="str">
        <f t="shared" si="26"/>
        <v>python getCellProperties.py ''</v>
      </c>
    </row>
    <row r="526" spans="1:9" x14ac:dyDescent="0.25">
      <c r="A526" s="8"/>
      <c r="B526" s="8"/>
      <c r="C526" s="8"/>
      <c r="D526" s="8"/>
      <c r="E526" s="2" t="str">
        <f t="shared" si="24"/>
        <v>echo '';python convertCellToNeuron.py '/'</v>
      </c>
      <c r="G526" s="2" t="str">
        <f t="shared" si="25"/>
        <v>echo ''; cd ; jnml LEMS_Isolated_ -neuron; nrnivmodl;</v>
      </c>
      <c r="I526" s="5" t="str">
        <f t="shared" si="26"/>
        <v>python getCellProperties.py ''</v>
      </c>
    </row>
    <row r="527" spans="1:9" x14ac:dyDescent="0.25">
      <c r="A527" s="8"/>
      <c r="B527" s="8"/>
      <c r="C527" s="8"/>
      <c r="D527" s="8"/>
      <c r="E527" s="2" t="str">
        <f t="shared" si="24"/>
        <v>echo '';python convertCellToNeuron.py '/'</v>
      </c>
      <c r="G527" s="2" t="str">
        <f t="shared" si="25"/>
        <v>echo ''; cd ; jnml LEMS_Isolated_ -neuron; nrnivmodl;</v>
      </c>
      <c r="I527" s="5" t="str">
        <f t="shared" si="26"/>
        <v>python getCellProperties.py ''</v>
      </c>
    </row>
    <row r="528" spans="1:9" x14ac:dyDescent="0.25">
      <c r="A528" s="8"/>
      <c r="B528" s="8"/>
      <c r="C528" s="8"/>
      <c r="D528" s="8"/>
      <c r="E528" s="2" t="str">
        <f t="shared" si="24"/>
        <v>echo '';python convertCellToNeuron.py '/'</v>
      </c>
      <c r="G528" s="2" t="str">
        <f t="shared" si="25"/>
        <v>echo ''; cd ; jnml LEMS_Isolated_ -neuron; nrnivmodl;</v>
      </c>
      <c r="I528" s="5" t="str">
        <f t="shared" si="26"/>
        <v>python getCellProperties.py ''</v>
      </c>
    </row>
    <row r="529" spans="1:9" x14ac:dyDescent="0.25">
      <c r="A529" s="8"/>
      <c r="B529" s="8"/>
      <c r="C529" s="8"/>
      <c r="D529" s="8"/>
      <c r="E529" s="2" t="str">
        <f t="shared" si="24"/>
        <v>echo '';python convertCellToNeuron.py '/'</v>
      </c>
      <c r="G529" s="2" t="str">
        <f t="shared" si="25"/>
        <v>echo ''; cd ; jnml LEMS_Isolated_ -neuron; nrnivmodl;</v>
      </c>
      <c r="I529" s="5" t="str">
        <f t="shared" si="26"/>
        <v>python getCellProperties.py ''</v>
      </c>
    </row>
    <row r="530" spans="1:9" x14ac:dyDescent="0.25">
      <c r="A530" s="8"/>
      <c r="B530" s="8"/>
      <c r="C530" s="8"/>
      <c r="D530" s="8"/>
      <c r="E530" s="2" t="str">
        <f t="shared" si="24"/>
        <v>echo '';python convertCellToNeuron.py '/'</v>
      </c>
      <c r="G530" s="2" t="str">
        <f t="shared" si="25"/>
        <v>echo ''; cd ; jnml LEMS_Isolated_ -neuron; nrnivmodl;</v>
      </c>
      <c r="I530" s="5" t="str">
        <f t="shared" si="26"/>
        <v>python getCellProperties.py ''</v>
      </c>
    </row>
    <row r="531" spans="1:9" x14ac:dyDescent="0.25">
      <c r="A531" s="8"/>
      <c r="B531" s="8"/>
      <c r="C531" s="8"/>
      <c r="D531" s="8"/>
      <c r="E531" s="2" t="str">
        <f t="shared" si="24"/>
        <v>echo '';python convertCellToNeuron.py '/'</v>
      </c>
      <c r="G531" s="2" t="str">
        <f t="shared" si="25"/>
        <v>echo ''; cd ; jnml LEMS_Isolated_ -neuron; nrnivmodl;</v>
      </c>
      <c r="I531" s="5" t="str">
        <f t="shared" si="26"/>
        <v>python getCellProperties.py ''</v>
      </c>
    </row>
    <row r="532" spans="1:9" x14ac:dyDescent="0.25">
      <c r="A532" s="8"/>
      <c r="B532" s="8"/>
      <c r="C532" s="8"/>
      <c r="D532" s="8"/>
      <c r="E532" s="2" t="str">
        <f t="shared" si="24"/>
        <v>echo '';python convertCellToNeuron.py '/'</v>
      </c>
      <c r="G532" s="2" t="str">
        <f t="shared" si="25"/>
        <v>echo ''; cd ; jnml LEMS_Isolated_ -neuron; nrnivmodl;</v>
      </c>
      <c r="I532" s="5" t="str">
        <f t="shared" si="26"/>
        <v>python getCellProperties.py ''</v>
      </c>
    </row>
    <row r="533" spans="1:9" x14ac:dyDescent="0.25">
      <c r="A533" s="8"/>
      <c r="B533" s="8"/>
      <c r="C533" s="8"/>
      <c r="D533" s="8"/>
      <c r="E533" s="2" t="str">
        <f t="shared" si="24"/>
        <v>echo '';python convertCellToNeuron.py '/'</v>
      </c>
      <c r="G533" s="2" t="str">
        <f t="shared" si="25"/>
        <v>echo ''; cd ; jnml LEMS_Isolated_ -neuron; nrnivmodl;</v>
      </c>
      <c r="I533" s="5" t="str">
        <f t="shared" si="26"/>
        <v>python getCellProperties.py ''</v>
      </c>
    </row>
    <row r="534" spans="1:9" x14ac:dyDescent="0.25">
      <c r="A534" s="8"/>
      <c r="B534" s="8"/>
      <c r="C534" s="8"/>
      <c r="D534" s="8"/>
      <c r="E534" s="2" t="str">
        <f t="shared" si="24"/>
        <v>echo '';python convertCellToNeuron.py '/'</v>
      </c>
      <c r="G534" s="2" t="str">
        <f t="shared" si="25"/>
        <v>echo ''; cd ; jnml LEMS_Isolated_ -neuron; nrnivmodl;</v>
      </c>
      <c r="I534" s="5" t="str">
        <f t="shared" si="26"/>
        <v>python getCellProperties.py ''</v>
      </c>
    </row>
    <row r="535" spans="1:9" x14ac:dyDescent="0.25">
      <c r="A535" s="8"/>
      <c r="B535" s="8"/>
      <c r="C535" s="8"/>
      <c r="D535" s="8"/>
      <c r="E535" s="2" t="str">
        <f t="shared" si="24"/>
        <v>echo '';python convertCellToNeuron.py '/'</v>
      </c>
      <c r="G535" s="2" t="str">
        <f t="shared" si="25"/>
        <v>echo ''; cd ; jnml LEMS_Isolated_ -neuron; nrnivmodl;</v>
      </c>
      <c r="I535" s="5" t="str">
        <f t="shared" si="26"/>
        <v>python getCellProperties.py ''</v>
      </c>
    </row>
    <row r="536" spans="1:9" x14ac:dyDescent="0.25">
      <c r="A536" s="8"/>
      <c r="B536" s="8"/>
      <c r="C536" s="8"/>
      <c r="D536" s="8"/>
      <c r="E536" s="2" t="str">
        <f t="shared" si="24"/>
        <v>echo '';python convertCellToNeuron.py '/'</v>
      </c>
      <c r="G536" s="2" t="str">
        <f t="shared" si="25"/>
        <v>echo ''; cd ; jnml LEMS_Isolated_ -neuron; nrnivmodl;</v>
      </c>
      <c r="I536" s="5" t="str">
        <f t="shared" si="26"/>
        <v>python getCellProperties.py ''</v>
      </c>
    </row>
    <row r="537" spans="1:9" x14ac:dyDescent="0.25">
      <c r="A537" s="8"/>
      <c r="B537" s="8"/>
      <c r="C537" s="8"/>
      <c r="D537" s="8"/>
      <c r="E537" s="2" t="str">
        <f t="shared" si="24"/>
        <v>echo '';python convertCellToNeuron.py '/'</v>
      </c>
      <c r="G537" s="2" t="str">
        <f t="shared" si="25"/>
        <v>echo ''; cd ; jnml LEMS_Isolated_ -neuron; nrnivmodl;</v>
      </c>
      <c r="I537" s="5" t="str">
        <f t="shared" si="26"/>
        <v>python getCellProperties.py ''</v>
      </c>
    </row>
    <row r="538" spans="1:9" x14ac:dyDescent="0.25">
      <c r="A538" s="8"/>
      <c r="B538" s="8"/>
      <c r="C538" s="8"/>
      <c r="D538" s="8"/>
      <c r="E538" s="2" t="str">
        <f t="shared" si="24"/>
        <v>echo '';python convertCellToNeuron.py '/'</v>
      </c>
      <c r="G538" s="2" t="str">
        <f t="shared" si="25"/>
        <v>echo ''; cd ; jnml LEMS_Isolated_ -neuron; nrnivmodl;</v>
      </c>
      <c r="I538" s="5" t="str">
        <f t="shared" si="26"/>
        <v>python getCellProperties.py ''</v>
      </c>
    </row>
    <row r="539" spans="1:9" x14ac:dyDescent="0.25">
      <c r="A539" s="8"/>
      <c r="B539" s="8"/>
      <c r="C539" s="8"/>
      <c r="D539" s="8"/>
      <c r="E539" s="2" t="str">
        <f t="shared" si="24"/>
        <v>echo '';python convertCellToNeuron.py '/'</v>
      </c>
      <c r="G539" s="2" t="str">
        <f t="shared" si="25"/>
        <v>echo ''; cd ; jnml LEMS_Isolated_ -neuron; nrnivmodl;</v>
      </c>
      <c r="I539" s="5" t="str">
        <f t="shared" si="26"/>
        <v>python getCellProperties.py ''</v>
      </c>
    </row>
    <row r="540" spans="1:9" x14ac:dyDescent="0.25">
      <c r="A540" s="8"/>
      <c r="B540" s="8"/>
      <c r="C540" s="8"/>
      <c r="D540" s="8"/>
      <c r="E540" s="2" t="str">
        <f t="shared" si="24"/>
        <v>echo '';python convertCellToNeuron.py '/'</v>
      </c>
      <c r="G540" s="2" t="str">
        <f t="shared" si="25"/>
        <v>echo ''; cd ; jnml LEMS_Isolated_ -neuron; nrnivmodl;</v>
      </c>
      <c r="I540" s="5" t="str">
        <f t="shared" si="26"/>
        <v>python getCellProperties.py ''</v>
      </c>
    </row>
    <row r="541" spans="1:9" x14ac:dyDescent="0.25">
      <c r="A541" s="8"/>
      <c r="B541" s="8"/>
      <c r="C541" s="8"/>
      <c r="D541" s="8"/>
      <c r="E541" s="2" t="str">
        <f t="shared" si="24"/>
        <v>echo '';python convertCellToNeuron.py '/'</v>
      </c>
      <c r="G541" s="2" t="str">
        <f t="shared" si="25"/>
        <v>echo ''; cd ; jnml LEMS_Isolated_ -neuron; nrnivmodl;</v>
      </c>
      <c r="I541" s="5" t="str">
        <f t="shared" si="26"/>
        <v>python getCellProperties.py ''</v>
      </c>
    </row>
    <row r="542" spans="1:9" x14ac:dyDescent="0.25">
      <c r="A542" s="8"/>
      <c r="B542" s="8"/>
      <c r="C542" s="8"/>
      <c r="D542" s="8"/>
      <c r="E542" s="2" t="str">
        <f t="shared" si="24"/>
        <v>echo '';python convertCellToNeuron.py '/'</v>
      </c>
      <c r="G542" s="2" t="str">
        <f t="shared" si="25"/>
        <v>echo ''; cd ; jnml LEMS_Isolated_ -neuron; nrnivmodl;</v>
      </c>
      <c r="I542" s="5" t="str">
        <f t="shared" si="26"/>
        <v>python getCellProperties.py ''</v>
      </c>
    </row>
    <row r="543" spans="1:9" x14ac:dyDescent="0.25">
      <c r="A543" s="8"/>
      <c r="B543" s="8"/>
      <c r="C543" s="8"/>
      <c r="D543" s="8"/>
      <c r="E543" s="2" t="str">
        <f t="shared" si="24"/>
        <v>echo '';python convertCellToNeuron.py '/'</v>
      </c>
      <c r="G543" s="2" t="str">
        <f t="shared" si="25"/>
        <v>echo ''; cd ; jnml LEMS_Isolated_ -neuron; nrnivmodl;</v>
      </c>
      <c r="I543" s="5" t="str">
        <f t="shared" si="26"/>
        <v>python getCellProperties.py ''</v>
      </c>
    </row>
    <row r="544" spans="1:9" x14ac:dyDescent="0.25">
      <c r="A544" s="8"/>
      <c r="B544" s="8"/>
      <c r="C544" s="8"/>
      <c r="D544" s="8"/>
      <c r="E544" s="2" t="str">
        <f t="shared" si="24"/>
        <v>echo '';python convertCellToNeuron.py '/'</v>
      </c>
      <c r="G544" s="2" t="str">
        <f t="shared" si="25"/>
        <v>echo ''; cd ; jnml LEMS_Isolated_ -neuron; nrnivmodl;</v>
      </c>
      <c r="I544" s="5" t="str">
        <f t="shared" si="26"/>
        <v>python getCellProperties.py ''</v>
      </c>
    </row>
    <row r="545" spans="1:9" x14ac:dyDescent="0.25">
      <c r="A545" s="8"/>
      <c r="B545" s="8"/>
      <c r="C545" s="8"/>
      <c r="D545" s="8"/>
      <c r="E545" s="2" t="str">
        <f t="shared" si="24"/>
        <v>echo '';python convertCellToNeuron.py '/'</v>
      </c>
      <c r="G545" s="2" t="str">
        <f t="shared" si="25"/>
        <v>echo ''; cd ; jnml LEMS_Isolated_ -neuron; nrnivmodl;</v>
      </c>
      <c r="I545" s="5" t="str">
        <f t="shared" si="26"/>
        <v>python getCellProperties.py ''</v>
      </c>
    </row>
    <row r="546" spans="1:9" x14ac:dyDescent="0.25">
      <c r="A546" s="8"/>
      <c r="B546" s="8"/>
      <c r="C546" s="8"/>
      <c r="D546" s="8"/>
      <c r="E546" s="2" t="str">
        <f t="shared" si="24"/>
        <v>echo '';python convertCellToNeuron.py '/'</v>
      </c>
      <c r="G546" s="2" t="str">
        <f t="shared" si="25"/>
        <v>echo ''; cd ; jnml LEMS_Isolated_ -neuron; nrnivmodl;</v>
      </c>
      <c r="I546" s="5" t="str">
        <f t="shared" si="26"/>
        <v>python getCellProperties.py ''</v>
      </c>
    </row>
    <row r="547" spans="1:9" x14ac:dyDescent="0.25">
      <c r="A547" s="8"/>
      <c r="B547" s="8"/>
      <c r="C547" s="8"/>
      <c r="D547" s="8"/>
      <c r="E547" s="2" t="str">
        <f t="shared" si="24"/>
        <v>echo '';python convertCellToNeuron.py '/'</v>
      </c>
      <c r="G547" s="2" t="str">
        <f t="shared" si="25"/>
        <v>echo ''; cd ; jnml LEMS_Isolated_ -neuron; nrnivmodl;</v>
      </c>
      <c r="I547" s="5" t="str">
        <f t="shared" si="26"/>
        <v>python getCellProperties.py ''</v>
      </c>
    </row>
    <row r="548" spans="1:9" x14ac:dyDescent="0.25">
      <c r="A548" s="8"/>
      <c r="B548" s="8"/>
      <c r="C548" s="8"/>
      <c r="D548" s="8"/>
      <c r="E548" s="2" t="str">
        <f t="shared" si="24"/>
        <v>echo '';python convertCellToNeuron.py '/'</v>
      </c>
      <c r="G548" s="2" t="str">
        <f t="shared" si="25"/>
        <v>echo ''; cd ; jnml LEMS_Isolated_ -neuron; nrnivmodl;</v>
      </c>
      <c r="I548" s="5" t="str">
        <f t="shared" si="26"/>
        <v>python getCellProperties.py ''</v>
      </c>
    </row>
    <row r="549" spans="1:9" x14ac:dyDescent="0.25">
      <c r="A549" s="8"/>
      <c r="B549" s="8"/>
      <c r="C549" s="8"/>
      <c r="D549" s="8"/>
      <c r="E549" s="2" t="str">
        <f t="shared" si="24"/>
        <v>echo '';python convertCellToNeuron.py '/'</v>
      </c>
      <c r="G549" s="2" t="str">
        <f t="shared" si="25"/>
        <v>echo ''; cd ; jnml LEMS_Isolated_ -neuron; nrnivmodl;</v>
      </c>
      <c r="I549" s="5" t="str">
        <f t="shared" si="26"/>
        <v>python getCellProperties.py ''</v>
      </c>
    </row>
    <row r="550" spans="1:9" x14ac:dyDescent="0.25">
      <c r="A550" s="8"/>
      <c r="B550" s="8"/>
      <c r="C550" s="8"/>
      <c r="D550" s="8"/>
      <c r="E550" s="2" t="str">
        <f t="shared" si="24"/>
        <v>echo '';python convertCellToNeuron.py '/'</v>
      </c>
      <c r="G550" s="2" t="str">
        <f t="shared" si="25"/>
        <v>echo ''; cd ; jnml LEMS_Isolated_ -neuron; nrnivmodl;</v>
      </c>
      <c r="I550" s="5" t="str">
        <f t="shared" si="26"/>
        <v>python getCellProperties.py ''</v>
      </c>
    </row>
    <row r="551" spans="1:9" x14ac:dyDescent="0.25">
      <c r="A551" s="8"/>
      <c r="B551" s="8"/>
      <c r="C551" s="8"/>
      <c r="D551" s="8"/>
      <c r="E551" s="2" t="str">
        <f t="shared" si="24"/>
        <v>echo '';python convertCellToNeuron.py '/'</v>
      </c>
      <c r="G551" s="2" t="str">
        <f t="shared" si="25"/>
        <v>echo ''; cd ; jnml LEMS_Isolated_ -neuron; nrnivmodl;</v>
      </c>
      <c r="I551" s="5" t="str">
        <f t="shared" si="26"/>
        <v>python getCellProperties.py ''</v>
      </c>
    </row>
    <row r="552" spans="1:9" x14ac:dyDescent="0.25">
      <c r="A552" s="8"/>
      <c r="B552" s="8"/>
      <c r="C552" s="8"/>
      <c r="D552" s="8"/>
      <c r="E552" s="2" t="str">
        <f t="shared" si="24"/>
        <v>echo '';python convertCellToNeuron.py '/'</v>
      </c>
      <c r="G552" s="2" t="str">
        <f t="shared" si="25"/>
        <v>echo ''; cd ; jnml LEMS_Isolated_ -neuron; nrnivmodl;</v>
      </c>
      <c r="I552" s="5" t="str">
        <f t="shared" si="26"/>
        <v>python getCellProperties.py ''</v>
      </c>
    </row>
    <row r="553" spans="1:9" x14ac:dyDescent="0.25">
      <c r="A553" s="8"/>
      <c r="B553" s="8"/>
      <c r="C553" s="8"/>
      <c r="D553" s="8"/>
      <c r="E553" s="2" t="str">
        <f t="shared" si="24"/>
        <v>echo '';python convertCellToNeuron.py '/'</v>
      </c>
      <c r="G553" s="2" t="str">
        <f t="shared" si="25"/>
        <v>echo ''; cd ; jnml LEMS_Isolated_ -neuron; nrnivmodl;</v>
      </c>
      <c r="I553" s="5" t="str">
        <f t="shared" si="26"/>
        <v>python getCellProperties.py ''</v>
      </c>
    </row>
    <row r="554" spans="1:9" x14ac:dyDescent="0.25">
      <c r="A554" s="8"/>
      <c r="B554" s="8"/>
      <c r="C554" s="8"/>
      <c r="D554" s="8"/>
      <c r="E554" s="2" t="str">
        <f t="shared" si="24"/>
        <v>echo '';python convertCellToNeuron.py '/'</v>
      </c>
      <c r="G554" s="2" t="str">
        <f t="shared" si="25"/>
        <v>echo ''; cd ; jnml LEMS_Isolated_ -neuron; nrnivmodl;</v>
      </c>
      <c r="I554" s="5" t="str">
        <f t="shared" si="26"/>
        <v>python getCellProperties.py ''</v>
      </c>
    </row>
    <row r="555" spans="1:9" x14ac:dyDescent="0.25">
      <c r="A555" s="8"/>
      <c r="B555" s="8"/>
      <c r="C555" s="8"/>
      <c r="D555" s="8"/>
      <c r="E555" s="2" t="str">
        <f t="shared" si="24"/>
        <v>echo '';python convertCellToNeuron.py '/'</v>
      </c>
      <c r="G555" s="2" t="str">
        <f t="shared" si="25"/>
        <v>echo ''; cd ; jnml LEMS_Isolated_ -neuron; nrnivmodl;</v>
      </c>
      <c r="I555" s="5" t="str">
        <f t="shared" si="26"/>
        <v>python getCellProperties.py ''</v>
      </c>
    </row>
    <row r="556" spans="1:9" x14ac:dyDescent="0.25">
      <c r="A556" s="8"/>
      <c r="B556" s="8"/>
      <c r="C556" s="8"/>
      <c r="D556" s="8"/>
      <c r="E556" s="2" t="str">
        <f t="shared" si="24"/>
        <v>echo '';python convertCellToNeuron.py '/'</v>
      </c>
      <c r="G556" s="2" t="str">
        <f t="shared" si="25"/>
        <v>echo ''; cd ; jnml LEMS_Isolated_ -neuron; nrnivmodl;</v>
      </c>
      <c r="I556" s="5" t="str">
        <f t="shared" si="26"/>
        <v>python getCellProperties.py ''</v>
      </c>
    </row>
    <row r="557" spans="1:9" x14ac:dyDescent="0.25">
      <c r="A557" s="8"/>
      <c r="B557" s="8"/>
      <c r="C557" s="8"/>
      <c r="D557" s="8"/>
      <c r="E557" s="2" t="str">
        <f t="shared" si="24"/>
        <v>echo '';python convertCellToNeuron.py '/'</v>
      </c>
      <c r="G557" s="2" t="str">
        <f t="shared" si="25"/>
        <v>echo ''; cd ; jnml LEMS_Isolated_ -neuron; nrnivmodl;</v>
      </c>
      <c r="I557" s="5" t="str">
        <f t="shared" si="26"/>
        <v>python getCellProperties.py ''</v>
      </c>
    </row>
    <row r="558" spans="1:9" x14ac:dyDescent="0.25">
      <c r="A558" s="8"/>
      <c r="B558" s="8"/>
      <c r="C558" s="8"/>
      <c r="D558" s="8"/>
      <c r="E558" s="2" t="str">
        <f t="shared" si="24"/>
        <v>echo '';python convertCellToNeuron.py '/'</v>
      </c>
      <c r="G558" s="2" t="str">
        <f t="shared" si="25"/>
        <v>echo ''; cd ; jnml LEMS_Isolated_ -neuron; nrnivmodl;</v>
      </c>
      <c r="I558" s="5" t="str">
        <f t="shared" si="26"/>
        <v>python getCellProperties.py ''</v>
      </c>
    </row>
    <row r="559" spans="1:9" x14ac:dyDescent="0.25">
      <c r="A559" s="8"/>
      <c r="B559" s="8"/>
      <c r="C559" s="8"/>
      <c r="D559" s="8"/>
      <c r="E559" s="2" t="str">
        <f t="shared" si="24"/>
        <v>echo '';python convertCellToNeuron.py '/'</v>
      </c>
      <c r="G559" s="2" t="str">
        <f t="shared" si="25"/>
        <v>echo ''; cd ; jnml LEMS_Isolated_ -neuron; nrnivmodl;</v>
      </c>
      <c r="I559" s="5" t="str">
        <f t="shared" si="26"/>
        <v>python getCellProperties.py ''</v>
      </c>
    </row>
    <row r="560" spans="1:9" x14ac:dyDescent="0.25">
      <c r="A560" s="8"/>
      <c r="B560" s="8"/>
      <c r="C560" s="8"/>
      <c r="D560" s="8"/>
      <c r="E560" s="2" t="str">
        <f t="shared" si="24"/>
        <v>echo '';python convertCellToNeuron.py '/'</v>
      </c>
      <c r="G560" s="2" t="str">
        <f t="shared" si="25"/>
        <v>echo ''; cd ; jnml LEMS_Isolated_ -neuron; nrnivmodl;</v>
      </c>
      <c r="I560" s="5" t="str">
        <f t="shared" si="26"/>
        <v>python getCellProperties.py ''</v>
      </c>
    </row>
    <row r="561" spans="1:9" x14ac:dyDescent="0.25">
      <c r="A561" s="8"/>
      <c r="B561" s="8"/>
      <c r="C561" s="8"/>
      <c r="D561" s="8"/>
      <c r="E561" s="2" t="str">
        <f t="shared" si="24"/>
        <v>echo '';python convertCellToNeuron.py '/'</v>
      </c>
      <c r="G561" s="2" t="str">
        <f t="shared" si="25"/>
        <v>echo ''; cd ; jnml LEMS_Isolated_ -neuron; nrnivmodl;</v>
      </c>
      <c r="I561" s="5" t="str">
        <f t="shared" si="26"/>
        <v>python getCellProperties.py ''</v>
      </c>
    </row>
    <row r="562" spans="1:9" x14ac:dyDescent="0.25">
      <c r="A562" s="8"/>
      <c r="B562" s="8"/>
      <c r="C562" s="8"/>
      <c r="D562" s="8"/>
      <c r="E562" s="2" t="str">
        <f t="shared" si="24"/>
        <v>echo '';python convertCellToNeuron.py '/'</v>
      </c>
      <c r="G562" s="2" t="str">
        <f t="shared" si="25"/>
        <v>echo ''; cd ; jnml LEMS_Isolated_ -neuron; nrnivmodl;</v>
      </c>
      <c r="I562" s="5" t="str">
        <f t="shared" si="26"/>
        <v>python getCellProperties.py ''</v>
      </c>
    </row>
    <row r="563" spans="1:9" x14ac:dyDescent="0.25">
      <c r="A563" s="8"/>
      <c r="B563" s="8"/>
      <c r="C563" s="8"/>
      <c r="D563" s="8"/>
      <c r="E563" s="2" t="str">
        <f t="shared" si="24"/>
        <v>echo '';python convertCellToNeuron.py '/'</v>
      </c>
      <c r="G563" s="2" t="str">
        <f t="shared" si="25"/>
        <v>echo ''; cd ; jnml LEMS_Isolated_ -neuron; nrnivmodl;</v>
      </c>
      <c r="I563" s="5" t="str">
        <f t="shared" si="26"/>
        <v>python getCellProperties.py ''</v>
      </c>
    </row>
    <row r="564" spans="1:9" x14ac:dyDescent="0.25">
      <c r="A564" s="8"/>
      <c r="B564" s="8"/>
      <c r="C564" s="8"/>
      <c r="D564" s="8"/>
      <c r="E564" s="2" t="str">
        <f t="shared" si="24"/>
        <v>echo '';python convertCellToNeuron.py '/'</v>
      </c>
      <c r="G564" s="2" t="str">
        <f t="shared" si="25"/>
        <v>echo ''; cd ; jnml LEMS_Isolated_ -neuron; nrnivmodl;</v>
      </c>
      <c r="I564" s="5" t="str">
        <f t="shared" si="26"/>
        <v>python getCellProperties.py ''</v>
      </c>
    </row>
    <row r="565" spans="1:9" x14ac:dyDescent="0.25">
      <c r="A565" s="8"/>
      <c r="B565" s="8"/>
      <c r="C565" s="8"/>
      <c r="D565" s="8"/>
      <c r="E565" s="2" t="str">
        <f t="shared" si="24"/>
        <v>echo '';python convertCellToNeuron.py '/'</v>
      </c>
      <c r="G565" s="2" t="str">
        <f t="shared" si="25"/>
        <v>echo ''; cd ; jnml LEMS_Isolated_ -neuron; nrnivmodl;</v>
      </c>
      <c r="I565" s="5" t="str">
        <f t="shared" si="26"/>
        <v>python getCellProperties.py ''</v>
      </c>
    </row>
    <row r="566" spans="1:9" x14ac:dyDescent="0.25">
      <c r="A566" s="8"/>
      <c r="B566" s="8"/>
      <c r="C566" s="8"/>
      <c r="D566" s="8"/>
      <c r="E566" s="2" t="str">
        <f t="shared" si="24"/>
        <v>echo '';python convertCellToNeuron.py '/'</v>
      </c>
      <c r="G566" s="2" t="str">
        <f t="shared" si="25"/>
        <v>echo ''; cd ; jnml LEMS_Isolated_ -neuron; nrnivmodl;</v>
      </c>
      <c r="I566" s="5" t="str">
        <f t="shared" si="26"/>
        <v>python getCellProperties.py ''</v>
      </c>
    </row>
    <row r="567" spans="1:9" x14ac:dyDescent="0.25">
      <c r="A567" s="8"/>
      <c r="B567" s="8"/>
      <c r="C567" s="8"/>
      <c r="D567" s="8"/>
      <c r="E567" s="2" t="str">
        <f t="shared" si="24"/>
        <v>echo '';python convertCellToNeuron.py '/'</v>
      </c>
      <c r="G567" s="2" t="str">
        <f t="shared" si="25"/>
        <v>echo ''; cd ; jnml LEMS_Isolated_ -neuron; nrnivmodl;</v>
      </c>
      <c r="I567" s="5" t="str">
        <f t="shared" si="26"/>
        <v>python getCellProperties.py ''</v>
      </c>
    </row>
    <row r="568" spans="1:9" x14ac:dyDescent="0.25">
      <c r="A568" s="8"/>
      <c r="B568" s="8"/>
      <c r="C568" s="8"/>
      <c r="D568" s="8"/>
      <c r="E568" s="2" t="str">
        <f t="shared" si="24"/>
        <v>echo '';python convertCellToNeuron.py '/'</v>
      </c>
      <c r="G568" s="2" t="str">
        <f t="shared" si="25"/>
        <v>echo ''; cd ; jnml LEMS_Isolated_ -neuron; nrnivmodl;</v>
      </c>
      <c r="I568" s="5" t="str">
        <f t="shared" si="26"/>
        <v>python getCellProperties.py ''</v>
      </c>
    </row>
    <row r="569" spans="1:9" x14ac:dyDescent="0.25">
      <c r="A569" s="8"/>
      <c r="B569" s="8"/>
      <c r="C569" s="8"/>
      <c r="D569" s="8"/>
      <c r="E569" s="2" t="str">
        <f t="shared" si="24"/>
        <v>echo '';python convertCellToNeuron.py '/'</v>
      </c>
      <c r="G569" s="2" t="str">
        <f t="shared" si="25"/>
        <v>echo ''; cd ; jnml LEMS_Isolated_ -neuron; nrnivmodl;</v>
      </c>
      <c r="I569" s="5" t="str">
        <f t="shared" si="26"/>
        <v>python getCellProperties.py ''</v>
      </c>
    </row>
    <row r="570" spans="1:9" x14ac:dyDescent="0.25">
      <c r="A570" s="8"/>
      <c r="B570" s="8"/>
      <c r="C570" s="8"/>
      <c r="D570" s="8"/>
      <c r="E570" s="2" t="str">
        <f t="shared" si="24"/>
        <v>echo '';python convertCellToNeuron.py '/'</v>
      </c>
      <c r="G570" s="2" t="str">
        <f t="shared" si="25"/>
        <v>echo ''; cd ; jnml LEMS_Isolated_ -neuron; nrnivmodl;</v>
      </c>
      <c r="I570" s="5" t="str">
        <f t="shared" si="26"/>
        <v>python getCellProperties.py ''</v>
      </c>
    </row>
    <row r="571" spans="1:9" x14ac:dyDescent="0.25">
      <c r="A571" s="8"/>
      <c r="B571" s="8"/>
      <c r="C571" s="8"/>
      <c r="D571" s="8"/>
      <c r="E571" s="2" t="str">
        <f t="shared" si="24"/>
        <v>echo '';python convertCellToNeuron.py '/'</v>
      </c>
      <c r="G571" s="2" t="str">
        <f t="shared" si="25"/>
        <v>echo ''; cd ; jnml LEMS_Isolated_ -neuron; nrnivmodl;</v>
      </c>
      <c r="I571" s="5" t="str">
        <f t="shared" si="26"/>
        <v>python getCellProperties.py ''</v>
      </c>
    </row>
    <row r="572" spans="1:9" x14ac:dyDescent="0.25">
      <c r="A572" s="8"/>
      <c r="B572" s="8"/>
      <c r="C572" s="8"/>
      <c r="D572" s="8"/>
      <c r="E572" s="2" t="str">
        <f t="shared" si="24"/>
        <v>echo '';python convertCellToNeuron.py '/'</v>
      </c>
      <c r="G572" s="2" t="str">
        <f t="shared" si="25"/>
        <v>echo ''; cd ; jnml LEMS_Isolated_ -neuron; nrnivmodl;</v>
      </c>
      <c r="I572" s="5" t="str">
        <f t="shared" si="26"/>
        <v>python getCellProperties.py ''</v>
      </c>
    </row>
    <row r="573" spans="1:9" x14ac:dyDescent="0.25">
      <c r="A573" s="8"/>
      <c r="B573" s="8"/>
      <c r="C573" s="8"/>
      <c r="D573" s="8"/>
      <c r="E573" s="2" t="str">
        <f t="shared" si="24"/>
        <v>echo '';python convertCellToNeuron.py '/'</v>
      </c>
      <c r="G573" s="2" t="str">
        <f t="shared" si="25"/>
        <v>echo ''; cd ; jnml LEMS_Isolated_ -neuron; nrnivmodl;</v>
      </c>
      <c r="I573" s="5" t="str">
        <f t="shared" si="26"/>
        <v>python getCellProperties.py ''</v>
      </c>
    </row>
    <row r="574" spans="1:9" x14ac:dyDescent="0.25">
      <c r="A574" s="8"/>
      <c r="B574" s="8"/>
      <c r="C574" s="8"/>
      <c r="D574" s="8"/>
      <c r="E574" s="2" t="str">
        <f t="shared" si="24"/>
        <v>echo '';python convertCellToNeuron.py '/'</v>
      </c>
      <c r="G574" s="2" t="str">
        <f t="shared" si="25"/>
        <v>echo ''; cd ; jnml LEMS_Isolated_ -neuron; nrnivmodl;</v>
      </c>
      <c r="I574" s="5" t="str">
        <f t="shared" si="26"/>
        <v>python getCellProperties.py ''</v>
      </c>
    </row>
    <row r="575" spans="1:9" x14ac:dyDescent="0.25">
      <c r="A575" s="8"/>
      <c r="B575" s="8"/>
      <c r="C575" s="8"/>
      <c r="D575" s="8"/>
      <c r="E575" s="2" t="str">
        <f t="shared" si="24"/>
        <v>echo '';python convertCellToNeuron.py '/'</v>
      </c>
      <c r="G575" s="2" t="str">
        <f t="shared" si="25"/>
        <v>echo ''; cd ; jnml LEMS_Isolated_ -neuron; nrnivmodl;</v>
      </c>
      <c r="I575" s="5" t="str">
        <f t="shared" si="26"/>
        <v>python getCellProperties.py ''</v>
      </c>
    </row>
    <row r="576" spans="1:9" x14ac:dyDescent="0.25">
      <c r="A576" s="8"/>
      <c r="B576" s="8"/>
      <c r="C576" s="8"/>
      <c r="D576" s="8"/>
      <c r="E576" s="2" t="str">
        <f t="shared" si="24"/>
        <v>echo '';python convertCellToNeuron.py '/'</v>
      </c>
      <c r="G576" s="2" t="str">
        <f t="shared" si="25"/>
        <v>echo ''; cd ; jnml LEMS_Isolated_ -neuron; nrnivmodl;</v>
      </c>
      <c r="I576" s="5" t="str">
        <f t="shared" si="26"/>
        <v>python getCellProperties.py ''</v>
      </c>
    </row>
    <row r="577" spans="1:9" x14ac:dyDescent="0.25">
      <c r="A577" s="8"/>
      <c r="B577" s="8"/>
      <c r="C577" s="8"/>
      <c r="D577" s="8"/>
      <c r="E577" s="2" t="str">
        <f t="shared" si="24"/>
        <v>echo '';python convertCellToNeuron.py '/'</v>
      </c>
      <c r="G577" s="2" t="str">
        <f t="shared" si="25"/>
        <v>echo ''; cd ; jnml LEMS_Isolated_ -neuron; nrnivmodl;</v>
      </c>
      <c r="I577" s="5" t="str">
        <f t="shared" si="26"/>
        <v>python getCellProperties.py ''</v>
      </c>
    </row>
    <row r="578" spans="1:9" x14ac:dyDescent="0.25">
      <c r="A578" s="8"/>
      <c r="B578" s="8"/>
      <c r="C578" s="8"/>
      <c r="D578" s="8"/>
      <c r="E578" s="2" t="str">
        <f t="shared" ref="E578:E641" si="27">"echo '"&amp;A578&amp;"';python convertCellToNeuron.py '"&amp;B578&amp;A578&amp;"/"&amp;C578&amp;"'"</f>
        <v>echo '';python convertCellToNeuron.py '/'</v>
      </c>
      <c r="G578" s="2" t="str">
        <f t="shared" ref="G578:G641" si="28">"echo '"&amp;A578&amp;"'; cd "&amp;B578&amp;A578&amp;"; jnml LEMS_Isolated_"&amp;C578&amp;" -neuron; nrnivmodl;"</f>
        <v>echo ''; cd ; jnml LEMS_Isolated_ -neuron; nrnivmodl;</v>
      </c>
      <c r="I578" s="5" t="str">
        <f t="shared" ref="I578:I641" si="29">"python getCellProperties.py '"&amp;B578&amp;A578&amp;"'"</f>
        <v>python getCellProperties.py ''</v>
      </c>
    </row>
    <row r="579" spans="1:9" x14ac:dyDescent="0.25">
      <c r="A579" s="8"/>
      <c r="B579" s="8"/>
      <c r="C579" s="8"/>
      <c r="D579" s="8"/>
      <c r="E579" s="2" t="str">
        <f t="shared" si="27"/>
        <v>echo '';python convertCellToNeuron.py '/'</v>
      </c>
      <c r="G579" s="2" t="str">
        <f t="shared" si="28"/>
        <v>echo ''; cd ; jnml LEMS_Isolated_ -neuron; nrnivmodl;</v>
      </c>
      <c r="I579" s="5" t="str">
        <f t="shared" si="29"/>
        <v>python getCellProperties.py ''</v>
      </c>
    </row>
    <row r="580" spans="1:9" x14ac:dyDescent="0.25">
      <c r="A580" s="8"/>
      <c r="B580" s="8"/>
      <c r="C580" s="8"/>
      <c r="D580" s="8"/>
      <c r="E580" s="2" t="str">
        <f t="shared" si="27"/>
        <v>echo '';python convertCellToNeuron.py '/'</v>
      </c>
      <c r="G580" s="2" t="str">
        <f t="shared" si="28"/>
        <v>echo ''; cd ; jnml LEMS_Isolated_ -neuron; nrnivmodl;</v>
      </c>
      <c r="I580" s="5" t="str">
        <f t="shared" si="29"/>
        <v>python getCellProperties.py ''</v>
      </c>
    </row>
    <row r="581" spans="1:9" x14ac:dyDescent="0.25">
      <c r="A581" s="8"/>
      <c r="B581" s="8"/>
      <c r="C581" s="8"/>
      <c r="D581" s="8"/>
      <c r="E581" s="2" t="str">
        <f t="shared" si="27"/>
        <v>echo '';python convertCellToNeuron.py '/'</v>
      </c>
      <c r="G581" s="2" t="str">
        <f t="shared" si="28"/>
        <v>echo ''; cd ; jnml LEMS_Isolated_ -neuron; nrnivmodl;</v>
      </c>
      <c r="I581" s="5" t="str">
        <f t="shared" si="29"/>
        <v>python getCellProperties.py ''</v>
      </c>
    </row>
    <row r="582" spans="1:9" x14ac:dyDescent="0.25">
      <c r="A582" s="8"/>
      <c r="B582" s="8"/>
      <c r="C582" s="8"/>
      <c r="D582" s="8"/>
      <c r="E582" s="2" t="str">
        <f t="shared" si="27"/>
        <v>echo '';python convertCellToNeuron.py '/'</v>
      </c>
      <c r="G582" s="2" t="str">
        <f t="shared" si="28"/>
        <v>echo ''; cd ; jnml LEMS_Isolated_ -neuron; nrnivmodl;</v>
      </c>
      <c r="I582" s="5" t="str">
        <f t="shared" si="29"/>
        <v>python getCellProperties.py ''</v>
      </c>
    </row>
    <row r="583" spans="1:9" x14ac:dyDescent="0.25">
      <c r="A583" s="8"/>
      <c r="B583" s="8"/>
      <c r="C583" s="8"/>
      <c r="D583" s="8"/>
      <c r="E583" s="2" t="str">
        <f t="shared" si="27"/>
        <v>echo '';python convertCellToNeuron.py '/'</v>
      </c>
      <c r="G583" s="2" t="str">
        <f t="shared" si="28"/>
        <v>echo ''; cd ; jnml LEMS_Isolated_ -neuron; nrnivmodl;</v>
      </c>
      <c r="I583" s="5" t="str">
        <f t="shared" si="29"/>
        <v>python getCellProperties.py ''</v>
      </c>
    </row>
    <row r="584" spans="1:9" x14ac:dyDescent="0.25">
      <c r="A584" s="8"/>
      <c r="B584" s="8"/>
      <c r="C584" s="8"/>
      <c r="D584" s="8"/>
      <c r="E584" s="2" t="str">
        <f t="shared" si="27"/>
        <v>echo '';python convertCellToNeuron.py '/'</v>
      </c>
      <c r="G584" s="2" t="str">
        <f t="shared" si="28"/>
        <v>echo ''; cd ; jnml LEMS_Isolated_ -neuron; nrnivmodl;</v>
      </c>
      <c r="I584" s="5" t="str">
        <f t="shared" si="29"/>
        <v>python getCellProperties.py ''</v>
      </c>
    </row>
    <row r="585" spans="1:9" x14ac:dyDescent="0.25">
      <c r="A585" s="8"/>
      <c r="B585" s="8"/>
      <c r="C585" s="8"/>
      <c r="D585" s="8"/>
      <c r="E585" s="2" t="str">
        <f t="shared" si="27"/>
        <v>echo '';python convertCellToNeuron.py '/'</v>
      </c>
      <c r="G585" s="2" t="str">
        <f t="shared" si="28"/>
        <v>echo ''; cd ; jnml LEMS_Isolated_ -neuron; nrnivmodl;</v>
      </c>
      <c r="I585" s="5" t="str">
        <f t="shared" si="29"/>
        <v>python getCellProperties.py ''</v>
      </c>
    </row>
    <row r="586" spans="1:9" x14ac:dyDescent="0.25">
      <c r="A586" s="8"/>
      <c r="B586" s="8"/>
      <c r="C586" s="8"/>
      <c r="D586" s="8"/>
      <c r="E586" s="2" t="str">
        <f t="shared" si="27"/>
        <v>echo '';python convertCellToNeuron.py '/'</v>
      </c>
      <c r="G586" s="2" t="str">
        <f t="shared" si="28"/>
        <v>echo ''; cd ; jnml LEMS_Isolated_ -neuron; nrnivmodl;</v>
      </c>
      <c r="I586" s="5" t="str">
        <f t="shared" si="29"/>
        <v>python getCellProperties.py ''</v>
      </c>
    </row>
    <row r="587" spans="1:9" x14ac:dyDescent="0.25">
      <c r="A587" s="8"/>
      <c r="B587" s="8"/>
      <c r="C587" s="8"/>
      <c r="D587" s="8"/>
      <c r="E587" s="2" t="str">
        <f t="shared" si="27"/>
        <v>echo '';python convertCellToNeuron.py '/'</v>
      </c>
      <c r="G587" s="2" t="str">
        <f t="shared" si="28"/>
        <v>echo ''; cd ; jnml LEMS_Isolated_ -neuron; nrnivmodl;</v>
      </c>
      <c r="I587" s="5" t="str">
        <f t="shared" si="29"/>
        <v>python getCellProperties.py ''</v>
      </c>
    </row>
    <row r="588" spans="1:9" x14ac:dyDescent="0.25">
      <c r="A588" s="8"/>
      <c r="B588" s="8"/>
      <c r="C588" s="8"/>
      <c r="D588" s="8"/>
      <c r="E588" s="2" t="str">
        <f t="shared" si="27"/>
        <v>echo '';python convertCellToNeuron.py '/'</v>
      </c>
      <c r="G588" s="2" t="str">
        <f t="shared" si="28"/>
        <v>echo ''; cd ; jnml LEMS_Isolated_ -neuron; nrnivmodl;</v>
      </c>
      <c r="I588" s="5" t="str">
        <f t="shared" si="29"/>
        <v>python getCellProperties.py ''</v>
      </c>
    </row>
    <row r="589" spans="1:9" x14ac:dyDescent="0.25">
      <c r="A589" s="8"/>
      <c r="B589" s="8"/>
      <c r="C589" s="8"/>
      <c r="D589" s="8"/>
      <c r="E589" s="2" t="str">
        <f t="shared" si="27"/>
        <v>echo '';python convertCellToNeuron.py '/'</v>
      </c>
      <c r="G589" s="2" t="str">
        <f t="shared" si="28"/>
        <v>echo ''; cd ; jnml LEMS_Isolated_ -neuron; nrnivmodl;</v>
      </c>
      <c r="I589" s="5" t="str">
        <f t="shared" si="29"/>
        <v>python getCellProperties.py ''</v>
      </c>
    </row>
    <row r="590" spans="1:9" x14ac:dyDescent="0.25">
      <c r="A590" s="8"/>
      <c r="B590" s="8"/>
      <c r="C590" s="8"/>
      <c r="D590" s="8"/>
      <c r="E590" s="2" t="str">
        <f t="shared" si="27"/>
        <v>echo '';python convertCellToNeuron.py '/'</v>
      </c>
      <c r="G590" s="2" t="str">
        <f t="shared" si="28"/>
        <v>echo ''; cd ; jnml LEMS_Isolated_ -neuron; nrnivmodl;</v>
      </c>
      <c r="I590" s="5" t="str">
        <f t="shared" si="29"/>
        <v>python getCellProperties.py ''</v>
      </c>
    </row>
    <row r="591" spans="1:9" x14ac:dyDescent="0.25">
      <c r="A591" s="8"/>
      <c r="B591" s="8"/>
      <c r="C591" s="8"/>
      <c r="D591" s="8"/>
      <c r="E591" s="2" t="str">
        <f t="shared" si="27"/>
        <v>echo '';python convertCellToNeuron.py '/'</v>
      </c>
      <c r="G591" s="2" t="str">
        <f t="shared" si="28"/>
        <v>echo ''; cd ; jnml LEMS_Isolated_ -neuron; nrnivmodl;</v>
      </c>
      <c r="I591" s="5" t="str">
        <f t="shared" si="29"/>
        <v>python getCellProperties.py ''</v>
      </c>
    </row>
    <row r="592" spans="1:9" x14ac:dyDescent="0.25">
      <c r="A592" s="8"/>
      <c r="B592" s="8"/>
      <c r="C592" s="8"/>
      <c r="D592" s="8"/>
      <c r="E592" s="2" t="str">
        <f t="shared" si="27"/>
        <v>echo '';python convertCellToNeuron.py '/'</v>
      </c>
      <c r="G592" s="2" t="str">
        <f t="shared" si="28"/>
        <v>echo ''; cd ; jnml LEMS_Isolated_ -neuron; nrnivmodl;</v>
      </c>
      <c r="I592" s="5" t="str">
        <f t="shared" si="29"/>
        <v>python getCellProperties.py ''</v>
      </c>
    </row>
    <row r="593" spans="1:9" x14ac:dyDescent="0.25">
      <c r="A593" s="8"/>
      <c r="B593" s="8"/>
      <c r="C593" s="8"/>
      <c r="D593" s="8"/>
      <c r="E593" s="2" t="str">
        <f t="shared" si="27"/>
        <v>echo '';python convertCellToNeuron.py '/'</v>
      </c>
      <c r="G593" s="2" t="str">
        <f t="shared" si="28"/>
        <v>echo ''; cd ; jnml LEMS_Isolated_ -neuron; nrnivmodl;</v>
      </c>
      <c r="I593" s="5" t="str">
        <f t="shared" si="29"/>
        <v>python getCellProperties.py ''</v>
      </c>
    </row>
    <row r="594" spans="1:9" x14ac:dyDescent="0.25">
      <c r="A594" s="8"/>
      <c r="B594" s="8"/>
      <c r="C594" s="8"/>
      <c r="D594" s="8"/>
      <c r="E594" s="2" t="str">
        <f t="shared" si="27"/>
        <v>echo '';python convertCellToNeuron.py '/'</v>
      </c>
      <c r="G594" s="2" t="str">
        <f t="shared" si="28"/>
        <v>echo ''; cd ; jnml LEMS_Isolated_ -neuron; nrnivmodl;</v>
      </c>
      <c r="I594" s="5" t="str">
        <f t="shared" si="29"/>
        <v>python getCellProperties.py ''</v>
      </c>
    </row>
    <row r="595" spans="1:9" x14ac:dyDescent="0.25">
      <c r="A595" s="8"/>
      <c r="B595" s="8"/>
      <c r="C595" s="8"/>
      <c r="D595" s="8"/>
      <c r="E595" s="2" t="str">
        <f t="shared" si="27"/>
        <v>echo '';python convertCellToNeuron.py '/'</v>
      </c>
      <c r="G595" s="2" t="str">
        <f t="shared" si="28"/>
        <v>echo ''; cd ; jnml LEMS_Isolated_ -neuron; nrnivmodl;</v>
      </c>
      <c r="I595" s="5" t="str">
        <f t="shared" si="29"/>
        <v>python getCellProperties.py ''</v>
      </c>
    </row>
    <row r="596" spans="1:9" x14ac:dyDescent="0.25">
      <c r="A596" s="8"/>
      <c r="B596" s="8"/>
      <c r="C596" s="8"/>
      <c r="D596" s="8"/>
      <c r="E596" s="2" t="str">
        <f t="shared" si="27"/>
        <v>echo '';python convertCellToNeuron.py '/'</v>
      </c>
      <c r="G596" s="2" t="str">
        <f t="shared" si="28"/>
        <v>echo ''; cd ; jnml LEMS_Isolated_ -neuron; nrnivmodl;</v>
      </c>
      <c r="I596" s="5" t="str">
        <f t="shared" si="29"/>
        <v>python getCellProperties.py ''</v>
      </c>
    </row>
    <row r="597" spans="1:9" x14ac:dyDescent="0.25">
      <c r="A597" s="8"/>
      <c r="B597" s="8"/>
      <c r="C597" s="8"/>
      <c r="D597" s="8"/>
      <c r="E597" s="2" t="str">
        <f t="shared" si="27"/>
        <v>echo '';python convertCellToNeuron.py '/'</v>
      </c>
      <c r="G597" s="2" t="str">
        <f t="shared" si="28"/>
        <v>echo ''; cd ; jnml LEMS_Isolated_ -neuron; nrnivmodl;</v>
      </c>
      <c r="I597" s="5" t="str">
        <f t="shared" si="29"/>
        <v>python getCellProperties.py ''</v>
      </c>
    </row>
    <row r="598" spans="1:9" x14ac:dyDescent="0.25">
      <c r="A598" s="8"/>
      <c r="B598" s="8"/>
      <c r="C598" s="8"/>
      <c r="D598" s="8"/>
      <c r="E598" s="2" t="str">
        <f t="shared" si="27"/>
        <v>echo '';python convertCellToNeuron.py '/'</v>
      </c>
      <c r="G598" s="2" t="str">
        <f t="shared" si="28"/>
        <v>echo ''; cd ; jnml LEMS_Isolated_ -neuron; nrnivmodl;</v>
      </c>
      <c r="I598" s="5" t="str">
        <f t="shared" si="29"/>
        <v>python getCellProperties.py ''</v>
      </c>
    </row>
    <row r="599" spans="1:9" x14ac:dyDescent="0.25">
      <c r="A599" s="8"/>
      <c r="B599" s="8"/>
      <c r="C599" s="8"/>
      <c r="D599" s="8"/>
      <c r="E599" s="2" t="str">
        <f t="shared" si="27"/>
        <v>echo '';python convertCellToNeuron.py '/'</v>
      </c>
      <c r="G599" s="2" t="str">
        <f t="shared" si="28"/>
        <v>echo ''; cd ; jnml LEMS_Isolated_ -neuron; nrnivmodl;</v>
      </c>
      <c r="I599" s="5" t="str">
        <f t="shared" si="29"/>
        <v>python getCellProperties.py ''</v>
      </c>
    </row>
    <row r="600" spans="1:9" x14ac:dyDescent="0.25">
      <c r="A600" s="8"/>
      <c r="B600" s="8"/>
      <c r="C600" s="8"/>
      <c r="D600" s="8"/>
      <c r="E600" s="2" t="str">
        <f t="shared" si="27"/>
        <v>echo '';python convertCellToNeuron.py '/'</v>
      </c>
      <c r="G600" s="2" t="str">
        <f t="shared" si="28"/>
        <v>echo ''; cd ; jnml LEMS_Isolated_ -neuron; nrnivmodl;</v>
      </c>
      <c r="I600" s="5" t="str">
        <f t="shared" si="29"/>
        <v>python getCellProperties.py ''</v>
      </c>
    </row>
    <row r="601" spans="1:9" x14ac:dyDescent="0.25">
      <c r="A601" s="8"/>
      <c r="B601" s="8"/>
      <c r="C601" s="8"/>
      <c r="D601" s="8"/>
      <c r="E601" s="2" t="str">
        <f t="shared" si="27"/>
        <v>echo '';python convertCellToNeuron.py '/'</v>
      </c>
      <c r="G601" s="2" t="str">
        <f t="shared" si="28"/>
        <v>echo ''; cd ; jnml LEMS_Isolated_ -neuron; nrnivmodl;</v>
      </c>
      <c r="I601" s="5" t="str">
        <f t="shared" si="29"/>
        <v>python getCellProperties.py ''</v>
      </c>
    </row>
    <row r="602" spans="1:9" x14ac:dyDescent="0.25">
      <c r="A602" s="8"/>
      <c r="B602" s="8"/>
      <c r="C602" s="8"/>
      <c r="D602" s="8"/>
      <c r="E602" s="2" t="str">
        <f t="shared" si="27"/>
        <v>echo '';python convertCellToNeuron.py '/'</v>
      </c>
      <c r="G602" s="2" t="str">
        <f t="shared" si="28"/>
        <v>echo ''; cd ; jnml LEMS_Isolated_ -neuron; nrnivmodl;</v>
      </c>
      <c r="I602" s="5" t="str">
        <f t="shared" si="29"/>
        <v>python getCellProperties.py ''</v>
      </c>
    </row>
    <row r="603" spans="1:9" x14ac:dyDescent="0.25">
      <c r="A603" s="8"/>
      <c r="B603" s="8"/>
      <c r="C603" s="8"/>
      <c r="D603" s="8"/>
      <c r="E603" s="2" t="str">
        <f t="shared" si="27"/>
        <v>echo '';python convertCellToNeuron.py '/'</v>
      </c>
      <c r="G603" s="2" t="str">
        <f t="shared" si="28"/>
        <v>echo ''; cd ; jnml LEMS_Isolated_ -neuron; nrnivmodl;</v>
      </c>
      <c r="I603" s="5" t="str">
        <f t="shared" si="29"/>
        <v>python getCellProperties.py ''</v>
      </c>
    </row>
    <row r="604" spans="1:9" x14ac:dyDescent="0.25">
      <c r="A604" s="8"/>
      <c r="B604" s="8"/>
      <c r="C604" s="8"/>
      <c r="D604" s="8"/>
      <c r="E604" s="2" t="str">
        <f t="shared" si="27"/>
        <v>echo '';python convertCellToNeuron.py '/'</v>
      </c>
      <c r="G604" s="2" t="str">
        <f t="shared" si="28"/>
        <v>echo ''; cd ; jnml LEMS_Isolated_ -neuron; nrnivmodl;</v>
      </c>
      <c r="I604" s="5" t="str">
        <f t="shared" si="29"/>
        <v>python getCellProperties.py ''</v>
      </c>
    </row>
    <row r="605" spans="1:9" x14ac:dyDescent="0.25">
      <c r="A605" s="8"/>
      <c r="B605" s="8"/>
      <c r="C605" s="8"/>
      <c r="D605" s="8"/>
      <c r="E605" s="2" t="str">
        <f t="shared" si="27"/>
        <v>echo '';python convertCellToNeuron.py '/'</v>
      </c>
      <c r="G605" s="2" t="str">
        <f t="shared" si="28"/>
        <v>echo ''; cd ; jnml LEMS_Isolated_ -neuron; nrnivmodl;</v>
      </c>
      <c r="I605" s="5" t="str">
        <f t="shared" si="29"/>
        <v>python getCellProperties.py ''</v>
      </c>
    </row>
    <row r="606" spans="1:9" x14ac:dyDescent="0.25">
      <c r="A606" s="8"/>
      <c r="B606" s="8"/>
      <c r="C606" s="8"/>
      <c r="D606" s="8"/>
      <c r="E606" s="2" t="str">
        <f t="shared" si="27"/>
        <v>echo '';python convertCellToNeuron.py '/'</v>
      </c>
      <c r="G606" s="2" t="str">
        <f t="shared" si="28"/>
        <v>echo ''; cd ; jnml LEMS_Isolated_ -neuron; nrnivmodl;</v>
      </c>
      <c r="I606" s="5" t="str">
        <f t="shared" si="29"/>
        <v>python getCellProperties.py ''</v>
      </c>
    </row>
    <row r="607" spans="1:9" x14ac:dyDescent="0.25">
      <c r="A607" s="8"/>
      <c r="B607" s="8"/>
      <c r="C607" s="8"/>
      <c r="D607" s="8"/>
      <c r="E607" s="2" t="str">
        <f t="shared" si="27"/>
        <v>echo '';python convertCellToNeuron.py '/'</v>
      </c>
      <c r="G607" s="2" t="str">
        <f t="shared" si="28"/>
        <v>echo ''; cd ; jnml LEMS_Isolated_ -neuron; nrnivmodl;</v>
      </c>
      <c r="I607" s="5" t="str">
        <f t="shared" si="29"/>
        <v>python getCellProperties.py ''</v>
      </c>
    </row>
    <row r="608" spans="1:9" x14ac:dyDescent="0.25">
      <c r="A608" s="8"/>
      <c r="B608" s="8"/>
      <c r="C608" s="8"/>
      <c r="D608" s="8"/>
      <c r="E608" s="2" t="str">
        <f t="shared" si="27"/>
        <v>echo '';python convertCellToNeuron.py '/'</v>
      </c>
      <c r="G608" s="2" t="str">
        <f t="shared" si="28"/>
        <v>echo ''; cd ; jnml LEMS_Isolated_ -neuron; nrnivmodl;</v>
      </c>
      <c r="I608" s="5" t="str">
        <f t="shared" si="29"/>
        <v>python getCellProperties.py ''</v>
      </c>
    </row>
    <row r="609" spans="1:9" x14ac:dyDescent="0.25">
      <c r="A609" s="8"/>
      <c r="B609" s="8"/>
      <c r="C609" s="8"/>
      <c r="D609" s="8"/>
      <c r="E609" s="2" t="str">
        <f t="shared" si="27"/>
        <v>echo '';python convertCellToNeuron.py '/'</v>
      </c>
      <c r="G609" s="2" t="str">
        <f t="shared" si="28"/>
        <v>echo ''; cd ; jnml LEMS_Isolated_ -neuron; nrnivmodl;</v>
      </c>
      <c r="I609" s="5" t="str">
        <f t="shared" si="29"/>
        <v>python getCellProperties.py ''</v>
      </c>
    </row>
    <row r="610" spans="1:9" x14ac:dyDescent="0.25">
      <c r="A610" s="8"/>
      <c r="B610" s="8"/>
      <c r="C610" s="8"/>
      <c r="D610" s="8"/>
      <c r="E610" s="2" t="str">
        <f t="shared" si="27"/>
        <v>echo '';python convertCellToNeuron.py '/'</v>
      </c>
      <c r="G610" s="2" t="str">
        <f t="shared" si="28"/>
        <v>echo ''; cd ; jnml LEMS_Isolated_ -neuron; nrnivmodl;</v>
      </c>
      <c r="I610" s="5" t="str">
        <f t="shared" si="29"/>
        <v>python getCellProperties.py ''</v>
      </c>
    </row>
    <row r="611" spans="1:9" x14ac:dyDescent="0.25">
      <c r="A611" s="8"/>
      <c r="B611" s="8"/>
      <c r="C611" s="8"/>
      <c r="D611" s="8"/>
      <c r="E611" s="2" t="str">
        <f t="shared" si="27"/>
        <v>echo '';python convertCellToNeuron.py '/'</v>
      </c>
      <c r="G611" s="2" t="str">
        <f t="shared" si="28"/>
        <v>echo ''; cd ; jnml LEMS_Isolated_ -neuron; nrnivmodl;</v>
      </c>
      <c r="I611" s="5" t="str">
        <f t="shared" si="29"/>
        <v>python getCellProperties.py ''</v>
      </c>
    </row>
    <row r="612" spans="1:9" x14ac:dyDescent="0.25">
      <c r="A612" s="8"/>
      <c r="B612" s="8"/>
      <c r="C612" s="8"/>
      <c r="D612" s="8"/>
      <c r="E612" s="2" t="str">
        <f t="shared" si="27"/>
        <v>echo '';python convertCellToNeuron.py '/'</v>
      </c>
      <c r="G612" s="2" t="str">
        <f t="shared" si="28"/>
        <v>echo ''; cd ; jnml LEMS_Isolated_ -neuron; nrnivmodl;</v>
      </c>
      <c r="I612" s="5" t="str">
        <f t="shared" si="29"/>
        <v>python getCellProperties.py ''</v>
      </c>
    </row>
    <row r="613" spans="1:9" x14ac:dyDescent="0.25">
      <c r="A613" s="8"/>
      <c r="B613" s="8"/>
      <c r="C613" s="8"/>
      <c r="D613" s="8"/>
      <c r="E613" s="2" t="str">
        <f t="shared" si="27"/>
        <v>echo '';python convertCellToNeuron.py '/'</v>
      </c>
      <c r="G613" s="2" t="str">
        <f t="shared" si="28"/>
        <v>echo ''; cd ; jnml LEMS_Isolated_ -neuron; nrnivmodl;</v>
      </c>
      <c r="I613" s="5" t="str">
        <f t="shared" si="29"/>
        <v>python getCellProperties.py ''</v>
      </c>
    </row>
    <row r="614" spans="1:9" x14ac:dyDescent="0.25">
      <c r="A614" s="8"/>
      <c r="B614" s="8"/>
      <c r="C614" s="8"/>
      <c r="D614" s="8"/>
      <c r="E614" s="2" t="str">
        <f t="shared" si="27"/>
        <v>echo '';python convertCellToNeuron.py '/'</v>
      </c>
      <c r="G614" s="2" t="str">
        <f t="shared" si="28"/>
        <v>echo ''; cd ; jnml LEMS_Isolated_ -neuron; nrnivmodl;</v>
      </c>
      <c r="I614" s="5" t="str">
        <f t="shared" si="29"/>
        <v>python getCellProperties.py ''</v>
      </c>
    </row>
    <row r="615" spans="1:9" x14ac:dyDescent="0.25">
      <c r="A615" s="8"/>
      <c r="B615" s="8"/>
      <c r="C615" s="8"/>
      <c r="D615" s="8"/>
      <c r="E615" s="2" t="str">
        <f t="shared" si="27"/>
        <v>echo '';python convertCellToNeuron.py '/'</v>
      </c>
      <c r="G615" s="2" t="str">
        <f t="shared" si="28"/>
        <v>echo ''; cd ; jnml LEMS_Isolated_ -neuron; nrnivmodl;</v>
      </c>
      <c r="I615" s="5" t="str">
        <f t="shared" si="29"/>
        <v>python getCellProperties.py ''</v>
      </c>
    </row>
    <row r="616" spans="1:9" x14ac:dyDescent="0.25">
      <c r="A616" s="8"/>
      <c r="B616" s="8"/>
      <c r="C616" s="8"/>
      <c r="D616" s="8"/>
      <c r="E616" s="2" t="str">
        <f t="shared" si="27"/>
        <v>echo '';python convertCellToNeuron.py '/'</v>
      </c>
      <c r="G616" s="2" t="str">
        <f t="shared" si="28"/>
        <v>echo ''; cd ; jnml LEMS_Isolated_ -neuron; nrnivmodl;</v>
      </c>
      <c r="I616" s="5" t="str">
        <f t="shared" si="29"/>
        <v>python getCellProperties.py ''</v>
      </c>
    </row>
    <row r="617" spans="1:9" x14ac:dyDescent="0.25">
      <c r="A617" s="8"/>
      <c r="B617" s="8"/>
      <c r="C617" s="8"/>
      <c r="D617" s="8"/>
      <c r="E617" s="2" t="str">
        <f t="shared" si="27"/>
        <v>echo '';python convertCellToNeuron.py '/'</v>
      </c>
      <c r="G617" s="2" t="str">
        <f t="shared" si="28"/>
        <v>echo ''; cd ; jnml LEMS_Isolated_ -neuron; nrnivmodl;</v>
      </c>
      <c r="I617" s="5" t="str">
        <f t="shared" si="29"/>
        <v>python getCellProperties.py ''</v>
      </c>
    </row>
    <row r="618" spans="1:9" x14ac:dyDescent="0.25">
      <c r="A618" s="8"/>
      <c r="B618" s="8"/>
      <c r="C618" s="8"/>
      <c r="D618" s="8"/>
      <c r="E618" s="2" t="str">
        <f t="shared" si="27"/>
        <v>echo '';python convertCellToNeuron.py '/'</v>
      </c>
      <c r="G618" s="2" t="str">
        <f t="shared" si="28"/>
        <v>echo ''; cd ; jnml LEMS_Isolated_ -neuron; nrnivmodl;</v>
      </c>
      <c r="I618" s="5" t="str">
        <f t="shared" si="29"/>
        <v>python getCellProperties.py ''</v>
      </c>
    </row>
    <row r="619" spans="1:9" x14ac:dyDescent="0.25">
      <c r="A619" s="8"/>
      <c r="B619" s="8"/>
      <c r="C619" s="8"/>
      <c r="D619" s="8"/>
      <c r="E619" s="2" t="str">
        <f t="shared" si="27"/>
        <v>echo '';python convertCellToNeuron.py '/'</v>
      </c>
      <c r="G619" s="2" t="str">
        <f t="shared" si="28"/>
        <v>echo ''; cd ; jnml LEMS_Isolated_ -neuron; nrnivmodl;</v>
      </c>
      <c r="I619" s="5" t="str">
        <f t="shared" si="29"/>
        <v>python getCellProperties.py ''</v>
      </c>
    </row>
    <row r="620" spans="1:9" x14ac:dyDescent="0.25">
      <c r="A620" s="8"/>
      <c r="B620" s="8"/>
      <c r="C620" s="8"/>
      <c r="D620" s="8"/>
      <c r="E620" s="2" t="str">
        <f t="shared" si="27"/>
        <v>echo '';python convertCellToNeuron.py '/'</v>
      </c>
      <c r="G620" s="2" t="str">
        <f t="shared" si="28"/>
        <v>echo ''; cd ; jnml LEMS_Isolated_ -neuron; nrnivmodl;</v>
      </c>
      <c r="I620" s="5" t="str">
        <f t="shared" si="29"/>
        <v>python getCellProperties.py ''</v>
      </c>
    </row>
    <row r="621" spans="1:9" x14ac:dyDescent="0.25">
      <c r="A621" s="8"/>
      <c r="B621" s="8"/>
      <c r="C621" s="8"/>
      <c r="D621" s="8"/>
      <c r="E621" s="2" t="str">
        <f t="shared" si="27"/>
        <v>echo '';python convertCellToNeuron.py '/'</v>
      </c>
      <c r="G621" s="2" t="str">
        <f t="shared" si="28"/>
        <v>echo ''; cd ; jnml LEMS_Isolated_ -neuron; nrnivmodl;</v>
      </c>
      <c r="I621" s="5" t="str">
        <f t="shared" si="29"/>
        <v>python getCellProperties.py ''</v>
      </c>
    </row>
    <row r="622" spans="1:9" x14ac:dyDescent="0.25">
      <c r="A622" s="8"/>
      <c r="B622" s="8"/>
      <c r="C622" s="8"/>
      <c r="D622" s="8"/>
      <c r="E622" s="2" t="str">
        <f t="shared" si="27"/>
        <v>echo '';python convertCellToNeuron.py '/'</v>
      </c>
      <c r="G622" s="2" t="str">
        <f t="shared" si="28"/>
        <v>echo ''; cd ; jnml LEMS_Isolated_ -neuron; nrnivmodl;</v>
      </c>
      <c r="I622" s="5" t="str">
        <f t="shared" si="29"/>
        <v>python getCellProperties.py ''</v>
      </c>
    </row>
    <row r="623" spans="1:9" x14ac:dyDescent="0.25">
      <c r="A623" s="8"/>
      <c r="B623" s="8"/>
      <c r="C623" s="8"/>
      <c r="D623" s="8"/>
      <c r="E623" s="2" t="str">
        <f t="shared" si="27"/>
        <v>echo '';python convertCellToNeuron.py '/'</v>
      </c>
      <c r="G623" s="2" t="str">
        <f t="shared" si="28"/>
        <v>echo ''; cd ; jnml LEMS_Isolated_ -neuron; nrnivmodl;</v>
      </c>
      <c r="I623" s="5" t="str">
        <f t="shared" si="29"/>
        <v>python getCellProperties.py ''</v>
      </c>
    </row>
    <row r="624" spans="1:9" x14ac:dyDescent="0.25">
      <c r="A624" s="8"/>
      <c r="B624" s="8"/>
      <c r="C624" s="8"/>
      <c r="D624" s="8"/>
      <c r="E624" s="2" t="str">
        <f t="shared" si="27"/>
        <v>echo '';python convertCellToNeuron.py '/'</v>
      </c>
      <c r="G624" s="2" t="str">
        <f t="shared" si="28"/>
        <v>echo ''; cd ; jnml LEMS_Isolated_ -neuron; nrnivmodl;</v>
      </c>
      <c r="I624" s="5" t="str">
        <f t="shared" si="29"/>
        <v>python getCellProperties.py ''</v>
      </c>
    </row>
    <row r="625" spans="1:9" x14ac:dyDescent="0.25">
      <c r="A625" s="8"/>
      <c r="B625" s="8"/>
      <c r="C625" s="8"/>
      <c r="D625" s="8"/>
      <c r="E625" s="2" t="str">
        <f t="shared" si="27"/>
        <v>echo '';python convertCellToNeuron.py '/'</v>
      </c>
      <c r="G625" s="2" t="str">
        <f t="shared" si="28"/>
        <v>echo ''; cd ; jnml LEMS_Isolated_ -neuron; nrnivmodl;</v>
      </c>
      <c r="I625" s="5" t="str">
        <f t="shared" si="29"/>
        <v>python getCellProperties.py ''</v>
      </c>
    </row>
    <row r="626" spans="1:9" x14ac:dyDescent="0.25">
      <c r="A626" s="8"/>
      <c r="B626" s="8"/>
      <c r="C626" s="8"/>
      <c r="D626" s="8"/>
      <c r="E626" s="2" t="str">
        <f t="shared" si="27"/>
        <v>echo '';python convertCellToNeuron.py '/'</v>
      </c>
      <c r="G626" s="2" t="str">
        <f t="shared" si="28"/>
        <v>echo ''; cd ; jnml LEMS_Isolated_ -neuron; nrnivmodl;</v>
      </c>
      <c r="I626" s="5" t="str">
        <f t="shared" si="29"/>
        <v>python getCellProperties.py ''</v>
      </c>
    </row>
    <row r="627" spans="1:9" x14ac:dyDescent="0.25">
      <c r="A627" s="8"/>
      <c r="B627" s="8"/>
      <c r="C627" s="8"/>
      <c r="D627" s="8"/>
      <c r="E627" s="2" t="str">
        <f t="shared" si="27"/>
        <v>echo '';python convertCellToNeuron.py '/'</v>
      </c>
      <c r="G627" s="2" t="str">
        <f t="shared" si="28"/>
        <v>echo ''; cd ; jnml LEMS_Isolated_ -neuron; nrnivmodl;</v>
      </c>
      <c r="I627" s="5" t="str">
        <f t="shared" si="29"/>
        <v>python getCellProperties.py ''</v>
      </c>
    </row>
    <row r="628" spans="1:9" x14ac:dyDescent="0.25">
      <c r="A628" s="8"/>
      <c r="B628" s="8"/>
      <c r="C628" s="8"/>
      <c r="D628" s="8"/>
      <c r="E628" s="2" t="str">
        <f t="shared" si="27"/>
        <v>echo '';python convertCellToNeuron.py '/'</v>
      </c>
      <c r="G628" s="2" t="str">
        <f t="shared" si="28"/>
        <v>echo ''; cd ; jnml LEMS_Isolated_ -neuron; nrnivmodl;</v>
      </c>
      <c r="I628" s="5" t="str">
        <f t="shared" si="29"/>
        <v>python getCellProperties.py ''</v>
      </c>
    </row>
    <row r="629" spans="1:9" x14ac:dyDescent="0.25">
      <c r="A629" s="8"/>
      <c r="B629" s="8"/>
      <c r="C629" s="8"/>
      <c r="D629" s="8"/>
      <c r="E629" s="2" t="str">
        <f t="shared" si="27"/>
        <v>echo '';python convertCellToNeuron.py '/'</v>
      </c>
      <c r="G629" s="2" t="str">
        <f t="shared" si="28"/>
        <v>echo ''; cd ; jnml LEMS_Isolated_ -neuron; nrnivmodl;</v>
      </c>
      <c r="I629" s="5" t="str">
        <f t="shared" si="29"/>
        <v>python getCellProperties.py ''</v>
      </c>
    </row>
    <row r="630" spans="1:9" x14ac:dyDescent="0.25">
      <c r="A630" s="8"/>
      <c r="B630" s="8"/>
      <c r="C630" s="8"/>
      <c r="D630" s="8"/>
      <c r="E630" s="2" t="str">
        <f t="shared" si="27"/>
        <v>echo '';python convertCellToNeuron.py '/'</v>
      </c>
      <c r="G630" s="2" t="str">
        <f t="shared" si="28"/>
        <v>echo ''; cd ; jnml LEMS_Isolated_ -neuron; nrnivmodl;</v>
      </c>
      <c r="I630" s="5" t="str">
        <f t="shared" si="29"/>
        <v>python getCellProperties.py ''</v>
      </c>
    </row>
    <row r="631" spans="1:9" x14ac:dyDescent="0.25">
      <c r="A631" s="8"/>
      <c r="B631" s="8"/>
      <c r="C631" s="8"/>
      <c r="D631" s="8"/>
      <c r="E631" s="2" t="str">
        <f t="shared" si="27"/>
        <v>echo '';python convertCellToNeuron.py '/'</v>
      </c>
      <c r="G631" s="2" t="str">
        <f t="shared" si="28"/>
        <v>echo ''; cd ; jnml LEMS_Isolated_ -neuron; nrnivmodl;</v>
      </c>
      <c r="I631" s="5" t="str">
        <f t="shared" si="29"/>
        <v>python getCellProperties.py ''</v>
      </c>
    </row>
    <row r="632" spans="1:9" x14ac:dyDescent="0.25">
      <c r="A632" s="8"/>
      <c r="B632" s="8"/>
      <c r="C632" s="8"/>
      <c r="D632" s="8"/>
      <c r="E632" s="2" t="str">
        <f t="shared" si="27"/>
        <v>echo '';python convertCellToNeuron.py '/'</v>
      </c>
      <c r="G632" s="2" t="str">
        <f t="shared" si="28"/>
        <v>echo ''; cd ; jnml LEMS_Isolated_ -neuron; nrnivmodl;</v>
      </c>
      <c r="I632" s="5" t="str">
        <f t="shared" si="29"/>
        <v>python getCellProperties.py ''</v>
      </c>
    </row>
    <row r="633" spans="1:9" x14ac:dyDescent="0.25">
      <c r="A633" s="8"/>
      <c r="B633" s="8"/>
      <c r="C633" s="8"/>
      <c r="D633" s="8"/>
      <c r="E633" s="2" t="str">
        <f t="shared" si="27"/>
        <v>echo '';python convertCellToNeuron.py '/'</v>
      </c>
      <c r="G633" s="2" t="str">
        <f t="shared" si="28"/>
        <v>echo ''; cd ; jnml LEMS_Isolated_ -neuron; nrnivmodl;</v>
      </c>
      <c r="I633" s="5" t="str">
        <f t="shared" si="29"/>
        <v>python getCellProperties.py ''</v>
      </c>
    </row>
    <row r="634" spans="1:9" x14ac:dyDescent="0.25">
      <c r="A634" s="8"/>
      <c r="B634" s="8"/>
      <c r="C634" s="8"/>
      <c r="D634" s="8"/>
      <c r="E634" s="2" t="str">
        <f t="shared" si="27"/>
        <v>echo '';python convertCellToNeuron.py '/'</v>
      </c>
      <c r="G634" s="2" t="str">
        <f t="shared" si="28"/>
        <v>echo ''; cd ; jnml LEMS_Isolated_ -neuron; nrnivmodl;</v>
      </c>
      <c r="I634" s="5" t="str">
        <f t="shared" si="29"/>
        <v>python getCellProperties.py ''</v>
      </c>
    </row>
    <row r="635" spans="1:9" x14ac:dyDescent="0.25">
      <c r="A635" s="8"/>
      <c r="B635" s="8"/>
      <c r="C635" s="8"/>
      <c r="D635" s="8"/>
      <c r="E635" s="2" t="str">
        <f t="shared" si="27"/>
        <v>echo '';python convertCellToNeuron.py '/'</v>
      </c>
      <c r="G635" s="2" t="str">
        <f t="shared" si="28"/>
        <v>echo ''; cd ; jnml LEMS_Isolated_ -neuron; nrnivmodl;</v>
      </c>
      <c r="I635" s="5" t="str">
        <f t="shared" si="29"/>
        <v>python getCellProperties.py ''</v>
      </c>
    </row>
    <row r="636" spans="1:9" x14ac:dyDescent="0.25">
      <c r="A636" s="8"/>
      <c r="B636" s="8"/>
      <c r="C636" s="8"/>
      <c r="D636" s="8"/>
      <c r="E636" s="2" t="str">
        <f t="shared" si="27"/>
        <v>echo '';python convertCellToNeuron.py '/'</v>
      </c>
      <c r="G636" s="2" t="str">
        <f t="shared" si="28"/>
        <v>echo ''; cd ; jnml LEMS_Isolated_ -neuron; nrnivmodl;</v>
      </c>
      <c r="I636" s="5" t="str">
        <f t="shared" si="29"/>
        <v>python getCellProperties.py ''</v>
      </c>
    </row>
    <row r="637" spans="1:9" x14ac:dyDescent="0.25">
      <c r="A637" s="8"/>
      <c r="B637" s="8"/>
      <c r="C637" s="8"/>
      <c r="D637" s="8"/>
      <c r="E637" s="2" t="str">
        <f t="shared" si="27"/>
        <v>echo '';python convertCellToNeuron.py '/'</v>
      </c>
      <c r="G637" s="2" t="str">
        <f t="shared" si="28"/>
        <v>echo ''; cd ; jnml LEMS_Isolated_ -neuron; nrnivmodl;</v>
      </c>
      <c r="I637" s="5" t="str">
        <f t="shared" si="29"/>
        <v>python getCellProperties.py ''</v>
      </c>
    </row>
    <row r="638" spans="1:9" x14ac:dyDescent="0.25">
      <c r="A638" s="8"/>
      <c r="B638" s="8"/>
      <c r="C638" s="8"/>
      <c r="D638" s="8"/>
      <c r="E638" s="2" t="str">
        <f t="shared" si="27"/>
        <v>echo '';python convertCellToNeuron.py '/'</v>
      </c>
      <c r="G638" s="2" t="str">
        <f t="shared" si="28"/>
        <v>echo ''; cd ; jnml LEMS_Isolated_ -neuron; nrnivmodl;</v>
      </c>
      <c r="I638" s="5" t="str">
        <f t="shared" si="29"/>
        <v>python getCellProperties.py ''</v>
      </c>
    </row>
    <row r="639" spans="1:9" x14ac:dyDescent="0.25">
      <c r="A639" s="8"/>
      <c r="B639" s="8"/>
      <c r="C639" s="8"/>
      <c r="D639" s="8"/>
      <c r="E639" s="2" t="str">
        <f t="shared" si="27"/>
        <v>echo '';python convertCellToNeuron.py '/'</v>
      </c>
      <c r="G639" s="2" t="str">
        <f t="shared" si="28"/>
        <v>echo ''; cd ; jnml LEMS_Isolated_ -neuron; nrnivmodl;</v>
      </c>
      <c r="I639" s="5" t="str">
        <f t="shared" si="29"/>
        <v>python getCellProperties.py ''</v>
      </c>
    </row>
    <row r="640" spans="1:9" x14ac:dyDescent="0.25">
      <c r="A640" s="8"/>
      <c r="B640" s="8"/>
      <c r="C640" s="8"/>
      <c r="D640" s="8"/>
      <c r="E640" s="2" t="str">
        <f t="shared" si="27"/>
        <v>echo '';python convertCellToNeuron.py '/'</v>
      </c>
      <c r="G640" s="2" t="str">
        <f t="shared" si="28"/>
        <v>echo ''; cd ; jnml LEMS_Isolated_ -neuron; nrnivmodl;</v>
      </c>
      <c r="I640" s="5" t="str">
        <f t="shared" si="29"/>
        <v>python getCellProperties.py ''</v>
      </c>
    </row>
    <row r="641" spans="1:9" x14ac:dyDescent="0.25">
      <c r="A641" s="8"/>
      <c r="B641" s="8"/>
      <c r="C641" s="8"/>
      <c r="D641" s="8"/>
      <c r="E641" s="2" t="str">
        <f t="shared" si="27"/>
        <v>echo '';python convertCellToNeuron.py '/'</v>
      </c>
      <c r="G641" s="2" t="str">
        <f t="shared" si="28"/>
        <v>echo ''; cd ; jnml LEMS_Isolated_ -neuron; nrnivmodl;</v>
      </c>
      <c r="I641" s="5" t="str">
        <f t="shared" si="29"/>
        <v>python getCellProperties.py ''</v>
      </c>
    </row>
    <row r="642" spans="1:9" x14ac:dyDescent="0.25">
      <c r="A642" s="8"/>
      <c r="B642" s="8"/>
      <c r="C642" s="8"/>
      <c r="D642" s="8"/>
      <c r="E642" s="2" t="str">
        <f t="shared" ref="E642:E705" si="30">"echo '"&amp;A642&amp;"';python convertCellToNeuron.py '"&amp;B642&amp;A642&amp;"/"&amp;C642&amp;"'"</f>
        <v>echo '';python convertCellToNeuron.py '/'</v>
      </c>
      <c r="G642" s="2" t="str">
        <f t="shared" ref="G642:G705" si="31">"echo '"&amp;A642&amp;"'; cd "&amp;B642&amp;A642&amp;"; jnml LEMS_Isolated_"&amp;C642&amp;" -neuron; nrnivmodl;"</f>
        <v>echo ''; cd ; jnml LEMS_Isolated_ -neuron; nrnivmodl;</v>
      </c>
      <c r="I642" s="5" t="str">
        <f t="shared" ref="I642:I705" si="32">"python getCellProperties.py '"&amp;B642&amp;A642&amp;"'"</f>
        <v>python getCellProperties.py ''</v>
      </c>
    </row>
    <row r="643" spans="1:9" x14ac:dyDescent="0.25">
      <c r="A643" s="8"/>
      <c r="B643" s="8"/>
      <c r="C643" s="8"/>
      <c r="D643" s="8"/>
      <c r="E643" s="2" t="str">
        <f t="shared" si="30"/>
        <v>echo '';python convertCellToNeuron.py '/'</v>
      </c>
      <c r="G643" s="2" t="str">
        <f t="shared" si="31"/>
        <v>echo ''; cd ; jnml LEMS_Isolated_ -neuron; nrnivmodl;</v>
      </c>
      <c r="I643" s="5" t="str">
        <f t="shared" si="32"/>
        <v>python getCellProperties.py ''</v>
      </c>
    </row>
    <row r="644" spans="1:9" x14ac:dyDescent="0.25">
      <c r="A644" s="8"/>
      <c r="B644" s="8"/>
      <c r="C644" s="8"/>
      <c r="D644" s="8"/>
      <c r="E644" s="2" t="str">
        <f t="shared" si="30"/>
        <v>echo '';python convertCellToNeuron.py '/'</v>
      </c>
      <c r="G644" s="2" t="str">
        <f t="shared" si="31"/>
        <v>echo ''; cd ; jnml LEMS_Isolated_ -neuron; nrnivmodl;</v>
      </c>
      <c r="I644" s="5" t="str">
        <f t="shared" si="32"/>
        <v>python getCellProperties.py ''</v>
      </c>
    </row>
    <row r="645" spans="1:9" x14ac:dyDescent="0.25">
      <c r="A645" s="8"/>
      <c r="B645" s="8"/>
      <c r="C645" s="8"/>
      <c r="D645" s="8"/>
      <c r="E645" s="2" t="str">
        <f t="shared" si="30"/>
        <v>echo '';python convertCellToNeuron.py '/'</v>
      </c>
      <c r="G645" s="2" t="str">
        <f t="shared" si="31"/>
        <v>echo ''; cd ; jnml LEMS_Isolated_ -neuron; nrnivmodl;</v>
      </c>
      <c r="I645" s="5" t="str">
        <f t="shared" si="32"/>
        <v>python getCellProperties.py ''</v>
      </c>
    </row>
    <row r="646" spans="1:9" x14ac:dyDescent="0.25">
      <c r="A646" s="8"/>
      <c r="B646" s="8"/>
      <c r="C646" s="8"/>
      <c r="D646" s="8"/>
      <c r="E646" s="2" t="str">
        <f t="shared" si="30"/>
        <v>echo '';python convertCellToNeuron.py '/'</v>
      </c>
      <c r="G646" s="2" t="str">
        <f t="shared" si="31"/>
        <v>echo ''; cd ; jnml LEMS_Isolated_ -neuron; nrnivmodl;</v>
      </c>
      <c r="I646" s="5" t="str">
        <f t="shared" si="32"/>
        <v>python getCellProperties.py ''</v>
      </c>
    </row>
    <row r="647" spans="1:9" x14ac:dyDescent="0.25">
      <c r="A647" s="8"/>
      <c r="B647" s="8"/>
      <c r="C647" s="8"/>
      <c r="D647" s="8"/>
      <c r="E647" s="2" t="str">
        <f t="shared" si="30"/>
        <v>echo '';python convertCellToNeuron.py '/'</v>
      </c>
      <c r="G647" s="2" t="str">
        <f t="shared" si="31"/>
        <v>echo ''; cd ; jnml LEMS_Isolated_ -neuron; nrnivmodl;</v>
      </c>
      <c r="I647" s="5" t="str">
        <f t="shared" si="32"/>
        <v>python getCellProperties.py ''</v>
      </c>
    </row>
    <row r="648" spans="1:9" x14ac:dyDescent="0.25">
      <c r="A648" s="8"/>
      <c r="B648" s="8"/>
      <c r="C648" s="8"/>
      <c r="D648" s="8"/>
      <c r="E648" s="2" t="str">
        <f t="shared" si="30"/>
        <v>echo '';python convertCellToNeuron.py '/'</v>
      </c>
      <c r="G648" s="2" t="str">
        <f t="shared" si="31"/>
        <v>echo ''; cd ; jnml LEMS_Isolated_ -neuron; nrnivmodl;</v>
      </c>
      <c r="I648" s="5" t="str">
        <f t="shared" si="32"/>
        <v>python getCellProperties.py ''</v>
      </c>
    </row>
    <row r="649" spans="1:9" x14ac:dyDescent="0.25">
      <c r="A649" s="8"/>
      <c r="B649" s="8"/>
      <c r="C649" s="8"/>
      <c r="D649" s="8"/>
      <c r="E649" s="2" t="str">
        <f t="shared" si="30"/>
        <v>echo '';python convertCellToNeuron.py '/'</v>
      </c>
      <c r="G649" s="2" t="str">
        <f t="shared" si="31"/>
        <v>echo ''; cd ; jnml LEMS_Isolated_ -neuron; nrnivmodl;</v>
      </c>
      <c r="I649" s="5" t="str">
        <f t="shared" si="32"/>
        <v>python getCellProperties.py ''</v>
      </c>
    </row>
    <row r="650" spans="1:9" x14ac:dyDescent="0.25">
      <c r="A650" s="8"/>
      <c r="B650" s="8"/>
      <c r="C650" s="8"/>
      <c r="D650" s="8"/>
      <c r="E650" s="2" t="str">
        <f t="shared" si="30"/>
        <v>echo '';python convertCellToNeuron.py '/'</v>
      </c>
      <c r="G650" s="2" t="str">
        <f t="shared" si="31"/>
        <v>echo ''; cd ; jnml LEMS_Isolated_ -neuron; nrnivmodl;</v>
      </c>
      <c r="I650" s="5" t="str">
        <f t="shared" si="32"/>
        <v>python getCellProperties.py ''</v>
      </c>
    </row>
    <row r="651" spans="1:9" x14ac:dyDescent="0.25">
      <c r="A651" s="8"/>
      <c r="B651" s="8"/>
      <c r="C651" s="8"/>
      <c r="D651" s="8"/>
      <c r="E651" s="2" t="str">
        <f t="shared" si="30"/>
        <v>echo '';python convertCellToNeuron.py '/'</v>
      </c>
      <c r="G651" s="2" t="str">
        <f t="shared" si="31"/>
        <v>echo ''; cd ; jnml LEMS_Isolated_ -neuron; nrnivmodl;</v>
      </c>
      <c r="I651" s="5" t="str">
        <f t="shared" si="32"/>
        <v>python getCellProperties.py ''</v>
      </c>
    </row>
    <row r="652" spans="1:9" x14ac:dyDescent="0.25">
      <c r="A652" s="8"/>
      <c r="B652" s="8"/>
      <c r="C652" s="8"/>
      <c r="D652" s="8"/>
      <c r="E652" s="2" t="str">
        <f t="shared" si="30"/>
        <v>echo '';python convertCellToNeuron.py '/'</v>
      </c>
      <c r="G652" s="2" t="str">
        <f t="shared" si="31"/>
        <v>echo ''; cd ; jnml LEMS_Isolated_ -neuron; nrnivmodl;</v>
      </c>
      <c r="I652" s="5" t="str">
        <f t="shared" si="32"/>
        <v>python getCellProperties.py ''</v>
      </c>
    </row>
    <row r="653" spans="1:9" x14ac:dyDescent="0.25">
      <c r="A653" s="8"/>
      <c r="B653" s="8"/>
      <c r="C653" s="8"/>
      <c r="D653" s="8"/>
      <c r="E653" s="2" t="str">
        <f t="shared" si="30"/>
        <v>echo '';python convertCellToNeuron.py '/'</v>
      </c>
      <c r="G653" s="2" t="str">
        <f t="shared" si="31"/>
        <v>echo ''; cd ; jnml LEMS_Isolated_ -neuron; nrnivmodl;</v>
      </c>
      <c r="I653" s="5" t="str">
        <f t="shared" si="32"/>
        <v>python getCellProperties.py ''</v>
      </c>
    </row>
    <row r="654" spans="1:9" x14ac:dyDescent="0.25">
      <c r="A654" s="8"/>
      <c r="B654" s="8"/>
      <c r="C654" s="8"/>
      <c r="D654" s="8"/>
      <c r="E654" s="2" t="str">
        <f t="shared" si="30"/>
        <v>echo '';python convertCellToNeuron.py '/'</v>
      </c>
      <c r="G654" s="2" t="str">
        <f t="shared" si="31"/>
        <v>echo ''; cd ; jnml LEMS_Isolated_ -neuron; nrnivmodl;</v>
      </c>
      <c r="I654" s="5" t="str">
        <f t="shared" si="32"/>
        <v>python getCellProperties.py ''</v>
      </c>
    </row>
    <row r="655" spans="1:9" x14ac:dyDescent="0.25">
      <c r="A655" s="8"/>
      <c r="B655" s="8"/>
      <c r="C655" s="8"/>
      <c r="D655" s="8"/>
      <c r="E655" s="2" t="str">
        <f t="shared" si="30"/>
        <v>echo '';python convertCellToNeuron.py '/'</v>
      </c>
      <c r="G655" s="2" t="str">
        <f t="shared" si="31"/>
        <v>echo ''; cd ; jnml LEMS_Isolated_ -neuron; nrnivmodl;</v>
      </c>
      <c r="I655" s="5" t="str">
        <f t="shared" si="32"/>
        <v>python getCellProperties.py ''</v>
      </c>
    </row>
    <row r="656" spans="1:9" x14ac:dyDescent="0.25">
      <c r="A656" s="8"/>
      <c r="B656" s="8"/>
      <c r="C656" s="8"/>
      <c r="D656" s="8"/>
      <c r="E656" s="2" t="str">
        <f t="shared" si="30"/>
        <v>echo '';python convertCellToNeuron.py '/'</v>
      </c>
      <c r="G656" s="2" t="str">
        <f t="shared" si="31"/>
        <v>echo ''; cd ; jnml LEMS_Isolated_ -neuron; nrnivmodl;</v>
      </c>
      <c r="I656" s="5" t="str">
        <f t="shared" si="32"/>
        <v>python getCellProperties.py ''</v>
      </c>
    </row>
    <row r="657" spans="1:9" x14ac:dyDescent="0.25">
      <c r="A657" s="8"/>
      <c r="B657" s="8"/>
      <c r="C657" s="8"/>
      <c r="D657" s="8"/>
      <c r="E657" s="2" t="str">
        <f t="shared" si="30"/>
        <v>echo '';python convertCellToNeuron.py '/'</v>
      </c>
      <c r="G657" s="2" t="str">
        <f t="shared" si="31"/>
        <v>echo ''; cd ; jnml LEMS_Isolated_ -neuron; nrnivmodl;</v>
      </c>
      <c r="I657" s="5" t="str">
        <f t="shared" si="32"/>
        <v>python getCellProperties.py ''</v>
      </c>
    </row>
    <row r="658" spans="1:9" x14ac:dyDescent="0.25">
      <c r="A658" s="8"/>
      <c r="B658" s="8"/>
      <c r="C658" s="8"/>
      <c r="D658" s="8"/>
      <c r="E658" s="2" t="str">
        <f t="shared" si="30"/>
        <v>echo '';python convertCellToNeuron.py '/'</v>
      </c>
      <c r="G658" s="2" t="str">
        <f t="shared" si="31"/>
        <v>echo ''; cd ; jnml LEMS_Isolated_ -neuron; nrnivmodl;</v>
      </c>
      <c r="I658" s="5" t="str">
        <f t="shared" si="32"/>
        <v>python getCellProperties.py ''</v>
      </c>
    </row>
    <row r="659" spans="1:9" x14ac:dyDescent="0.25">
      <c r="A659" s="8"/>
      <c r="B659" s="8"/>
      <c r="C659" s="8"/>
      <c r="D659" s="8"/>
      <c r="E659" s="2" t="str">
        <f t="shared" si="30"/>
        <v>echo '';python convertCellToNeuron.py '/'</v>
      </c>
      <c r="G659" s="2" t="str">
        <f t="shared" si="31"/>
        <v>echo ''; cd ; jnml LEMS_Isolated_ -neuron; nrnivmodl;</v>
      </c>
      <c r="I659" s="5" t="str">
        <f t="shared" si="32"/>
        <v>python getCellProperties.py ''</v>
      </c>
    </row>
    <row r="660" spans="1:9" x14ac:dyDescent="0.25">
      <c r="A660" s="8"/>
      <c r="B660" s="8"/>
      <c r="C660" s="8"/>
      <c r="D660" s="8"/>
      <c r="E660" s="2" t="str">
        <f t="shared" si="30"/>
        <v>echo '';python convertCellToNeuron.py '/'</v>
      </c>
      <c r="G660" s="2" t="str">
        <f t="shared" si="31"/>
        <v>echo ''; cd ; jnml LEMS_Isolated_ -neuron; nrnivmodl;</v>
      </c>
      <c r="I660" s="5" t="str">
        <f t="shared" si="32"/>
        <v>python getCellProperties.py ''</v>
      </c>
    </row>
    <row r="661" spans="1:9" x14ac:dyDescent="0.25">
      <c r="A661" s="8"/>
      <c r="B661" s="8"/>
      <c r="C661" s="8"/>
      <c r="D661" s="8"/>
      <c r="E661" s="2" t="str">
        <f t="shared" si="30"/>
        <v>echo '';python convertCellToNeuron.py '/'</v>
      </c>
      <c r="G661" s="2" t="str">
        <f t="shared" si="31"/>
        <v>echo ''; cd ; jnml LEMS_Isolated_ -neuron; nrnivmodl;</v>
      </c>
      <c r="I661" s="5" t="str">
        <f t="shared" si="32"/>
        <v>python getCellProperties.py ''</v>
      </c>
    </row>
    <row r="662" spans="1:9" x14ac:dyDescent="0.25">
      <c r="A662" s="8"/>
      <c r="B662" s="8"/>
      <c r="C662" s="8"/>
      <c r="D662" s="8"/>
      <c r="E662" s="2" t="str">
        <f t="shared" si="30"/>
        <v>echo '';python convertCellToNeuron.py '/'</v>
      </c>
      <c r="G662" s="2" t="str">
        <f t="shared" si="31"/>
        <v>echo ''; cd ; jnml LEMS_Isolated_ -neuron; nrnivmodl;</v>
      </c>
      <c r="I662" s="5" t="str">
        <f t="shared" si="32"/>
        <v>python getCellProperties.py ''</v>
      </c>
    </row>
    <row r="663" spans="1:9" x14ac:dyDescent="0.25">
      <c r="A663" s="8"/>
      <c r="B663" s="8"/>
      <c r="C663" s="8"/>
      <c r="D663" s="8"/>
      <c r="E663" s="2" t="str">
        <f t="shared" si="30"/>
        <v>echo '';python convertCellToNeuron.py '/'</v>
      </c>
      <c r="G663" s="2" t="str">
        <f t="shared" si="31"/>
        <v>echo ''; cd ; jnml LEMS_Isolated_ -neuron; nrnivmodl;</v>
      </c>
      <c r="I663" s="5" t="str">
        <f t="shared" si="32"/>
        <v>python getCellProperties.py ''</v>
      </c>
    </row>
    <row r="664" spans="1:9" x14ac:dyDescent="0.25">
      <c r="A664" s="8"/>
      <c r="B664" s="8"/>
      <c r="C664" s="8"/>
      <c r="D664" s="8"/>
      <c r="E664" s="2" t="str">
        <f t="shared" si="30"/>
        <v>echo '';python convertCellToNeuron.py '/'</v>
      </c>
      <c r="G664" s="2" t="str">
        <f t="shared" si="31"/>
        <v>echo ''; cd ; jnml LEMS_Isolated_ -neuron; nrnivmodl;</v>
      </c>
      <c r="I664" s="5" t="str">
        <f t="shared" si="32"/>
        <v>python getCellProperties.py ''</v>
      </c>
    </row>
    <row r="665" spans="1:9" x14ac:dyDescent="0.25">
      <c r="A665" s="8"/>
      <c r="B665" s="8"/>
      <c r="C665" s="8"/>
      <c r="D665" s="8"/>
      <c r="E665" s="2" t="str">
        <f t="shared" si="30"/>
        <v>echo '';python convertCellToNeuron.py '/'</v>
      </c>
      <c r="G665" s="2" t="str">
        <f t="shared" si="31"/>
        <v>echo ''; cd ; jnml LEMS_Isolated_ -neuron; nrnivmodl;</v>
      </c>
      <c r="I665" s="5" t="str">
        <f t="shared" si="32"/>
        <v>python getCellProperties.py ''</v>
      </c>
    </row>
    <row r="666" spans="1:9" x14ac:dyDescent="0.25">
      <c r="A666" s="8"/>
      <c r="B666" s="8"/>
      <c r="C666" s="8"/>
      <c r="D666" s="8"/>
      <c r="E666" s="2" t="str">
        <f t="shared" si="30"/>
        <v>echo '';python convertCellToNeuron.py '/'</v>
      </c>
      <c r="G666" s="2" t="str">
        <f t="shared" si="31"/>
        <v>echo ''; cd ; jnml LEMS_Isolated_ -neuron; nrnivmodl;</v>
      </c>
      <c r="I666" s="5" t="str">
        <f t="shared" si="32"/>
        <v>python getCellProperties.py ''</v>
      </c>
    </row>
    <row r="667" spans="1:9" x14ac:dyDescent="0.25">
      <c r="A667" s="8"/>
      <c r="B667" s="8"/>
      <c r="C667" s="8"/>
      <c r="D667" s="8"/>
      <c r="E667" s="2" t="str">
        <f t="shared" si="30"/>
        <v>echo '';python convertCellToNeuron.py '/'</v>
      </c>
      <c r="G667" s="2" t="str">
        <f t="shared" si="31"/>
        <v>echo ''; cd ; jnml LEMS_Isolated_ -neuron; nrnivmodl;</v>
      </c>
      <c r="I667" s="5" t="str">
        <f t="shared" si="32"/>
        <v>python getCellProperties.py ''</v>
      </c>
    </row>
    <row r="668" spans="1:9" x14ac:dyDescent="0.25">
      <c r="A668" s="8"/>
      <c r="B668" s="8"/>
      <c r="C668" s="8"/>
      <c r="D668" s="8"/>
      <c r="E668" s="2" t="str">
        <f t="shared" si="30"/>
        <v>echo '';python convertCellToNeuron.py '/'</v>
      </c>
      <c r="G668" s="2" t="str">
        <f t="shared" si="31"/>
        <v>echo ''; cd ; jnml LEMS_Isolated_ -neuron; nrnivmodl;</v>
      </c>
      <c r="I668" s="5" t="str">
        <f t="shared" si="32"/>
        <v>python getCellProperties.py ''</v>
      </c>
    </row>
    <row r="669" spans="1:9" x14ac:dyDescent="0.25">
      <c r="A669" s="8"/>
      <c r="B669" s="8"/>
      <c r="C669" s="8"/>
      <c r="D669" s="8"/>
      <c r="E669" s="2" t="str">
        <f t="shared" si="30"/>
        <v>echo '';python convertCellToNeuron.py '/'</v>
      </c>
      <c r="G669" s="2" t="str">
        <f t="shared" si="31"/>
        <v>echo ''; cd ; jnml LEMS_Isolated_ -neuron; nrnivmodl;</v>
      </c>
      <c r="I669" s="5" t="str">
        <f t="shared" si="32"/>
        <v>python getCellProperties.py ''</v>
      </c>
    </row>
    <row r="670" spans="1:9" x14ac:dyDescent="0.25">
      <c r="A670" s="8"/>
      <c r="B670" s="8"/>
      <c r="C670" s="8"/>
      <c r="D670" s="8"/>
      <c r="E670" s="2" t="str">
        <f t="shared" si="30"/>
        <v>echo '';python convertCellToNeuron.py '/'</v>
      </c>
      <c r="G670" s="2" t="str">
        <f t="shared" si="31"/>
        <v>echo ''; cd ; jnml LEMS_Isolated_ -neuron; nrnivmodl;</v>
      </c>
      <c r="I670" s="5" t="str">
        <f t="shared" si="32"/>
        <v>python getCellProperties.py ''</v>
      </c>
    </row>
    <row r="671" spans="1:9" x14ac:dyDescent="0.25">
      <c r="A671" s="8"/>
      <c r="B671" s="8"/>
      <c r="C671" s="8"/>
      <c r="D671" s="8"/>
      <c r="E671" s="2" t="str">
        <f t="shared" si="30"/>
        <v>echo '';python convertCellToNeuron.py '/'</v>
      </c>
      <c r="G671" s="2" t="str">
        <f t="shared" si="31"/>
        <v>echo ''; cd ; jnml LEMS_Isolated_ -neuron; nrnivmodl;</v>
      </c>
      <c r="I671" s="5" t="str">
        <f t="shared" si="32"/>
        <v>python getCellProperties.py ''</v>
      </c>
    </row>
    <row r="672" spans="1:9" x14ac:dyDescent="0.25">
      <c r="A672" s="8"/>
      <c r="B672" s="8"/>
      <c r="C672" s="8"/>
      <c r="D672" s="8"/>
      <c r="E672" s="2" t="str">
        <f t="shared" si="30"/>
        <v>echo '';python convertCellToNeuron.py '/'</v>
      </c>
      <c r="G672" s="2" t="str">
        <f t="shared" si="31"/>
        <v>echo ''; cd ; jnml LEMS_Isolated_ -neuron; nrnivmodl;</v>
      </c>
      <c r="I672" s="5" t="str">
        <f t="shared" si="32"/>
        <v>python getCellProperties.py ''</v>
      </c>
    </row>
    <row r="673" spans="1:9" x14ac:dyDescent="0.25">
      <c r="A673" s="8"/>
      <c r="B673" s="8"/>
      <c r="C673" s="8"/>
      <c r="D673" s="8"/>
      <c r="E673" s="2" t="str">
        <f t="shared" si="30"/>
        <v>echo '';python convertCellToNeuron.py '/'</v>
      </c>
      <c r="G673" s="2" t="str">
        <f t="shared" si="31"/>
        <v>echo ''; cd ; jnml LEMS_Isolated_ -neuron; nrnivmodl;</v>
      </c>
      <c r="I673" s="5" t="str">
        <f t="shared" si="32"/>
        <v>python getCellProperties.py ''</v>
      </c>
    </row>
    <row r="674" spans="1:9" x14ac:dyDescent="0.25">
      <c r="A674" s="8"/>
      <c r="B674" s="8"/>
      <c r="C674" s="8"/>
      <c r="D674" s="8"/>
      <c r="E674" s="2" t="str">
        <f t="shared" si="30"/>
        <v>echo '';python convertCellToNeuron.py '/'</v>
      </c>
      <c r="G674" s="2" t="str">
        <f t="shared" si="31"/>
        <v>echo ''; cd ; jnml LEMS_Isolated_ -neuron; nrnivmodl;</v>
      </c>
      <c r="I674" s="5" t="str">
        <f t="shared" si="32"/>
        <v>python getCellProperties.py ''</v>
      </c>
    </row>
    <row r="675" spans="1:9" x14ac:dyDescent="0.25">
      <c r="A675" s="8"/>
      <c r="B675" s="8"/>
      <c r="C675" s="8"/>
      <c r="D675" s="8"/>
      <c r="E675" s="2" t="str">
        <f t="shared" si="30"/>
        <v>echo '';python convertCellToNeuron.py '/'</v>
      </c>
      <c r="G675" s="2" t="str">
        <f t="shared" si="31"/>
        <v>echo ''; cd ; jnml LEMS_Isolated_ -neuron; nrnivmodl;</v>
      </c>
      <c r="I675" s="5" t="str">
        <f t="shared" si="32"/>
        <v>python getCellProperties.py ''</v>
      </c>
    </row>
    <row r="676" spans="1:9" x14ac:dyDescent="0.25">
      <c r="A676" s="8"/>
      <c r="B676" s="8"/>
      <c r="C676" s="8"/>
      <c r="D676" s="8"/>
      <c r="E676" s="2" t="str">
        <f t="shared" si="30"/>
        <v>echo '';python convertCellToNeuron.py '/'</v>
      </c>
      <c r="G676" s="2" t="str">
        <f t="shared" si="31"/>
        <v>echo ''; cd ; jnml LEMS_Isolated_ -neuron; nrnivmodl;</v>
      </c>
      <c r="I676" s="5" t="str">
        <f t="shared" si="32"/>
        <v>python getCellProperties.py ''</v>
      </c>
    </row>
    <row r="677" spans="1:9" x14ac:dyDescent="0.25">
      <c r="A677" s="8"/>
      <c r="B677" s="8"/>
      <c r="C677" s="8"/>
      <c r="D677" s="8"/>
      <c r="E677" s="2" t="str">
        <f t="shared" si="30"/>
        <v>echo '';python convertCellToNeuron.py '/'</v>
      </c>
      <c r="G677" s="2" t="str">
        <f t="shared" si="31"/>
        <v>echo ''; cd ; jnml LEMS_Isolated_ -neuron; nrnivmodl;</v>
      </c>
      <c r="I677" s="5" t="str">
        <f t="shared" si="32"/>
        <v>python getCellProperties.py ''</v>
      </c>
    </row>
    <row r="678" spans="1:9" x14ac:dyDescent="0.25">
      <c r="A678" s="8"/>
      <c r="B678" s="8"/>
      <c r="C678" s="8"/>
      <c r="D678" s="8"/>
      <c r="E678" s="2" t="str">
        <f t="shared" si="30"/>
        <v>echo '';python convertCellToNeuron.py '/'</v>
      </c>
      <c r="G678" s="2" t="str">
        <f t="shared" si="31"/>
        <v>echo ''; cd ; jnml LEMS_Isolated_ -neuron; nrnivmodl;</v>
      </c>
      <c r="I678" s="5" t="str">
        <f t="shared" si="32"/>
        <v>python getCellProperties.py ''</v>
      </c>
    </row>
    <row r="679" spans="1:9" x14ac:dyDescent="0.25">
      <c r="A679" s="8"/>
      <c r="B679" s="8"/>
      <c r="C679" s="8"/>
      <c r="D679" s="8"/>
      <c r="E679" s="2" t="str">
        <f t="shared" si="30"/>
        <v>echo '';python convertCellToNeuron.py '/'</v>
      </c>
      <c r="G679" s="2" t="str">
        <f t="shared" si="31"/>
        <v>echo ''; cd ; jnml LEMS_Isolated_ -neuron; nrnivmodl;</v>
      </c>
      <c r="I679" s="5" t="str">
        <f t="shared" si="32"/>
        <v>python getCellProperties.py ''</v>
      </c>
    </row>
    <row r="680" spans="1:9" x14ac:dyDescent="0.25">
      <c r="A680" s="8"/>
      <c r="B680" s="8"/>
      <c r="C680" s="8"/>
      <c r="D680" s="8"/>
      <c r="E680" s="2" t="str">
        <f t="shared" si="30"/>
        <v>echo '';python convertCellToNeuron.py '/'</v>
      </c>
      <c r="G680" s="2" t="str">
        <f t="shared" si="31"/>
        <v>echo ''; cd ; jnml LEMS_Isolated_ -neuron; nrnivmodl;</v>
      </c>
      <c r="I680" s="5" t="str">
        <f t="shared" si="32"/>
        <v>python getCellProperties.py ''</v>
      </c>
    </row>
    <row r="681" spans="1:9" x14ac:dyDescent="0.25">
      <c r="A681" s="8"/>
      <c r="B681" s="8"/>
      <c r="C681" s="8"/>
      <c r="D681" s="8"/>
      <c r="E681" s="2" t="str">
        <f t="shared" si="30"/>
        <v>echo '';python convertCellToNeuron.py '/'</v>
      </c>
      <c r="G681" s="2" t="str">
        <f t="shared" si="31"/>
        <v>echo ''; cd ; jnml LEMS_Isolated_ -neuron; nrnivmodl;</v>
      </c>
      <c r="I681" s="5" t="str">
        <f t="shared" si="32"/>
        <v>python getCellProperties.py ''</v>
      </c>
    </row>
    <row r="682" spans="1:9" x14ac:dyDescent="0.25">
      <c r="A682" s="8"/>
      <c r="B682" s="8"/>
      <c r="C682" s="8"/>
      <c r="D682" s="8"/>
      <c r="E682" s="2" t="str">
        <f t="shared" si="30"/>
        <v>echo '';python convertCellToNeuron.py '/'</v>
      </c>
      <c r="G682" s="2" t="str">
        <f t="shared" si="31"/>
        <v>echo ''; cd ; jnml LEMS_Isolated_ -neuron; nrnivmodl;</v>
      </c>
      <c r="I682" s="5" t="str">
        <f t="shared" si="32"/>
        <v>python getCellProperties.py ''</v>
      </c>
    </row>
    <row r="683" spans="1:9" x14ac:dyDescent="0.25">
      <c r="A683" s="8"/>
      <c r="B683" s="8"/>
      <c r="C683" s="8"/>
      <c r="D683" s="8"/>
      <c r="E683" s="2" t="str">
        <f t="shared" si="30"/>
        <v>echo '';python convertCellToNeuron.py '/'</v>
      </c>
      <c r="G683" s="2" t="str">
        <f t="shared" si="31"/>
        <v>echo ''; cd ; jnml LEMS_Isolated_ -neuron; nrnivmodl;</v>
      </c>
      <c r="I683" s="5" t="str">
        <f t="shared" si="32"/>
        <v>python getCellProperties.py ''</v>
      </c>
    </row>
    <row r="684" spans="1:9" x14ac:dyDescent="0.25">
      <c r="A684" s="8"/>
      <c r="B684" s="8"/>
      <c r="C684" s="8"/>
      <c r="D684" s="8"/>
      <c r="E684" s="2" t="str">
        <f t="shared" si="30"/>
        <v>echo '';python convertCellToNeuron.py '/'</v>
      </c>
      <c r="G684" s="2" t="str">
        <f t="shared" si="31"/>
        <v>echo ''; cd ; jnml LEMS_Isolated_ -neuron; nrnivmodl;</v>
      </c>
      <c r="I684" s="5" t="str">
        <f t="shared" si="32"/>
        <v>python getCellProperties.py ''</v>
      </c>
    </row>
    <row r="685" spans="1:9" x14ac:dyDescent="0.25">
      <c r="A685" s="8"/>
      <c r="B685" s="8"/>
      <c r="C685" s="8"/>
      <c r="D685" s="8"/>
      <c r="E685" s="2" t="str">
        <f t="shared" si="30"/>
        <v>echo '';python convertCellToNeuron.py '/'</v>
      </c>
      <c r="G685" s="2" t="str">
        <f t="shared" si="31"/>
        <v>echo ''; cd ; jnml LEMS_Isolated_ -neuron; nrnivmodl;</v>
      </c>
      <c r="I685" s="5" t="str">
        <f t="shared" si="32"/>
        <v>python getCellProperties.py ''</v>
      </c>
    </row>
    <row r="686" spans="1:9" x14ac:dyDescent="0.25">
      <c r="A686" s="8"/>
      <c r="B686" s="8"/>
      <c r="C686" s="8"/>
      <c r="D686" s="8"/>
      <c r="E686" s="2" t="str">
        <f t="shared" si="30"/>
        <v>echo '';python convertCellToNeuron.py '/'</v>
      </c>
      <c r="G686" s="2" t="str">
        <f t="shared" si="31"/>
        <v>echo ''; cd ; jnml LEMS_Isolated_ -neuron; nrnivmodl;</v>
      </c>
      <c r="I686" s="5" t="str">
        <f t="shared" si="32"/>
        <v>python getCellProperties.py ''</v>
      </c>
    </row>
    <row r="687" spans="1:9" x14ac:dyDescent="0.25">
      <c r="A687" s="8"/>
      <c r="B687" s="8"/>
      <c r="C687" s="8"/>
      <c r="D687" s="8"/>
      <c r="E687" s="2" t="str">
        <f t="shared" si="30"/>
        <v>echo '';python convertCellToNeuron.py '/'</v>
      </c>
      <c r="G687" s="2" t="str">
        <f t="shared" si="31"/>
        <v>echo ''; cd ; jnml LEMS_Isolated_ -neuron; nrnivmodl;</v>
      </c>
      <c r="I687" s="5" t="str">
        <f t="shared" si="32"/>
        <v>python getCellProperties.py ''</v>
      </c>
    </row>
    <row r="688" spans="1:9" x14ac:dyDescent="0.25">
      <c r="A688" s="8"/>
      <c r="B688" s="8"/>
      <c r="C688" s="8"/>
      <c r="D688" s="8"/>
      <c r="E688" s="2" t="str">
        <f t="shared" si="30"/>
        <v>echo '';python convertCellToNeuron.py '/'</v>
      </c>
      <c r="G688" s="2" t="str">
        <f t="shared" si="31"/>
        <v>echo ''; cd ; jnml LEMS_Isolated_ -neuron; nrnivmodl;</v>
      </c>
      <c r="I688" s="5" t="str">
        <f t="shared" si="32"/>
        <v>python getCellProperties.py ''</v>
      </c>
    </row>
    <row r="689" spans="1:9" x14ac:dyDescent="0.25">
      <c r="A689" s="8"/>
      <c r="B689" s="8"/>
      <c r="C689" s="8"/>
      <c r="D689" s="8"/>
      <c r="E689" s="2" t="str">
        <f t="shared" si="30"/>
        <v>echo '';python convertCellToNeuron.py '/'</v>
      </c>
      <c r="G689" s="2" t="str">
        <f t="shared" si="31"/>
        <v>echo ''; cd ; jnml LEMS_Isolated_ -neuron; nrnivmodl;</v>
      </c>
      <c r="I689" s="5" t="str">
        <f t="shared" si="32"/>
        <v>python getCellProperties.py ''</v>
      </c>
    </row>
    <row r="690" spans="1:9" x14ac:dyDescent="0.25">
      <c r="A690" s="8"/>
      <c r="B690" s="8"/>
      <c r="C690" s="8"/>
      <c r="D690" s="8"/>
      <c r="E690" s="2" t="str">
        <f t="shared" si="30"/>
        <v>echo '';python convertCellToNeuron.py '/'</v>
      </c>
      <c r="G690" s="2" t="str">
        <f t="shared" si="31"/>
        <v>echo ''; cd ; jnml LEMS_Isolated_ -neuron; nrnivmodl;</v>
      </c>
      <c r="I690" s="5" t="str">
        <f t="shared" si="32"/>
        <v>python getCellProperties.py ''</v>
      </c>
    </row>
    <row r="691" spans="1:9" x14ac:dyDescent="0.25">
      <c r="A691" s="8"/>
      <c r="B691" s="8"/>
      <c r="C691" s="8"/>
      <c r="D691" s="8"/>
      <c r="E691" s="2" t="str">
        <f t="shared" si="30"/>
        <v>echo '';python convertCellToNeuron.py '/'</v>
      </c>
      <c r="G691" s="2" t="str">
        <f t="shared" si="31"/>
        <v>echo ''; cd ; jnml LEMS_Isolated_ -neuron; nrnivmodl;</v>
      </c>
      <c r="I691" s="5" t="str">
        <f t="shared" si="32"/>
        <v>python getCellProperties.py ''</v>
      </c>
    </row>
    <row r="692" spans="1:9" x14ac:dyDescent="0.25">
      <c r="A692" s="8"/>
      <c r="B692" s="8"/>
      <c r="C692" s="8"/>
      <c r="D692" s="8"/>
      <c r="E692" s="2" t="str">
        <f t="shared" si="30"/>
        <v>echo '';python convertCellToNeuron.py '/'</v>
      </c>
      <c r="G692" s="2" t="str">
        <f t="shared" si="31"/>
        <v>echo ''; cd ; jnml LEMS_Isolated_ -neuron; nrnivmodl;</v>
      </c>
      <c r="I692" s="5" t="str">
        <f t="shared" si="32"/>
        <v>python getCellProperties.py ''</v>
      </c>
    </row>
    <row r="693" spans="1:9" x14ac:dyDescent="0.25">
      <c r="A693" s="8"/>
      <c r="B693" s="8"/>
      <c r="C693" s="8"/>
      <c r="D693" s="8"/>
      <c r="E693" s="2" t="str">
        <f t="shared" si="30"/>
        <v>echo '';python convertCellToNeuron.py '/'</v>
      </c>
      <c r="G693" s="2" t="str">
        <f t="shared" si="31"/>
        <v>echo ''; cd ; jnml LEMS_Isolated_ -neuron; nrnivmodl;</v>
      </c>
      <c r="I693" s="5" t="str">
        <f t="shared" si="32"/>
        <v>python getCellProperties.py ''</v>
      </c>
    </row>
    <row r="694" spans="1:9" x14ac:dyDescent="0.25">
      <c r="A694" s="8"/>
      <c r="B694" s="8"/>
      <c r="C694" s="8"/>
      <c r="D694" s="8"/>
      <c r="E694" s="2" t="str">
        <f t="shared" si="30"/>
        <v>echo '';python convertCellToNeuron.py '/'</v>
      </c>
      <c r="G694" s="2" t="str">
        <f t="shared" si="31"/>
        <v>echo ''; cd ; jnml LEMS_Isolated_ -neuron; nrnivmodl;</v>
      </c>
      <c r="I694" s="5" t="str">
        <f t="shared" si="32"/>
        <v>python getCellProperties.py ''</v>
      </c>
    </row>
    <row r="695" spans="1:9" x14ac:dyDescent="0.25">
      <c r="A695" s="8"/>
      <c r="B695" s="8"/>
      <c r="C695" s="8"/>
      <c r="D695" s="8"/>
      <c r="E695" s="2" t="str">
        <f t="shared" si="30"/>
        <v>echo '';python convertCellToNeuron.py '/'</v>
      </c>
      <c r="G695" s="2" t="str">
        <f t="shared" si="31"/>
        <v>echo ''; cd ; jnml LEMS_Isolated_ -neuron; nrnivmodl;</v>
      </c>
      <c r="I695" s="5" t="str">
        <f t="shared" si="32"/>
        <v>python getCellProperties.py ''</v>
      </c>
    </row>
    <row r="696" spans="1:9" x14ac:dyDescent="0.25">
      <c r="A696" s="8"/>
      <c r="B696" s="8"/>
      <c r="C696" s="8"/>
      <c r="D696" s="8"/>
      <c r="E696" s="2" t="str">
        <f t="shared" si="30"/>
        <v>echo '';python convertCellToNeuron.py '/'</v>
      </c>
      <c r="G696" s="2" t="str">
        <f t="shared" si="31"/>
        <v>echo ''; cd ; jnml LEMS_Isolated_ -neuron; nrnivmodl;</v>
      </c>
      <c r="I696" s="5" t="str">
        <f t="shared" si="32"/>
        <v>python getCellProperties.py ''</v>
      </c>
    </row>
    <row r="697" spans="1:9" x14ac:dyDescent="0.25">
      <c r="A697" s="8"/>
      <c r="B697" s="8"/>
      <c r="C697" s="8"/>
      <c r="D697" s="8"/>
      <c r="E697" s="2" t="str">
        <f t="shared" si="30"/>
        <v>echo '';python convertCellToNeuron.py '/'</v>
      </c>
      <c r="G697" s="2" t="str">
        <f t="shared" si="31"/>
        <v>echo ''; cd ; jnml LEMS_Isolated_ -neuron; nrnivmodl;</v>
      </c>
      <c r="I697" s="5" t="str">
        <f t="shared" si="32"/>
        <v>python getCellProperties.py ''</v>
      </c>
    </row>
    <row r="698" spans="1:9" x14ac:dyDescent="0.25">
      <c r="A698" s="8"/>
      <c r="B698" s="8"/>
      <c r="C698" s="8"/>
      <c r="D698" s="8"/>
      <c r="E698" s="2" t="str">
        <f t="shared" si="30"/>
        <v>echo '';python convertCellToNeuron.py '/'</v>
      </c>
      <c r="G698" s="2" t="str">
        <f t="shared" si="31"/>
        <v>echo ''; cd ; jnml LEMS_Isolated_ -neuron; nrnivmodl;</v>
      </c>
      <c r="I698" s="5" t="str">
        <f t="shared" si="32"/>
        <v>python getCellProperties.py ''</v>
      </c>
    </row>
    <row r="699" spans="1:9" x14ac:dyDescent="0.25">
      <c r="A699" s="8"/>
      <c r="B699" s="8"/>
      <c r="C699" s="8"/>
      <c r="D699" s="8"/>
      <c r="E699" s="2" t="str">
        <f t="shared" si="30"/>
        <v>echo '';python convertCellToNeuron.py '/'</v>
      </c>
      <c r="G699" s="2" t="str">
        <f t="shared" si="31"/>
        <v>echo ''; cd ; jnml LEMS_Isolated_ -neuron; nrnivmodl;</v>
      </c>
      <c r="I699" s="5" t="str">
        <f t="shared" si="32"/>
        <v>python getCellProperties.py ''</v>
      </c>
    </row>
    <row r="700" spans="1:9" x14ac:dyDescent="0.25">
      <c r="A700" s="8"/>
      <c r="B700" s="8"/>
      <c r="C700" s="8"/>
      <c r="D700" s="8"/>
      <c r="E700" s="2" t="str">
        <f t="shared" si="30"/>
        <v>echo '';python convertCellToNeuron.py '/'</v>
      </c>
      <c r="G700" s="2" t="str">
        <f t="shared" si="31"/>
        <v>echo ''; cd ; jnml LEMS_Isolated_ -neuron; nrnivmodl;</v>
      </c>
      <c r="I700" s="5" t="str">
        <f t="shared" si="32"/>
        <v>python getCellProperties.py ''</v>
      </c>
    </row>
    <row r="701" spans="1:9" x14ac:dyDescent="0.25">
      <c r="A701" s="8"/>
      <c r="B701" s="8"/>
      <c r="C701" s="8"/>
      <c r="D701" s="8"/>
      <c r="E701" s="2" t="str">
        <f t="shared" si="30"/>
        <v>echo '';python convertCellToNeuron.py '/'</v>
      </c>
      <c r="G701" s="2" t="str">
        <f t="shared" si="31"/>
        <v>echo ''; cd ; jnml LEMS_Isolated_ -neuron; nrnivmodl;</v>
      </c>
      <c r="I701" s="5" t="str">
        <f t="shared" si="32"/>
        <v>python getCellProperties.py ''</v>
      </c>
    </row>
    <row r="702" spans="1:9" x14ac:dyDescent="0.25">
      <c r="A702" s="8"/>
      <c r="B702" s="8"/>
      <c r="C702" s="8"/>
      <c r="D702" s="8"/>
      <c r="E702" s="2" t="str">
        <f t="shared" si="30"/>
        <v>echo '';python convertCellToNeuron.py '/'</v>
      </c>
      <c r="G702" s="2" t="str">
        <f t="shared" si="31"/>
        <v>echo ''; cd ; jnml LEMS_Isolated_ -neuron; nrnivmodl;</v>
      </c>
      <c r="I702" s="5" t="str">
        <f t="shared" si="32"/>
        <v>python getCellProperties.py ''</v>
      </c>
    </row>
    <row r="703" spans="1:9" x14ac:dyDescent="0.25">
      <c r="A703" s="8"/>
      <c r="B703" s="8"/>
      <c r="C703" s="8"/>
      <c r="D703" s="8"/>
      <c r="E703" s="2" t="str">
        <f t="shared" si="30"/>
        <v>echo '';python convertCellToNeuron.py '/'</v>
      </c>
      <c r="G703" s="2" t="str">
        <f t="shared" si="31"/>
        <v>echo ''; cd ; jnml LEMS_Isolated_ -neuron; nrnivmodl;</v>
      </c>
      <c r="I703" s="5" t="str">
        <f t="shared" si="32"/>
        <v>python getCellProperties.py ''</v>
      </c>
    </row>
    <row r="704" spans="1:9" x14ac:dyDescent="0.25">
      <c r="A704" s="8"/>
      <c r="B704" s="8"/>
      <c r="C704" s="8"/>
      <c r="D704" s="8"/>
      <c r="E704" s="2" t="str">
        <f t="shared" si="30"/>
        <v>echo '';python convertCellToNeuron.py '/'</v>
      </c>
      <c r="G704" s="2" t="str">
        <f t="shared" si="31"/>
        <v>echo ''; cd ; jnml LEMS_Isolated_ -neuron; nrnivmodl;</v>
      </c>
      <c r="I704" s="5" t="str">
        <f t="shared" si="32"/>
        <v>python getCellProperties.py ''</v>
      </c>
    </row>
    <row r="705" spans="1:9" x14ac:dyDescent="0.25">
      <c r="A705" s="8"/>
      <c r="B705" s="8"/>
      <c r="C705" s="8"/>
      <c r="D705" s="8"/>
      <c r="E705" s="2" t="str">
        <f t="shared" si="30"/>
        <v>echo '';python convertCellToNeuron.py '/'</v>
      </c>
      <c r="G705" s="2" t="str">
        <f t="shared" si="31"/>
        <v>echo ''; cd ; jnml LEMS_Isolated_ -neuron; nrnivmodl;</v>
      </c>
      <c r="I705" s="5" t="str">
        <f t="shared" si="32"/>
        <v>python getCellProperties.py ''</v>
      </c>
    </row>
    <row r="706" spans="1:9" x14ac:dyDescent="0.25">
      <c r="A706" s="8"/>
      <c r="B706" s="8"/>
      <c r="C706" s="8"/>
      <c r="D706" s="8"/>
      <c r="E706" s="2" t="str">
        <f t="shared" ref="E706:E769" si="33">"echo '"&amp;A706&amp;"';python convertCellToNeuron.py '"&amp;B706&amp;A706&amp;"/"&amp;C706&amp;"'"</f>
        <v>echo '';python convertCellToNeuron.py '/'</v>
      </c>
      <c r="G706" s="2" t="str">
        <f t="shared" ref="G706:G769" si="34">"echo '"&amp;A706&amp;"'; cd "&amp;B706&amp;A706&amp;"; jnml LEMS_Isolated_"&amp;C706&amp;" -neuron; nrnivmodl;"</f>
        <v>echo ''; cd ; jnml LEMS_Isolated_ -neuron; nrnivmodl;</v>
      </c>
      <c r="I706" s="5" t="str">
        <f t="shared" ref="I706:I769" si="35">"python getCellProperties.py '"&amp;B706&amp;A706&amp;"'"</f>
        <v>python getCellProperties.py ''</v>
      </c>
    </row>
    <row r="707" spans="1:9" x14ac:dyDescent="0.25">
      <c r="A707" s="8"/>
      <c r="B707" s="8"/>
      <c r="C707" s="8"/>
      <c r="D707" s="8"/>
      <c r="E707" s="2" t="str">
        <f t="shared" si="33"/>
        <v>echo '';python convertCellToNeuron.py '/'</v>
      </c>
      <c r="G707" s="2" t="str">
        <f t="shared" si="34"/>
        <v>echo ''; cd ; jnml LEMS_Isolated_ -neuron; nrnivmodl;</v>
      </c>
      <c r="I707" s="5" t="str">
        <f t="shared" si="35"/>
        <v>python getCellProperties.py ''</v>
      </c>
    </row>
    <row r="708" spans="1:9" x14ac:dyDescent="0.25">
      <c r="A708" s="8"/>
      <c r="B708" s="8"/>
      <c r="C708" s="8"/>
      <c r="D708" s="8"/>
      <c r="E708" s="2" t="str">
        <f t="shared" si="33"/>
        <v>echo '';python convertCellToNeuron.py '/'</v>
      </c>
      <c r="G708" s="2" t="str">
        <f t="shared" si="34"/>
        <v>echo ''; cd ; jnml LEMS_Isolated_ -neuron; nrnivmodl;</v>
      </c>
      <c r="I708" s="5" t="str">
        <f t="shared" si="35"/>
        <v>python getCellProperties.py ''</v>
      </c>
    </row>
    <row r="709" spans="1:9" x14ac:dyDescent="0.25">
      <c r="A709" s="8"/>
      <c r="B709" s="8"/>
      <c r="C709" s="8"/>
      <c r="D709" s="8"/>
      <c r="E709" s="2" t="str">
        <f t="shared" si="33"/>
        <v>echo '';python convertCellToNeuron.py '/'</v>
      </c>
      <c r="G709" s="2" t="str">
        <f t="shared" si="34"/>
        <v>echo ''; cd ; jnml LEMS_Isolated_ -neuron; nrnivmodl;</v>
      </c>
      <c r="I709" s="5" t="str">
        <f t="shared" si="35"/>
        <v>python getCellProperties.py ''</v>
      </c>
    </row>
    <row r="710" spans="1:9" x14ac:dyDescent="0.25">
      <c r="A710" s="8"/>
      <c r="B710" s="8"/>
      <c r="C710" s="8"/>
      <c r="D710" s="8"/>
      <c r="E710" s="2" t="str">
        <f t="shared" si="33"/>
        <v>echo '';python convertCellToNeuron.py '/'</v>
      </c>
      <c r="G710" s="2" t="str">
        <f t="shared" si="34"/>
        <v>echo ''; cd ; jnml LEMS_Isolated_ -neuron; nrnivmodl;</v>
      </c>
      <c r="I710" s="5" t="str">
        <f t="shared" si="35"/>
        <v>python getCellProperties.py ''</v>
      </c>
    </row>
    <row r="711" spans="1:9" x14ac:dyDescent="0.25">
      <c r="A711" s="8"/>
      <c r="B711" s="8"/>
      <c r="C711" s="8"/>
      <c r="D711" s="8"/>
      <c r="E711" s="2" t="str">
        <f t="shared" si="33"/>
        <v>echo '';python convertCellToNeuron.py '/'</v>
      </c>
      <c r="G711" s="2" t="str">
        <f t="shared" si="34"/>
        <v>echo ''; cd ; jnml LEMS_Isolated_ -neuron; nrnivmodl;</v>
      </c>
      <c r="I711" s="5" t="str">
        <f t="shared" si="35"/>
        <v>python getCellProperties.py ''</v>
      </c>
    </row>
    <row r="712" spans="1:9" x14ac:dyDescent="0.25">
      <c r="A712" s="8"/>
      <c r="B712" s="8"/>
      <c r="C712" s="8"/>
      <c r="D712" s="8"/>
      <c r="E712" s="2" t="str">
        <f t="shared" si="33"/>
        <v>echo '';python convertCellToNeuron.py '/'</v>
      </c>
      <c r="G712" s="2" t="str">
        <f t="shared" si="34"/>
        <v>echo ''; cd ; jnml LEMS_Isolated_ -neuron; nrnivmodl;</v>
      </c>
      <c r="I712" s="5" t="str">
        <f t="shared" si="35"/>
        <v>python getCellProperties.py ''</v>
      </c>
    </row>
    <row r="713" spans="1:9" x14ac:dyDescent="0.25">
      <c r="A713" s="8"/>
      <c r="B713" s="8"/>
      <c r="C713" s="8"/>
      <c r="D713" s="8"/>
      <c r="E713" s="2" t="str">
        <f t="shared" si="33"/>
        <v>echo '';python convertCellToNeuron.py '/'</v>
      </c>
      <c r="G713" s="2" t="str">
        <f t="shared" si="34"/>
        <v>echo ''; cd ; jnml LEMS_Isolated_ -neuron; nrnivmodl;</v>
      </c>
      <c r="I713" s="5" t="str">
        <f t="shared" si="35"/>
        <v>python getCellProperties.py ''</v>
      </c>
    </row>
    <row r="714" spans="1:9" x14ac:dyDescent="0.25">
      <c r="A714" s="8"/>
      <c r="B714" s="8"/>
      <c r="C714" s="8"/>
      <c r="D714" s="8"/>
      <c r="E714" s="2" t="str">
        <f t="shared" si="33"/>
        <v>echo '';python convertCellToNeuron.py '/'</v>
      </c>
      <c r="G714" s="2" t="str">
        <f t="shared" si="34"/>
        <v>echo ''; cd ; jnml LEMS_Isolated_ -neuron; nrnivmodl;</v>
      </c>
      <c r="I714" s="5" t="str">
        <f t="shared" si="35"/>
        <v>python getCellProperties.py ''</v>
      </c>
    </row>
    <row r="715" spans="1:9" x14ac:dyDescent="0.25">
      <c r="A715" s="8"/>
      <c r="B715" s="8"/>
      <c r="C715" s="8"/>
      <c r="D715" s="8"/>
      <c r="E715" s="2" t="str">
        <f t="shared" si="33"/>
        <v>echo '';python convertCellToNeuron.py '/'</v>
      </c>
      <c r="G715" s="2" t="str">
        <f t="shared" si="34"/>
        <v>echo ''; cd ; jnml LEMS_Isolated_ -neuron; nrnivmodl;</v>
      </c>
      <c r="I715" s="5" t="str">
        <f t="shared" si="35"/>
        <v>python getCellProperties.py ''</v>
      </c>
    </row>
    <row r="716" spans="1:9" x14ac:dyDescent="0.25">
      <c r="A716" s="8"/>
      <c r="B716" s="8"/>
      <c r="C716" s="8"/>
      <c r="D716" s="8"/>
      <c r="E716" s="2" t="str">
        <f t="shared" si="33"/>
        <v>echo '';python convertCellToNeuron.py '/'</v>
      </c>
      <c r="G716" s="2" t="str">
        <f t="shared" si="34"/>
        <v>echo ''; cd ; jnml LEMS_Isolated_ -neuron; nrnivmodl;</v>
      </c>
      <c r="I716" s="5" t="str">
        <f t="shared" si="35"/>
        <v>python getCellProperties.py ''</v>
      </c>
    </row>
    <row r="717" spans="1:9" x14ac:dyDescent="0.25">
      <c r="A717" s="8"/>
      <c r="B717" s="8"/>
      <c r="C717" s="8"/>
      <c r="D717" s="8"/>
      <c r="E717" s="2" t="str">
        <f t="shared" si="33"/>
        <v>echo '';python convertCellToNeuron.py '/'</v>
      </c>
      <c r="G717" s="2" t="str">
        <f t="shared" si="34"/>
        <v>echo ''; cd ; jnml LEMS_Isolated_ -neuron; nrnivmodl;</v>
      </c>
      <c r="I717" s="5" t="str">
        <f t="shared" si="35"/>
        <v>python getCellProperties.py ''</v>
      </c>
    </row>
    <row r="718" spans="1:9" x14ac:dyDescent="0.25">
      <c r="A718" s="8"/>
      <c r="B718" s="8"/>
      <c r="C718" s="8"/>
      <c r="D718" s="8"/>
      <c r="E718" s="2" t="str">
        <f t="shared" si="33"/>
        <v>echo '';python convertCellToNeuron.py '/'</v>
      </c>
      <c r="G718" s="2" t="str">
        <f t="shared" si="34"/>
        <v>echo ''; cd ; jnml LEMS_Isolated_ -neuron; nrnivmodl;</v>
      </c>
      <c r="I718" s="5" t="str">
        <f t="shared" si="35"/>
        <v>python getCellProperties.py ''</v>
      </c>
    </row>
    <row r="719" spans="1:9" x14ac:dyDescent="0.25">
      <c r="A719" s="8"/>
      <c r="B719" s="8"/>
      <c r="C719" s="8"/>
      <c r="D719" s="8"/>
      <c r="E719" s="2" t="str">
        <f t="shared" si="33"/>
        <v>echo '';python convertCellToNeuron.py '/'</v>
      </c>
      <c r="G719" s="2" t="str">
        <f t="shared" si="34"/>
        <v>echo ''; cd ; jnml LEMS_Isolated_ -neuron; nrnivmodl;</v>
      </c>
      <c r="I719" s="5" t="str">
        <f t="shared" si="35"/>
        <v>python getCellProperties.py ''</v>
      </c>
    </row>
    <row r="720" spans="1:9" x14ac:dyDescent="0.25">
      <c r="A720" s="8"/>
      <c r="B720" s="8"/>
      <c r="C720" s="8"/>
      <c r="D720" s="8"/>
      <c r="E720" s="2" t="str">
        <f t="shared" si="33"/>
        <v>echo '';python convertCellToNeuron.py '/'</v>
      </c>
      <c r="G720" s="2" t="str">
        <f t="shared" si="34"/>
        <v>echo ''; cd ; jnml LEMS_Isolated_ -neuron; nrnivmodl;</v>
      </c>
      <c r="I720" s="5" t="str">
        <f t="shared" si="35"/>
        <v>python getCellProperties.py ''</v>
      </c>
    </row>
    <row r="721" spans="1:9" x14ac:dyDescent="0.25">
      <c r="A721" s="8"/>
      <c r="B721" s="8"/>
      <c r="C721" s="8"/>
      <c r="D721" s="8"/>
      <c r="E721" s="2" t="str">
        <f t="shared" si="33"/>
        <v>echo '';python convertCellToNeuron.py '/'</v>
      </c>
      <c r="G721" s="2" t="str">
        <f t="shared" si="34"/>
        <v>echo ''; cd ; jnml LEMS_Isolated_ -neuron; nrnivmodl;</v>
      </c>
      <c r="I721" s="5" t="str">
        <f t="shared" si="35"/>
        <v>python getCellProperties.py ''</v>
      </c>
    </row>
    <row r="722" spans="1:9" x14ac:dyDescent="0.25">
      <c r="A722" s="8"/>
      <c r="B722" s="8"/>
      <c r="C722" s="8"/>
      <c r="D722" s="8"/>
      <c r="E722" s="2" t="str">
        <f t="shared" si="33"/>
        <v>echo '';python convertCellToNeuron.py '/'</v>
      </c>
      <c r="G722" s="2" t="str">
        <f t="shared" si="34"/>
        <v>echo ''; cd ; jnml LEMS_Isolated_ -neuron; nrnivmodl;</v>
      </c>
      <c r="I722" s="5" t="str">
        <f t="shared" si="35"/>
        <v>python getCellProperties.py ''</v>
      </c>
    </row>
    <row r="723" spans="1:9" x14ac:dyDescent="0.25">
      <c r="A723" s="8"/>
      <c r="B723" s="8"/>
      <c r="C723" s="8"/>
      <c r="D723" s="8"/>
      <c r="E723" s="2" t="str">
        <f t="shared" si="33"/>
        <v>echo '';python convertCellToNeuron.py '/'</v>
      </c>
      <c r="G723" s="2" t="str">
        <f t="shared" si="34"/>
        <v>echo ''; cd ; jnml LEMS_Isolated_ -neuron; nrnivmodl;</v>
      </c>
      <c r="I723" s="5" t="str">
        <f t="shared" si="35"/>
        <v>python getCellProperties.py ''</v>
      </c>
    </row>
    <row r="724" spans="1:9" x14ac:dyDescent="0.25">
      <c r="A724" s="8"/>
      <c r="B724" s="8"/>
      <c r="C724" s="8"/>
      <c r="D724" s="8"/>
      <c r="E724" s="2" t="str">
        <f t="shared" si="33"/>
        <v>echo '';python convertCellToNeuron.py '/'</v>
      </c>
      <c r="G724" s="2" t="str">
        <f t="shared" si="34"/>
        <v>echo ''; cd ; jnml LEMS_Isolated_ -neuron; nrnivmodl;</v>
      </c>
      <c r="I724" s="5" t="str">
        <f t="shared" si="35"/>
        <v>python getCellProperties.py ''</v>
      </c>
    </row>
    <row r="725" spans="1:9" x14ac:dyDescent="0.25">
      <c r="A725" s="8"/>
      <c r="B725" s="8"/>
      <c r="C725" s="8"/>
      <c r="D725" s="8"/>
      <c r="E725" s="2" t="str">
        <f t="shared" si="33"/>
        <v>echo '';python convertCellToNeuron.py '/'</v>
      </c>
      <c r="G725" s="2" t="str">
        <f t="shared" si="34"/>
        <v>echo ''; cd ; jnml LEMS_Isolated_ -neuron; nrnivmodl;</v>
      </c>
      <c r="I725" s="5" t="str">
        <f t="shared" si="35"/>
        <v>python getCellProperties.py ''</v>
      </c>
    </row>
    <row r="726" spans="1:9" x14ac:dyDescent="0.25">
      <c r="A726" s="8"/>
      <c r="B726" s="8"/>
      <c r="C726" s="8"/>
      <c r="D726" s="8"/>
      <c r="E726" s="2" t="str">
        <f t="shared" si="33"/>
        <v>echo '';python convertCellToNeuron.py '/'</v>
      </c>
      <c r="G726" s="2" t="str">
        <f t="shared" si="34"/>
        <v>echo ''; cd ; jnml LEMS_Isolated_ -neuron; nrnivmodl;</v>
      </c>
      <c r="I726" s="5" t="str">
        <f t="shared" si="35"/>
        <v>python getCellProperties.py ''</v>
      </c>
    </row>
    <row r="727" spans="1:9" x14ac:dyDescent="0.25">
      <c r="A727" s="8"/>
      <c r="B727" s="8"/>
      <c r="C727" s="8"/>
      <c r="D727" s="8"/>
      <c r="E727" s="2" t="str">
        <f t="shared" si="33"/>
        <v>echo '';python convertCellToNeuron.py '/'</v>
      </c>
      <c r="G727" s="2" t="str">
        <f t="shared" si="34"/>
        <v>echo ''; cd ; jnml LEMS_Isolated_ -neuron; nrnivmodl;</v>
      </c>
      <c r="I727" s="5" t="str">
        <f t="shared" si="35"/>
        <v>python getCellProperties.py ''</v>
      </c>
    </row>
    <row r="728" spans="1:9" x14ac:dyDescent="0.25">
      <c r="A728" s="8"/>
      <c r="B728" s="8"/>
      <c r="C728" s="8"/>
      <c r="D728" s="8"/>
      <c r="E728" s="2" t="str">
        <f t="shared" si="33"/>
        <v>echo '';python convertCellToNeuron.py '/'</v>
      </c>
      <c r="G728" s="2" t="str">
        <f t="shared" si="34"/>
        <v>echo ''; cd ; jnml LEMS_Isolated_ -neuron; nrnivmodl;</v>
      </c>
      <c r="I728" s="5" t="str">
        <f t="shared" si="35"/>
        <v>python getCellProperties.py ''</v>
      </c>
    </row>
    <row r="729" spans="1:9" x14ac:dyDescent="0.25">
      <c r="A729" s="8"/>
      <c r="B729" s="8"/>
      <c r="C729" s="8"/>
      <c r="D729" s="8"/>
      <c r="E729" s="2" t="str">
        <f t="shared" si="33"/>
        <v>echo '';python convertCellToNeuron.py '/'</v>
      </c>
      <c r="G729" s="2" t="str">
        <f t="shared" si="34"/>
        <v>echo ''; cd ; jnml LEMS_Isolated_ -neuron; nrnivmodl;</v>
      </c>
      <c r="I729" s="5" t="str">
        <f t="shared" si="35"/>
        <v>python getCellProperties.py ''</v>
      </c>
    </row>
    <row r="730" spans="1:9" x14ac:dyDescent="0.25">
      <c r="A730" s="8"/>
      <c r="B730" s="8"/>
      <c r="C730" s="8"/>
      <c r="D730" s="8"/>
      <c r="E730" s="2" t="str">
        <f t="shared" si="33"/>
        <v>echo '';python convertCellToNeuron.py '/'</v>
      </c>
      <c r="G730" s="2" t="str">
        <f t="shared" si="34"/>
        <v>echo ''; cd ; jnml LEMS_Isolated_ -neuron; nrnivmodl;</v>
      </c>
      <c r="I730" s="5" t="str">
        <f t="shared" si="35"/>
        <v>python getCellProperties.py ''</v>
      </c>
    </row>
    <row r="731" spans="1:9" x14ac:dyDescent="0.25">
      <c r="A731" s="8"/>
      <c r="B731" s="8"/>
      <c r="C731" s="8"/>
      <c r="D731" s="8"/>
      <c r="E731" s="2" t="str">
        <f t="shared" si="33"/>
        <v>echo '';python convertCellToNeuron.py '/'</v>
      </c>
      <c r="G731" s="2" t="str">
        <f t="shared" si="34"/>
        <v>echo ''; cd ; jnml LEMS_Isolated_ -neuron; nrnivmodl;</v>
      </c>
      <c r="I731" s="5" t="str">
        <f t="shared" si="35"/>
        <v>python getCellProperties.py ''</v>
      </c>
    </row>
    <row r="732" spans="1:9" x14ac:dyDescent="0.25">
      <c r="A732" s="8"/>
      <c r="B732" s="8"/>
      <c r="C732" s="8"/>
      <c r="D732" s="8"/>
      <c r="E732" s="2" t="str">
        <f t="shared" si="33"/>
        <v>echo '';python convertCellToNeuron.py '/'</v>
      </c>
      <c r="G732" s="2" t="str">
        <f t="shared" si="34"/>
        <v>echo ''; cd ; jnml LEMS_Isolated_ -neuron; nrnivmodl;</v>
      </c>
      <c r="I732" s="5" t="str">
        <f t="shared" si="35"/>
        <v>python getCellProperties.py ''</v>
      </c>
    </row>
    <row r="733" spans="1:9" x14ac:dyDescent="0.25">
      <c r="A733" s="8"/>
      <c r="B733" s="8"/>
      <c r="C733" s="8"/>
      <c r="D733" s="8"/>
      <c r="E733" s="2" t="str">
        <f t="shared" si="33"/>
        <v>echo '';python convertCellToNeuron.py '/'</v>
      </c>
      <c r="G733" s="2" t="str">
        <f t="shared" si="34"/>
        <v>echo ''; cd ; jnml LEMS_Isolated_ -neuron; nrnivmodl;</v>
      </c>
      <c r="I733" s="5" t="str">
        <f t="shared" si="35"/>
        <v>python getCellProperties.py ''</v>
      </c>
    </row>
    <row r="734" spans="1:9" x14ac:dyDescent="0.25">
      <c r="A734" s="8"/>
      <c r="B734" s="8"/>
      <c r="C734" s="8"/>
      <c r="D734" s="8"/>
      <c r="E734" s="2" t="str">
        <f t="shared" si="33"/>
        <v>echo '';python convertCellToNeuron.py '/'</v>
      </c>
      <c r="G734" s="2" t="str">
        <f t="shared" si="34"/>
        <v>echo ''; cd ; jnml LEMS_Isolated_ -neuron; nrnivmodl;</v>
      </c>
      <c r="I734" s="5" t="str">
        <f t="shared" si="35"/>
        <v>python getCellProperties.py ''</v>
      </c>
    </row>
    <row r="735" spans="1:9" x14ac:dyDescent="0.25">
      <c r="A735" s="8"/>
      <c r="B735" s="8"/>
      <c r="C735" s="8"/>
      <c r="D735" s="8"/>
      <c r="E735" s="2" t="str">
        <f t="shared" si="33"/>
        <v>echo '';python convertCellToNeuron.py '/'</v>
      </c>
      <c r="G735" s="2" t="str">
        <f t="shared" si="34"/>
        <v>echo ''; cd ; jnml LEMS_Isolated_ -neuron; nrnivmodl;</v>
      </c>
      <c r="I735" s="5" t="str">
        <f t="shared" si="35"/>
        <v>python getCellProperties.py ''</v>
      </c>
    </row>
    <row r="736" spans="1:9" x14ac:dyDescent="0.25">
      <c r="A736" s="8"/>
      <c r="B736" s="8"/>
      <c r="C736" s="8"/>
      <c r="D736" s="8"/>
      <c r="E736" s="2" t="str">
        <f t="shared" si="33"/>
        <v>echo '';python convertCellToNeuron.py '/'</v>
      </c>
      <c r="G736" s="2" t="str">
        <f t="shared" si="34"/>
        <v>echo ''; cd ; jnml LEMS_Isolated_ -neuron; nrnivmodl;</v>
      </c>
      <c r="I736" s="5" t="str">
        <f t="shared" si="35"/>
        <v>python getCellProperties.py ''</v>
      </c>
    </row>
    <row r="737" spans="1:9" x14ac:dyDescent="0.25">
      <c r="A737" s="8"/>
      <c r="B737" s="8"/>
      <c r="C737" s="8"/>
      <c r="D737" s="8"/>
      <c r="E737" s="2" t="str">
        <f t="shared" si="33"/>
        <v>echo '';python convertCellToNeuron.py '/'</v>
      </c>
      <c r="G737" s="2" t="str">
        <f t="shared" si="34"/>
        <v>echo ''; cd ; jnml LEMS_Isolated_ -neuron; nrnivmodl;</v>
      </c>
      <c r="I737" s="5" t="str">
        <f t="shared" si="35"/>
        <v>python getCellProperties.py ''</v>
      </c>
    </row>
    <row r="738" spans="1:9" x14ac:dyDescent="0.25">
      <c r="A738" s="8"/>
      <c r="B738" s="8"/>
      <c r="C738" s="8"/>
      <c r="D738" s="8"/>
      <c r="E738" s="2" t="str">
        <f t="shared" si="33"/>
        <v>echo '';python convertCellToNeuron.py '/'</v>
      </c>
      <c r="G738" s="2" t="str">
        <f t="shared" si="34"/>
        <v>echo ''; cd ; jnml LEMS_Isolated_ -neuron; nrnivmodl;</v>
      </c>
      <c r="I738" s="5" t="str">
        <f t="shared" si="35"/>
        <v>python getCellProperties.py ''</v>
      </c>
    </row>
    <row r="739" spans="1:9" x14ac:dyDescent="0.25">
      <c r="A739" s="8"/>
      <c r="B739" s="8"/>
      <c r="C739" s="8"/>
      <c r="D739" s="8"/>
      <c r="E739" s="2" t="str">
        <f t="shared" si="33"/>
        <v>echo '';python convertCellToNeuron.py '/'</v>
      </c>
      <c r="G739" s="2" t="str">
        <f t="shared" si="34"/>
        <v>echo ''; cd ; jnml LEMS_Isolated_ -neuron; nrnivmodl;</v>
      </c>
      <c r="I739" s="5" t="str">
        <f t="shared" si="35"/>
        <v>python getCellProperties.py ''</v>
      </c>
    </row>
    <row r="740" spans="1:9" x14ac:dyDescent="0.25">
      <c r="A740" s="8"/>
      <c r="B740" s="8"/>
      <c r="C740" s="8"/>
      <c r="D740" s="8"/>
      <c r="E740" s="2" t="str">
        <f t="shared" si="33"/>
        <v>echo '';python convertCellToNeuron.py '/'</v>
      </c>
      <c r="G740" s="2" t="str">
        <f t="shared" si="34"/>
        <v>echo ''; cd ; jnml LEMS_Isolated_ -neuron; nrnivmodl;</v>
      </c>
      <c r="I740" s="5" t="str">
        <f t="shared" si="35"/>
        <v>python getCellProperties.py ''</v>
      </c>
    </row>
    <row r="741" spans="1:9" x14ac:dyDescent="0.25">
      <c r="A741" s="8"/>
      <c r="B741" s="8"/>
      <c r="C741" s="8"/>
      <c r="D741" s="8"/>
      <c r="E741" s="2" t="str">
        <f t="shared" si="33"/>
        <v>echo '';python convertCellToNeuron.py '/'</v>
      </c>
      <c r="G741" s="2" t="str">
        <f t="shared" si="34"/>
        <v>echo ''; cd ; jnml LEMS_Isolated_ -neuron; nrnivmodl;</v>
      </c>
      <c r="I741" s="5" t="str">
        <f t="shared" si="35"/>
        <v>python getCellProperties.py ''</v>
      </c>
    </row>
    <row r="742" spans="1:9" x14ac:dyDescent="0.25">
      <c r="A742" s="8"/>
      <c r="B742" s="8"/>
      <c r="C742" s="8"/>
      <c r="D742" s="8"/>
      <c r="E742" s="2" t="str">
        <f t="shared" si="33"/>
        <v>echo '';python convertCellToNeuron.py '/'</v>
      </c>
      <c r="G742" s="2" t="str">
        <f t="shared" si="34"/>
        <v>echo ''; cd ; jnml LEMS_Isolated_ -neuron; nrnivmodl;</v>
      </c>
      <c r="I742" s="5" t="str">
        <f t="shared" si="35"/>
        <v>python getCellProperties.py ''</v>
      </c>
    </row>
    <row r="743" spans="1:9" x14ac:dyDescent="0.25">
      <c r="A743" s="8"/>
      <c r="B743" s="8"/>
      <c r="C743" s="8"/>
      <c r="D743" s="8"/>
      <c r="E743" s="2" t="str">
        <f t="shared" si="33"/>
        <v>echo '';python convertCellToNeuron.py '/'</v>
      </c>
      <c r="G743" s="2" t="str">
        <f t="shared" si="34"/>
        <v>echo ''; cd ; jnml LEMS_Isolated_ -neuron; nrnivmodl;</v>
      </c>
      <c r="I743" s="5" t="str">
        <f t="shared" si="35"/>
        <v>python getCellProperties.py ''</v>
      </c>
    </row>
    <row r="744" spans="1:9" x14ac:dyDescent="0.25">
      <c r="A744" s="8"/>
      <c r="B744" s="8"/>
      <c r="C744" s="8"/>
      <c r="D744" s="8"/>
      <c r="E744" s="2" t="str">
        <f t="shared" si="33"/>
        <v>echo '';python convertCellToNeuron.py '/'</v>
      </c>
      <c r="G744" s="2" t="str">
        <f t="shared" si="34"/>
        <v>echo ''; cd ; jnml LEMS_Isolated_ -neuron; nrnivmodl;</v>
      </c>
      <c r="I744" s="5" t="str">
        <f t="shared" si="35"/>
        <v>python getCellProperties.py ''</v>
      </c>
    </row>
    <row r="745" spans="1:9" x14ac:dyDescent="0.25">
      <c r="A745" s="8"/>
      <c r="B745" s="8"/>
      <c r="C745" s="8"/>
      <c r="D745" s="8"/>
      <c r="E745" s="2" t="str">
        <f t="shared" si="33"/>
        <v>echo '';python convertCellToNeuron.py '/'</v>
      </c>
      <c r="G745" s="2" t="str">
        <f t="shared" si="34"/>
        <v>echo ''; cd ; jnml LEMS_Isolated_ -neuron; nrnivmodl;</v>
      </c>
      <c r="I745" s="5" t="str">
        <f t="shared" si="35"/>
        <v>python getCellProperties.py ''</v>
      </c>
    </row>
    <row r="746" spans="1:9" x14ac:dyDescent="0.25">
      <c r="A746" s="8"/>
      <c r="B746" s="8"/>
      <c r="C746" s="8"/>
      <c r="D746" s="8"/>
      <c r="E746" s="2" t="str">
        <f t="shared" si="33"/>
        <v>echo '';python convertCellToNeuron.py '/'</v>
      </c>
      <c r="G746" s="2" t="str">
        <f t="shared" si="34"/>
        <v>echo ''; cd ; jnml LEMS_Isolated_ -neuron; nrnivmodl;</v>
      </c>
      <c r="I746" s="5" t="str">
        <f t="shared" si="35"/>
        <v>python getCellProperties.py ''</v>
      </c>
    </row>
    <row r="747" spans="1:9" x14ac:dyDescent="0.25">
      <c r="A747" s="8"/>
      <c r="B747" s="8"/>
      <c r="C747" s="8"/>
      <c r="D747" s="8"/>
      <c r="E747" s="2" t="str">
        <f t="shared" si="33"/>
        <v>echo '';python convertCellToNeuron.py '/'</v>
      </c>
      <c r="G747" s="2" t="str">
        <f t="shared" si="34"/>
        <v>echo ''; cd ; jnml LEMS_Isolated_ -neuron; nrnivmodl;</v>
      </c>
      <c r="I747" s="5" t="str">
        <f t="shared" si="35"/>
        <v>python getCellProperties.py ''</v>
      </c>
    </row>
    <row r="748" spans="1:9" x14ac:dyDescent="0.25">
      <c r="A748" s="8"/>
      <c r="B748" s="8"/>
      <c r="C748" s="8"/>
      <c r="D748" s="8"/>
      <c r="E748" s="2" t="str">
        <f t="shared" si="33"/>
        <v>echo '';python convertCellToNeuron.py '/'</v>
      </c>
      <c r="G748" s="2" t="str">
        <f t="shared" si="34"/>
        <v>echo ''; cd ; jnml LEMS_Isolated_ -neuron; nrnivmodl;</v>
      </c>
      <c r="I748" s="5" t="str">
        <f t="shared" si="35"/>
        <v>python getCellProperties.py ''</v>
      </c>
    </row>
    <row r="749" spans="1:9" x14ac:dyDescent="0.25">
      <c r="A749" s="8"/>
      <c r="B749" s="8"/>
      <c r="C749" s="8"/>
      <c r="D749" s="8"/>
      <c r="E749" s="2" t="str">
        <f t="shared" si="33"/>
        <v>echo '';python convertCellToNeuron.py '/'</v>
      </c>
      <c r="G749" s="2" t="str">
        <f t="shared" si="34"/>
        <v>echo ''; cd ; jnml LEMS_Isolated_ -neuron; nrnivmodl;</v>
      </c>
      <c r="I749" s="5" t="str">
        <f t="shared" si="35"/>
        <v>python getCellProperties.py ''</v>
      </c>
    </row>
    <row r="750" spans="1:9" x14ac:dyDescent="0.25">
      <c r="A750" s="8"/>
      <c r="B750" s="8"/>
      <c r="C750" s="8"/>
      <c r="D750" s="8"/>
      <c r="E750" s="2" t="str">
        <f t="shared" si="33"/>
        <v>echo '';python convertCellToNeuron.py '/'</v>
      </c>
      <c r="G750" s="2" t="str">
        <f t="shared" si="34"/>
        <v>echo ''; cd ; jnml LEMS_Isolated_ -neuron; nrnivmodl;</v>
      </c>
      <c r="I750" s="5" t="str">
        <f t="shared" si="35"/>
        <v>python getCellProperties.py ''</v>
      </c>
    </row>
    <row r="751" spans="1:9" x14ac:dyDescent="0.25">
      <c r="A751" s="8"/>
      <c r="B751" s="8"/>
      <c r="C751" s="8"/>
      <c r="D751" s="8"/>
      <c r="E751" s="2" t="str">
        <f t="shared" si="33"/>
        <v>echo '';python convertCellToNeuron.py '/'</v>
      </c>
      <c r="G751" s="2" t="str">
        <f t="shared" si="34"/>
        <v>echo ''; cd ; jnml LEMS_Isolated_ -neuron; nrnivmodl;</v>
      </c>
      <c r="I751" s="5" t="str">
        <f t="shared" si="35"/>
        <v>python getCellProperties.py ''</v>
      </c>
    </row>
    <row r="752" spans="1:9" x14ac:dyDescent="0.25">
      <c r="A752" s="8"/>
      <c r="B752" s="8"/>
      <c r="C752" s="8"/>
      <c r="D752" s="8"/>
      <c r="E752" s="2" t="str">
        <f t="shared" si="33"/>
        <v>echo '';python convertCellToNeuron.py '/'</v>
      </c>
      <c r="G752" s="2" t="str">
        <f t="shared" si="34"/>
        <v>echo ''; cd ; jnml LEMS_Isolated_ -neuron; nrnivmodl;</v>
      </c>
      <c r="I752" s="5" t="str">
        <f t="shared" si="35"/>
        <v>python getCellProperties.py ''</v>
      </c>
    </row>
    <row r="753" spans="1:9" x14ac:dyDescent="0.25">
      <c r="A753" s="8"/>
      <c r="B753" s="8"/>
      <c r="C753" s="8"/>
      <c r="D753" s="8"/>
      <c r="E753" s="2" t="str">
        <f t="shared" si="33"/>
        <v>echo '';python convertCellToNeuron.py '/'</v>
      </c>
      <c r="G753" s="2" t="str">
        <f t="shared" si="34"/>
        <v>echo ''; cd ; jnml LEMS_Isolated_ -neuron; nrnivmodl;</v>
      </c>
      <c r="I753" s="5" t="str">
        <f t="shared" si="35"/>
        <v>python getCellProperties.py ''</v>
      </c>
    </row>
    <row r="754" spans="1:9" x14ac:dyDescent="0.25">
      <c r="A754" s="8"/>
      <c r="B754" s="8"/>
      <c r="C754" s="8"/>
      <c r="D754" s="8"/>
      <c r="E754" s="2" t="str">
        <f t="shared" si="33"/>
        <v>echo '';python convertCellToNeuron.py '/'</v>
      </c>
      <c r="G754" s="2" t="str">
        <f t="shared" si="34"/>
        <v>echo ''; cd ; jnml LEMS_Isolated_ -neuron; nrnivmodl;</v>
      </c>
      <c r="I754" s="5" t="str">
        <f t="shared" si="35"/>
        <v>python getCellProperties.py ''</v>
      </c>
    </row>
    <row r="755" spans="1:9" x14ac:dyDescent="0.25">
      <c r="A755" s="8"/>
      <c r="B755" s="8"/>
      <c r="C755" s="8"/>
      <c r="D755" s="8"/>
      <c r="E755" s="2" t="str">
        <f t="shared" si="33"/>
        <v>echo '';python convertCellToNeuron.py '/'</v>
      </c>
      <c r="G755" s="2" t="str">
        <f t="shared" si="34"/>
        <v>echo ''; cd ; jnml LEMS_Isolated_ -neuron; nrnivmodl;</v>
      </c>
      <c r="I755" s="5" t="str">
        <f t="shared" si="35"/>
        <v>python getCellProperties.py ''</v>
      </c>
    </row>
    <row r="756" spans="1:9" x14ac:dyDescent="0.25">
      <c r="A756" s="8"/>
      <c r="B756" s="8"/>
      <c r="C756" s="8"/>
      <c r="D756" s="8"/>
      <c r="E756" s="2" t="str">
        <f t="shared" si="33"/>
        <v>echo '';python convertCellToNeuron.py '/'</v>
      </c>
      <c r="G756" s="2" t="str">
        <f t="shared" si="34"/>
        <v>echo ''; cd ; jnml LEMS_Isolated_ -neuron; nrnivmodl;</v>
      </c>
      <c r="I756" s="5" t="str">
        <f t="shared" si="35"/>
        <v>python getCellProperties.py ''</v>
      </c>
    </row>
    <row r="757" spans="1:9" x14ac:dyDescent="0.25">
      <c r="A757" s="8"/>
      <c r="B757" s="8"/>
      <c r="C757" s="8"/>
      <c r="D757" s="8"/>
      <c r="E757" s="2" t="str">
        <f t="shared" si="33"/>
        <v>echo '';python convertCellToNeuron.py '/'</v>
      </c>
      <c r="G757" s="2" t="str">
        <f t="shared" si="34"/>
        <v>echo ''; cd ; jnml LEMS_Isolated_ -neuron; nrnivmodl;</v>
      </c>
      <c r="I757" s="5" t="str">
        <f t="shared" si="35"/>
        <v>python getCellProperties.py ''</v>
      </c>
    </row>
    <row r="758" spans="1:9" x14ac:dyDescent="0.25">
      <c r="A758" s="8"/>
      <c r="B758" s="8"/>
      <c r="C758" s="8"/>
      <c r="D758" s="8"/>
      <c r="E758" s="2" t="str">
        <f t="shared" si="33"/>
        <v>echo '';python convertCellToNeuron.py '/'</v>
      </c>
      <c r="G758" s="2" t="str">
        <f t="shared" si="34"/>
        <v>echo ''; cd ; jnml LEMS_Isolated_ -neuron; nrnivmodl;</v>
      </c>
      <c r="I758" s="5" t="str">
        <f t="shared" si="35"/>
        <v>python getCellProperties.py ''</v>
      </c>
    </row>
    <row r="759" spans="1:9" x14ac:dyDescent="0.25">
      <c r="A759" s="8"/>
      <c r="B759" s="8"/>
      <c r="C759" s="8"/>
      <c r="D759" s="8"/>
      <c r="E759" s="2" t="str">
        <f t="shared" si="33"/>
        <v>echo '';python convertCellToNeuron.py '/'</v>
      </c>
      <c r="G759" s="2" t="str">
        <f t="shared" si="34"/>
        <v>echo ''; cd ; jnml LEMS_Isolated_ -neuron; nrnivmodl;</v>
      </c>
      <c r="I759" s="5" t="str">
        <f t="shared" si="35"/>
        <v>python getCellProperties.py ''</v>
      </c>
    </row>
    <row r="760" spans="1:9" x14ac:dyDescent="0.25">
      <c r="A760" s="8"/>
      <c r="B760" s="8"/>
      <c r="C760" s="8"/>
      <c r="D760" s="8"/>
      <c r="E760" s="2" t="str">
        <f t="shared" si="33"/>
        <v>echo '';python convertCellToNeuron.py '/'</v>
      </c>
      <c r="G760" s="2" t="str">
        <f t="shared" si="34"/>
        <v>echo ''; cd ; jnml LEMS_Isolated_ -neuron; nrnivmodl;</v>
      </c>
      <c r="I760" s="5" t="str">
        <f t="shared" si="35"/>
        <v>python getCellProperties.py ''</v>
      </c>
    </row>
    <row r="761" spans="1:9" x14ac:dyDescent="0.25">
      <c r="A761" s="8"/>
      <c r="B761" s="8"/>
      <c r="C761" s="8"/>
      <c r="D761" s="8"/>
      <c r="E761" s="2" t="str">
        <f t="shared" si="33"/>
        <v>echo '';python convertCellToNeuron.py '/'</v>
      </c>
      <c r="G761" s="2" t="str">
        <f t="shared" si="34"/>
        <v>echo ''; cd ; jnml LEMS_Isolated_ -neuron; nrnivmodl;</v>
      </c>
      <c r="I761" s="5" t="str">
        <f t="shared" si="35"/>
        <v>python getCellProperties.py ''</v>
      </c>
    </row>
    <row r="762" spans="1:9" x14ac:dyDescent="0.25">
      <c r="A762" s="8"/>
      <c r="B762" s="8"/>
      <c r="C762" s="8"/>
      <c r="D762" s="8"/>
      <c r="E762" s="2" t="str">
        <f t="shared" si="33"/>
        <v>echo '';python convertCellToNeuron.py '/'</v>
      </c>
      <c r="G762" s="2" t="str">
        <f t="shared" si="34"/>
        <v>echo ''; cd ; jnml LEMS_Isolated_ -neuron; nrnivmodl;</v>
      </c>
      <c r="I762" s="5" t="str">
        <f t="shared" si="35"/>
        <v>python getCellProperties.py ''</v>
      </c>
    </row>
    <row r="763" spans="1:9" x14ac:dyDescent="0.25">
      <c r="A763" s="8"/>
      <c r="B763" s="8"/>
      <c r="C763" s="8"/>
      <c r="D763" s="8"/>
      <c r="E763" s="2" t="str">
        <f t="shared" si="33"/>
        <v>echo '';python convertCellToNeuron.py '/'</v>
      </c>
      <c r="G763" s="2" t="str">
        <f t="shared" si="34"/>
        <v>echo ''; cd ; jnml LEMS_Isolated_ -neuron; nrnivmodl;</v>
      </c>
      <c r="I763" s="5" t="str">
        <f t="shared" si="35"/>
        <v>python getCellProperties.py ''</v>
      </c>
    </row>
    <row r="764" spans="1:9" x14ac:dyDescent="0.25">
      <c r="A764" s="8"/>
      <c r="B764" s="8"/>
      <c r="C764" s="8"/>
      <c r="D764" s="8"/>
      <c r="E764" s="2" t="str">
        <f t="shared" si="33"/>
        <v>echo '';python convertCellToNeuron.py '/'</v>
      </c>
      <c r="G764" s="2" t="str">
        <f t="shared" si="34"/>
        <v>echo ''; cd ; jnml LEMS_Isolated_ -neuron; nrnivmodl;</v>
      </c>
      <c r="I764" s="5" t="str">
        <f t="shared" si="35"/>
        <v>python getCellProperties.py ''</v>
      </c>
    </row>
    <row r="765" spans="1:9" x14ac:dyDescent="0.25">
      <c r="A765" s="8"/>
      <c r="B765" s="8"/>
      <c r="C765" s="8"/>
      <c r="D765" s="8"/>
      <c r="E765" s="2" t="str">
        <f t="shared" si="33"/>
        <v>echo '';python convertCellToNeuron.py '/'</v>
      </c>
      <c r="G765" s="2" t="str">
        <f t="shared" si="34"/>
        <v>echo ''; cd ; jnml LEMS_Isolated_ -neuron; nrnivmodl;</v>
      </c>
      <c r="I765" s="5" t="str">
        <f t="shared" si="35"/>
        <v>python getCellProperties.py ''</v>
      </c>
    </row>
    <row r="766" spans="1:9" x14ac:dyDescent="0.25">
      <c r="A766" s="8"/>
      <c r="B766" s="8"/>
      <c r="C766" s="8"/>
      <c r="D766" s="8"/>
      <c r="E766" s="2" t="str">
        <f t="shared" si="33"/>
        <v>echo '';python convertCellToNeuron.py '/'</v>
      </c>
      <c r="G766" s="2" t="str">
        <f t="shared" si="34"/>
        <v>echo ''; cd ; jnml LEMS_Isolated_ -neuron; nrnivmodl;</v>
      </c>
      <c r="I766" s="5" t="str">
        <f t="shared" si="35"/>
        <v>python getCellProperties.py ''</v>
      </c>
    </row>
    <row r="767" spans="1:9" x14ac:dyDescent="0.25">
      <c r="A767" s="8"/>
      <c r="B767" s="8"/>
      <c r="C767" s="8"/>
      <c r="D767" s="8"/>
      <c r="E767" s="2" t="str">
        <f t="shared" si="33"/>
        <v>echo '';python convertCellToNeuron.py '/'</v>
      </c>
      <c r="G767" s="2" t="str">
        <f t="shared" si="34"/>
        <v>echo ''; cd ; jnml LEMS_Isolated_ -neuron; nrnivmodl;</v>
      </c>
      <c r="I767" s="5" t="str">
        <f t="shared" si="35"/>
        <v>python getCellProperties.py ''</v>
      </c>
    </row>
    <row r="768" spans="1:9" x14ac:dyDescent="0.25">
      <c r="A768" s="8"/>
      <c r="B768" s="8"/>
      <c r="C768" s="8"/>
      <c r="D768" s="8"/>
      <c r="E768" s="2" t="str">
        <f t="shared" si="33"/>
        <v>echo '';python convertCellToNeuron.py '/'</v>
      </c>
      <c r="G768" s="2" t="str">
        <f t="shared" si="34"/>
        <v>echo ''; cd ; jnml LEMS_Isolated_ -neuron; nrnivmodl;</v>
      </c>
      <c r="I768" s="5" t="str">
        <f t="shared" si="35"/>
        <v>python getCellProperties.py ''</v>
      </c>
    </row>
    <row r="769" spans="1:9" x14ac:dyDescent="0.25">
      <c r="A769" s="8"/>
      <c r="B769" s="8"/>
      <c r="C769" s="8"/>
      <c r="D769" s="8"/>
      <c r="E769" s="2" t="str">
        <f t="shared" si="33"/>
        <v>echo '';python convertCellToNeuron.py '/'</v>
      </c>
      <c r="G769" s="2" t="str">
        <f t="shared" si="34"/>
        <v>echo ''; cd ; jnml LEMS_Isolated_ -neuron; nrnivmodl;</v>
      </c>
      <c r="I769" s="5" t="str">
        <f t="shared" si="35"/>
        <v>python getCellProperties.py ''</v>
      </c>
    </row>
    <row r="770" spans="1:9" x14ac:dyDescent="0.25">
      <c r="A770" s="8"/>
      <c r="B770" s="8"/>
      <c r="C770" s="8"/>
      <c r="D770" s="8"/>
      <c r="E770" s="2" t="str">
        <f t="shared" ref="E770:E833" si="36">"echo '"&amp;A770&amp;"';python convertCellToNeuron.py '"&amp;B770&amp;A770&amp;"/"&amp;C770&amp;"'"</f>
        <v>echo '';python convertCellToNeuron.py '/'</v>
      </c>
      <c r="G770" s="2" t="str">
        <f t="shared" ref="G770:G833" si="37">"echo '"&amp;A770&amp;"'; cd "&amp;B770&amp;A770&amp;"; jnml LEMS_Isolated_"&amp;C770&amp;" -neuron; nrnivmodl;"</f>
        <v>echo ''; cd ; jnml LEMS_Isolated_ -neuron; nrnivmodl;</v>
      </c>
      <c r="I770" s="5" t="str">
        <f t="shared" ref="I770:I833" si="38">"python getCellProperties.py '"&amp;B770&amp;A770&amp;"'"</f>
        <v>python getCellProperties.py ''</v>
      </c>
    </row>
    <row r="771" spans="1:9" x14ac:dyDescent="0.25">
      <c r="A771" s="8"/>
      <c r="B771" s="8"/>
      <c r="C771" s="8"/>
      <c r="D771" s="8"/>
      <c r="E771" s="2" t="str">
        <f t="shared" si="36"/>
        <v>echo '';python convertCellToNeuron.py '/'</v>
      </c>
      <c r="G771" s="2" t="str">
        <f t="shared" si="37"/>
        <v>echo ''; cd ; jnml LEMS_Isolated_ -neuron; nrnivmodl;</v>
      </c>
      <c r="I771" s="5" t="str">
        <f t="shared" si="38"/>
        <v>python getCellProperties.py ''</v>
      </c>
    </row>
    <row r="772" spans="1:9" x14ac:dyDescent="0.25">
      <c r="A772" s="8"/>
      <c r="B772" s="8"/>
      <c r="C772" s="8"/>
      <c r="D772" s="8"/>
      <c r="E772" s="2" t="str">
        <f t="shared" si="36"/>
        <v>echo '';python convertCellToNeuron.py '/'</v>
      </c>
      <c r="G772" s="2" t="str">
        <f t="shared" si="37"/>
        <v>echo ''; cd ; jnml LEMS_Isolated_ -neuron; nrnivmodl;</v>
      </c>
      <c r="I772" s="5" t="str">
        <f t="shared" si="38"/>
        <v>python getCellProperties.py ''</v>
      </c>
    </row>
    <row r="773" spans="1:9" x14ac:dyDescent="0.25">
      <c r="A773" s="8"/>
      <c r="B773" s="8"/>
      <c r="C773" s="8"/>
      <c r="D773" s="8"/>
      <c r="E773" s="2" t="str">
        <f t="shared" si="36"/>
        <v>echo '';python convertCellToNeuron.py '/'</v>
      </c>
      <c r="G773" s="2" t="str">
        <f t="shared" si="37"/>
        <v>echo ''; cd ; jnml LEMS_Isolated_ -neuron; nrnivmodl;</v>
      </c>
      <c r="I773" s="5" t="str">
        <f t="shared" si="38"/>
        <v>python getCellProperties.py ''</v>
      </c>
    </row>
    <row r="774" spans="1:9" x14ac:dyDescent="0.25">
      <c r="A774" s="8"/>
      <c r="B774" s="8"/>
      <c r="C774" s="8"/>
      <c r="D774" s="8"/>
      <c r="E774" s="2" t="str">
        <f t="shared" si="36"/>
        <v>echo '';python convertCellToNeuron.py '/'</v>
      </c>
      <c r="G774" s="2" t="str">
        <f t="shared" si="37"/>
        <v>echo ''; cd ; jnml LEMS_Isolated_ -neuron; nrnivmodl;</v>
      </c>
      <c r="I774" s="5" t="str">
        <f t="shared" si="38"/>
        <v>python getCellProperties.py ''</v>
      </c>
    </row>
    <row r="775" spans="1:9" x14ac:dyDescent="0.25">
      <c r="A775" s="8"/>
      <c r="B775" s="8"/>
      <c r="C775" s="8"/>
      <c r="D775" s="8"/>
      <c r="E775" s="2" t="str">
        <f t="shared" si="36"/>
        <v>echo '';python convertCellToNeuron.py '/'</v>
      </c>
      <c r="G775" s="2" t="str">
        <f t="shared" si="37"/>
        <v>echo ''; cd ; jnml LEMS_Isolated_ -neuron; nrnivmodl;</v>
      </c>
      <c r="I775" s="5" t="str">
        <f t="shared" si="38"/>
        <v>python getCellProperties.py ''</v>
      </c>
    </row>
    <row r="776" spans="1:9" x14ac:dyDescent="0.25">
      <c r="A776" s="8"/>
      <c r="B776" s="8"/>
      <c r="C776" s="8"/>
      <c r="D776" s="8"/>
      <c r="E776" s="2" t="str">
        <f t="shared" si="36"/>
        <v>echo '';python convertCellToNeuron.py '/'</v>
      </c>
      <c r="G776" s="2" t="str">
        <f t="shared" si="37"/>
        <v>echo ''; cd ; jnml LEMS_Isolated_ -neuron; nrnivmodl;</v>
      </c>
      <c r="I776" s="5" t="str">
        <f t="shared" si="38"/>
        <v>python getCellProperties.py ''</v>
      </c>
    </row>
    <row r="777" spans="1:9" x14ac:dyDescent="0.25">
      <c r="A777" s="8"/>
      <c r="B777" s="8"/>
      <c r="C777" s="8"/>
      <c r="D777" s="8"/>
      <c r="E777" s="2" t="str">
        <f t="shared" si="36"/>
        <v>echo '';python convertCellToNeuron.py '/'</v>
      </c>
      <c r="G777" s="2" t="str">
        <f t="shared" si="37"/>
        <v>echo ''; cd ; jnml LEMS_Isolated_ -neuron; nrnivmodl;</v>
      </c>
      <c r="I777" s="5" t="str">
        <f t="shared" si="38"/>
        <v>python getCellProperties.py ''</v>
      </c>
    </row>
    <row r="778" spans="1:9" x14ac:dyDescent="0.25">
      <c r="A778" s="8"/>
      <c r="B778" s="8"/>
      <c r="C778" s="8"/>
      <c r="D778" s="8"/>
      <c r="E778" s="2" t="str">
        <f t="shared" si="36"/>
        <v>echo '';python convertCellToNeuron.py '/'</v>
      </c>
      <c r="G778" s="2" t="str">
        <f t="shared" si="37"/>
        <v>echo ''; cd ; jnml LEMS_Isolated_ -neuron; nrnivmodl;</v>
      </c>
      <c r="I778" s="5" t="str">
        <f t="shared" si="38"/>
        <v>python getCellProperties.py ''</v>
      </c>
    </row>
    <row r="779" spans="1:9" x14ac:dyDescent="0.25">
      <c r="A779" s="8"/>
      <c r="B779" s="8"/>
      <c r="C779" s="8"/>
      <c r="D779" s="8"/>
      <c r="E779" s="2" t="str">
        <f t="shared" si="36"/>
        <v>echo '';python convertCellToNeuron.py '/'</v>
      </c>
      <c r="G779" s="2" t="str">
        <f t="shared" si="37"/>
        <v>echo ''; cd ; jnml LEMS_Isolated_ -neuron; nrnivmodl;</v>
      </c>
      <c r="I779" s="5" t="str">
        <f t="shared" si="38"/>
        <v>python getCellProperties.py ''</v>
      </c>
    </row>
    <row r="780" spans="1:9" x14ac:dyDescent="0.25">
      <c r="A780" s="8"/>
      <c r="B780" s="8"/>
      <c r="C780" s="8"/>
      <c r="D780" s="8"/>
      <c r="E780" s="2" t="str">
        <f t="shared" si="36"/>
        <v>echo '';python convertCellToNeuron.py '/'</v>
      </c>
      <c r="G780" s="2" t="str">
        <f t="shared" si="37"/>
        <v>echo ''; cd ; jnml LEMS_Isolated_ -neuron; nrnivmodl;</v>
      </c>
      <c r="I780" s="5" t="str">
        <f t="shared" si="38"/>
        <v>python getCellProperties.py ''</v>
      </c>
    </row>
    <row r="781" spans="1:9" x14ac:dyDescent="0.25">
      <c r="A781" s="8"/>
      <c r="B781" s="8"/>
      <c r="C781" s="8"/>
      <c r="D781" s="8"/>
      <c r="E781" s="2" t="str">
        <f t="shared" si="36"/>
        <v>echo '';python convertCellToNeuron.py '/'</v>
      </c>
      <c r="G781" s="2" t="str">
        <f t="shared" si="37"/>
        <v>echo ''; cd ; jnml LEMS_Isolated_ -neuron; nrnivmodl;</v>
      </c>
      <c r="I781" s="5" t="str">
        <f t="shared" si="38"/>
        <v>python getCellProperties.py ''</v>
      </c>
    </row>
    <row r="782" spans="1:9" x14ac:dyDescent="0.25">
      <c r="A782" s="8"/>
      <c r="B782" s="8"/>
      <c r="C782" s="8"/>
      <c r="D782" s="8"/>
      <c r="E782" s="2" t="str">
        <f t="shared" si="36"/>
        <v>echo '';python convertCellToNeuron.py '/'</v>
      </c>
      <c r="G782" s="2" t="str">
        <f t="shared" si="37"/>
        <v>echo ''; cd ; jnml LEMS_Isolated_ -neuron; nrnivmodl;</v>
      </c>
      <c r="I782" s="5" t="str">
        <f t="shared" si="38"/>
        <v>python getCellProperties.py ''</v>
      </c>
    </row>
    <row r="783" spans="1:9" x14ac:dyDescent="0.25">
      <c r="A783" s="8"/>
      <c r="B783" s="8"/>
      <c r="C783" s="8"/>
      <c r="D783" s="8"/>
      <c r="E783" s="2" t="str">
        <f t="shared" si="36"/>
        <v>echo '';python convertCellToNeuron.py '/'</v>
      </c>
      <c r="G783" s="2" t="str">
        <f t="shared" si="37"/>
        <v>echo ''; cd ; jnml LEMS_Isolated_ -neuron; nrnivmodl;</v>
      </c>
      <c r="I783" s="5" t="str">
        <f t="shared" si="38"/>
        <v>python getCellProperties.py ''</v>
      </c>
    </row>
    <row r="784" spans="1:9" x14ac:dyDescent="0.25">
      <c r="A784" s="8"/>
      <c r="B784" s="8"/>
      <c r="C784" s="8"/>
      <c r="D784" s="8"/>
      <c r="E784" s="2" t="str">
        <f t="shared" si="36"/>
        <v>echo '';python convertCellToNeuron.py '/'</v>
      </c>
      <c r="G784" s="2" t="str">
        <f t="shared" si="37"/>
        <v>echo ''; cd ; jnml LEMS_Isolated_ -neuron; nrnivmodl;</v>
      </c>
      <c r="I784" s="5" t="str">
        <f t="shared" si="38"/>
        <v>python getCellProperties.py ''</v>
      </c>
    </row>
    <row r="785" spans="1:9" x14ac:dyDescent="0.25">
      <c r="A785" s="8"/>
      <c r="B785" s="8"/>
      <c r="C785" s="8"/>
      <c r="D785" s="8"/>
      <c r="E785" s="2" t="str">
        <f t="shared" si="36"/>
        <v>echo '';python convertCellToNeuron.py '/'</v>
      </c>
      <c r="G785" s="2" t="str">
        <f t="shared" si="37"/>
        <v>echo ''; cd ; jnml LEMS_Isolated_ -neuron; nrnivmodl;</v>
      </c>
      <c r="I785" s="5" t="str">
        <f t="shared" si="38"/>
        <v>python getCellProperties.py ''</v>
      </c>
    </row>
    <row r="786" spans="1:9" x14ac:dyDescent="0.25">
      <c r="A786" s="8"/>
      <c r="B786" s="8"/>
      <c r="C786" s="8"/>
      <c r="D786" s="8"/>
      <c r="E786" s="2" t="str">
        <f t="shared" si="36"/>
        <v>echo '';python convertCellToNeuron.py '/'</v>
      </c>
      <c r="G786" s="2" t="str">
        <f t="shared" si="37"/>
        <v>echo ''; cd ; jnml LEMS_Isolated_ -neuron; nrnivmodl;</v>
      </c>
      <c r="I786" s="5" t="str">
        <f t="shared" si="38"/>
        <v>python getCellProperties.py ''</v>
      </c>
    </row>
    <row r="787" spans="1:9" x14ac:dyDescent="0.25">
      <c r="A787" s="8"/>
      <c r="B787" s="8"/>
      <c r="C787" s="8"/>
      <c r="D787" s="8"/>
      <c r="E787" s="2" t="str">
        <f t="shared" si="36"/>
        <v>echo '';python convertCellToNeuron.py '/'</v>
      </c>
      <c r="G787" s="2" t="str">
        <f t="shared" si="37"/>
        <v>echo ''; cd ; jnml LEMS_Isolated_ -neuron; nrnivmodl;</v>
      </c>
      <c r="I787" s="5" t="str">
        <f t="shared" si="38"/>
        <v>python getCellProperties.py ''</v>
      </c>
    </row>
    <row r="788" spans="1:9" x14ac:dyDescent="0.25">
      <c r="A788" s="8"/>
      <c r="B788" s="8"/>
      <c r="C788" s="8"/>
      <c r="D788" s="8"/>
      <c r="E788" s="2" t="str">
        <f t="shared" si="36"/>
        <v>echo '';python convertCellToNeuron.py '/'</v>
      </c>
      <c r="G788" s="2" t="str">
        <f t="shared" si="37"/>
        <v>echo ''; cd ; jnml LEMS_Isolated_ -neuron; nrnivmodl;</v>
      </c>
      <c r="I788" s="5" t="str">
        <f t="shared" si="38"/>
        <v>python getCellProperties.py ''</v>
      </c>
    </row>
    <row r="789" spans="1:9" x14ac:dyDescent="0.25">
      <c r="A789" s="8"/>
      <c r="B789" s="8"/>
      <c r="C789" s="8"/>
      <c r="D789" s="8"/>
      <c r="E789" s="2" t="str">
        <f t="shared" si="36"/>
        <v>echo '';python convertCellToNeuron.py '/'</v>
      </c>
      <c r="G789" s="2" t="str">
        <f t="shared" si="37"/>
        <v>echo ''; cd ; jnml LEMS_Isolated_ -neuron; nrnivmodl;</v>
      </c>
      <c r="I789" s="5" t="str">
        <f t="shared" si="38"/>
        <v>python getCellProperties.py ''</v>
      </c>
    </row>
    <row r="790" spans="1:9" x14ac:dyDescent="0.25">
      <c r="A790" s="8"/>
      <c r="B790" s="8"/>
      <c r="C790" s="8"/>
      <c r="D790" s="8"/>
      <c r="E790" s="2" t="str">
        <f t="shared" si="36"/>
        <v>echo '';python convertCellToNeuron.py '/'</v>
      </c>
      <c r="G790" s="2" t="str">
        <f t="shared" si="37"/>
        <v>echo ''; cd ; jnml LEMS_Isolated_ -neuron; nrnivmodl;</v>
      </c>
      <c r="I790" s="5" t="str">
        <f t="shared" si="38"/>
        <v>python getCellProperties.py ''</v>
      </c>
    </row>
    <row r="791" spans="1:9" x14ac:dyDescent="0.25">
      <c r="A791" s="8"/>
      <c r="B791" s="8"/>
      <c r="C791" s="8"/>
      <c r="D791" s="8"/>
      <c r="E791" s="2" t="str">
        <f t="shared" si="36"/>
        <v>echo '';python convertCellToNeuron.py '/'</v>
      </c>
      <c r="G791" s="2" t="str">
        <f t="shared" si="37"/>
        <v>echo ''; cd ; jnml LEMS_Isolated_ -neuron; nrnivmodl;</v>
      </c>
      <c r="I791" s="5" t="str">
        <f t="shared" si="38"/>
        <v>python getCellProperties.py ''</v>
      </c>
    </row>
    <row r="792" spans="1:9" x14ac:dyDescent="0.25">
      <c r="A792" s="8"/>
      <c r="B792" s="8"/>
      <c r="C792" s="8"/>
      <c r="D792" s="8"/>
      <c r="E792" s="2" t="str">
        <f t="shared" si="36"/>
        <v>echo '';python convertCellToNeuron.py '/'</v>
      </c>
      <c r="G792" s="2" t="str">
        <f t="shared" si="37"/>
        <v>echo ''; cd ; jnml LEMS_Isolated_ -neuron; nrnivmodl;</v>
      </c>
      <c r="I792" s="5" t="str">
        <f t="shared" si="38"/>
        <v>python getCellProperties.py ''</v>
      </c>
    </row>
    <row r="793" spans="1:9" x14ac:dyDescent="0.25">
      <c r="A793" s="8"/>
      <c r="B793" s="8"/>
      <c r="C793" s="8"/>
      <c r="D793" s="8"/>
      <c r="E793" s="2" t="str">
        <f t="shared" si="36"/>
        <v>echo '';python convertCellToNeuron.py '/'</v>
      </c>
      <c r="G793" s="2" t="str">
        <f t="shared" si="37"/>
        <v>echo ''; cd ; jnml LEMS_Isolated_ -neuron; nrnivmodl;</v>
      </c>
      <c r="I793" s="5" t="str">
        <f t="shared" si="38"/>
        <v>python getCellProperties.py ''</v>
      </c>
    </row>
    <row r="794" spans="1:9" x14ac:dyDescent="0.25">
      <c r="A794" s="8"/>
      <c r="B794" s="8"/>
      <c r="C794" s="8"/>
      <c r="D794" s="8"/>
      <c r="E794" s="2" t="str">
        <f t="shared" si="36"/>
        <v>echo '';python convertCellToNeuron.py '/'</v>
      </c>
      <c r="G794" s="2" t="str">
        <f t="shared" si="37"/>
        <v>echo ''; cd ; jnml LEMS_Isolated_ -neuron; nrnivmodl;</v>
      </c>
      <c r="I794" s="5" t="str">
        <f t="shared" si="38"/>
        <v>python getCellProperties.py ''</v>
      </c>
    </row>
    <row r="795" spans="1:9" x14ac:dyDescent="0.25">
      <c r="A795" s="8"/>
      <c r="B795" s="8"/>
      <c r="C795" s="8"/>
      <c r="D795" s="8"/>
      <c r="E795" s="2" t="str">
        <f t="shared" si="36"/>
        <v>echo '';python convertCellToNeuron.py '/'</v>
      </c>
      <c r="G795" s="2" t="str">
        <f t="shared" si="37"/>
        <v>echo ''; cd ; jnml LEMS_Isolated_ -neuron; nrnivmodl;</v>
      </c>
      <c r="I795" s="5" t="str">
        <f t="shared" si="38"/>
        <v>python getCellProperties.py ''</v>
      </c>
    </row>
    <row r="796" spans="1:9" x14ac:dyDescent="0.25">
      <c r="A796" s="8"/>
      <c r="B796" s="8"/>
      <c r="C796" s="8"/>
      <c r="D796" s="8"/>
      <c r="E796" s="2" t="str">
        <f t="shared" si="36"/>
        <v>echo '';python convertCellToNeuron.py '/'</v>
      </c>
      <c r="G796" s="2" t="str">
        <f t="shared" si="37"/>
        <v>echo ''; cd ; jnml LEMS_Isolated_ -neuron; nrnivmodl;</v>
      </c>
      <c r="I796" s="5" t="str">
        <f t="shared" si="38"/>
        <v>python getCellProperties.py ''</v>
      </c>
    </row>
    <row r="797" spans="1:9" x14ac:dyDescent="0.25">
      <c r="A797" s="8"/>
      <c r="B797" s="8"/>
      <c r="C797" s="8"/>
      <c r="D797" s="8"/>
      <c r="E797" s="2" t="str">
        <f t="shared" si="36"/>
        <v>echo '';python convertCellToNeuron.py '/'</v>
      </c>
      <c r="G797" s="2" t="str">
        <f t="shared" si="37"/>
        <v>echo ''; cd ; jnml LEMS_Isolated_ -neuron; nrnivmodl;</v>
      </c>
      <c r="I797" s="5" t="str">
        <f t="shared" si="38"/>
        <v>python getCellProperties.py ''</v>
      </c>
    </row>
    <row r="798" spans="1:9" x14ac:dyDescent="0.25">
      <c r="A798" s="8"/>
      <c r="B798" s="8"/>
      <c r="C798" s="8"/>
      <c r="D798" s="8"/>
      <c r="E798" s="2" t="str">
        <f t="shared" si="36"/>
        <v>echo '';python convertCellToNeuron.py '/'</v>
      </c>
      <c r="G798" s="2" t="str">
        <f t="shared" si="37"/>
        <v>echo ''; cd ; jnml LEMS_Isolated_ -neuron; nrnivmodl;</v>
      </c>
      <c r="I798" s="5" t="str">
        <f t="shared" si="38"/>
        <v>python getCellProperties.py ''</v>
      </c>
    </row>
    <row r="799" spans="1:9" x14ac:dyDescent="0.25">
      <c r="A799" s="8"/>
      <c r="B799" s="8"/>
      <c r="C799" s="8"/>
      <c r="D799" s="8"/>
      <c r="E799" s="2" t="str">
        <f t="shared" si="36"/>
        <v>echo '';python convertCellToNeuron.py '/'</v>
      </c>
      <c r="G799" s="2" t="str">
        <f t="shared" si="37"/>
        <v>echo ''; cd ; jnml LEMS_Isolated_ -neuron; nrnivmodl;</v>
      </c>
      <c r="I799" s="5" t="str">
        <f t="shared" si="38"/>
        <v>python getCellProperties.py ''</v>
      </c>
    </row>
    <row r="800" spans="1:9" x14ac:dyDescent="0.25">
      <c r="A800" s="8"/>
      <c r="B800" s="8"/>
      <c r="C800" s="8"/>
      <c r="D800" s="8"/>
      <c r="E800" s="2" t="str">
        <f t="shared" si="36"/>
        <v>echo '';python convertCellToNeuron.py '/'</v>
      </c>
      <c r="G800" s="2" t="str">
        <f t="shared" si="37"/>
        <v>echo ''; cd ; jnml LEMS_Isolated_ -neuron; nrnivmodl;</v>
      </c>
      <c r="I800" s="5" t="str">
        <f t="shared" si="38"/>
        <v>python getCellProperties.py ''</v>
      </c>
    </row>
    <row r="801" spans="1:9" x14ac:dyDescent="0.25">
      <c r="A801" s="8"/>
      <c r="B801" s="8"/>
      <c r="C801" s="8"/>
      <c r="D801" s="8"/>
      <c r="E801" s="2" t="str">
        <f t="shared" si="36"/>
        <v>echo '';python convertCellToNeuron.py '/'</v>
      </c>
      <c r="G801" s="2" t="str">
        <f t="shared" si="37"/>
        <v>echo ''; cd ; jnml LEMS_Isolated_ -neuron; nrnivmodl;</v>
      </c>
      <c r="I801" s="5" t="str">
        <f t="shared" si="38"/>
        <v>python getCellProperties.py ''</v>
      </c>
    </row>
    <row r="802" spans="1:9" x14ac:dyDescent="0.25">
      <c r="A802" s="8"/>
      <c r="B802" s="8"/>
      <c r="C802" s="8"/>
      <c r="D802" s="8"/>
      <c r="E802" s="2" t="str">
        <f t="shared" si="36"/>
        <v>echo '';python convertCellToNeuron.py '/'</v>
      </c>
      <c r="G802" s="2" t="str">
        <f t="shared" si="37"/>
        <v>echo ''; cd ; jnml LEMS_Isolated_ -neuron; nrnivmodl;</v>
      </c>
      <c r="I802" s="5" t="str">
        <f t="shared" si="38"/>
        <v>python getCellProperties.py ''</v>
      </c>
    </row>
    <row r="803" spans="1:9" x14ac:dyDescent="0.25">
      <c r="A803" s="8"/>
      <c r="B803" s="8"/>
      <c r="C803" s="8"/>
      <c r="D803" s="8"/>
      <c r="E803" s="2" t="str">
        <f t="shared" si="36"/>
        <v>echo '';python convertCellToNeuron.py '/'</v>
      </c>
      <c r="G803" s="2" t="str">
        <f t="shared" si="37"/>
        <v>echo ''; cd ; jnml LEMS_Isolated_ -neuron; nrnivmodl;</v>
      </c>
      <c r="I803" s="5" t="str">
        <f t="shared" si="38"/>
        <v>python getCellProperties.py ''</v>
      </c>
    </row>
    <row r="804" spans="1:9" x14ac:dyDescent="0.25">
      <c r="A804" s="8"/>
      <c r="B804" s="8"/>
      <c r="C804" s="8"/>
      <c r="D804" s="8"/>
      <c r="E804" s="2" t="str">
        <f t="shared" si="36"/>
        <v>echo '';python convertCellToNeuron.py '/'</v>
      </c>
      <c r="G804" s="2" t="str">
        <f t="shared" si="37"/>
        <v>echo ''; cd ; jnml LEMS_Isolated_ -neuron; nrnivmodl;</v>
      </c>
      <c r="I804" s="5" t="str">
        <f t="shared" si="38"/>
        <v>python getCellProperties.py ''</v>
      </c>
    </row>
    <row r="805" spans="1:9" x14ac:dyDescent="0.25">
      <c r="A805" s="8"/>
      <c r="B805" s="8"/>
      <c r="C805" s="8"/>
      <c r="D805" s="8"/>
      <c r="E805" s="2" t="str">
        <f t="shared" si="36"/>
        <v>echo '';python convertCellToNeuron.py '/'</v>
      </c>
      <c r="G805" s="2" t="str">
        <f t="shared" si="37"/>
        <v>echo ''; cd ; jnml LEMS_Isolated_ -neuron; nrnivmodl;</v>
      </c>
      <c r="I805" s="5" t="str">
        <f t="shared" si="38"/>
        <v>python getCellProperties.py ''</v>
      </c>
    </row>
    <row r="806" spans="1:9" x14ac:dyDescent="0.25">
      <c r="A806" s="8"/>
      <c r="B806" s="8"/>
      <c r="C806" s="8"/>
      <c r="D806" s="8"/>
      <c r="E806" s="2" t="str">
        <f t="shared" si="36"/>
        <v>echo '';python convertCellToNeuron.py '/'</v>
      </c>
      <c r="G806" s="2" t="str">
        <f t="shared" si="37"/>
        <v>echo ''; cd ; jnml LEMS_Isolated_ -neuron; nrnivmodl;</v>
      </c>
      <c r="I806" s="5" t="str">
        <f t="shared" si="38"/>
        <v>python getCellProperties.py ''</v>
      </c>
    </row>
    <row r="807" spans="1:9" x14ac:dyDescent="0.25">
      <c r="A807" s="8"/>
      <c r="B807" s="8"/>
      <c r="C807" s="8"/>
      <c r="D807" s="8"/>
      <c r="E807" s="2" t="str">
        <f t="shared" si="36"/>
        <v>echo '';python convertCellToNeuron.py '/'</v>
      </c>
      <c r="G807" s="2" t="str">
        <f t="shared" si="37"/>
        <v>echo ''; cd ; jnml LEMS_Isolated_ -neuron; nrnivmodl;</v>
      </c>
      <c r="I807" s="5" t="str">
        <f t="shared" si="38"/>
        <v>python getCellProperties.py ''</v>
      </c>
    </row>
    <row r="808" spans="1:9" x14ac:dyDescent="0.25">
      <c r="A808" s="8"/>
      <c r="B808" s="8"/>
      <c r="C808" s="8"/>
      <c r="D808" s="8"/>
      <c r="E808" s="2" t="str">
        <f t="shared" si="36"/>
        <v>echo '';python convertCellToNeuron.py '/'</v>
      </c>
      <c r="G808" s="2" t="str">
        <f t="shared" si="37"/>
        <v>echo ''; cd ; jnml LEMS_Isolated_ -neuron; nrnivmodl;</v>
      </c>
      <c r="I808" s="5" t="str">
        <f t="shared" si="38"/>
        <v>python getCellProperties.py ''</v>
      </c>
    </row>
    <row r="809" spans="1:9" x14ac:dyDescent="0.25">
      <c r="A809" s="8"/>
      <c r="B809" s="8"/>
      <c r="C809" s="8"/>
      <c r="D809" s="8"/>
      <c r="E809" s="2" t="str">
        <f t="shared" si="36"/>
        <v>echo '';python convertCellToNeuron.py '/'</v>
      </c>
      <c r="G809" s="2" t="str">
        <f t="shared" si="37"/>
        <v>echo ''; cd ; jnml LEMS_Isolated_ -neuron; nrnivmodl;</v>
      </c>
      <c r="I809" s="5" t="str">
        <f t="shared" si="38"/>
        <v>python getCellProperties.py ''</v>
      </c>
    </row>
    <row r="810" spans="1:9" x14ac:dyDescent="0.25">
      <c r="A810" s="8"/>
      <c r="B810" s="8"/>
      <c r="C810" s="8"/>
      <c r="D810" s="8"/>
      <c r="E810" s="2" t="str">
        <f t="shared" si="36"/>
        <v>echo '';python convertCellToNeuron.py '/'</v>
      </c>
      <c r="G810" s="2" t="str">
        <f t="shared" si="37"/>
        <v>echo ''; cd ; jnml LEMS_Isolated_ -neuron; nrnivmodl;</v>
      </c>
      <c r="I810" s="5" t="str">
        <f t="shared" si="38"/>
        <v>python getCellProperties.py ''</v>
      </c>
    </row>
    <row r="811" spans="1:9" x14ac:dyDescent="0.25">
      <c r="A811" s="8"/>
      <c r="B811" s="8"/>
      <c r="C811" s="8"/>
      <c r="D811" s="8"/>
      <c r="E811" s="2" t="str">
        <f t="shared" si="36"/>
        <v>echo '';python convertCellToNeuron.py '/'</v>
      </c>
      <c r="G811" s="2" t="str">
        <f t="shared" si="37"/>
        <v>echo ''; cd ; jnml LEMS_Isolated_ -neuron; nrnivmodl;</v>
      </c>
      <c r="I811" s="5" t="str">
        <f t="shared" si="38"/>
        <v>python getCellProperties.py ''</v>
      </c>
    </row>
    <row r="812" spans="1:9" x14ac:dyDescent="0.25">
      <c r="A812" s="8"/>
      <c r="B812" s="8"/>
      <c r="C812" s="8"/>
      <c r="D812" s="8"/>
      <c r="E812" s="2" t="str">
        <f t="shared" si="36"/>
        <v>echo '';python convertCellToNeuron.py '/'</v>
      </c>
      <c r="G812" s="2" t="str">
        <f t="shared" si="37"/>
        <v>echo ''; cd ; jnml LEMS_Isolated_ -neuron; nrnivmodl;</v>
      </c>
      <c r="I812" s="5" t="str">
        <f t="shared" si="38"/>
        <v>python getCellProperties.py ''</v>
      </c>
    </row>
    <row r="813" spans="1:9" x14ac:dyDescent="0.25">
      <c r="A813" s="8"/>
      <c r="B813" s="8"/>
      <c r="C813" s="8"/>
      <c r="D813" s="8"/>
      <c r="E813" s="2" t="str">
        <f t="shared" si="36"/>
        <v>echo '';python convertCellToNeuron.py '/'</v>
      </c>
      <c r="G813" s="2" t="str">
        <f t="shared" si="37"/>
        <v>echo ''; cd ; jnml LEMS_Isolated_ -neuron; nrnivmodl;</v>
      </c>
      <c r="I813" s="5" t="str">
        <f t="shared" si="38"/>
        <v>python getCellProperties.py ''</v>
      </c>
    </row>
    <row r="814" spans="1:9" x14ac:dyDescent="0.25">
      <c r="A814" s="8"/>
      <c r="B814" s="8"/>
      <c r="C814" s="8"/>
      <c r="D814" s="8"/>
      <c r="E814" s="2" t="str">
        <f t="shared" si="36"/>
        <v>echo '';python convertCellToNeuron.py '/'</v>
      </c>
      <c r="G814" s="2" t="str">
        <f t="shared" si="37"/>
        <v>echo ''; cd ; jnml LEMS_Isolated_ -neuron; nrnivmodl;</v>
      </c>
      <c r="I814" s="5" t="str">
        <f t="shared" si="38"/>
        <v>python getCellProperties.py ''</v>
      </c>
    </row>
    <row r="815" spans="1:9" x14ac:dyDescent="0.25">
      <c r="A815" s="8"/>
      <c r="B815" s="8"/>
      <c r="C815" s="8"/>
      <c r="D815" s="8"/>
      <c r="E815" s="2" t="str">
        <f t="shared" si="36"/>
        <v>echo '';python convertCellToNeuron.py '/'</v>
      </c>
      <c r="G815" s="2" t="str">
        <f t="shared" si="37"/>
        <v>echo ''; cd ; jnml LEMS_Isolated_ -neuron; nrnivmodl;</v>
      </c>
      <c r="I815" s="5" t="str">
        <f t="shared" si="38"/>
        <v>python getCellProperties.py ''</v>
      </c>
    </row>
    <row r="816" spans="1:9" x14ac:dyDescent="0.25">
      <c r="A816" s="8"/>
      <c r="B816" s="8"/>
      <c r="C816" s="8"/>
      <c r="D816" s="8"/>
      <c r="E816" s="2" t="str">
        <f t="shared" si="36"/>
        <v>echo '';python convertCellToNeuron.py '/'</v>
      </c>
      <c r="G816" s="2" t="str">
        <f t="shared" si="37"/>
        <v>echo ''; cd ; jnml LEMS_Isolated_ -neuron; nrnivmodl;</v>
      </c>
      <c r="I816" s="5" t="str">
        <f t="shared" si="38"/>
        <v>python getCellProperties.py ''</v>
      </c>
    </row>
    <row r="817" spans="1:9" x14ac:dyDescent="0.25">
      <c r="A817" s="8"/>
      <c r="B817" s="8"/>
      <c r="C817" s="8"/>
      <c r="D817" s="8"/>
      <c r="E817" s="2" t="str">
        <f t="shared" si="36"/>
        <v>echo '';python convertCellToNeuron.py '/'</v>
      </c>
      <c r="G817" s="2" t="str">
        <f t="shared" si="37"/>
        <v>echo ''; cd ; jnml LEMS_Isolated_ -neuron; nrnivmodl;</v>
      </c>
      <c r="I817" s="5" t="str">
        <f t="shared" si="38"/>
        <v>python getCellProperties.py ''</v>
      </c>
    </row>
    <row r="818" spans="1:9" x14ac:dyDescent="0.25">
      <c r="A818" s="8"/>
      <c r="B818" s="8"/>
      <c r="C818" s="8"/>
      <c r="D818" s="8"/>
      <c r="E818" s="2" t="str">
        <f t="shared" si="36"/>
        <v>echo '';python convertCellToNeuron.py '/'</v>
      </c>
      <c r="G818" s="2" t="str">
        <f t="shared" si="37"/>
        <v>echo ''; cd ; jnml LEMS_Isolated_ -neuron; nrnivmodl;</v>
      </c>
      <c r="I818" s="5" t="str">
        <f t="shared" si="38"/>
        <v>python getCellProperties.py ''</v>
      </c>
    </row>
    <row r="819" spans="1:9" x14ac:dyDescent="0.25">
      <c r="A819" s="8"/>
      <c r="B819" s="8"/>
      <c r="C819" s="8"/>
      <c r="D819" s="8"/>
      <c r="E819" s="2" t="str">
        <f t="shared" si="36"/>
        <v>echo '';python convertCellToNeuron.py '/'</v>
      </c>
      <c r="G819" s="2" t="str">
        <f t="shared" si="37"/>
        <v>echo ''; cd ; jnml LEMS_Isolated_ -neuron; nrnivmodl;</v>
      </c>
      <c r="I819" s="5" t="str">
        <f t="shared" si="38"/>
        <v>python getCellProperties.py ''</v>
      </c>
    </row>
    <row r="820" spans="1:9" x14ac:dyDescent="0.25">
      <c r="A820" s="8"/>
      <c r="B820" s="8"/>
      <c r="C820" s="8"/>
      <c r="D820" s="8"/>
      <c r="E820" s="2" t="str">
        <f t="shared" si="36"/>
        <v>echo '';python convertCellToNeuron.py '/'</v>
      </c>
      <c r="G820" s="2" t="str">
        <f t="shared" si="37"/>
        <v>echo ''; cd ; jnml LEMS_Isolated_ -neuron; nrnivmodl;</v>
      </c>
      <c r="I820" s="5" t="str">
        <f t="shared" si="38"/>
        <v>python getCellProperties.py ''</v>
      </c>
    </row>
    <row r="821" spans="1:9" x14ac:dyDescent="0.25">
      <c r="A821" s="8"/>
      <c r="B821" s="8"/>
      <c r="C821" s="8"/>
      <c r="D821" s="8"/>
      <c r="E821" s="2" t="str">
        <f t="shared" si="36"/>
        <v>echo '';python convertCellToNeuron.py '/'</v>
      </c>
      <c r="G821" s="2" t="str">
        <f t="shared" si="37"/>
        <v>echo ''; cd ; jnml LEMS_Isolated_ -neuron; nrnivmodl;</v>
      </c>
      <c r="I821" s="5" t="str">
        <f t="shared" si="38"/>
        <v>python getCellProperties.py ''</v>
      </c>
    </row>
    <row r="822" spans="1:9" x14ac:dyDescent="0.25">
      <c r="A822" s="8"/>
      <c r="B822" s="8"/>
      <c r="C822" s="8"/>
      <c r="D822" s="8"/>
      <c r="E822" s="2" t="str">
        <f t="shared" si="36"/>
        <v>echo '';python convertCellToNeuron.py '/'</v>
      </c>
      <c r="G822" s="2" t="str">
        <f t="shared" si="37"/>
        <v>echo ''; cd ; jnml LEMS_Isolated_ -neuron; nrnivmodl;</v>
      </c>
      <c r="I822" s="5" t="str">
        <f t="shared" si="38"/>
        <v>python getCellProperties.py ''</v>
      </c>
    </row>
    <row r="823" spans="1:9" x14ac:dyDescent="0.25">
      <c r="A823" s="8"/>
      <c r="B823" s="8"/>
      <c r="C823" s="8"/>
      <c r="D823" s="8"/>
      <c r="E823" s="2" t="str">
        <f t="shared" si="36"/>
        <v>echo '';python convertCellToNeuron.py '/'</v>
      </c>
      <c r="G823" s="2" t="str">
        <f t="shared" si="37"/>
        <v>echo ''; cd ; jnml LEMS_Isolated_ -neuron; nrnivmodl;</v>
      </c>
      <c r="I823" s="5" t="str">
        <f t="shared" si="38"/>
        <v>python getCellProperties.py ''</v>
      </c>
    </row>
    <row r="824" spans="1:9" x14ac:dyDescent="0.25">
      <c r="A824" s="8"/>
      <c r="B824" s="8"/>
      <c r="C824" s="8"/>
      <c r="D824" s="8"/>
      <c r="E824" s="2" t="str">
        <f t="shared" si="36"/>
        <v>echo '';python convertCellToNeuron.py '/'</v>
      </c>
      <c r="G824" s="2" t="str">
        <f t="shared" si="37"/>
        <v>echo ''; cd ; jnml LEMS_Isolated_ -neuron; nrnivmodl;</v>
      </c>
      <c r="I824" s="5" t="str">
        <f t="shared" si="38"/>
        <v>python getCellProperties.py ''</v>
      </c>
    </row>
    <row r="825" spans="1:9" x14ac:dyDescent="0.25">
      <c r="A825" s="8"/>
      <c r="B825" s="8"/>
      <c r="C825" s="8"/>
      <c r="D825" s="8"/>
      <c r="E825" s="2" t="str">
        <f t="shared" si="36"/>
        <v>echo '';python convertCellToNeuron.py '/'</v>
      </c>
      <c r="G825" s="2" t="str">
        <f t="shared" si="37"/>
        <v>echo ''; cd ; jnml LEMS_Isolated_ -neuron; nrnivmodl;</v>
      </c>
      <c r="I825" s="5" t="str">
        <f t="shared" si="38"/>
        <v>python getCellProperties.py ''</v>
      </c>
    </row>
    <row r="826" spans="1:9" x14ac:dyDescent="0.25">
      <c r="A826" s="8"/>
      <c r="B826" s="8"/>
      <c r="C826" s="8"/>
      <c r="D826" s="8"/>
      <c r="E826" s="2" t="str">
        <f t="shared" si="36"/>
        <v>echo '';python convertCellToNeuron.py '/'</v>
      </c>
      <c r="G826" s="2" t="str">
        <f t="shared" si="37"/>
        <v>echo ''; cd ; jnml LEMS_Isolated_ -neuron; nrnivmodl;</v>
      </c>
      <c r="I826" s="5" t="str">
        <f t="shared" si="38"/>
        <v>python getCellProperties.py ''</v>
      </c>
    </row>
    <row r="827" spans="1:9" x14ac:dyDescent="0.25">
      <c r="A827" s="8"/>
      <c r="B827" s="8"/>
      <c r="C827" s="8"/>
      <c r="D827" s="8"/>
      <c r="E827" s="2" t="str">
        <f t="shared" si="36"/>
        <v>echo '';python convertCellToNeuron.py '/'</v>
      </c>
      <c r="G827" s="2" t="str">
        <f t="shared" si="37"/>
        <v>echo ''; cd ; jnml LEMS_Isolated_ -neuron; nrnivmodl;</v>
      </c>
      <c r="I827" s="5" t="str">
        <f t="shared" si="38"/>
        <v>python getCellProperties.py ''</v>
      </c>
    </row>
    <row r="828" spans="1:9" x14ac:dyDescent="0.25">
      <c r="A828" s="8"/>
      <c r="B828" s="8"/>
      <c r="C828" s="8"/>
      <c r="D828" s="8"/>
      <c r="E828" s="2" t="str">
        <f t="shared" si="36"/>
        <v>echo '';python convertCellToNeuron.py '/'</v>
      </c>
      <c r="G828" s="2" t="str">
        <f t="shared" si="37"/>
        <v>echo ''; cd ; jnml LEMS_Isolated_ -neuron; nrnivmodl;</v>
      </c>
      <c r="I828" s="5" t="str">
        <f t="shared" si="38"/>
        <v>python getCellProperties.py ''</v>
      </c>
    </row>
    <row r="829" spans="1:9" x14ac:dyDescent="0.25">
      <c r="A829" s="8"/>
      <c r="B829" s="8"/>
      <c r="C829" s="8"/>
      <c r="D829" s="8"/>
      <c r="E829" s="2" t="str">
        <f t="shared" si="36"/>
        <v>echo '';python convertCellToNeuron.py '/'</v>
      </c>
      <c r="G829" s="2" t="str">
        <f t="shared" si="37"/>
        <v>echo ''; cd ; jnml LEMS_Isolated_ -neuron; nrnivmodl;</v>
      </c>
      <c r="I829" s="5" t="str">
        <f t="shared" si="38"/>
        <v>python getCellProperties.py ''</v>
      </c>
    </row>
    <row r="830" spans="1:9" x14ac:dyDescent="0.25">
      <c r="A830" s="8"/>
      <c r="B830" s="8"/>
      <c r="C830" s="8"/>
      <c r="D830" s="8"/>
      <c r="E830" s="2" t="str">
        <f t="shared" si="36"/>
        <v>echo '';python convertCellToNeuron.py '/'</v>
      </c>
      <c r="G830" s="2" t="str">
        <f t="shared" si="37"/>
        <v>echo ''; cd ; jnml LEMS_Isolated_ -neuron; nrnivmodl;</v>
      </c>
      <c r="I830" s="5" t="str">
        <f t="shared" si="38"/>
        <v>python getCellProperties.py ''</v>
      </c>
    </row>
    <row r="831" spans="1:9" x14ac:dyDescent="0.25">
      <c r="A831" s="8"/>
      <c r="B831" s="8"/>
      <c r="C831" s="8"/>
      <c r="D831" s="8"/>
      <c r="E831" s="2" t="str">
        <f t="shared" si="36"/>
        <v>echo '';python convertCellToNeuron.py '/'</v>
      </c>
      <c r="G831" s="2" t="str">
        <f t="shared" si="37"/>
        <v>echo ''; cd ; jnml LEMS_Isolated_ -neuron; nrnivmodl;</v>
      </c>
      <c r="I831" s="5" t="str">
        <f t="shared" si="38"/>
        <v>python getCellProperties.py ''</v>
      </c>
    </row>
    <row r="832" spans="1:9" x14ac:dyDescent="0.25">
      <c r="A832" s="8"/>
      <c r="B832" s="8"/>
      <c r="C832" s="8"/>
      <c r="D832" s="8"/>
      <c r="E832" s="2" t="str">
        <f t="shared" si="36"/>
        <v>echo '';python convertCellToNeuron.py '/'</v>
      </c>
      <c r="G832" s="2" t="str">
        <f t="shared" si="37"/>
        <v>echo ''; cd ; jnml LEMS_Isolated_ -neuron; nrnivmodl;</v>
      </c>
      <c r="I832" s="5" t="str">
        <f t="shared" si="38"/>
        <v>python getCellProperties.py ''</v>
      </c>
    </row>
    <row r="833" spans="1:9" x14ac:dyDescent="0.25">
      <c r="A833" s="8"/>
      <c r="B833" s="8"/>
      <c r="C833" s="8"/>
      <c r="D833" s="8"/>
      <c r="E833" s="2" t="str">
        <f t="shared" si="36"/>
        <v>echo '';python convertCellToNeuron.py '/'</v>
      </c>
      <c r="G833" s="2" t="str">
        <f t="shared" si="37"/>
        <v>echo ''; cd ; jnml LEMS_Isolated_ -neuron; nrnivmodl;</v>
      </c>
      <c r="I833" s="5" t="str">
        <f t="shared" si="38"/>
        <v>python getCellProperties.py ''</v>
      </c>
    </row>
    <row r="834" spans="1:9" x14ac:dyDescent="0.25">
      <c r="A834" s="8"/>
      <c r="B834" s="8"/>
      <c r="C834" s="8"/>
      <c r="D834" s="8"/>
      <c r="E834" s="2" t="str">
        <f t="shared" ref="E834:E897" si="39">"echo '"&amp;A834&amp;"';python convertCellToNeuron.py '"&amp;B834&amp;A834&amp;"/"&amp;C834&amp;"'"</f>
        <v>echo '';python convertCellToNeuron.py '/'</v>
      </c>
      <c r="G834" s="2" t="str">
        <f t="shared" ref="G834:G897" si="40">"echo '"&amp;A834&amp;"'; cd "&amp;B834&amp;A834&amp;"; jnml LEMS_Isolated_"&amp;C834&amp;" -neuron; nrnivmodl;"</f>
        <v>echo ''; cd ; jnml LEMS_Isolated_ -neuron; nrnivmodl;</v>
      </c>
      <c r="I834" s="5" t="str">
        <f t="shared" ref="I834:I897" si="41">"python getCellProperties.py '"&amp;B834&amp;A834&amp;"'"</f>
        <v>python getCellProperties.py ''</v>
      </c>
    </row>
    <row r="835" spans="1:9" x14ac:dyDescent="0.25">
      <c r="A835" s="8"/>
      <c r="B835" s="8"/>
      <c r="C835" s="8"/>
      <c r="D835" s="8"/>
      <c r="E835" s="2" t="str">
        <f t="shared" si="39"/>
        <v>echo '';python convertCellToNeuron.py '/'</v>
      </c>
      <c r="G835" s="2" t="str">
        <f t="shared" si="40"/>
        <v>echo ''; cd ; jnml LEMS_Isolated_ -neuron; nrnivmodl;</v>
      </c>
      <c r="I835" s="5" t="str">
        <f t="shared" si="41"/>
        <v>python getCellProperties.py ''</v>
      </c>
    </row>
    <row r="836" spans="1:9" x14ac:dyDescent="0.25">
      <c r="A836" s="8"/>
      <c r="B836" s="8"/>
      <c r="C836" s="8"/>
      <c r="D836" s="8"/>
      <c r="E836" s="2" t="str">
        <f t="shared" si="39"/>
        <v>echo '';python convertCellToNeuron.py '/'</v>
      </c>
      <c r="G836" s="2" t="str">
        <f t="shared" si="40"/>
        <v>echo ''; cd ; jnml LEMS_Isolated_ -neuron; nrnivmodl;</v>
      </c>
      <c r="I836" s="5" t="str">
        <f t="shared" si="41"/>
        <v>python getCellProperties.py ''</v>
      </c>
    </row>
    <row r="837" spans="1:9" x14ac:dyDescent="0.25">
      <c r="A837" s="8"/>
      <c r="B837" s="8"/>
      <c r="C837" s="8"/>
      <c r="D837" s="8"/>
      <c r="E837" s="2" t="str">
        <f t="shared" si="39"/>
        <v>echo '';python convertCellToNeuron.py '/'</v>
      </c>
      <c r="G837" s="2" t="str">
        <f t="shared" si="40"/>
        <v>echo ''; cd ; jnml LEMS_Isolated_ -neuron; nrnivmodl;</v>
      </c>
      <c r="I837" s="5" t="str">
        <f t="shared" si="41"/>
        <v>python getCellProperties.py ''</v>
      </c>
    </row>
    <row r="838" spans="1:9" x14ac:dyDescent="0.25">
      <c r="A838" s="8"/>
      <c r="B838" s="8"/>
      <c r="C838" s="8"/>
      <c r="D838" s="8"/>
      <c r="E838" s="2" t="str">
        <f t="shared" si="39"/>
        <v>echo '';python convertCellToNeuron.py '/'</v>
      </c>
      <c r="G838" s="2" t="str">
        <f t="shared" si="40"/>
        <v>echo ''; cd ; jnml LEMS_Isolated_ -neuron; nrnivmodl;</v>
      </c>
      <c r="I838" s="5" t="str">
        <f t="shared" si="41"/>
        <v>python getCellProperties.py ''</v>
      </c>
    </row>
    <row r="839" spans="1:9" x14ac:dyDescent="0.25">
      <c r="A839" s="8"/>
      <c r="B839" s="8"/>
      <c r="C839" s="8"/>
      <c r="D839" s="8"/>
      <c r="E839" s="2" t="str">
        <f t="shared" si="39"/>
        <v>echo '';python convertCellToNeuron.py '/'</v>
      </c>
      <c r="G839" s="2" t="str">
        <f t="shared" si="40"/>
        <v>echo ''; cd ; jnml LEMS_Isolated_ -neuron; nrnivmodl;</v>
      </c>
      <c r="I839" s="5" t="str">
        <f t="shared" si="41"/>
        <v>python getCellProperties.py ''</v>
      </c>
    </row>
    <row r="840" spans="1:9" x14ac:dyDescent="0.25">
      <c r="A840" s="8"/>
      <c r="B840" s="8"/>
      <c r="C840" s="8"/>
      <c r="D840" s="8"/>
      <c r="E840" s="2" t="str">
        <f t="shared" si="39"/>
        <v>echo '';python convertCellToNeuron.py '/'</v>
      </c>
      <c r="G840" s="2" t="str">
        <f t="shared" si="40"/>
        <v>echo ''; cd ; jnml LEMS_Isolated_ -neuron; nrnivmodl;</v>
      </c>
      <c r="I840" s="5" t="str">
        <f t="shared" si="41"/>
        <v>python getCellProperties.py ''</v>
      </c>
    </row>
    <row r="841" spans="1:9" x14ac:dyDescent="0.25">
      <c r="A841" s="8"/>
      <c r="B841" s="8"/>
      <c r="C841" s="8"/>
      <c r="D841" s="8"/>
      <c r="E841" s="2" t="str">
        <f t="shared" si="39"/>
        <v>echo '';python convertCellToNeuron.py '/'</v>
      </c>
      <c r="G841" s="2" t="str">
        <f t="shared" si="40"/>
        <v>echo ''; cd ; jnml LEMS_Isolated_ -neuron; nrnivmodl;</v>
      </c>
      <c r="I841" s="5" t="str">
        <f t="shared" si="41"/>
        <v>python getCellProperties.py ''</v>
      </c>
    </row>
    <row r="842" spans="1:9" x14ac:dyDescent="0.25">
      <c r="A842" s="8"/>
      <c r="B842" s="8"/>
      <c r="C842" s="8"/>
      <c r="D842" s="8"/>
      <c r="E842" s="2" t="str">
        <f t="shared" si="39"/>
        <v>echo '';python convertCellToNeuron.py '/'</v>
      </c>
      <c r="G842" s="2" t="str">
        <f t="shared" si="40"/>
        <v>echo ''; cd ; jnml LEMS_Isolated_ -neuron; nrnivmodl;</v>
      </c>
      <c r="I842" s="5" t="str">
        <f t="shared" si="41"/>
        <v>python getCellProperties.py ''</v>
      </c>
    </row>
    <row r="843" spans="1:9" x14ac:dyDescent="0.25">
      <c r="A843" s="8"/>
      <c r="B843" s="8"/>
      <c r="C843" s="8"/>
      <c r="D843" s="8"/>
      <c r="E843" s="2" t="str">
        <f t="shared" si="39"/>
        <v>echo '';python convertCellToNeuron.py '/'</v>
      </c>
      <c r="G843" s="2" t="str">
        <f t="shared" si="40"/>
        <v>echo ''; cd ; jnml LEMS_Isolated_ -neuron; nrnivmodl;</v>
      </c>
      <c r="I843" s="5" t="str">
        <f t="shared" si="41"/>
        <v>python getCellProperties.py ''</v>
      </c>
    </row>
    <row r="844" spans="1:9" x14ac:dyDescent="0.25">
      <c r="A844" s="8"/>
      <c r="B844" s="8"/>
      <c r="C844" s="8"/>
      <c r="D844" s="8"/>
      <c r="E844" s="2" t="str">
        <f t="shared" si="39"/>
        <v>echo '';python convertCellToNeuron.py '/'</v>
      </c>
      <c r="G844" s="2" t="str">
        <f t="shared" si="40"/>
        <v>echo ''; cd ; jnml LEMS_Isolated_ -neuron; nrnivmodl;</v>
      </c>
      <c r="I844" s="5" t="str">
        <f t="shared" si="41"/>
        <v>python getCellProperties.py ''</v>
      </c>
    </row>
    <row r="845" spans="1:9" x14ac:dyDescent="0.25">
      <c r="A845" s="8"/>
      <c r="B845" s="8"/>
      <c r="C845" s="8"/>
      <c r="D845" s="8"/>
      <c r="E845" s="2" t="str">
        <f t="shared" si="39"/>
        <v>echo '';python convertCellToNeuron.py '/'</v>
      </c>
      <c r="G845" s="2" t="str">
        <f t="shared" si="40"/>
        <v>echo ''; cd ; jnml LEMS_Isolated_ -neuron; nrnivmodl;</v>
      </c>
      <c r="I845" s="5" t="str">
        <f t="shared" si="41"/>
        <v>python getCellProperties.py ''</v>
      </c>
    </row>
    <row r="846" spans="1:9" x14ac:dyDescent="0.25">
      <c r="A846" s="8"/>
      <c r="B846" s="8"/>
      <c r="C846" s="8"/>
      <c r="D846" s="8"/>
      <c r="E846" s="2" t="str">
        <f t="shared" si="39"/>
        <v>echo '';python convertCellToNeuron.py '/'</v>
      </c>
      <c r="G846" s="2" t="str">
        <f t="shared" si="40"/>
        <v>echo ''; cd ; jnml LEMS_Isolated_ -neuron; nrnivmodl;</v>
      </c>
      <c r="I846" s="5" t="str">
        <f t="shared" si="41"/>
        <v>python getCellProperties.py ''</v>
      </c>
    </row>
    <row r="847" spans="1:9" x14ac:dyDescent="0.25">
      <c r="A847" s="8"/>
      <c r="B847" s="8"/>
      <c r="C847" s="8"/>
      <c r="D847" s="8"/>
      <c r="E847" s="2" t="str">
        <f t="shared" si="39"/>
        <v>echo '';python convertCellToNeuron.py '/'</v>
      </c>
      <c r="G847" s="2" t="str">
        <f t="shared" si="40"/>
        <v>echo ''; cd ; jnml LEMS_Isolated_ -neuron; nrnivmodl;</v>
      </c>
      <c r="I847" s="5" t="str">
        <f t="shared" si="41"/>
        <v>python getCellProperties.py ''</v>
      </c>
    </row>
    <row r="848" spans="1:9" x14ac:dyDescent="0.25">
      <c r="A848" s="8"/>
      <c r="B848" s="8"/>
      <c r="C848" s="8"/>
      <c r="D848" s="8"/>
      <c r="E848" s="2" t="str">
        <f t="shared" si="39"/>
        <v>echo '';python convertCellToNeuron.py '/'</v>
      </c>
      <c r="G848" s="2" t="str">
        <f t="shared" si="40"/>
        <v>echo ''; cd ; jnml LEMS_Isolated_ -neuron; nrnivmodl;</v>
      </c>
      <c r="I848" s="5" t="str">
        <f t="shared" si="41"/>
        <v>python getCellProperties.py ''</v>
      </c>
    </row>
    <row r="849" spans="1:9" x14ac:dyDescent="0.25">
      <c r="A849" s="8"/>
      <c r="B849" s="8"/>
      <c r="C849" s="8"/>
      <c r="D849" s="8"/>
      <c r="E849" s="2" t="str">
        <f t="shared" si="39"/>
        <v>echo '';python convertCellToNeuron.py '/'</v>
      </c>
      <c r="G849" s="2" t="str">
        <f t="shared" si="40"/>
        <v>echo ''; cd ; jnml LEMS_Isolated_ -neuron; nrnivmodl;</v>
      </c>
      <c r="I849" s="5" t="str">
        <f t="shared" si="41"/>
        <v>python getCellProperties.py ''</v>
      </c>
    </row>
    <row r="850" spans="1:9" x14ac:dyDescent="0.25">
      <c r="A850" s="8"/>
      <c r="B850" s="8"/>
      <c r="C850" s="8"/>
      <c r="D850" s="8"/>
      <c r="E850" s="2" t="str">
        <f t="shared" si="39"/>
        <v>echo '';python convertCellToNeuron.py '/'</v>
      </c>
      <c r="G850" s="2" t="str">
        <f t="shared" si="40"/>
        <v>echo ''; cd ; jnml LEMS_Isolated_ -neuron; nrnivmodl;</v>
      </c>
      <c r="I850" s="5" t="str">
        <f t="shared" si="41"/>
        <v>python getCellProperties.py ''</v>
      </c>
    </row>
    <row r="851" spans="1:9" x14ac:dyDescent="0.25">
      <c r="A851" s="8"/>
      <c r="B851" s="8"/>
      <c r="C851" s="8"/>
      <c r="D851" s="8"/>
      <c r="E851" s="2" t="str">
        <f t="shared" si="39"/>
        <v>echo '';python convertCellToNeuron.py '/'</v>
      </c>
      <c r="G851" s="2" t="str">
        <f t="shared" si="40"/>
        <v>echo ''; cd ; jnml LEMS_Isolated_ -neuron; nrnivmodl;</v>
      </c>
      <c r="I851" s="5" t="str">
        <f t="shared" si="41"/>
        <v>python getCellProperties.py ''</v>
      </c>
    </row>
    <row r="852" spans="1:9" x14ac:dyDescent="0.25">
      <c r="A852" s="8"/>
      <c r="B852" s="8"/>
      <c r="C852" s="8"/>
      <c r="D852" s="8"/>
      <c r="E852" s="2" t="str">
        <f t="shared" si="39"/>
        <v>echo '';python convertCellToNeuron.py '/'</v>
      </c>
      <c r="G852" s="2" t="str">
        <f t="shared" si="40"/>
        <v>echo ''; cd ; jnml LEMS_Isolated_ -neuron; nrnivmodl;</v>
      </c>
      <c r="I852" s="5" t="str">
        <f t="shared" si="41"/>
        <v>python getCellProperties.py ''</v>
      </c>
    </row>
    <row r="853" spans="1:9" x14ac:dyDescent="0.25">
      <c r="A853" s="8"/>
      <c r="B853" s="8"/>
      <c r="C853" s="8"/>
      <c r="D853" s="8"/>
      <c r="E853" s="2" t="str">
        <f t="shared" si="39"/>
        <v>echo '';python convertCellToNeuron.py '/'</v>
      </c>
      <c r="G853" s="2" t="str">
        <f t="shared" si="40"/>
        <v>echo ''; cd ; jnml LEMS_Isolated_ -neuron; nrnivmodl;</v>
      </c>
      <c r="I853" s="5" t="str">
        <f t="shared" si="41"/>
        <v>python getCellProperties.py ''</v>
      </c>
    </row>
    <row r="854" spans="1:9" x14ac:dyDescent="0.25">
      <c r="A854" s="8"/>
      <c r="B854" s="8"/>
      <c r="C854" s="8"/>
      <c r="D854" s="8"/>
      <c r="E854" s="2" t="str">
        <f t="shared" si="39"/>
        <v>echo '';python convertCellToNeuron.py '/'</v>
      </c>
      <c r="G854" s="2" t="str">
        <f t="shared" si="40"/>
        <v>echo ''; cd ; jnml LEMS_Isolated_ -neuron; nrnivmodl;</v>
      </c>
      <c r="I854" s="5" t="str">
        <f t="shared" si="41"/>
        <v>python getCellProperties.py ''</v>
      </c>
    </row>
    <row r="855" spans="1:9" x14ac:dyDescent="0.25">
      <c r="A855" s="8"/>
      <c r="B855" s="8"/>
      <c r="C855" s="8"/>
      <c r="D855" s="8"/>
      <c r="E855" s="2" t="str">
        <f t="shared" si="39"/>
        <v>echo '';python convertCellToNeuron.py '/'</v>
      </c>
      <c r="G855" s="2" t="str">
        <f t="shared" si="40"/>
        <v>echo ''; cd ; jnml LEMS_Isolated_ -neuron; nrnivmodl;</v>
      </c>
      <c r="I855" s="5" t="str">
        <f t="shared" si="41"/>
        <v>python getCellProperties.py ''</v>
      </c>
    </row>
    <row r="856" spans="1:9" x14ac:dyDescent="0.25">
      <c r="A856" s="8"/>
      <c r="B856" s="8"/>
      <c r="C856" s="8"/>
      <c r="D856" s="8"/>
      <c r="E856" s="2" t="str">
        <f t="shared" si="39"/>
        <v>echo '';python convertCellToNeuron.py '/'</v>
      </c>
      <c r="G856" s="2" t="str">
        <f t="shared" si="40"/>
        <v>echo ''; cd ; jnml LEMS_Isolated_ -neuron; nrnivmodl;</v>
      </c>
      <c r="I856" s="5" t="str">
        <f t="shared" si="41"/>
        <v>python getCellProperties.py ''</v>
      </c>
    </row>
    <row r="857" spans="1:9" x14ac:dyDescent="0.25">
      <c r="A857" s="8"/>
      <c r="B857" s="8"/>
      <c r="C857" s="8"/>
      <c r="D857" s="8"/>
      <c r="E857" s="2" t="str">
        <f t="shared" si="39"/>
        <v>echo '';python convertCellToNeuron.py '/'</v>
      </c>
      <c r="G857" s="2" t="str">
        <f t="shared" si="40"/>
        <v>echo ''; cd ; jnml LEMS_Isolated_ -neuron; nrnivmodl;</v>
      </c>
      <c r="I857" s="5" t="str">
        <f t="shared" si="41"/>
        <v>python getCellProperties.py ''</v>
      </c>
    </row>
    <row r="858" spans="1:9" x14ac:dyDescent="0.25">
      <c r="A858" s="8"/>
      <c r="B858" s="8"/>
      <c r="C858" s="8"/>
      <c r="D858" s="8"/>
      <c r="E858" s="2" t="str">
        <f t="shared" si="39"/>
        <v>echo '';python convertCellToNeuron.py '/'</v>
      </c>
      <c r="G858" s="2" t="str">
        <f t="shared" si="40"/>
        <v>echo ''; cd ; jnml LEMS_Isolated_ -neuron; nrnivmodl;</v>
      </c>
      <c r="I858" s="5" t="str">
        <f t="shared" si="41"/>
        <v>python getCellProperties.py ''</v>
      </c>
    </row>
    <row r="859" spans="1:9" x14ac:dyDescent="0.25">
      <c r="A859" s="8"/>
      <c r="B859" s="8"/>
      <c r="C859" s="8"/>
      <c r="D859" s="8"/>
      <c r="E859" s="2" t="str">
        <f t="shared" si="39"/>
        <v>echo '';python convertCellToNeuron.py '/'</v>
      </c>
      <c r="G859" s="2" t="str">
        <f t="shared" si="40"/>
        <v>echo ''; cd ; jnml LEMS_Isolated_ -neuron; nrnivmodl;</v>
      </c>
      <c r="I859" s="5" t="str">
        <f t="shared" si="41"/>
        <v>python getCellProperties.py ''</v>
      </c>
    </row>
    <row r="860" spans="1:9" x14ac:dyDescent="0.25">
      <c r="A860" s="8"/>
      <c r="B860" s="8"/>
      <c r="C860" s="8"/>
      <c r="D860" s="8"/>
      <c r="E860" s="2" t="str">
        <f t="shared" si="39"/>
        <v>echo '';python convertCellToNeuron.py '/'</v>
      </c>
      <c r="G860" s="2" t="str">
        <f t="shared" si="40"/>
        <v>echo ''; cd ; jnml LEMS_Isolated_ -neuron; nrnivmodl;</v>
      </c>
      <c r="I860" s="5" t="str">
        <f t="shared" si="41"/>
        <v>python getCellProperties.py ''</v>
      </c>
    </row>
    <row r="861" spans="1:9" x14ac:dyDescent="0.25">
      <c r="A861" s="8"/>
      <c r="B861" s="8"/>
      <c r="C861" s="8"/>
      <c r="D861" s="8"/>
      <c r="E861" s="2" t="str">
        <f t="shared" si="39"/>
        <v>echo '';python convertCellToNeuron.py '/'</v>
      </c>
      <c r="G861" s="2" t="str">
        <f t="shared" si="40"/>
        <v>echo ''; cd ; jnml LEMS_Isolated_ -neuron; nrnivmodl;</v>
      </c>
      <c r="I861" s="5" t="str">
        <f t="shared" si="41"/>
        <v>python getCellProperties.py ''</v>
      </c>
    </row>
    <row r="862" spans="1:9" x14ac:dyDescent="0.25">
      <c r="A862" s="8"/>
      <c r="B862" s="8"/>
      <c r="C862" s="8"/>
      <c r="D862" s="8"/>
      <c r="E862" s="2" t="str">
        <f t="shared" si="39"/>
        <v>echo '';python convertCellToNeuron.py '/'</v>
      </c>
      <c r="G862" s="2" t="str">
        <f t="shared" si="40"/>
        <v>echo ''; cd ; jnml LEMS_Isolated_ -neuron; nrnivmodl;</v>
      </c>
      <c r="I862" s="5" t="str">
        <f t="shared" si="41"/>
        <v>python getCellProperties.py ''</v>
      </c>
    </row>
    <row r="863" spans="1:9" x14ac:dyDescent="0.25">
      <c r="A863" s="8"/>
      <c r="B863" s="8"/>
      <c r="C863" s="8"/>
      <c r="D863" s="8"/>
      <c r="E863" s="2" t="str">
        <f t="shared" si="39"/>
        <v>echo '';python convertCellToNeuron.py '/'</v>
      </c>
      <c r="G863" s="2" t="str">
        <f t="shared" si="40"/>
        <v>echo ''; cd ; jnml LEMS_Isolated_ -neuron; nrnivmodl;</v>
      </c>
      <c r="I863" s="5" t="str">
        <f t="shared" si="41"/>
        <v>python getCellProperties.py ''</v>
      </c>
    </row>
    <row r="864" spans="1:9" x14ac:dyDescent="0.25">
      <c r="A864" s="8"/>
      <c r="B864" s="8"/>
      <c r="C864" s="8"/>
      <c r="D864" s="8"/>
      <c r="E864" s="2" t="str">
        <f t="shared" si="39"/>
        <v>echo '';python convertCellToNeuron.py '/'</v>
      </c>
      <c r="G864" s="2" t="str">
        <f t="shared" si="40"/>
        <v>echo ''; cd ; jnml LEMS_Isolated_ -neuron; nrnivmodl;</v>
      </c>
      <c r="I864" s="5" t="str">
        <f t="shared" si="41"/>
        <v>python getCellProperties.py ''</v>
      </c>
    </row>
    <row r="865" spans="1:9" x14ac:dyDescent="0.25">
      <c r="A865" s="8"/>
      <c r="B865" s="8"/>
      <c r="C865" s="8"/>
      <c r="D865" s="8"/>
      <c r="E865" s="2" t="str">
        <f t="shared" si="39"/>
        <v>echo '';python convertCellToNeuron.py '/'</v>
      </c>
      <c r="G865" s="2" t="str">
        <f t="shared" si="40"/>
        <v>echo ''; cd ; jnml LEMS_Isolated_ -neuron; nrnivmodl;</v>
      </c>
      <c r="I865" s="5" t="str">
        <f t="shared" si="41"/>
        <v>python getCellProperties.py ''</v>
      </c>
    </row>
    <row r="866" spans="1:9" x14ac:dyDescent="0.25">
      <c r="A866" s="8"/>
      <c r="B866" s="8"/>
      <c r="C866" s="8"/>
      <c r="D866" s="8"/>
      <c r="E866" s="2" t="str">
        <f t="shared" si="39"/>
        <v>echo '';python convertCellToNeuron.py '/'</v>
      </c>
      <c r="G866" s="2" t="str">
        <f t="shared" si="40"/>
        <v>echo ''; cd ; jnml LEMS_Isolated_ -neuron; nrnivmodl;</v>
      </c>
      <c r="I866" s="5" t="str">
        <f t="shared" si="41"/>
        <v>python getCellProperties.py ''</v>
      </c>
    </row>
    <row r="867" spans="1:9" x14ac:dyDescent="0.25">
      <c r="A867" s="8"/>
      <c r="B867" s="8"/>
      <c r="C867" s="8"/>
      <c r="D867" s="8"/>
      <c r="E867" s="2" t="str">
        <f t="shared" si="39"/>
        <v>echo '';python convertCellToNeuron.py '/'</v>
      </c>
      <c r="G867" s="2" t="str">
        <f t="shared" si="40"/>
        <v>echo ''; cd ; jnml LEMS_Isolated_ -neuron; nrnivmodl;</v>
      </c>
      <c r="I867" s="5" t="str">
        <f t="shared" si="41"/>
        <v>python getCellProperties.py ''</v>
      </c>
    </row>
    <row r="868" spans="1:9" x14ac:dyDescent="0.25">
      <c r="A868" s="8"/>
      <c r="B868" s="8"/>
      <c r="C868" s="8"/>
      <c r="D868" s="8"/>
      <c r="E868" s="2" t="str">
        <f t="shared" si="39"/>
        <v>echo '';python convertCellToNeuron.py '/'</v>
      </c>
      <c r="G868" s="2" t="str">
        <f t="shared" si="40"/>
        <v>echo ''; cd ; jnml LEMS_Isolated_ -neuron; nrnivmodl;</v>
      </c>
      <c r="I868" s="5" t="str">
        <f t="shared" si="41"/>
        <v>python getCellProperties.py ''</v>
      </c>
    </row>
    <row r="869" spans="1:9" x14ac:dyDescent="0.25">
      <c r="A869" s="8"/>
      <c r="B869" s="8"/>
      <c r="C869" s="8"/>
      <c r="D869" s="8"/>
      <c r="E869" s="2" t="str">
        <f t="shared" si="39"/>
        <v>echo '';python convertCellToNeuron.py '/'</v>
      </c>
      <c r="G869" s="2" t="str">
        <f t="shared" si="40"/>
        <v>echo ''; cd ; jnml LEMS_Isolated_ -neuron; nrnivmodl;</v>
      </c>
      <c r="I869" s="5" t="str">
        <f t="shared" si="41"/>
        <v>python getCellProperties.py ''</v>
      </c>
    </row>
    <row r="870" spans="1:9" x14ac:dyDescent="0.25">
      <c r="A870" s="8"/>
      <c r="B870" s="8"/>
      <c r="C870" s="8"/>
      <c r="D870" s="8"/>
      <c r="E870" s="2" t="str">
        <f t="shared" si="39"/>
        <v>echo '';python convertCellToNeuron.py '/'</v>
      </c>
      <c r="G870" s="2" t="str">
        <f t="shared" si="40"/>
        <v>echo ''; cd ; jnml LEMS_Isolated_ -neuron; nrnivmodl;</v>
      </c>
      <c r="I870" s="5" t="str">
        <f t="shared" si="41"/>
        <v>python getCellProperties.py ''</v>
      </c>
    </row>
    <row r="871" spans="1:9" x14ac:dyDescent="0.25">
      <c r="A871" s="8"/>
      <c r="B871" s="8"/>
      <c r="C871" s="8"/>
      <c r="D871" s="8"/>
      <c r="E871" s="2" t="str">
        <f t="shared" si="39"/>
        <v>echo '';python convertCellToNeuron.py '/'</v>
      </c>
      <c r="G871" s="2" t="str">
        <f t="shared" si="40"/>
        <v>echo ''; cd ; jnml LEMS_Isolated_ -neuron; nrnivmodl;</v>
      </c>
      <c r="I871" s="5" t="str">
        <f t="shared" si="41"/>
        <v>python getCellProperties.py ''</v>
      </c>
    </row>
    <row r="872" spans="1:9" x14ac:dyDescent="0.25">
      <c r="A872" s="8"/>
      <c r="B872" s="8"/>
      <c r="C872" s="8"/>
      <c r="D872" s="8"/>
      <c r="E872" s="2" t="str">
        <f t="shared" si="39"/>
        <v>echo '';python convertCellToNeuron.py '/'</v>
      </c>
      <c r="G872" s="2" t="str">
        <f t="shared" si="40"/>
        <v>echo ''; cd ; jnml LEMS_Isolated_ -neuron; nrnivmodl;</v>
      </c>
      <c r="I872" s="5" t="str">
        <f t="shared" si="41"/>
        <v>python getCellProperties.py ''</v>
      </c>
    </row>
    <row r="873" spans="1:9" x14ac:dyDescent="0.25">
      <c r="A873" s="8"/>
      <c r="B873" s="8"/>
      <c r="C873" s="8"/>
      <c r="D873" s="8"/>
      <c r="E873" s="2" t="str">
        <f t="shared" si="39"/>
        <v>echo '';python convertCellToNeuron.py '/'</v>
      </c>
      <c r="G873" s="2" t="str">
        <f t="shared" si="40"/>
        <v>echo ''; cd ; jnml LEMS_Isolated_ -neuron; nrnivmodl;</v>
      </c>
      <c r="I873" s="5" t="str">
        <f t="shared" si="41"/>
        <v>python getCellProperties.py ''</v>
      </c>
    </row>
    <row r="874" spans="1:9" x14ac:dyDescent="0.25">
      <c r="A874" s="8"/>
      <c r="B874" s="8"/>
      <c r="C874" s="8"/>
      <c r="D874" s="8"/>
      <c r="E874" s="2" t="str">
        <f t="shared" si="39"/>
        <v>echo '';python convertCellToNeuron.py '/'</v>
      </c>
      <c r="G874" s="2" t="str">
        <f t="shared" si="40"/>
        <v>echo ''; cd ; jnml LEMS_Isolated_ -neuron; nrnivmodl;</v>
      </c>
      <c r="I874" s="5" t="str">
        <f t="shared" si="41"/>
        <v>python getCellProperties.py ''</v>
      </c>
    </row>
    <row r="875" spans="1:9" x14ac:dyDescent="0.25">
      <c r="A875" s="8"/>
      <c r="B875" s="8"/>
      <c r="C875" s="8"/>
      <c r="D875" s="8"/>
      <c r="E875" s="2" t="str">
        <f t="shared" si="39"/>
        <v>echo '';python convertCellToNeuron.py '/'</v>
      </c>
      <c r="G875" s="2" t="str">
        <f t="shared" si="40"/>
        <v>echo ''; cd ; jnml LEMS_Isolated_ -neuron; nrnivmodl;</v>
      </c>
      <c r="I875" s="5" t="str">
        <f t="shared" si="41"/>
        <v>python getCellProperties.py ''</v>
      </c>
    </row>
    <row r="876" spans="1:9" x14ac:dyDescent="0.25">
      <c r="A876" s="8"/>
      <c r="B876" s="8"/>
      <c r="C876" s="8"/>
      <c r="D876" s="8"/>
      <c r="E876" s="2" t="str">
        <f t="shared" si="39"/>
        <v>echo '';python convertCellToNeuron.py '/'</v>
      </c>
      <c r="G876" s="2" t="str">
        <f t="shared" si="40"/>
        <v>echo ''; cd ; jnml LEMS_Isolated_ -neuron; nrnivmodl;</v>
      </c>
      <c r="I876" s="5" t="str">
        <f t="shared" si="41"/>
        <v>python getCellProperties.py ''</v>
      </c>
    </row>
    <row r="877" spans="1:9" x14ac:dyDescent="0.25">
      <c r="A877" s="8"/>
      <c r="B877" s="8"/>
      <c r="C877" s="8"/>
      <c r="D877" s="8"/>
      <c r="E877" s="2" t="str">
        <f t="shared" si="39"/>
        <v>echo '';python convertCellToNeuron.py '/'</v>
      </c>
      <c r="G877" s="2" t="str">
        <f t="shared" si="40"/>
        <v>echo ''; cd ; jnml LEMS_Isolated_ -neuron; nrnivmodl;</v>
      </c>
      <c r="I877" s="5" t="str">
        <f t="shared" si="41"/>
        <v>python getCellProperties.py ''</v>
      </c>
    </row>
    <row r="878" spans="1:9" x14ac:dyDescent="0.25">
      <c r="A878" s="8"/>
      <c r="B878" s="8"/>
      <c r="C878" s="8"/>
      <c r="D878" s="8"/>
      <c r="E878" s="2" t="str">
        <f t="shared" si="39"/>
        <v>echo '';python convertCellToNeuron.py '/'</v>
      </c>
      <c r="G878" s="2" t="str">
        <f t="shared" si="40"/>
        <v>echo ''; cd ; jnml LEMS_Isolated_ -neuron; nrnivmodl;</v>
      </c>
      <c r="I878" s="5" t="str">
        <f t="shared" si="41"/>
        <v>python getCellProperties.py ''</v>
      </c>
    </row>
    <row r="879" spans="1:9" x14ac:dyDescent="0.25">
      <c r="A879" s="8"/>
      <c r="B879" s="8"/>
      <c r="C879" s="8"/>
      <c r="D879" s="8"/>
      <c r="E879" s="2" t="str">
        <f t="shared" si="39"/>
        <v>echo '';python convertCellToNeuron.py '/'</v>
      </c>
      <c r="G879" s="2" t="str">
        <f t="shared" si="40"/>
        <v>echo ''; cd ; jnml LEMS_Isolated_ -neuron; nrnivmodl;</v>
      </c>
      <c r="I879" s="5" t="str">
        <f t="shared" si="41"/>
        <v>python getCellProperties.py ''</v>
      </c>
    </row>
    <row r="880" spans="1:9" x14ac:dyDescent="0.25">
      <c r="A880" s="8"/>
      <c r="B880" s="8"/>
      <c r="C880" s="8"/>
      <c r="D880" s="8"/>
      <c r="E880" s="2" t="str">
        <f t="shared" si="39"/>
        <v>echo '';python convertCellToNeuron.py '/'</v>
      </c>
      <c r="G880" s="2" t="str">
        <f t="shared" si="40"/>
        <v>echo ''; cd ; jnml LEMS_Isolated_ -neuron; nrnivmodl;</v>
      </c>
      <c r="I880" s="5" t="str">
        <f t="shared" si="41"/>
        <v>python getCellProperties.py ''</v>
      </c>
    </row>
    <row r="881" spans="1:9" x14ac:dyDescent="0.25">
      <c r="A881" s="8"/>
      <c r="B881" s="8"/>
      <c r="C881" s="8"/>
      <c r="D881" s="8"/>
      <c r="E881" s="2" t="str">
        <f t="shared" si="39"/>
        <v>echo '';python convertCellToNeuron.py '/'</v>
      </c>
      <c r="G881" s="2" t="str">
        <f t="shared" si="40"/>
        <v>echo ''; cd ; jnml LEMS_Isolated_ -neuron; nrnivmodl;</v>
      </c>
      <c r="I881" s="5" t="str">
        <f t="shared" si="41"/>
        <v>python getCellProperties.py ''</v>
      </c>
    </row>
    <row r="882" spans="1:9" x14ac:dyDescent="0.25">
      <c r="A882" s="8"/>
      <c r="B882" s="8"/>
      <c r="C882" s="8"/>
      <c r="D882" s="8"/>
      <c r="E882" s="2" t="str">
        <f t="shared" si="39"/>
        <v>echo '';python convertCellToNeuron.py '/'</v>
      </c>
      <c r="G882" s="2" t="str">
        <f t="shared" si="40"/>
        <v>echo ''; cd ; jnml LEMS_Isolated_ -neuron; nrnivmodl;</v>
      </c>
      <c r="I882" s="5" t="str">
        <f t="shared" si="41"/>
        <v>python getCellProperties.py ''</v>
      </c>
    </row>
    <row r="883" spans="1:9" x14ac:dyDescent="0.25">
      <c r="A883" s="8"/>
      <c r="B883" s="8"/>
      <c r="C883" s="8"/>
      <c r="D883" s="8"/>
      <c r="E883" s="2" t="str">
        <f t="shared" si="39"/>
        <v>echo '';python convertCellToNeuron.py '/'</v>
      </c>
      <c r="G883" s="2" t="str">
        <f t="shared" si="40"/>
        <v>echo ''; cd ; jnml LEMS_Isolated_ -neuron; nrnivmodl;</v>
      </c>
      <c r="I883" s="5" t="str">
        <f t="shared" si="41"/>
        <v>python getCellProperties.py ''</v>
      </c>
    </row>
    <row r="884" spans="1:9" x14ac:dyDescent="0.25">
      <c r="A884" s="8"/>
      <c r="B884" s="8"/>
      <c r="C884" s="8"/>
      <c r="D884" s="8"/>
      <c r="E884" s="2" t="str">
        <f t="shared" si="39"/>
        <v>echo '';python convertCellToNeuron.py '/'</v>
      </c>
      <c r="G884" s="2" t="str">
        <f t="shared" si="40"/>
        <v>echo ''; cd ; jnml LEMS_Isolated_ -neuron; nrnivmodl;</v>
      </c>
      <c r="I884" s="5" t="str">
        <f t="shared" si="41"/>
        <v>python getCellProperties.py ''</v>
      </c>
    </row>
    <row r="885" spans="1:9" x14ac:dyDescent="0.25">
      <c r="A885" s="8"/>
      <c r="B885" s="8"/>
      <c r="C885" s="8"/>
      <c r="D885" s="8"/>
      <c r="E885" s="2" t="str">
        <f t="shared" si="39"/>
        <v>echo '';python convertCellToNeuron.py '/'</v>
      </c>
      <c r="G885" s="2" t="str">
        <f t="shared" si="40"/>
        <v>echo ''; cd ; jnml LEMS_Isolated_ -neuron; nrnivmodl;</v>
      </c>
      <c r="I885" s="5" t="str">
        <f t="shared" si="41"/>
        <v>python getCellProperties.py ''</v>
      </c>
    </row>
    <row r="886" spans="1:9" x14ac:dyDescent="0.25">
      <c r="A886" s="8"/>
      <c r="B886" s="8"/>
      <c r="C886" s="8"/>
      <c r="D886" s="8"/>
      <c r="E886" s="2" t="str">
        <f t="shared" si="39"/>
        <v>echo '';python convertCellToNeuron.py '/'</v>
      </c>
      <c r="G886" s="2" t="str">
        <f t="shared" si="40"/>
        <v>echo ''; cd ; jnml LEMS_Isolated_ -neuron; nrnivmodl;</v>
      </c>
      <c r="I886" s="5" t="str">
        <f t="shared" si="41"/>
        <v>python getCellProperties.py ''</v>
      </c>
    </row>
    <row r="887" spans="1:9" x14ac:dyDescent="0.25">
      <c r="A887" s="8"/>
      <c r="B887" s="8"/>
      <c r="C887" s="8"/>
      <c r="D887" s="8"/>
      <c r="E887" s="2" t="str">
        <f t="shared" si="39"/>
        <v>echo '';python convertCellToNeuron.py '/'</v>
      </c>
      <c r="G887" s="2" t="str">
        <f t="shared" si="40"/>
        <v>echo ''; cd ; jnml LEMS_Isolated_ -neuron; nrnivmodl;</v>
      </c>
      <c r="I887" s="5" t="str">
        <f t="shared" si="41"/>
        <v>python getCellProperties.py ''</v>
      </c>
    </row>
    <row r="888" spans="1:9" x14ac:dyDescent="0.25">
      <c r="A888" s="8"/>
      <c r="B888" s="8"/>
      <c r="C888" s="8"/>
      <c r="D888" s="8"/>
      <c r="E888" s="2" t="str">
        <f t="shared" si="39"/>
        <v>echo '';python convertCellToNeuron.py '/'</v>
      </c>
      <c r="G888" s="2" t="str">
        <f t="shared" si="40"/>
        <v>echo ''; cd ; jnml LEMS_Isolated_ -neuron; nrnivmodl;</v>
      </c>
      <c r="I888" s="5" t="str">
        <f t="shared" si="41"/>
        <v>python getCellProperties.py ''</v>
      </c>
    </row>
    <row r="889" spans="1:9" x14ac:dyDescent="0.25">
      <c r="A889" s="8"/>
      <c r="B889" s="8"/>
      <c r="C889" s="8"/>
      <c r="D889" s="8"/>
      <c r="E889" s="2" t="str">
        <f t="shared" si="39"/>
        <v>echo '';python convertCellToNeuron.py '/'</v>
      </c>
      <c r="G889" s="2" t="str">
        <f t="shared" si="40"/>
        <v>echo ''; cd ; jnml LEMS_Isolated_ -neuron; nrnivmodl;</v>
      </c>
      <c r="I889" s="5" t="str">
        <f t="shared" si="41"/>
        <v>python getCellProperties.py ''</v>
      </c>
    </row>
    <row r="890" spans="1:9" x14ac:dyDescent="0.25">
      <c r="A890" s="8"/>
      <c r="B890" s="8"/>
      <c r="C890" s="8"/>
      <c r="D890" s="8"/>
      <c r="E890" s="2" t="str">
        <f t="shared" si="39"/>
        <v>echo '';python convertCellToNeuron.py '/'</v>
      </c>
      <c r="G890" s="2" t="str">
        <f t="shared" si="40"/>
        <v>echo ''; cd ; jnml LEMS_Isolated_ -neuron; nrnivmodl;</v>
      </c>
      <c r="I890" s="5" t="str">
        <f t="shared" si="41"/>
        <v>python getCellProperties.py ''</v>
      </c>
    </row>
    <row r="891" spans="1:9" x14ac:dyDescent="0.25">
      <c r="A891" s="8"/>
      <c r="B891" s="8"/>
      <c r="C891" s="8"/>
      <c r="D891" s="8"/>
      <c r="E891" s="2" t="str">
        <f t="shared" si="39"/>
        <v>echo '';python convertCellToNeuron.py '/'</v>
      </c>
      <c r="G891" s="2" t="str">
        <f t="shared" si="40"/>
        <v>echo ''; cd ; jnml LEMS_Isolated_ -neuron; nrnivmodl;</v>
      </c>
      <c r="I891" s="5" t="str">
        <f t="shared" si="41"/>
        <v>python getCellProperties.py ''</v>
      </c>
    </row>
    <row r="892" spans="1:9" x14ac:dyDescent="0.25">
      <c r="A892" s="8"/>
      <c r="B892" s="8"/>
      <c r="C892" s="8"/>
      <c r="D892" s="8"/>
      <c r="E892" s="2" t="str">
        <f t="shared" si="39"/>
        <v>echo '';python convertCellToNeuron.py '/'</v>
      </c>
      <c r="G892" s="2" t="str">
        <f t="shared" si="40"/>
        <v>echo ''; cd ; jnml LEMS_Isolated_ -neuron; nrnivmodl;</v>
      </c>
      <c r="I892" s="5" t="str">
        <f t="shared" si="41"/>
        <v>python getCellProperties.py ''</v>
      </c>
    </row>
    <row r="893" spans="1:9" x14ac:dyDescent="0.25">
      <c r="A893" s="8"/>
      <c r="B893" s="8"/>
      <c r="C893" s="8"/>
      <c r="D893" s="8"/>
      <c r="E893" s="2" t="str">
        <f t="shared" si="39"/>
        <v>echo '';python convertCellToNeuron.py '/'</v>
      </c>
      <c r="G893" s="2" t="str">
        <f t="shared" si="40"/>
        <v>echo ''; cd ; jnml LEMS_Isolated_ -neuron; nrnivmodl;</v>
      </c>
      <c r="I893" s="5" t="str">
        <f t="shared" si="41"/>
        <v>python getCellProperties.py ''</v>
      </c>
    </row>
    <row r="894" spans="1:9" x14ac:dyDescent="0.25">
      <c r="A894" s="8"/>
      <c r="B894" s="8"/>
      <c r="C894" s="8"/>
      <c r="D894" s="8"/>
      <c r="E894" s="2" t="str">
        <f t="shared" si="39"/>
        <v>echo '';python convertCellToNeuron.py '/'</v>
      </c>
      <c r="G894" s="2" t="str">
        <f t="shared" si="40"/>
        <v>echo ''; cd ; jnml LEMS_Isolated_ -neuron; nrnivmodl;</v>
      </c>
      <c r="I894" s="5" t="str">
        <f t="shared" si="41"/>
        <v>python getCellProperties.py ''</v>
      </c>
    </row>
    <row r="895" spans="1:9" x14ac:dyDescent="0.25">
      <c r="A895" s="8"/>
      <c r="B895" s="8"/>
      <c r="C895" s="8"/>
      <c r="D895" s="8"/>
      <c r="E895" s="2" t="str">
        <f t="shared" si="39"/>
        <v>echo '';python convertCellToNeuron.py '/'</v>
      </c>
      <c r="G895" s="2" t="str">
        <f t="shared" si="40"/>
        <v>echo ''; cd ; jnml LEMS_Isolated_ -neuron; nrnivmodl;</v>
      </c>
      <c r="I895" s="5" t="str">
        <f t="shared" si="41"/>
        <v>python getCellProperties.py ''</v>
      </c>
    </row>
    <row r="896" spans="1:9" x14ac:dyDescent="0.25">
      <c r="A896" s="8"/>
      <c r="B896" s="8"/>
      <c r="C896" s="8"/>
      <c r="D896" s="8"/>
      <c r="E896" s="2" t="str">
        <f t="shared" si="39"/>
        <v>echo '';python convertCellToNeuron.py '/'</v>
      </c>
      <c r="G896" s="2" t="str">
        <f t="shared" si="40"/>
        <v>echo ''; cd ; jnml LEMS_Isolated_ -neuron; nrnivmodl;</v>
      </c>
      <c r="I896" s="5" t="str">
        <f t="shared" si="41"/>
        <v>python getCellProperties.py ''</v>
      </c>
    </row>
    <row r="897" spans="1:9" x14ac:dyDescent="0.25">
      <c r="A897" s="8"/>
      <c r="B897" s="8"/>
      <c r="C897" s="8"/>
      <c r="D897" s="8"/>
      <c r="E897" s="2" t="str">
        <f t="shared" si="39"/>
        <v>echo '';python convertCellToNeuron.py '/'</v>
      </c>
      <c r="G897" s="2" t="str">
        <f t="shared" si="40"/>
        <v>echo ''; cd ; jnml LEMS_Isolated_ -neuron; nrnivmodl;</v>
      </c>
      <c r="I897" s="5" t="str">
        <f t="shared" si="41"/>
        <v>python getCellProperties.py ''</v>
      </c>
    </row>
    <row r="898" spans="1:9" x14ac:dyDescent="0.25">
      <c r="A898" s="8"/>
      <c r="B898" s="8"/>
      <c r="C898" s="8"/>
      <c r="D898" s="8"/>
      <c r="E898" s="2" t="str">
        <f t="shared" ref="E898:E961" si="42">"echo '"&amp;A898&amp;"';python convertCellToNeuron.py '"&amp;B898&amp;A898&amp;"/"&amp;C898&amp;"'"</f>
        <v>echo '';python convertCellToNeuron.py '/'</v>
      </c>
      <c r="G898" s="2" t="str">
        <f t="shared" ref="G898:G961" si="43">"echo '"&amp;A898&amp;"'; cd "&amp;B898&amp;A898&amp;"; jnml LEMS_Isolated_"&amp;C898&amp;" -neuron; nrnivmodl;"</f>
        <v>echo ''; cd ; jnml LEMS_Isolated_ -neuron; nrnivmodl;</v>
      </c>
      <c r="I898" s="5" t="str">
        <f t="shared" ref="I898:I961" si="44">"python getCellProperties.py '"&amp;B898&amp;A898&amp;"'"</f>
        <v>python getCellProperties.py ''</v>
      </c>
    </row>
    <row r="899" spans="1:9" x14ac:dyDescent="0.25">
      <c r="A899" s="8"/>
      <c r="B899" s="8"/>
      <c r="C899" s="8"/>
      <c r="D899" s="8"/>
      <c r="E899" s="2" t="str">
        <f t="shared" si="42"/>
        <v>echo '';python convertCellToNeuron.py '/'</v>
      </c>
      <c r="G899" s="2" t="str">
        <f t="shared" si="43"/>
        <v>echo ''; cd ; jnml LEMS_Isolated_ -neuron; nrnivmodl;</v>
      </c>
      <c r="I899" s="5" t="str">
        <f t="shared" si="44"/>
        <v>python getCellProperties.py ''</v>
      </c>
    </row>
    <row r="900" spans="1:9" x14ac:dyDescent="0.25">
      <c r="A900" s="8"/>
      <c r="B900" s="8"/>
      <c r="C900" s="8"/>
      <c r="D900" s="8"/>
      <c r="E900" s="2" t="str">
        <f t="shared" si="42"/>
        <v>echo '';python convertCellToNeuron.py '/'</v>
      </c>
      <c r="G900" s="2" t="str">
        <f t="shared" si="43"/>
        <v>echo ''; cd ; jnml LEMS_Isolated_ -neuron; nrnivmodl;</v>
      </c>
      <c r="I900" s="5" t="str">
        <f t="shared" si="44"/>
        <v>python getCellProperties.py ''</v>
      </c>
    </row>
    <row r="901" spans="1:9" x14ac:dyDescent="0.25">
      <c r="A901" s="8"/>
      <c r="B901" s="8"/>
      <c r="C901" s="8"/>
      <c r="D901" s="8"/>
      <c r="E901" s="2" t="str">
        <f t="shared" si="42"/>
        <v>echo '';python convertCellToNeuron.py '/'</v>
      </c>
      <c r="G901" s="2" t="str">
        <f t="shared" si="43"/>
        <v>echo ''; cd ; jnml LEMS_Isolated_ -neuron; nrnivmodl;</v>
      </c>
      <c r="I901" s="5" t="str">
        <f t="shared" si="44"/>
        <v>python getCellProperties.py ''</v>
      </c>
    </row>
    <row r="902" spans="1:9" x14ac:dyDescent="0.25">
      <c r="A902" s="8"/>
      <c r="B902" s="8"/>
      <c r="C902" s="8"/>
      <c r="D902" s="8"/>
      <c r="E902" s="2" t="str">
        <f t="shared" si="42"/>
        <v>echo '';python convertCellToNeuron.py '/'</v>
      </c>
      <c r="G902" s="2" t="str">
        <f t="shared" si="43"/>
        <v>echo ''; cd ; jnml LEMS_Isolated_ -neuron; nrnivmodl;</v>
      </c>
      <c r="I902" s="5" t="str">
        <f t="shared" si="44"/>
        <v>python getCellProperties.py ''</v>
      </c>
    </row>
    <row r="903" spans="1:9" x14ac:dyDescent="0.25">
      <c r="A903" s="8"/>
      <c r="B903" s="8"/>
      <c r="C903" s="8"/>
      <c r="D903" s="8"/>
      <c r="E903" s="2" t="str">
        <f t="shared" si="42"/>
        <v>echo '';python convertCellToNeuron.py '/'</v>
      </c>
      <c r="G903" s="2" t="str">
        <f t="shared" si="43"/>
        <v>echo ''; cd ; jnml LEMS_Isolated_ -neuron; nrnivmodl;</v>
      </c>
      <c r="I903" s="5" t="str">
        <f t="shared" si="44"/>
        <v>python getCellProperties.py ''</v>
      </c>
    </row>
    <row r="904" spans="1:9" x14ac:dyDescent="0.25">
      <c r="A904" s="8"/>
      <c r="B904" s="8"/>
      <c r="C904" s="8"/>
      <c r="D904" s="8"/>
      <c r="E904" s="2" t="str">
        <f t="shared" si="42"/>
        <v>echo '';python convertCellToNeuron.py '/'</v>
      </c>
      <c r="G904" s="2" t="str">
        <f t="shared" si="43"/>
        <v>echo ''; cd ; jnml LEMS_Isolated_ -neuron; nrnivmodl;</v>
      </c>
      <c r="I904" s="5" t="str">
        <f t="shared" si="44"/>
        <v>python getCellProperties.py ''</v>
      </c>
    </row>
    <row r="905" spans="1:9" x14ac:dyDescent="0.25">
      <c r="A905" s="8"/>
      <c r="B905" s="8"/>
      <c r="C905" s="8"/>
      <c r="D905" s="8"/>
      <c r="E905" s="2" t="str">
        <f t="shared" si="42"/>
        <v>echo '';python convertCellToNeuron.py '/'</v>
      </c>
      <c r="G905" s="2" t="str">
        <f t="shared" si="43"/>
        <v>echo ''; cd ; jnml LEMS_Isolated_ -neuron; nrnivmodl;</v>
      </c>
      <c r="I905" s="5" t="str">
        <f t="shared" si="44"/>
        <v>python getCellProperties.py ''</v>
      </c>
    </row>
    <row r="906" spans="1:9" x14ac:dyDescent="0.25">
      <c r="A906" s="8"/>
      <c r="B906" s="8"/>
      <c r="C906" s="8"/>
      <c r="D906" s="8"/>
      <c r="E906" s="2" t="str">
        <f t="shared" si="42"/>
        <v>echo '';python convertCellToNeuron.py '/'</v>
      </c>
      <c r="G906" s="2" t="str">
        <f t="shared" si="43"/>
        <v>echo ''; cd ; jnml LEMS_Isolated_ -neuron; nrnivmodl;</v>
      </c>
      <c r="I906" s="5" t="str">
        <f t="shared" si="44"/>
        <v>python getCellProperties.py ''</v>
      </c>
    </row>
    <row r="907" spans="1:9" x14ac:dyDescent="0.25">
      <c r="A907" s="8"/>
      <c r="B907" s="8"/>
      <c r="C907" s="8"/>
      <c r="D907" s="8"/>
      <c r="E907" s="2" t="str">
        <f t="shared" si="42"/>
        <v>echo '';python convertCellToNeuron.py '/'</v>
      </c>
      <c r="G907" s="2" t="str">
        <f t="shared" si="43"/>
        <v>echo ''; cd ; jnml LEMS_Isolated_ -neuron; nrnivmodl;</v>
      </c>
      <c r="I907" s="5" t="str">
        <f t="shared" si="44"/>
        <v>python getCellProperties.py ''</v>
      </c>
    </row>
    <row r="908" spans="1:9" x14ac:dyDescent="0.25">
      <c r="A908" s="8"/>
      <c r="B908" s="8"/>
      <c r="C908" s="8"/>
      <c r="D908" s="8"/>
      <c r="E908" s="2" t="str">
        <f t="shared" si="42"/>
        <v>echo '';python convertCellToNeuron.py '/'</v>
      </c>
      <c r="G908" s="2" t="str">
        <f t="shared" si="43"/>
        <v>echo ''; cd ; jnml LEMS_Isolated_ -neuron; nrnivmodl;</v>
      </c>
      <c r="I908" s="5" t="str">
        <f t="shared" si="44"/>
        <v>python getCellProperties.py ''</v>
      </c>
    </row>
    <row r="909" spans="1:9" x14ac:dyDescent="0.25">
      <c r="A909" s="8"/>
      <c r="B909" s="8"/>
      <c r="C909" s="8"/>
      <c r="D909" s="8"/>
      <c r="E909" s="2" t="str">
        <f t="shared" si="42"/>
        <v>echo '';python convertCellToNeuron.py '/'</v>
      </c>
      <c r="G909" s="2" t="str">
        <f t="shared" si="43"/>
        <v>echo ''; cd ; jnml LEMS_Isolated_ -neuron; nrnivmodl;</v>
      </c>
      <c r="I909" s="5" t="str">
        <f t="shared" si="44"/>
        <v>python getCellProperties.py ''</v>
      </c>
    </row>
    <row r="910" spans="1:9" x14ac:dyDescent="0.25">
      <c r="A910" s="8"/>
      <c r="B910" s="8"/>
      <c r="C910" s="8"/>
      <c r="D910" s="8"/>
      <c r="E910" s="2" t="str">
        <f t="shared" si="42"/>
        <v>echo '';python convertCellToNeuron.py '/'</v>
      </c>
      <c r="G910" s="2" t="str">
        <f t="shared" si="43"/>
        <v>echo ''; cd ; jnml LEMS_Isolated_ -neuron; nrnivmodl;</v>
      </c>
      <c r="I910" s="5" t="str">
        <f t="shared" si="44"/>
        <v>python getCellProperties.py ''</v>
      </c>
    </row>
    <row r="911" spans="1:9" x14ac:dyDescent="0.25">
      <c r="A911" s="8"/>
      <c r="B911" s="8"/>
      <c r="C911" s="8"/>
      <c r="D911" s="8"/>
      <c r="E911" s="2" t="str">
        <f t="shared" si="42"/>
        <v>echo '';python convertCellToNeuron.py '/'</v>
      </c>
      <c r="G911" s="2" t="str">
        <f t="shared" si="43"/>
        <v>echo ''; cd ; jnml LEMS_Isolated_ -neuron; nrnivmodl;</v>
      </c>
      <c r="I911" s="5" t="str">
        <f t="shared" si="44"/>
        <v>python getCellProperties.py ''</v>
      </c>
    </row>
    <row r="912" spans="1:9" x14ac:dyDescent="0.25">
      <c r="A912" s="8"/>
      <c r="B912" s="8"/>
      <c r="C912" s="8"/>
      <c r="D912" s="8"/>
      <c r="E912" s="2" t="str">
        <f t="shared" si="42"/>
        <v>echo '';python convertCellToNeuron.py '/'</v>
      </c>
      <c r="G912" s="2" t="str">
        <f t="shared" si="43"/>
        <v>echo ''; cd ; jnml LEMS_Isolated_ -neuron; nrnivmodl;</v>
      </c>
      <c r="I912" s="5" t="str">
        <f t="shared" si="44"/>
        <v>python getCellProperties.py ''</v>
      </c>
    </row>
    <row r="913" spans="1:9" x14ac:dyDescent="0.25">
      <c r="A913" s="8"/>
      <c r="B913" s="8"/>
      <c r="C913" s="8"/>
      <c r="D913" s="8"/>
      <c r="E913" s="2" t="str">
        <f t="shared" si="42"/>
        <v>echo '';python convertCellToNeuron.py '/'</v>
      </c>
      <c r="G913" s="2" t="str">
        <f t="shared" si="43"/>
        <v>echo ''; cd ; jnml LEMS_Isolated_ -neuron; nrnivmodl;</v>
      </c>
      <c r="I913" s="5" t="str">
        <f t="shared" si="44"/>
        <v>python getCellProperties.py ''</v>
      </c>
    </row>
    <row r="914" spans="1:9" x14ac:dyDescent="0.25">
      <c r="A914" s="8"/>
      <c r="B914" s="8"/>
      <c r="C914" s="8"/>
      <c r="D914" s="8"/>
      <c r="E914" s="2" t="str">
        <f t="shared" si="42"/>
        <v>echo '';python convertCellToNeuron.py '/'</v>
      </c>
      <c r="G914" s="2" t="str">
        <f t="shared" si="43"/>
        <v>echo ''; cd ; jnml LEMS_Isolated_ -neuron; nrnivmodl;</v>
      </c>
      <c r="I914" s="5" t="str">
        <f t="shared" si="44"/>
        <v>python getCellProperties.py ''</v>
      </c>
    </row>
    <row r="915" spans="1:9" x14ac:dyDescent="0.25">
      <c r="A915" s="8"/>
      <c r="B915" s="8"/>
      <c r="C915" s="8"/>
      <c r="D915" s="8"/>
      <c r="E915" s="2" t="str">
        <f t="shared" si="42"/>
        <v>echo '';python convertCellToNeuron.py '/'</v>
      </c>
      <c r="G915" s="2" t="str">
        <f t="shared" si="43"/>
        <v>echo ''; cd ; jnml LEMS_Isolated_ -neuron; nrnivmodl;</v>
      </c>
      <c r="I915" s="5" t="str">
        <f t="shared" si="44"/>
        <v>python getCellProperties.py ''</v>
      </c>
    </row>
    <row r="916" spans="1:9" x14ac:dyDescent="0.25">
      <c r="A916" s="8"/>
      <c r="B916" s="8"/>
      <c r="C916" s="8"/>
      <c r="D916" s="8"/>
      <c r="E916" s="2" t="str">
        <f t="shared" si="42"/>
        <v>echo '';python convertCellToNeuron.py '/'</v>
      </c>
      <c r="G916" s="2" t="str">
        <f t="shared" si="43"/>
        <v>echo ''; cd ; jnml LEMS_Isolated_ -neuron; nrnivmodl;</v>
      </c>
      <c r="I916" s="5" t="str">
        <f t="shared" si="44"/>
        <v>python getCellProperties.py ''</v>
      </c>
    </row>
    <row r="917" spans="1:9" x14ac:dyDescent="0.25">
      <c r="A917" s="8"/>
      <c r="B917" s="8"/>
      <c r="C917" s="8"/>
      <c r="D917" s="8"/>
      <c r="E917" s="2" t="str">
        <f t="shared" si="42"/>
        <v>echo '';python convertCellToNeuron.py '/'</v>
      </c>
      <c r="G917" s="2" t="str">
        <f t="shared" si="43"/>
        <v>echo ''; cd ; jnml LEMS_Isolated_ -neuron; nrnivmodl;</v>
      </c>
      <c r="I917" s="5" t="str">
        <f t="shared" si="44"/>
        <v>python getCellProperties.py ''</v>
      </c>
    </row>
    <row r="918" spans="1:9" x14ac:dyDescent="0.25">
      <c r="A918" s="8"/>
      <c r="B918" s="8"/>
      <c r="C918" s="8"/>
      <c r="D918" s="8"/>
      <c r="E918" s="2" t="str">
        <f t="shared" si="42"/>
        <v>echo '';python convertCellToNeuron.py '/'</v>
      </c>
      <c r="G918" s="2" t="str">
        <f t="shared" si="43"/>
        <v>echo ''; cd ; jnml LEMS_Isolated_ -neuron; nrnivmodl;</v>
      </c>
      <c r="I918" s="5" t="str">
        <f t="shared" si="44"/>
        <v>python getCellProperties.py ''</v>
      </c>
    </row>
    <row r="919" spans="1:9" x14ac:dyDescent="0.25">
      <c r="A919" s="8"/>
      <c r="B919" s="8"/>
      <c r="C919" s="8"/>
      <c r="D919" s="8"/>
      <c r="E919" s="2" t="str">
        <f t="shared" si="42"/>
        <v>echo '';python convertCellToNeuron.py '/'</v>
      </c>
      <c r="G919" s="2" t="str">
        <f t="shared" si="43"/>
        <v>echo ''; cd ; jnml LEMS_Isolated_ -neuron; nrnivmodl;</v>
      </c>
      <c r="I919" s="5" t="str">
        <f t="shared" si="44"/>
        <v>python getCellProperties.py ''</v>
      </c>
    </row>
    <row r="920" spans="1:9" x14ac:dyDescent="0.25">
      <c r="A920" s="8"/>
      <c r="B920" s="8"/>
      <c r="C920" s="8"/>
      <c r="D920" s="8"/>
      <c r="E920" s="2" t="str">
        <f t="shared" si="42"/>
        <v>echo '';python convertCellToNeuron.py '/'</v>
      </c>
      <c r="G920" s="2" t="str">
        <f t="shared" si="43"/>
        <v>echo ''; cd ; jnml LEMS_Isolated_ -neuron; nrnivmodl;</v>
      </c>
      <c r="I920" s="5" t="str">
        <f t="shared" si="44"/>
        <v>python getCellProperties.py ''</v>
      </c>
    </row>
    <row r="921" spans="1:9" x14ac:dyDescent="0.25">
      <c r="A921" s="8"/>
      <c r="B921" s="8"/>
      <c r="C921" s="8"/>
      <c r="D921" s="8"/>
      <c r="E921" s="2" t="str">
        <f t="shared" si="42"/>
        <v>echo '';python convertCellToNeuron.py '/'</v>
      </c>
      <c r="G921" s="2" t="str">
        <f t="shared" si="43"/>
        <v>echo ''; cd ; jnml LEMS_Isolated_ -neuron; nrnivmodl;</v>
      </c>
      <c r="I921" s="5" t="str">
        <f t="shared" si="44"/>
        <v>python getCellProperties.py ''</v>
      </c>
    </row>
    <row r="922" spans="1:9" x14ac:dyDescent="0.25">
      <c r="A922" s="8"/>
      <c r="B922" s="8"/>
      <c r="C922" s="8"/>
      <c r="D922" s="8"/>
      <c r="E922" s="2" t="str">
        <f t="shared" si="42"/>
        <v>echo '';python convertCellToNeuron.py '/'</v>
      </c>
      <c r="G922" s="2" t="str">
        <f t="shared" si="43"/>
        <v>echo ''; cd ; jnml LEMS_Isolated_ -neuron; nrnivmodl;</v>
      </c>
      <c r="I922" s="5" t="str">
        <f t="shared" si="44"/>
        <v>python getCellProperties.py ''</v>
      </c>
    </row>
    <row r="923" spans="1:9" x14ac:dyDescent="0.25">
      <c r="A923" s="8"/>
      <c r="B923" s="8"/>
      <c r="C923" s="8"/>
      <c r="D923" s="8"/>
      <c r="E923" s="2" t="str">
        <f t="shared" si="42"/>
        <v>echo '';python convertCellToNeuron.py '/'</v>
      </c>
      <c r="G923" s="2" t="str">
        <f t="shared" si="43"/>
        <v>echo ''; cd ; jnml LEMS_Isolated_ -neuron; nrnivmodl;</v>
      </c>
      <c r="I923" s="5" t="str">
        <f t="shared" si="44"/>
        <v>python getCellProperties.py ''</v>
      </c>
    </row>
    <row r="924" spans="1:9" x14ac:dyDescent="0.25">
      <c r="A924" s="8"/>
      <c r="B924" s="8"/>
      <c r="C924" s="8"/>
      <c r="D924" s="8"/>
      <c r="E924" s="2" t="str">
        <f t="shared" si="42"/>
        <v>echo '';python convertCellToNeuron.py '/'</v>
      </c>
      <c r="G924" s="2" t="str">
        <f t="shared" si="43"/>
        <v>echo ''; cd ; jnml LEMS_Isolated_ -neuron; nrnivmodl;</v>
      </c>
      <c r="I924" s="5" t="str">
        <f t="shared" si="44"/>
        <v>python getCellProperties.py ''</v>
      </c>
    </row>
    <row r="925" spans="1:9" x14ac:dyDescent="0.25">
      <c r="A925" s="8"/>
      <c r="B925" s="8"/>
      <c r="C925" s="8"/>
      <c r="D925" s="8"/>
      <c r="E925" s="2" t="str">
        <f t="shared" si="42"/>
        <v>echo '';python convertCellToNeuron.py '/'</v>
      </c>
      <c r="G925" s="2" t="str">
        <f t="shared" si="43"/>
        <v>echo ''; cd ; jnml LEMS_Isolated_ -neuron; nrnivmodl;</v>
      </c>
      <c r="I925" s="5" t="str">
        <f t="shared" si="44"/>
        <v>python getCellProperties.py ''</v>
      </c>
    </row>
    <row r="926" spans="1:9" x14ac:dyDescent="0.25">
      <c r="A926" s="8"/>
      <c r="B926" s="8"/>
      <c r="C926" s="8"/>
      <c r="D926" s="8"/>
      <c r="E926" s="2" t="str">
        <f t="shared" si="42"/>
        <v>echo '';python convertCellToNeuron.py '/'</v>
      </c>
      <c r="G926" s="2" t="str">
        <f t="shared" si="43"/>
        <v>echo ''; cd ; jnml LEMS_Isolated_ -neuron; nrnivmodl;</v>
      </c>
      <c r="I926" s="5" t="str">
        <f t="shared" si="44"/>
        <v>python getCellProperties.py ''</v>
      </c>
    </row>
    <row r="927" spans="1:9" x14ac:dyDescent="0.25">
      <c r="A927" s="8"/>
      <c r="B927" s="8"/>
      <c r="C927" s="8"/>
      <c r="D927" s="8"/>
      <c r="E927" s="2" t="str">
        <f t="shared" si="42"/>
        <v>echo '';python convertCellToNeuron.py '/'</v>
      </c>
      <c r="G927" s="2" t="str">
        <f t="shared" si="43"/>
        <v>echo ''; cd ; jnml LEMS_Isolated_ -neuron; nrnivmodl;</v>
      </c>
      <c r="I927" s="5" t="str">
        <f t="shared" si="44"/>
        <v>python getCellProperties.py ''</v>
      </c>
    </row>
    <row r="928" spans="1:9" x14ac:dyDescent="0.25">
      <c r="A928" s="8"/>
      <c r="B928" s="8"/>
      <c r="C928" s="8"/>
      <c r="D928" s="8"/>
      <c r="E928" s="2" t="str">
        <f t="shared" si="42"/>
        <v>echo '';python convertCellToNeuron.py '/'</v>
      </c>
      <c r="G928" s="2" t="str">
        <f t="shared" si="43"/>
        <v>echo ''; cd ; jnml LEMS_Isolated_ -neuron; nrnivmodl;</v>
      </c>
      <c r="I928" s="5" t="str">
        <f t="shared" si="44"/>
        <v>python getCellProperties.py ''</v>
      </c>
    </row>
    <row r="929" spans="1:9" x14ac:dyDescent="0.25">
      <c r="A929" s="8"/>
      <c r="B929" s="8"/>
      <c r="C929" s="8"/>
      <c r="D929" s="8"/>
      <c r="E929" s="2" t="str">
        <f t="shared" si="42"/>
        <v>echo '';python convertCellToNeuron.py '/'</v>
      </c>
      <c r="G929" s="2" t="str">
        <f t="shared" si="43"/>
        <v>echo ''; cd ; jnml LEMS_Isolated_ -neuron; nrnivmodl;</v>
      </c>
      <c r="I929" s="5" t="str">
        <f t="shared" si="44"/>
        <v>python getCellProperties.py ''</v>
      </c>
    </row>
    <row r="930" spans="1:9" x14ac:dyDescent="0.25">
      <c r="A930" s="8"/>
      <c r="B930" s="8"/>
      <c r="C930" s="8"/>
      <c r="D930" s="8"/>
      <c r="E930" s="2" t="str">
        <f t="shared" si="42"/>
        <v>echo '';python convertCellToNeuron.py '/'</v>
      </c>
      <c r="G930" s="2" t="str">
        <f t="shared" si="43"/>
        <v>echo ''; cd ; jnml LEMS_Isolated_ -neuron; nrnivmodl;</v>
      </c>
      <c r="I930" s="5" t="str">
        <f t="shared" si="44"/>
        <v>python getCellProperties.py ''</v>
      </c>
    </row>
    <row r="931" spans="1:9" x14ac:dyDescent="0.25">
      <c r="A931" s="8"/>
      <c r="B931" s="8"/>
      <c r="C931" s="8"/>
      <c r="D931" s="8"/>
      <c r="E931" s="2" t="str">
        <f t="shared" si="42"/>
        <v>echo '';python convertCellToNeuron.py '/'</v>
      </c>
      <c r="G931" s="2" t="str">
        <f t="shared" si="43"/>
        <v>echo ''; cd ; jnml LEMS_Isolated_ -neuron; nrnivmodl;</v>
      </c>
      <c r="I931" s="5" t="str">
        <f t="shared" si="44"/>
        <v>python getCellProperties.py ''</v>
      </c>
    </row>
    <row r="932" spans="1:9" x14ac:dyDescent="0.25">
      <c r="A932" s="8"/>
      <c r="B932" s="8"/>
      <c r="C932" s="8"/>
      <c r="D932" s="8"/>
      <c r="E932" s="2" t="str">
        <f t="shared" si="42"/>
        <v>echo '';python convertCellToNeuron.py '/'</v>
      </c>
      <c r="G932" s="2" t="str">
        <f t="shared" si="43"/>
        <v>echo ''; cd ; jnml LEMS_Isolated_ -neuron; nrnivmodl;</v>
      </c>
      <c r="I932" s="5" t="str">
        <f t="shared" si="44"/>
        <v>python getCellProperties.py ''</v>
      </c>
    </row>
    <row r="933" spans="1:9" x14ac:dyDescent="0.25">
      <c r="A933" s="8"/>
      <c r="B933" s="8"/>
      <c r="C933" s="8"/>
      <c r="D933" s="8"/>
      <c r="E933" s="2" t="str">
        <f t="shared" si="42"/>
        <v>echo '';python convertCellToNeuron.py '/'</v>
      </c>
      <c r="G933" s="2" t="str">
        <f t="shared" si="43"/>
        <v>echo ''; cd ; jnml LEMS_Isolated_ -neuron; nrnivmodl;</v>
      </c>
      <c r="I933" s="5" t="str">
        <f t="shared" si="44"/>
        <v>python getCellProperties.py ''</v>
      </c>
    </row>
    <row r="934" spans="1:9" x14ac:dyDescent="0.25">
      <c r="A934" s="8"/>
      <c r="B934" s="8"/>
      <c r="C934" s="8"/>
      <c r="D934" s="8"/>
      <c r="E934" s="2" t="str">
        <f t="shared" si="42"/>
        <v>echo '';python convertCellToNeuron.py '/'</v>
      </c>
      <c r="G934" s="2" t="str">
        <f t="shared" si="43"/>
        <v>echo ''; cd ; jnml LEMS_Isolated_ -neuron; nrnivmodl;</v>
      </c>
      <c r="I934" s="5" t="str">
        <f t="shared" si="44"/>
        <v>python getCellProperties.py ''</v>
      </c>
    </row>
    <row r="935" spans="1:9" x14ac:dyDescent="0.25">
      <c r="A935" s="8"/>
      <c r="B935" s="8"/>
      <c r="C935" s="8"/>
      <c r="D935" s="8"/>
      <c r="E935" s="2" t="str">
        <f t="shared" si="42"/>
        <v>echo '';python convertCellToNeuron.py '/'</v>
      </c>
      <c r="G935" s="2" t="str">
        <f t="shared" si="43"/>
        <v>echo ''; cd ; jnml LEMS_Isolated_ -neuron; nrnivmodl;</v>
      </c>
      <c r="I935" s="5" t="str">
        <f t="shared" si="44"/>
        <v>python getCellProperties.py ''</v>
      </c>
    </row>
    <row r="936" spans="1:9" x14ac:dyDescent="0.25">
      <c r="A936" s="8"/>
      <c r="B936" s="8"/>
      <c r="C936" s="8"/>
      <c r="D936" s="8"/>
      <c r="E936" s="2" t="str">
        <f t="shared" si="42"/>
        <v>echo '';python convertCellToNeuron.py '/'</v>
      </c>
      <c r="G936" s="2" t="str">
        <f t="shared" si="43"/>
        <v>echo ''; cd ; jnml LEMS_Isolated_ -neuron; nrnivmodl;</v>
      </c>
      <c r="I936" s="5" t="str">
        <f t="shared" si="44"/>
        <v>python getCellProperties.py ''</v>
      </c>
    </row>
    <row r="937" spans="1:9" x14ac:dyDescent="0.25">
      <c r="A937" s="8"/>
      <c r="B937" s="8"/>
      <c r="C937" s="8"/>
      <c r="D937" s="8"/>
      <c r="E937" s="2" t="str">
        <f t="shared" si="42"/>
        <v>echo '';python convertCellToNeuron.py '/'</v>
      </c>
      <c r="G937" s="2" t="str">
        <f t="shared" si="43"/>
        <v>echo ''; cd ; jnml LEMS_Isolated_ -neuron; nrnivmodl;</v>
      </c>
      <c r="I937" s="5" t="str">
        <f t="shared" si="44"/>
        <v>python getCellProperties.py ''</v>
      </c>
    </row>
    <row r="938" spans="1:9" x14ac:dyDescent="0.25">
      <c r="A938" s="8"/>
      <c r="B938" s="8"/>
      <c r="C938" s="8"/>
      <c r="D938" s="8"/>
      <c r="E938" s="2" t="str">
        <f t="shared" si="42"/>
        <v>echo '';python convertCellToNeuron.py '/'</v>
      </c>
      <c r="G938" s="2" t="str">
        <f t="shared" si="43"/>
        <v>echo ''; cd ; jnml LEMS_Isolated_ -neuron; nrnivmodl;</v>
      </c>
      <c r="I938" s="5" t="str">
        <f t="shared" si="44"/>
        <v>python getCellProperties.py ''</v>
      </c>
    </row>
    <row r="939" spans="1:9" x14ac:dyDescent="0.25">
      <c r="A939" s="8"/>
      <c r="B939" s="8"/>
      <c r="C939" s="8"/>
      <c r="D939" s="8"/>
      <c r="E939" s="2" t="str">
        <f t="shared" si="42"/>
        <v>echo '';python convertCellToNeuron.py '/'</v>
      </c>
      <c r="G939" s="2" t="str">
        <f t="shared" si="43"/>
        <v>echo ''; cd ; jnml LEMS_Isolated_ -neuron; nrnivmodl;</v>
      </c>
      <c r="I939" s="5" t="str">
        <f t="shared" si="44"/>
        <v>python getCellProperties.py ''</v>
      </c>
    </row>
    <row r="940" spans="1:9" x14ac:dyDescent="0.25">
      <c r="A940" s="8"/>
      <c r="B940" s="8"/>
      <c r="C940" s="8"/>
      <c r="D940" s="8"/>
      <c r="E940" s="2" t="str">
        <f t="shared" si="42"/>
        <v>echo '';python convertCellToNeuron.py '/'</v>
      </c>
      <c r="G940" s="2" t="str">
        <f t="shared" si="43"/>
        <v>echo ''; cd ; jnml LEMS_Isolated_ -neuron; nrnivmodl;</v>
      </c>
      <c r="I940" s="5" t="str">
        <f t="shared" si="44"/>
        <v>python getCellProperties.py ''</v>
      </c>
    </row>
    <row r="941" spans="1:9" x14ac:dyDescent="0.25">
      <c r="A941" s="8"/>
      <c r="B941" s="8"/>
      <c r="C941" s="8"/>
      <c r="D941" s="8"/>
      <c r="E941" s="2" t="str">
        <f t="shared" si="42"/>
        <v>echo '';python convertCellToNeuron.py '/'</v>
      </c>
      <c r="G941" s="2" t="str">
        <f t="shared" si="43"/>
        <v>echo ''; cd ; jnml LEMS_Isolated_ -neuron; nrnivmodl;</v>
      </c>
      <c r="I941" s="5" t="str">
        <f t="shared" si="44"/>
        <v>python getCellProperties.py ''</v>
      </c>
    </row>
    <row r="942" spans="1:9" x14ac:dyDescent="0.25">
      <c r="A942" s="8"/>
      <c r="B942" s="8"/>
      <c r="C942" s="8"/>
      <c r="D942" s="8"/>
      <c r="E942" s="2" t="str">
        <f t="shared" si="42"/>
        <v>echo '';python convertCellToNeuron.py '/'</v>
      </c>
      <c r="G942" s="2" t="str">
        <f t="shared" si="43"/>
        <v>echo ''; cd ; jnml LEMS_Isolated_ -neuron; nrnivmodl;</v>
      </c>
      <c r="I942" s="5" t="str">
        <f t="shared" si="44"/>
        <v>python getCellProperties.py ''</v>
      </c>
    </row>
    <row r="943" spans="1:9" x14ac:dyDescent="0.25">
      <c r="A943" s="8"/>
      <c r="B943" s="8"/>
      <c r="C943" s="8"/>
      <c r="D943" s="8"/>
      <c r="E943" s="2" t="str">
        <f t="shared" si="42"/>
        <v>echo '';python convertCellToNeuron.py '/'</v>
      </c>
      <c r="G943" s="2" t="str">
        <f t="shared" si="43"/>
        <v>echo ''; cd ; jnml LEMS_Isolated_ -neuron; nrnivmodl;</v>
      </c>
      <c r="I943" s="5" t="str">
        <f t="shared" si="44"/>
        <v>python getCellProperties.py ''</v>
      </c>
    </row>
    <row r="944" spans="1:9" x14ac:dyDescent="0.25">
      <c r="A944" s="8"/>
      <c r="B944" s="8"/>
      <c r="C944" s="8"/>
      <c r="D944" s="8"/>
      <c r="E944" s="2" t="str">
        <f t="shared" si="42"/>
        <v>echo '';python convertCellToNeuron.py '/'</v>
      </c>
      <c r="G944" s="2" t="str">
        <f t="shared" si="43"/>
        <v>echo ''; cd ; jnml LEMS_Isolated_ -neuron; nrnivmodl;</v>
      </c>
      <c r="I944" s="5" t="str">
        <f t="shared" si="44"/>
        <v>python getCellProperties.py ''</v>
      </c>
    </row>
    <row r="945" spans="1:9" x14ac:dyDescent="0.25">
      <c r="A945" s="8"/>
      <c r="B945" s="8"/>
      <c r="C945" s="8"/>
      <c r="D945" s="8"/>
      <c r="E945" s="2" t="str">
        <f t="shared" si="42"/>
        <v>echo '';python convertCellToNeuron.py '/'</v>
      </c>
      <c r="G945" s="2" t="str">
        <f t="shared" si="43"/>
        <v>echo ''; cd ; jnml LEMS_Isolated_ -neuron; nrnivmodl;</v>
      </c>
      <c r="I945" s="5" t="str">
        <f t="shared" si="44"/>
        <v>python getCellProperties.py ''</v>
      </c>
    </row>
    <row r="946" spans="1:9" x14ac:dyDescent="0.25">
      <c r="A946" s="8"/>
      <c r="B946" s="8"/>
      <c r="C946" s="8"/>
      <c r="D946" s="8"/>
      <c r="E946" s="2" t="str">
        <f t="shared" si="42"/>
        <v>echo '';python convertCellToNeuron.py '/'</v>
      </c>
      <c r="G946" s="2" t="str">
        <f t="shared" si="43"/>
        <v>echo ''; cd ; jnml LEMS_Isolated_ -neuron; nrnivmodl;</v>
      </c>
      <c r="I946" s="5" t="str">
        <f t="shared" si="44"/>
        <v>python getCellProperties.py ''</v>
      </c>
    </row>
    <row r="947" spans="1:9" x14ac:dyDescent="0.25">
      <c r="A947" s="8"/>
      <c r="B947" s="8"/>
      <c r="C947" s="8"/>
      <c r="D947" s="8"/>
      <c r="E947" s="2" t="str">
        <f t="shared" si="42"/>
        <v>echo '';python convertCellToNeuron.py '/'</v>
      </c>
      <c r="G947" s="2" t="str">
        <f t="shared" si="43"/>
        <v>echo ''; cd ; jnml LEMS_Isolated_ -neuron; nrnivmodl;</v>
      </c>
      <c r="I947" s="5" t="str">
        <f t="shared" si="44"/>
        <v>python getCellProperties.py ''</v>
      </c>
    </row>
    <row r="948" spans="1:9" x14ac:dyDescent="0.25">
      <c r="A948" s="8"/>
      <c r="B948" s="8"/>
      <c r="C948" s="8"/>
      <c r="D948" s="8"/>
      <c r="E948" s="2" t="str">
        <f t="shared" si="42"/>
        <v>echo '';python convertCellToNeuron.py '/'</v>
      </c>
      <c r="G948" s="2" t="str">
        <f t="shared" si="43"/>
        <v>echo ''; cd ; jnml LEMS_Isolated_ -neuron; nrnivmodl;</v>
      </c>
      <c r="I948" s="5" t="str">
        <f t="shared" si="44"/>
        <v>python getCellProperties.py ''</v>
      </c>
    </row>
    <row r="949" spans="1:9" x14ac:dyDescent="0.25">
      <c r="A949" s="8"/>
      <c r="B949" s="8"/>
      <c r="C949" s="8"/>
      <c r="D949" s="8"/>
      <c r="E949" s="2" t="str">
        <f t="shared" si="42"/>
        <v>echo '';python convertCellToNeuron.py '/'</v>
      </c>
      <c r="G949" s="2" t="str">
        <f t="shared" si="43"/>
        <v>echo ''; cd ; jnml LEMS_Isolated_ -neuron; nrnivmodl;</v>
      </c>
      <c r="I949" s="5" t="str">
        <f t="shared" si="44"/>
        <v>python getCellProperties.py ''</v>
      </c>
    </row>
    <row r="950" spans="1:9" x14ac:dyDescent="0.25">
      <c r="A950" s="8"/>
      <c r="B950" s="8"/>
      <c r="C950" s="8"/>
      <c r="D950" s="8"/>
      <c r="E950" s="2" t="str">
        <f t="shared" si="42"/>
        <v>echo '';python convertCellToNeuron.py '/'</v>
      </c>
      <c r="G950" s="2" t="str">
        <f t="shared" si="43"/>
        <v>echo ''; cd ; jnml LEMS_Isolated_ -neuron; nrnivmodl;</v>
      </c>
      <c r="I950" s="5" t="str">
        <f t="shared" si="44"/>
        <v>python getCellProperties.py ''</v>
      </c>
    </row>
    <row r="951" spans="1:9" x14ac:dyDescent="0.25">
      <c r="A951" s="8"/>
      <c r="B951" s="8"/>
      <c r="C951" s="8"/>
      <c r="D951" s="8"/>
      <c r="E951" s="2" t="str">
        <f t="shared" si="42"/>
        <v>echo '';python convertCellToNeuron.py '/'</v>
      </c>
      <c r="G951" s="2" t="str">
        <f t="shared" si="43"/>
        <v>echo ''; cd ; jnml LEMS_Isolated_ -neuron; nrnivmodl;</v>
      </c>
      <c r="I951" s="5" t="str">
        <f t="shared" si="44"/>
        <v>python getCellProperties.py ''</v>
      </c>
    </row>
    <row r="952" spans="1:9" x14ac:dyDescent="0.25">
      <c r="A952" s="8"/>
      <c r="B952" s="8"/>
      <c r="C952" s="8"/>
      <c r="D952" s="8"/>
      <c r="E952" s="2" t="str">
        <f t="shared" si="42"/>
        <v>echo '';python convertCellToNeuron.py '/'</v>
      </c>
      <c r="G952" s="2" t="str">
        <f t="shared" si="43"/>
        <v>echo ''; cd ; jnml LEMS_Isolated_ -neuron; nrnivmodl;</v>
      </c>
      <c r="I952" s="5" t="str">
        <f t="shared" si="44"/>
        <v>python getCellProperties.py ''</v>
      </c>
    </row>
    <row r="953" spans="1:9" x14ac:dyDescent="0.25">
      <c r="A953" s="8"/>
      <c r="B953" s="8"/>
      <c r="C953" s="8"/>
      <c r="D953" s="8"/>
      <c r="E953" s="2" t="str">
        <f t="shared" si="42"/>
        <v>echo '';python convertCellToNeuron.py '/'</v>
      </c>
      <c r="G953" s="2" t="str">
        <f t="shared" si="43"/>
        <v>echo ''; cd ; jnml LEMS_Isolated_ -neuron; nrnivmodl;</v>
      </c>
      <c r="I953" s="5" t="str">
        <f t="shared" si="44"/>
        <v>python getCellProperties.py ''</v>
      </c>
    </row>
    <row r="954" spans="1:9" x14ac:dyDescent="0.25">
      <c r="A954" s="8"/>
      <c r="B954" s="8"/>
      <c r="C954" s="8"/>
      <c r="D954" s="8"/>
      <c r="E954" s="2" t="str">
        <f t="shared" si="42"/>
        <v>echo '';python convertCellToNeuron.py '/'</v>
      </c>
      <c r="G954" s="2" t="str">
        <f t="shared" si="43"/>
        <v>echo ''; cd ; jnml LEMS_Isolated_ -neuron; nrnivmodl;</v>
      </c>
      <c r="I954" s="5" t="str">
        <f t="shared" si="44"/>
        <v>python getCellProperties.py ''</v>
      </c>
    </row>
    <row r="955" spans="1:9" x14ac:dyDescent="0.25">
      <c r="A955" s="8"/>
      <c r="B955" s="8"/>
      <c r="C955" s="8"/>
      <c r="D955" s="8"/>
      <c r="E955" s="2" t="str">
        <f t="shared" si="42"/>
        <v>echo '';python convertCellToNeuron.py '/'</v>
      </c>
      <c r="G955" s="2" t="str">
        <f t="shared" si="43"/>
        <v>echo ''; cd ; jnml LEMS_Isolated_ -neuron; nrnivmodl;</v>
      </c>
      <c r="I955" s="5" t="str">
        <f t="shared" si="44"/>
        <v>python getCellProperties.py ''</v>
      </c>
    </row>
    <row r="956" spans="1:9" x14ac:dyDescent="0.25">
      <c r="A956" s="8"/>
      <c r="B956" s="8"/>
      <c r="C956" s="8"/>
      <c r="D956" s="8"/>
      <c r="E956" s="2" t="str">
        <f t="shared" si="42"/>
        <v>echo '';python convertCellToNeuron.py '/'</v>
      </c>
      <c r="G956" s="2" t="str">
        <f t="shared" si="43"/>
        <v>echo ''; cd ; jnml LEMS_Isolated_ -neuron; nrnivmodl;</v>
      </c>
      <c r="I956" s="5" t="str">
        <f t="shared" si="44"/>
        <v>python getCellProperties.py ''</v>
      </c>
    </row>
    <row r="957" spans="1:9" x14ac:dyDescent="0.25">
      <c r="A957" s="8"/>
      <c r="B957" s="8"/>
      <c r="C957" s="8"/>
      <c r="D957" s="8"/>
      <c r="E957" s="2" t="str">
        <f t="shared" si="42"/>
        <v>echo '';python convertCellToNeuron.py '/'</v>
      </c>
      <c r="G957" s="2" t="str">
        <f t="shared" si="43"/>
        <v>echo ''; cd ; jnml LEMS_Isolated_ -neuron; nrnivmodl;</v>
      </c>
      <c r="I957" s="5" t="str">
        <f t="shared" si="44"/>
        <v>python getCellProperties.py ''</v>
      </c>
    </row>
    <row r="958" spans="1:9" x14ac:dyDescent="0.25">
      <c r="A958" s="8"/>
      <c r="B958" s="8"/>
      <c r="C958" s="8"/>
      <c r="D958" s="8"/>
      <c r="E958" s="2" t="str">
        <f t="shared" si="42"/>
        <v>echo '';python convertCellToNeuron.py '/'</v>
      </c>
      <c r="G958" s="2" t="str">
        <f t="shared" si="43"/>
        <v>echo ''; cd ; jnml LEMS_Isolated_ -neuron; nrnivmodl;</v>
      </c>
      <c r="I958" s="5" t="str">
        <f t="shared" si="44"/>
        <v>python getCellProperties.py ''</v>
      </c>
    </row>
    <row r="959" spans="1:9" x14ac:dyDescent="0.25">
      <c r="A959" s="8"/>
      <c r="B959" s="8"/>
      <c r="C959" s="8"/>
      <c r="D959" s="8"/>
      <c r="E959" s="2" t="str">
        <f t="shared" si="42"/>
        <v>echo '';python convertCellToNeuron.py '/'</v>
      </c>
      <c r="G959" s="2" t="str">
        <f t="shared" si="43"/>
        <v>echo ''; cd ; jnml LEMS_Isolated_ -neuron; nrnivmodl;</v>
      </c>
      <c r="I959" s="5" t="str">
        <f t="shared" si="44"/>
        <v>python getCellProperties.py ''</v>
      </c>
    </row>
    <row r="960" spans="1:9" x14ac:dyDescent="0.25">
      <c r="A960" s="8"/>
      <c r="B960" s="8"/>
      <c r="C960" s="8"/>
      <c r="D960" s="8"/>
      <c r="E960" s="2" t="str">
        <f t="shared" si="42"/>
        <v>echo '';python convertCellToNeuron.py '/'</v>
      </c>
      <c r="G960" s="2" t="str">
        <f t="shared" si="43"/>
        <v>echo ''; cd ; jnml LEMS_Isolated_ -neuron; nrnivmodl;</v>
      </c>
      <c r="I960" s="5" t="str">
        <f t="shared" si="44"/>
        <v>python getCellProperties.py ''</v>
      </c>
    </row>
    <row r="961" spans="1:9" x14ac:dyDescent="0.25">
      <c r="A961" s="8"/>
      <c r="B961" s="8"/>
      <c r="C961" s="8"/>
      <c r="D961" s="8"/>
      <c r="E961" s="2" t="str">
        <f t="shared" si="42"/>
        <v>echo '';python convertCellToNeuron.py '/'</v>
      </c>
      <c r="G961" s="2" t="str">
        <f t="shared" si="43"/>
        <v>echo ''; cd ; jnml LEMS_Isolated_ -neuron; nrnivmodl;</v>
      </c>
      <c r="I961" s="5" t="str">
        <f t="shared" si="44"/>
        <v>python getCellProperties.py ''</v>
      </c>
    </row>
    <row r="962" spans="1:9" x14ac:dyDescent="0.25">
      <c r="A962" s="8"/>
      <c r="B962" s="8"/>
      <c r="C962" s="8"/>
      <c r="D962" s="8"/>
      <c r="E962" s="2" t="str">
        <f t="shared" ref="E962:E1025" si="45">"echo '"&amp;A962&amp;"';python convertCellToNeuron.py '"&amp;B962&amp;A962&amp;"/"&amp;C962&amp;"'"</f>
        <v>echo '';python convertCellToNeuron.py '/'</v>
      </c>
      <c r="G962" s="2" t="str">
        <f t="shared" ref="G962:G1025" si="46">"echo '"&amp;A962&amp;"'; cd "&amp;B962&amp;A962&amp;"; jnml LEMS_Isolated_"&amp;C962&amp;" -neuron; nrnivmodl;"</f>
        <v>echo ''; cd ; jnml LEMS_Isolated_ -neuron; nrnivmodl;</v>
      </c>
      <c r="I962" s="5" t="str">
        <f t="shared" ref="I962:I1025" si="47">"python getCellProperties.py '"&amp;B962&amp;A962&amp;"'"</f>
        <v>python getCellProperties.py ''</v>
      </c>
    </row>
    <row r="963" spans="1:9" x14ac:dyDescent="0.25">
      <c r="A963" s="8"/>
      <c r="B963" s="8"/>
      <c r="C963" s="8"/>
      <c r="D963" s="8"/>
      <c r="E963" s="2" t="str">
        <f t="shared" si="45"/>
        <v>echo '';python convertCellToNeuron.py '/'</v>
      </c>
      <c r="G963" s="2" t="str">
        <f t="shared" si="46"/>
        <v>echo ''; cd ; jnml LEMS_Isolated_ -neuron; nrnivmodl;</v>
      </c>
      <c r="I963" s="5" t="str">
        <f t="shared" si="47"/>
        <v>python getCellProperties.py ''</v>
      </c>
    </row>
    <row r="964" spans="1:9" x14ac:dyDescent="0.25">
      <c r="A964" s="8"/>
      <c r="B964" s="8"/>
      <c r="C964" s="8"/>
      <c r="D964" s="8"/>
      <c r="E964" s="2" t="str">
        <f t="shared" si="45"/>
        <v>echo '';python convertCellToNeuron.py '/'</v>
      </c>
      <c r="G964" s="2" t="str">
        <f t="shared" si="46"/>
        <v>echo ''; cd ; jnml LEMS_Isolated_ -neuron; nrnivmodl;</v>
      </c>
      <c r="I964" s="5" t="str">
        <f t="shared" si="47"/>
        <v>python getCellProperties.py ''</v>
      </c>
    </row>
    <row r="965" spans="1:9" x14ac:dyDescent="0.25">
      <c r="A965" s="8"/>
      <c r="B965" s="8"/>
      <c r="C965" s="8"/>
      <c r="D965" s="8"/>
      <c r="E965" s="2" t="str">
        <f t="shared" si="45"/>
        <v>echo '';python convertCellToNeuron.py '/'</v>
      </c>
      <c r="G965" s="2" t="str">
        <f t="shared" si="46"/>
        <v>echo ''; cd ; jnml LEMS_Isolated_ -neuron; nrnivmodl;</v>
      </c>
      <c r="I965" s="5" t="str">
        <f t="shared" si="47"/>
        <v>python getCellProperties.py ''</v>
      </c>
    </row>
    <row r="966" spans="1:9" x14ac:dyDescent="0.25">
      <c r="A966" s="8"/>
      <c r="B966" s="8"/>
      <c r="C966" s="8"/>
      <c r="D966" s="8"/>
      <c r="E966" s="2" t="str">
        <f t="shared" si="45"/>
        <v>echo '';python convertCellToNeuron.py '/'</v>
      </c>
      <c r="G966" s="2" t="str">
        <f t="shared" si="46"/>
        <v>echo ''; cd ; jnml LEMS_Isolated_ -neuron; nrnivmodl;</v>
      </c>
      <c r="I966" s="5" t="str">
        <f t="shared" si="47"/>
        <v>python getCellProperties.py ''</v>
      </c>
    </row>
    <row r="967" spans="1:9" x14ac:dyDescent="0.25">
      <c r="A967" s="8"/>
      <c r="B967" s="8"/>
      <c r="C967" s="8"/>
      <c r="D967" s="8"/>
      <c r="E967" s="2" t="str">
        <f t="shared" si="45"/>
        <v>echo '';python convertCellToNeuron.py '/'</v>
      </c>
      <c r="G967" s="2" t="str">
        <f t="shared" si="46"/>
        <v>echo ''; cd ; jnml LEMS_Isolated_ -neuron; nrnivmodl;</v>
      </c>
      <c r="I967" s="5" t="str">
        <f t="shared" si="47"/>
        <v>python getCellProperties.py ''</v>
      </c>
    </row>
    <row r="968" spans="1:9" x14ac:dyDescent="0.25">
      <c r="A968" s="8"/>
      <c r="B968" s="8"/>
      <c r="C968" s="8"/>
      <c r="D968" s="8"/>
      <c r="E968" s="2" t="str">
        <f t="shared" si="45"/>
        <v>echo '';python convertCellToNeuron.py '/'</v>
      </c>
      <c r="G968" s="2" t="str">
        <f t="shared" si="46"/>
        <v>echo ''; cd ; jnml LEMS_Isolated_ -neuron; nrnivmodl;</v>
      </c>
      <c r="I968" s="5" t="str">
        <f t="shared" si="47"/>
        <v>python getCellProperties.py ''</v>
      </c>
    </row>
    <row r="969" spans="1:9" x14ac:dyDescent="0.25">
      <c r="A969" s="8"/>
      <c r="B969" s="8"/>
      <c r="C969" s="8"/>
      <c r="D969" s="8"/>
      <c r="E969" s="2" t="str">
        <f t="shared" si="45"/>
        <v>echo '';python convertCellToNeuron.py '/'</v>
      </c>
      <c r="G969" s="2" t="str">
        <f t="shared" si="46"/>
        <v>echo ''; cd ; jnml LEMS_Isolated_ -neuron; nrnivmodl;</v>
      </c>
      <c r="I969" s="5" t="str">
        <f t="shared" si="47"/>
        <v>python getCellProperties.py ''</v>
      </c>
    </row>
    <row r="970" spans="1:9" x14ac:dyDescent="0.25">
      <c r="A970" s="8"/>
      <c r="B970" s="8"/>
      <c r="C970" s="8"/>
      <c r="D970" s="8"/>
      <c r="E970" s="2" t="str">
        <f t="shared" si="45"/>
        <v>echo '';python convertCellToNeuron.py '/'</v>
      </c>
      <c r="G970" s="2" t="str">
        <f t="shared" si="46"/>
        <v>echo ''; cd ; jnml LEMS_Isolated_ -neuron; nrnivmodl;</v>
      </c>
      <c r="I970" s="5" t="str">
        <f t="shared" si="47"/>
        <v>python getCellProperties.py ''</v>
      </c>
    </row>
    <row r="971" spans="1:9" x14ac:dyDescent="0.25">
      <c r="A971" s="8"/>
      <c r="B971" s="8"/>
      <c r="C971" s="8"/>
      <c r="D971" s="8"/>
      <c r="E971" s="2" t="str">
        <f t="shared" si="45"/>
        <v>echo '';python convertCellToNeuron.py '/'</v>
      </c>
      <c r="G971" s="2" t="str">
        <f t="shared" si="46"/>
        <v>echo ''; cd ; jnml LEMS_Isolated_ -neuron; nrnivmodl;</v>
      </c>
      <c r="I971" s="5" t="str">
        <f t="shared" si="47"/>
        <v>python getCellProperties.py ''</v>
      </c>
    </row>
    <row r="972" spans="1:9" x14ac:dyDescent="0.25">
      <c r="A972" s="8"/>
      <c r="B972" s="8"/>
      <c r="C972" s="8"/>
      <c r="D972" s="8"/>
      <c r="E972" s="2" t="str">
        <f t="shared" si="45"/>
        <v>echo '';python convertCellToNeuron.py '/'</v>
      </c>
      <c r="G972" s="2" t="str">
        <f t="shared" si="46"/>
        <v>echo ''; cd ; jnml LEMS_Isolated_ -neuron; nrnivmodl;</v>
      </c>
      <c r="I972" s="5" t="str">
        <f t="shared" si="47"/>
        <v>python getCellProperties.py ''</v>
      </c>
    </row>
    <row r="973" spans="1:9" x14ac:dyDescent="0.25">
      <c r="A973" s="8"/>
      <c r="B973" s="8"/>
      <c r="C973" s="8"/>
      <c r="D973" s="8"/>
      <c r="E973" s="2" t="str">
        <f t="shared" si="45"/>
        <v>echo '';python convertCellToNeuron.py '/'</v>
      </c>
      <c r="G973" s="2" t="str">
        <f t="shared" si="46"/>
        <v>echo ''; cd ; jnml LEMS_Isolated_ -neuron; nrnivmodl;</v>
      </c>
      <c r="I973" s="5" t="str">
        <f t="shared" si="47"/>
        <v>python getCellProperties.py ''</v>
      </c>
    </row>
    <row r="974" spans="1:9" x14ac:dyDescent="0.25">
      <c r="A974" s="8"/>
      <c r="B974" s="8"/>
      <c r="C974" s="8"/>
      <c r="D974" s="8"/>
      <c r="E974" s="2" t="str">
        <f t="shared" si="45"/>
        <v>echo '';python convertCellToNeuron.py '/'</v>
      </c>
      <c r="G974" s="2" t="str">
        <f t="shared" si="46"/>
        <v>echo ''; cd ; jnml LEMS_Isolated_ -neuron; nrnivmodl;</v>
      </c>
      <c r="I974" s="5" t="str">
        <f t="shared" si="47"/>
        <v>python getCellProperties.py ''</v>
      </c>
    </row>
    <row r="975" spans="1:9" x14ac:dyDescent="0.25">
      <c r="A975" s="8"/>
      <c r="B975" s="8"/>
      <c r="C975" s="8"/>
      <c r="D975" s="8"/>
      <c r="E975" s="2" t="str">
        <f t="shared" si="45"/>
        <v>echo '';python convertCellToNeuron.py '/'</v>
      </c>
      <c r="G975" s="2" t="str">
        <f t="shared" si="46"/>
        <v>echo ''; cd ; jnml LEMS_Isolated_ -neuron; nrnivmodl;</v>
      </c>
      <c r="I975" s="5" t="str">
        <f t="shared" si="47"/>
        <v>python getCellProperties.py ''</v>
      </c>
    </row>
    <row r="976" spans="1:9" x14ac:dyDescent="0.25">
      <c r="A976" s="8"/>
      <c r="B976" s="8"/>
      <c r="C976" s="8"/>
      <c r="D976" s="8"/>
      <c r="E976" s="2" t="str">
        <f t="shared" si="45"/>
        <v>echo '';python convertCellToNeuron.py '/'</v>
      </c>
      <c r="G976" s="2" t="str">
        <f t="shared" si="46"/>
        <v>echo ''; cd ; jnml LEMS_Isolated_ -neuron; nrnivmodl;</v>
      </c>
      <c r="I976" s="5" t="str">
        <f t="shared" si="47"/>
        <v>python getCellProperties.py ''</v>
      </c>
    </row>
    <row r="977" spans="1:9" x14ac:dyDescent="0.25">
      <c r="A977" s="8"/>
      <c r="B977" s="8"/>
      <c r="C977" s="8"/>
      <c r="D977" s="8"/>
      <c r="E977" s="2" t="str">
        <f t="shared" si="45"/>
        <v>echo '';python convertCellToNeuron.py '/'</v>
      </c>
      <c r="G977" s="2" t="str">
        <f t="shared" si="46"/>
        <v>echo ''; cd ; jnml LEMS_Isolated_ -neuron; nrnivmodl;</v>
      </c>
      <c r="I977" s="5" t="str">
        <f t="shared" si="47"/>
        <v>python getCellProperties.py ''</v>
      </c>
    </row>
    <row r="978" spans="1:9" x14ac:dyDescent="0.25">
      <c r="A978" s="8"/>
      <c r="B978" s="8"/>
      <c r="C978" s="8"/>
      <c r="D978" s="8"/>
      <c r="E978" s="2" t="str">
        <f t="shared" si="45"/>
        <v>echo '';python convertCellToNeuron.py '/'</v>
      </c>
      <c r="G978" s="2" t="str">
        <f t="shared" si="46"/>
        <v>echo ''; cd ; jnml LEMS_Isolated_ -neuron; nrnivmodl;</v>
      </c>
      <c r="I978" s="5" t="str">
        <f t="shared" si="47"/>
        <v>python getCellProperties.py ''</v>
      </c>
    </row>
    <row r="979" spans="1:9" x14ac:dyDescent="0.25">
      <c r="A979" s="8"/>
      <c r="B979" s="8"/>
      <c r="C979" s="8"/>
      <c r="D979" s="8"/>
      <c r="E979" s="2" t="str">
        <f t="shared" si="45"/>
        <v>echo '';python convertCellToNeuron.py '/'</v>
      </c>
      <c r="G979" s="2" t="str">
        <f t="shared" si="46"/>
        <v>echo ''; cd ; jnml LEMS_Isolated_ -neuron; nrnivmodl;</v>
      </c>
      <c r="I979" s="5" t="str">
        <f t="shared" si="47"/>
        <v>python getCellProperties.py ''</v>
      </c>
    </row>
    <row r="980" spans="1:9" x14ac:dyDescent="0.25">
      <c r="A980" s="8"/>
      <c r="B980" s="8"/>
      <c r="C980" s="8"/>
      <c r="D980" s="8"/>
      <c r="E980" s="2" t="str">
        <f t="shared" si="45"/>
        <v>echo '';python convertCellToNeuron.py '/'</v>
      </c>
      <c r="G980" s="2" t="str">
        <f t="shared" si="46"/>
        <v>echo ''; cd ; jnml LEMS_Isolated_ -neuron; nrnivmodl;</v>
      </c>
      <c r="I980" s="5" t="str">
        <f t="shared" si="47"/>
        <v>python getCellProperties.py ''</v>
      </c>
    </row>
    <row r="981" spans="1:9" x14ac:dyDescent="0.25">
      <c r="A981" s="8"/>
      <c r="B981" s="8"/>
      <c r="C981" s="8"/>
      <c r="D981" s="8"/>
      <c r="E981" s="2" t="str">
        <f t="shared" si="45"/>
        <v>echo '';python convertCellToNeuron.py '/'</v>
      </c>
      <c r="G981" s="2" t="str">
        <f t="shared" si="46"/>
        <v>echo ''; cd ; jnml LEMS_Isolated_ -neuron; nrnivmodl;</v>
      </c>
      <c r="I981" s="5" t="str">
        <f t="shared" si="47"/>
        <v>python getCellProperties.py ''</v>
      </c>
    </row>
    <row r="982" spans="1:9" x14ac:dyDescent="0.25">
      <c r="A982" s="8"/>
      <c r="B982" s="8"/>
      <c r="C982" s="8"/>
      <c r="D982" s="8"/>
      <c r="E982" s="2" t="str">
        <f t="shared" si="45"/>
        <v>echo '';python convertCellToNeuron.py '/'</v>
      </c>
      <c r="G982" s="2" t="str">
        <f t="shared" si="46"/>
        <v>echo ''; cd ; jnml LEMS_Isolated_ -neuron; nrnivmodl;</v>
      </c>
      <c r="I982" s="5" t="str">
        <f t="shared" si="47"/>
        <v>python getCellProperties.py ''</v>
      </c>
    </row>
    <row r="983" spans="1:9" x14ac:dyDescent="0.25">
      <c r="A983" s="8"/>
      <c r="B983" s="8"/>
      <c r="C983" s="8"/>
      <c r="D983" s="8"/>
      <c r="E983" s="2" t="str">
        <f t="shared" si="45"/>
        <v>echo '';python convertCellToNeuron.py '/'</v>
      </c>
      <c r="G983" s="2" t="str">
        <f t="shared" si="46"/>
        <v>echo ''; cd ; jnml LEMS_Isolated_ -neuron; nrnivmodl;</v>
      </c>
      <c r="I983" s="5" t="str">
        <f t="shared" si="47"/>
        <v>python getCellProperties.py ''</v>
      </c>
    </row>
    <row r="984" spans="1:9" x14ac:dyDescent="0.25">
      <c r="A984" s="8"/>
      <c r="B984" s="8"/>
      <c r="C984" s="8"/>
      <c r="D984" s="8"/>
      <c r="E984" s="2" t="str">
        <f t="shared" si="45"/>
        <v>echo '';python convertCellToNeuron.py '/'</v>
      </c>
      <c r="G984" s="2" t="str">
        <f t="shared" si="46"/>
        <v>echo ''; cd ; jnml LEMS_Isolated_ -neuron; nrnivmodl;</v>
      </c>
      <c r="I984" s="5" t="str">
        <f t="shared" si="47"/>
        <v>python getCellProperties.py ''</v>
      </c>
    </row>
    <row r="985" spans="1:9" x14ac:dyDescent="0.25">
      <c r="A985" s="8"/>
      <c r="B985" s="8"/>
      <c r="C985" s="8"/>
      <c r="D985" s="8"/>
      <c r="E985" s="2" t="str">
        <f t="shared" si="45"/>
        <v>echo '';python convertCellToNeuron.py '/'</v>
      </c>
      <c r="G985" s="2" t="str">
        <f t="shared" si="46"/>
        <v>echo ''; cd ; jnml LEMS_Isolated_ -neuron; nrnivmodl;</v>
      </c>
      <c r="I985" s="5" t="str">
        <f t="shared" si="47"/>
        <v>python getCellProperties.py ''</v>
      </c>
    </row>
    <row r="986" spans="1:9" x14ac:dyDescent="0.25">
      <c r="A986" s="8"/>
      <c r="B986" s="8"/>
      <c r="C986" s="8"/>
      <c r="D986" s="8"/>
      <c r="E986" s="2" t="str">
        <f t="shared" si="45"/>
        <v>echo '';python convertCellToNeuron.py '/'</v>
      </c>
      <c r="G986" s="2" t="str">
        <f t="shared" si="46"/>
        <v>echo ''; cd ; jnml LEMS_Isolated_ -neuron; nrnivmodl;</v>
      </c>
      <c r="I986" s="5" t="str">
        <f t="shared" si="47"/>
        <v>python getCellProperties.py ''</v>
      </c>
    </row>
    <row r="987" spans="1:9" x14ac:dyDescent="0.25">
      <c r="A987" s="8"/>
      <c r="B987" s="8"/>
      <c r="C987" s="8"/>
      <c r="D987" s="8"/>
      <c r="E987" s="2" t="str">
        <f t="shared" si="45"/>
        <v>echo '';python convertCellToNeuron.py '/'</v>
      </c>
      <c r="G987" s="2" t="str">
        <f t="shared" si="46"/>
        <v>echo ''; cd ; jnml LEMS_Isolated_ -neuron; nrnivmodl;</v>
      </c>
      <c r="I987" s="5" t="str">
        <f t="shared" si="47"/>
        <v>python getCellProperties.py ''</v>
      </c>
    </row>
    <row r="988" spans="1:9" x14ac:dyDescent="0.25">
      <c r="A988" s="8"/>
      <c r="B988" s="8"/>
      <c r="C988" s="8"/>
      <c r="D988" s="8"/>
      <c r="E988" s="2" t="str">
        <f t="shared" si="45"/>
        <v>echo '';python convertCellToNeuron.py '/'</v>
      </c>
      <c r="G988" s="2" t="str">
        <f t="shared" si="46"/>
        <v>echo ''; cd ; jnml LEMS_Isolated_ -neuron; nrnivmodl;</v>
      </c>
      <c r="I988" s="5" t="str">
        <f t="shared" si="47"/>
        <v>python getCellProperties.py ''</v>
      </c>
    </row>
    <row r="989" spans="1:9" x14ac:dyDescent="0.25">
      <c r="A989" s="8"/>
      <c r="B989" s="8"/>
      <c r="C989" s="8"/>
      <c r="D989" s="8"/>
      <c r="E989" s="2" t="str">
        <f t="shared" si="45"/>
        <v>echo '';python convertCellToNeuron.py '/'</v>
      </c>
      <c r="G989" s="2" t="str">
        <f t="shared" si="46"/>
        <v>echo ''; cd ; jnml LEMS_Isolated_ -neuron; nrnivmodl;</v>
      </c>
      <c r="I989" s="5" t="str">
        <f t="shared" si="47"/>
        <v>python getCellProperties.py ''</v>
      </c>
    </row>
    <row r="990" spans="1:9" x14ac:dyDescent="0.25">
      <c r="A990" s="8"/>
      <c r="B990" s="8"/>
      <c r="C990" s="8"/>
      <c r="D990" s="8"/>
      <c r="E990" s="2" t="str">
        <f t="shared" si="45"/>
        <v>echo '';python convertCellToNeuron.py '/'</v>
      </c>
      <c r="G990" s="2" t="str">
        <f t="shared" si="46"/>
        <v>echo ''; cd ; jnml LEMS_Isolated_ -neuron; nrnivmodl;</v>
      </c>
      <c r="I990" s="5" t="str">
        <f t="shared" si="47"/>
        <v>python getCellProperties.py ''</v>
      </c>
    </row>
    <row r="991" spans="1:9" x14ac:dyDescent="0.25">
      <c r="A991" s="8"/>
      <c r="B991" s="8"/>
      <c r="C991" s="8"/>
      <c r="D991" s="8"/>
      <c r="E991" s="2" t="str">
        <f t="shared" si="45"/>
        <v>echo '';python convertCellToNeuron.py '/'</v>
      </c>
      <c r="G991" s="2" t="str">
        <f t="shared" si="46"/>
        <v>echo ''; cd ; jnml LEMS_Isolated_ -neuron; nrnivmodl;</v>
      </c>
      <c r="I991" s="5" t="str">
        <f t="shared" si="47"/>
        <v>python getCellProperties.py ''</v>
      </c>
    </row>
    <row r="992" spans="1:9" x14ac:dyDescent="0.25">
      <c r="A992" s="8"/>
      <c r="B992" s="8"/>
      <c r="C992" s="8"/>
      <c r="D992" s="8"/>
      <c r="E992" s="2" t="str">
        <f t="shared" si="45"/>
        <v>echo '';python convertCellToNeuron.py '/'</v>
      </c>
      <c r="G992" s="2" t="str">
        <f t="shared" si="46"/>
        <v>echo ''; cd ; jnml LEMS_Isolated_ -neuron; nrnivmodl;</v>
      </c>
      <c r="I992" s="5" t="str">
        <f t="shared" si="47"/>
        <v>python getCellProperties.py ''</v>
      </c>
    </row>
    <row r="993" spans="1:9" x14ac:dyDescent="0.25">
      <c r="A993" s="8"/>
      <c r="B993" s="8"/>
      <c r="C993" s="8"/>
      <c r="D993" s="8"/>
      <c r="E993" s="2" t="str">
        <f t="shared" si="45"/>
        <v>echo '';python convertCellToNeuron.py '/'</v>
      </c>
      <c r="G993" s="2" t="str">
        <f t="shared" si="46"/>
        <v>echo ''; cd ; jnml LEMS_Isolated_ -neuron; nrnivmodl;</v>
      </c>
      <c r="I993" s="5" t="str">
        <f t="shared" si="47"/>
        <v>python getCellProperties.py ''</v>
      </c>
    </row>
    <row r="994" spans="1:9" x14ac:dyDescent="0.25">
      <c r="A994" s="8"/>
      <c r="B994" s="8"/>
      <c r="C994" s="8"/>
      <c r="D994" s="8"/>
      <c r="E994" s="2" t="str">
        <f t="shared" si="45"/>
        <v>echo '';python convertCellToNeuron.py '/'</v>
      </c>
      <c r="G994" s="2" t="str">
        <f t="shared" si="46"/>
        <v>echo ''; cd ; jnml LEMS_Isolated_ -neuron; nrnivmodl;</v>
      </c>
      <c r="I994" s="5" t="str">
        <f t="shared" si="47"/>
        <v>python getCellProperties.py ''</v>
      </c>
    </row>
    <row r="995" spans="1:9" x14ac:dyDescent="0.25">
      <c r="A995" s="8"/>
      <c r="B995" s="8"/>
      <c r="C995" s="8"/>
      <c r="D995" s="8"/>
      <c r="E995" s="2" t="str">
        <f t="shared" si="45"/>
        <v>echo '';python convertCellToNeuron.py '/'</v>
      </c>
      <c r="G995" s="2" t="str">
        <f t="shared" si="46"/>
        <v>echo ''; cd ; jnml LEMS_Isolated_ -neuron; nrnivmodl;</v>
      </c>
      <c r="I995" s="5" t="str">
        <f t="shared" si="47"/>
        <v>python getCellProperties.py ''</v>
      </c>
    </row>
    <row r="996" spans="1:9" x14ac:dyDescent="0.25">
      <c r="A996" s="8"/>
      <c r="B996" s="8"/>
      <c r="C996" s="8"/>
      <c r="D996" s="8"/>
      <c r="E996" s="2" t="str">
        <f t="shared" si="45"/>
        <v>echo '';python convertCellToNeuron.py '/'</v>
      </c>
      <c r="G996" s="2" t="str">
        <f t="shared" si="46"/>
        <v>echo ''; cd ; jnml LEMS_Isolated_ -neuron; nrnivmodl;</v>
      </c>
      <c r="I996" s="5" t="str">
        <f t="shared" si="47"/>
        <v>python getCellProperties.py ''</v>
      </c>
    </row>
    <row r="997" spans="1:9" x14ac:dyDescent="0.25">
      <c r="A997" s="8"/>
      <c r="B997" s="8"/>
      <c r="C997" s="8"/>
      <c r="D997" s="8"/>
      <c r="E997" s="2" t="str">
        <f t="shared" si="45"/>
        <v>echo '';python convertCellToNeuron.py '/'</v>
      </c>
      <c r="G997" s="2" t="str">
        <f t="shared" si="46"/>
        <v>echo ''; cd ; jnml LEMS_Isolated_ -neuron; nrnivmodl;</v>
      </c>
      <c r="I997" s="5" t="str">
        <f t="shared" si="47"/>
        <v>python getCellProperties.py ''</v>
      </c>
    </row>
    <row r="998" spans="1:9" x14ac:dyDescent="0.25">
      <c r="A998" s="8"/>
      <c r="B998" s="8"/>
      <c r="C998" s="8"/>
      <c r="D998" s="8"/>
      <c r="E998" s="2" t="str">
        <f t="shared" si="45"/>
        <v>echo '';python convertCellToNeuron.py '/'</v>
      </c>
      <c r="G998" s="2" t="str">
        <f t="shared" si="46"/>
        <v>echo ''; cd ; jnml LEMS_Isolated_ -neuron; nrnivmodl;</v>
      </c>
      <c r="I998" s="5" t="str">
        <f t="shared" si="47"/>
        <v>python getCellProperties.py ''</v>
      </c>
    </row>
    <row r="999" spans="1:9" x14ac:dyDescent="0.25">
      <c r="A999" s="8"/>
      <c r="B999" s="8"/>
      <c r="C999" s="8"/>
      <c r="D999" s="8"/>
      <c r="E999" s="2" t="str">
        <f t="shared" si="45"/>
        <v>echo '';python convertCellToNeuron.py '/'</v>
      </c>
      <c r="G999" s="2" t="str">
        <f t="shared" si="46"/>
        <v>echo ''; cd ; jnml LEMS_Isolated_ -neuron; nrnivmodl;</v>
      </c>
      <c r="I999" s="5" t="str">
        <f t="shared" si="47"/>
        <v>python getCellProperties.py ''</v>
      </c>
    </row>
    <row r="1000" spans="1:9" x14ac:dyDescent="0.25">
      <c r="A1000" s="8"/>
      <c r="B1000" s="8"/>
      <c r="C1000" s="8"/>
      <c r="D1000" s="8"/>
      <c r="E1000" s="2" t="str">
        <f t="shared" si="45"/>
        <v>echo '';python convertCellToNeuron.py '/'</v>
      </c>
      <c r="G1000" s="2" t="str">
        <f t="shared" si="46"/>
        <v>echo ''; cd ; jnml LEMS_Isolated_ -neuron; nrnivmodl;</v>
      </c>
      <c r="I1000" s="5" t="str">
        <f t="shared" si="47"/>
        <v>python getCellProperties.py ''</v>
      </c>
    </row>
    <row r="1001" spans="1:9" x14ac:dyDescent="0.25">
      <c r="A1001" s="8"/>
      <c r="B1001" s="8"/>
      <c r="C1001" s="8"/>
      <c r="D1001" s="8"/>
      <c r="E1001" s="2" t="str">
        <f t="shared" si="45"/>
        <v>echo '';python convertCellToNeuron.py '/'</v>
      </c>
      <c r="G1001" s="2" t="str">
        <f t="shared" si="46"/>
        <v>echo ''; cd ; jnml LEMS_Isolated_ -neuron; nrnivmodl;</v>
      </c>
      <c r="I1001" s="5" t="str">
        <f t="shared" si="47"/>
        <v>python getCellProperties.py ''</v>
      </c>
    </row>
    <row r="1002" spans="1:9" x14ac:dyDescent="0.25">
      <c r="A1002" s="8"/>
      <c r="B1002" s="8"/>
      <c r="C1002" s="8"/>
      <c r="D1002" s="8"/>
      <c r="E1002" s="2" t="str">
        <f t="shared" si="45"/>
        <v>echo '';python convertCellToNeuron.py '/'</v>
      </c>
      <c r="G1002" s="2" t="str">
        <f t="shared" si="46"/>
        <v>echo ''; cd ; jnml LEMS_Isolated_ -neuron; nrnivmodl;</v>
      </c>
      <c r="I1002" s="5" t="str">
        <f t="shared" si="47"/>
        <v>python getCellProperties.py ''</v>
      </c>
    </row>
    <row r="1003" spans="1:9" x14ac:dyDescent="0.25">
      <c r="A1003" s="8"/>
      <c r="B1003" s="8"/>
      <c r="C1003" s="8"/>
      <c r="D1003" s="8"/>
      <c r="E1003" s="2" t="str">
        <f t="shared" si="45"/>
        <v>echo '';python convertCellToNeuron.py '/'</v>
      </c>
      <c r="G1003" s="2" t="str">
        <f t="shared" si="46"/>
        <v>echo ''; cd ; jnml LEMS_Isolated_ -neuron; nrnivmodl;</v>
      </c>
      <c r="I1003" s="5" t="str">
        <f t="shared" si="47"/>
        <v>python getCellProperties.py ''</v>
      </c>
    </row>
    <row r="1004" spans="1:9" x14ac:dyDescent="0.25">
      <c r="A1004" s="8"/>
      <c r="B1004" s="8"/>
      <c r="C1004" s="8"/>
      <c r="D1004" s="8"/>
      <c r="E1004" s="2" t="str">
        <f t="shared" si="45"/>
        <v>echo '';python convertCellToNeuron.py '/'</v>
      </c>
      <c r="G1004" s="2" t="str">
        <f t="shared" si="46"/>
        <v>echo ''; cd ; jnml LEMS_Isolated_ -neuron; nrnivmodl;</v>
      </c>
      <c r="I1004" s="5" t="str">
        <f t="shared" si="47"/>
        <v>python getCellProperties.py ''</v>
      </c>
    </row>
    <row r="1005" spans="1:9" x14ac:dyDescent="0.25">
      <c r="A1005" s="8"/>
      <c r="B1005" s="8"/>
      <c r="C1005" s="8"/>
      <c r="D1005" s="8"/>
      <c r="E1005" s="2" t="str">
        <f t="shared" si="45"/>
        <v>echo '';python convertCellToNeuron.py '/'</v>
      </c>
      <c r="G1005" s="2" t="str">
        <f t="shared" si="46"/>
        <v>echo ''; cd ; jnml LEMS_Isolated_ -neuron; nrnivmodl;</v>
      </c>
      <c r="I1005" s="5" t="str">
        <f t="shared" si="47"/>
        <v>python getCellProperties.py ''</v>
      </c>
    </row>
    <row r="1006" spans="1:9" x14ac:dyDescent="0.25">
      <c r="A1006" s="8"/>
      <c r="B1006" s="8"/>
      <c r="C1006" s="8"/>
      <c r="D1006" s="8"/>
      <c r="E1006" s="2" t="str">
        <f t="shared" si="45"/>
        <v>echo '';python convertCellToNeuron.py '/'</v>
      </c>
      <c r="G1006" s="2" t="str">
        <f t="shared" si="46"/>
        <v>echo ''; cd ; jnml LEMS_Isolated_ -neuron; nrnivmodl;</v>
      </c>
      <c r="I1006" s="5" t="str">
        <f t="shared" si="47"/>
        <v>python getCellProperties.py ''</v>
      </c>
    </row>
    <row r="1007" spans="1:9" x14ac:dyDescent="0.25">
      <c r="A1007" s="8"/>
      <c r="B1007" s="8"/>
      <c r="C1007" s="8"/>
      <c r="D1007" s="8"/>
      <c r="E1007" s="2" t="str">
        <f t="shared" si="45"/>
        <v>echo '';python convertCellToNeuron.py '/'</v>
      </c>
      <c r="G1007" s="2" t="str">
        <f t="shared" si="46"/>
        <v>echo ''; cd ; jnml LEMS_Isolated_ -neuron; nrnivmodl;</v>
      </c>
      <c r="I1007" s="5" t="str">
        <f t="shared" si="47"/>
        <v>python getCellProperties.py ''</v>
      </c>
    </row>
    <row r="1008" spans="1:9" x14ac:dyDescent="0.25">
      <c r="A1008" s="8"/>
      <c r="B1008" s="8"/>
      <c r="C1008" s="8"/>
      <c r="D1008" s="8"/>
      <c r="E1008" s="2" t="str">
        <f t="shared" si="45"/>
        <v>echo '';python convertCellToNeuron.py '/'</v>
      </c>
      <c r="G1008" s="2" t="str">
        <f t="shared" si="46"/>
        <v>echo ''; cd ; jnml LEMS_Isolated_ -neuron; nrnivmodl;</v>
      </c>
      <c r="I1008" s="5" t="str">
        <f t="shared" si="47"/>
        <v>python getCellProperties.py ''</v>
      </c>
    </row>
    <row r="1009" spans="1:9" x14ac:dyDescent="0.25">
      <c r="A1009" s="8"/>
      <c r="B1009" s="8"/>
      <c r="C1009" s="8"/>
      <c r="D1009" s="8"/>
      <c r="E1009" s="2" t="str">
        <f t="shared" si="45"/>
        <v>echo '';python convertCellToNeuron.py '/'</v>
      </c>
      <c r="G1009" s="2" t="str">
        <f t="shared" si="46"/>
        <v>echo ''; cd ; jnml LEMS_Isolated_ -neuron; nrnivmodl;</v>
      </c>
      <c r="I1009" s="5" t="str">
        <f t="shared" si="47"/>
        <v>python getCellProperties.py ''</v>
      </c>
    </row>
    <row r="1010" spans="1:9" x14ac:dyDescent="0.25">
      <c r="A1010" s="8"/>
      <c r="B1010" s="8"/>
      <c r="C1010" s="8"/>
      <c r="D1010" s="8"/>
      <c r="E1010" s="2" t="str">
        <f t="shared" si="45"/>
        <v>echo '';python convertCellToNeuron.py '/'</v>
      </c>
      <c r="G1010" s="2" t="str">
        <f t="shared" si="46"/>
        <v>echo ''; cd ; jnml LEMS_Isolated_ -neuron; nrnivmodl;</v>
      </c>
      <c r="I1010" s="5" t="str">
        <f t="shared" si="47"/>
        <v>python getCellProperties.py ''</v>
      </c>
    </row>
    <row r="1011" spans="1:9" x14ac:dyDescent="0.25">
      <c r="A1011" s="8"/>
      <c r="B1011" s="8"/>
      <c r="C1011" s="8"/>
      <c r="D1011" s="8"/>
      <c r="E1011" s="2" t="str">
        <f t="shared" si="45"/>
        <v>echo '';python convertCellToNeuron.py '/'</v>
      </c>
      <c r="G1011" s="2" t="str">
        <f t="shared" si="46"/>
        <v>echo ''; cd ; jnml LEMS_Isolated_ -neuron; nrnivmodl;</v>
      </c>
      <c r="I1011" s="5" t="str">
        <f t="shared" si="47"/>
        <v>python getCellProperties.py ''</v>
      </c>
    </row>
    <row r="1012" spans="1:9" x14ac:dyDescent="0.25">
      <c r="A1012" s="8"/>
      <c r="B1012" s="8"/>
      <c r="C1012" s="8"/>
      <c r="D1012" s="8"/>
      <c r="E1012" s="2" t="str">
        <f t="shared" si="45"/>
        <v>echo '';python convertCellToNeuron.py '/'</v>
      </c>
      <c r="G1012" s="2" t="str">
        <f t="shared" si="46"/>
        <v>echo ''; cd ; jnml LEMS_Isolated_ -neuron; nrnivmodl;</v>
      </c>
      <c r="I1012" s="5" t="str">
        <f t="shared" si="47"/>
        <v>python getCellProperties.py ''</v>
      </c>
    </row>
    <row r="1013" spans="1:9" x14ac:dyDescent="0.25">
      <c r="A1013" s="8"/>
      <c r="B1013" s="8"/>
      <c r="C1013" s="8"/>
      <c r="D1013" s="8"/>
      <c r="E1013" s="2" t="str">
        <f t="shared" si="45"/>
        <v>echo '';python convertCellToNeuron.py '/'</v>
      </c>
      <c r="G1013" s="2" t="str">
        <f t="shared" si="46"/>
        <v>echo ''; cd ; jnml LEMS_Isolated_ -neuron; nrnivmodl;</v>
      </c>
      <c r="I1013" s="5" t="str">
        <f t="shared" si="47"/>
        <v>python getCellProperties.py ''</v>
      </c>
    </row>
    <row r="1014" spans="1:9" x14ac:dyDescent="0.25">
      <c r="A1014" s="8"/>
      <c r="B1014" s="8"/>
      <c r="C1014" s="8"/>
      <c r="D1014" s="8"/>
      <c r="E1014" s="2" t="str">
        <f t="shared" si="45"/>
        <v>echo '';python convertCellToNeuron.py '/'</v>
      </c>
      <c r="G1014" s="2" t="str">
        <f t="shared" si="46"/>
        <v>echo ''; cd ; jnml LEMS_Isolated_ -neuron; nrnivmodl;</v>
      </c>
      <c r="I1014" s="5" t="str">
        <f t="shared" si="47"/>
        <v>python getCellProperties.py ''</v>
      </c>
    </row>
    <row r="1015" spans="1:9" x14ac:dyDescent="0.25">
      <c r="A1015" s="8"/>
      <c r="B1015" s="8"/>
      <c r="C1015" s="8"/>
      <c r="D1015" s="8"/>
      <c r="E1015" s="2" t="str">
        <f t="shared" si="45"/>
        <v>echo '';python convertCellToNeuron.py '/'</v>
      </c>
      <c r="G1015" s="2" t="str">
        <f t="shared" si="46"/>
        <v>echo ''; cd ; jnml LEMS_Isolated_ -neuron; nrnivmodl;</v>
      </c>
      <c r="I1015" s="5" t="str">
        <f t="shared" si="47"/>
        <v>python getCellProperties.py ''</v>
      </c>
    </row>
    <row r="1016" spans="1:9" x14ac:dyDescent="0.25">
      <c r="A1016" s="8"/>
      <c r="B1016" s="8"/>
      <c r="C1016" s="8"/>
      <c r="D1016" s="8"/>
      <c r="E1016" s="2" t="str">
        <f t="shared" si="45"/>
        <v>echo '';python convertCellToNeuron.py '/'</v>
      </c>
      <c r="G1016" s="2" t="str">
        <f t="shared" si="46"/>
        <v>echo ''; cd ; jnml LEMS_Isolated_ -neuron; nrnivmodl;</v>
      </c>
      <c r="I1016" s="5" t="str">
        <f t="shared" si="47"/>
        <v>python getCellProperties.py ''</v>
      </c>
    </row>
    <row r="1017" spans="1:9" x14ac:dyDescent="0.25">
      <c r="A1017" s="8"/>
      <c r="B1017" s="8"/>
      <c r="C1017" s="8"/>
      <c r="D1017" s="8"/>
      <c r="E1017" s="2" t="str">
        <f t="shared" si="45"/>
        <v>echo '';python convertCellToNeuron.py '/'</v>
      </c>
      <c r="G1017" s="2" t="str">
        <f t="shared" si="46"/>
        <v>echo ''; cd ; jnml LEMS_Isolated_ -neuron; nrnivmodl;</v>
      </c>
      <c r="I1017" s="5" t="str">
        <f t="shared" si="47"/>
        <v>python getCellProperties.py ''</v>
      </c>
    </row>
    <row r="1018" spans="1:9" x14ac:dyDescent="0.25">
      <c r="A1018" s="8"/>
      <c r="B1018" s="8"/>
      <c r="C1018" s="8"/>
      <c r="D1018" s="8"/>
      <c r="E1018" s="2" t="str">
        <f t="shared" si="45"/>
        <v>echo '';python convertCellToNeuron.py '/'</v>
      </c>
      <c r="G1018" s="2" t="str">
        <f t="shared" si="46"/>
        <v>echo ''; cd ; jnml LEMS_Isolated_ -neuron; nrnivmodl;</v>
      </c>
      <c r="I1018" s="5" t="str">
        <f t="shared" si="47"/>
        <v>python getCellProperties.py ''</v>
      </c>
    </row>
    <row r="1019" spans="1:9" x14ac:dyDescent="0.25">
      <c r="A1019" s="8"/>
      <c r="B1019" s="8"/>
      <c r="C1019" s="8"/>
      <c r="D1019" s="8"/>
      <c r="E1019" s="2" t="str">
        <f t="shared" si="45"/>
        <v>echo '';python convertCellToNeuron.py '/'</v>
      </c>
      <c r="G1019" s="2" t="str">
        <f t="shared" si="46"/>
        <v>echo ''; cd ; jnml LEMS_Isolated_ -neuron; nrnivmodl;</v>
      </c>
      <c r="I1019" s="5" t="str">
        <f t="shared" si="47"/>
        <v>python getCellProperties.py ''</v>
      </c>
    </row>
    <row r="1020" spans="1:9" x14ac:dyDescent="0.25">
      <c r="A1020" s="8"/>
      <c r="B1020" s="8"/>
      <c r="C1020" s="8"/>
      <c r="D1020" s="8"/>
      <c r="E1020" s="2" t="str">
        <f t="shared" si="45"/>
        <v>echo '';python convertCellToNeuron.py '/'</v>
      </c>
      <c r="G1020" s="2" t="str">
        <f t="shared" si="46"/>
        <v>echo ''; cd ; jnml LEMS_Isolated_ -neuron; nrnivmodl;</v>
      </c>
      <c r="I1020" s="5" t="str">
        <f t="shared" si="47"/>
        <v>python getCellProperties.py ''</v>
      </c>
    </row>
    <row r="1021" spans="1:9" x14ac:dyDescent="0.25">
      <c r="A1021" s="8"/>
      <c r="B1021" s="8"/>
      <c r="C1021" s="8"/>
      <c r="D1021" s="8"/>
      <c r="E1021" s="2" t="str">
        <f t="shared" si="45"/>
        <v>echo '';python convertCellToNeuron.py '/'</v>
      </c>
      <c r="G1021" s="2" t="str">
        <f t="shared" si="46"/>
        <v>echo ''; cd ; jnml LEMS_Isolated_ -neuron; nrnivmodl;</v>
      </c>
      <c r="I1021" s="5" t="str">
        <f t="shared" si="47"/>
        <v>python getCellProperties.py ''</v>
      </c>
    </row>
    <row r="1022" spans="1:9" x14ac:dyDescent="0.25">
      <c r="A1022" s="8"/>
      <c r="B1022" s="8"/>
      <c r="C1022" s="8"/>
      <c r="D1022" s="8"/>
      <c r="E1022" s="2" t="str">
        <f t="shared" si="45"/>
        <v>echo '';python convertCellToNeuron.py '/'</v>
      </c>
      <c r="G1022" s="2" t="str">
        <f t="shared" si="46"/>
        <v>echo ''; cd ; jnml LEMS_Isolated_ -neuron; nrnivmodl;</v>
      </c>
      <c r="I1022" s="5" t="str">
        <f t="shared" si="47"/>
        <v>python getCellProperties.py ''</v>
      </c>
    </row>
    <row r="1023" spans="1:9" x14ac:dyDescent="0.25">
      <c r="A1023" s="8"/>
      <c r="B1023" s="8"/>
      <c r="C1023" s="8"/>
      <c r="D1023" s="8"/>
      <c r="E1023" s="2" t="str">
        <f t="shared" si="45"/>
        <v>echo '';python convertCellToNeuron.py '/'</v>
      </c>
      <c r="G1023" s="2" t="str">
        <f t="shared" si="46"/>
        <v>echo ''; cd ; jnml LEMS_Isolated_ -neuron; nrnivmodl;</v>
      </c>
      <c r="I1023" s="5" t="str">
        <f t="shared" si="47"/>
        <v>python getCellProperties.py ''</v>
      </c>
    </row>
    <row r="1024" spans="1:9" x14ac:dyDescent="0.25">
      <c r="A1024" s="8"/>
      <c r="B1024" s="8"/>
      <c r="C1024" s="8"/>
      <c r="D1024" s="8"/>
      <c r="E1024" s="2" t="str">
        <f t="shared" si="45"/>
        <v>echo '';python convertCellToNeuron.py '/'</v>
      </c>
      <c r="G1024" s="2" t="str">
        <f t="shared" si="46"/>
        <v>echo ''; cd ; jnml LEMS_Isolated_ -neuron; nrnivmodl;</v>
      </c>
      <c r="I1024" s="5" t="str">
        <f t="shared" si="47"/>
        <v>python getCellProperties.py ''</v>
      </c>
    </row>
    <row r="1025" spans="1:9" x14ac:dyDescent="0.25">
      <c r="A1025" s="8"/>
      <c r="B1025" s="8"/>
      <c r="C1025" s="8"/>
      <c r="D1025" s="8"/>
      <c r="E1025" s="2" t="str">
        <f t="shared" si="45"/>
        <v>echo '';python convertCellToNeuron.py '/'</v>
      </c>
      <c r="G1025" s="2" t="str">
        <f t="shared" si="46"/>
        <v>echo ''; cd ; jnml LEMS_Isolated_ -neuron; nrnivmodl;</v>
      </c>
      <c r="I1025" s="5" t="str">
        <f t="shared" si="47"/>
        <v>python getCellProperties.py ''</v>
      </c>
    </row>
    <row r="1026" spans="1:9" x14ac:dyDescent="0.25">
      <c r="A1026" s="8"/>
      <c r="B1026" s="8"/>
      <c r="C1026" s="8"/>
      <c r="D1026" s="8"/>
      <c r="E1026" s="2" t="str">
        <f t="shared" ref="E1026:E1034" si="48">"echo '"&amp;A1026&amp;"';python convertCellToNeuron.py '"&amp;B1026&amp;A1026&amp;"/"&amp;C1026&amp;"'"</f>
        <v>echo '';python convertCellToNeuron.py '/'</v>
      </c>
      <c r="G1026" s="2" t="str">
        <f t="shared" ref="G1026:G1034" si="49">"echo '"&amp;A1026&amp;"'; cd "&amp;B1026&amp;A1026&amp;"; jnml LEMS_Isolated_"&amp;C1026&amp;" -neuron; nrnivmodl;"</f>
        <v>echo ''; cd ; jnml LEMS_Isolated_ -neuron; nrnivmodl;</v>
      </c>
      <c r="I1026" s="5" t="str">
        <f t="shared" ref="I1026:I1034" si="50">"python getCellProperties.py '"&amp;B1026&amp;A1026&amp;"'"</f>
        <v>python getCellProperties.py ''</v>
      </c>
    </row>
    <row r="1027" spans="1:9" x14ac:dyDescent="0.25">
      <c r="A1027" s="8"/>
      <c r="B1027" s="8"/>
      <c r="C1027" s="8"/>
      <c r="D1027" s="8"/>
      <c r="E1027" s="2" t="str">
        <f t="shared" si="48"/>
        <v>echo '';python convertCellToNeuron.py '/'</v>
      </c>
      <c r="G1027" s="2" t="str">
        <f t="shared" si="49"/>
        <v>echo ''; cd ; jnml LEMS_Isolated_ -neuron; nrnivmodl;</v>
      </c>
      <c r="I1027" s="5" t="str">
        <f t="shared" si="50"/>
        <v>python getCellProperties.py ''</v>
      </c>
    </row>
    <row r="1028" spans="1:9" x14ac:dyDescent="0.25">
      <c r="A1028" s="8"/>
      <c r="B1028" s="8"/>
      <c r="C1028" s="8"/>
      <c r="D1028" s="8"/>
      <c r="E1028" s="2" t="str">
        <f t="shared" si="48"/>
        <v>echo '';python convertCellToNeuron.py '/'</v>
      </c>
      <c r="G1028" s="2" t="str">
        <f t="shared" si="49"/>
        <v>echo ''; cd ; jnml LEMS_Isolated_ -neuron; nrnivmodl;</v>
      </c>
      <c r="I1028" s="5" t="str">
        <f t="shared" si="50"/>
        <v>python getCellProperties.py ''</v>
      </c>
    </row>
    <row r="1029" spans="1:9" x14ac:dyDescent="0.25">
      <c r="A1029" s="8"/>
      <c r="B1029" s="8"/>
      <c r="C1029" s="8"/>
      <c r="D1029" s="8"/>
      <c r="E1029" s="2" t="str">
        <f t="shared" si="48"/>
        <v>echo '';python convertCellToNeuron.py '/'</v>
      </c>
      <c r="G1029" s="2" t="str">
        <f t="shared" si="49"/>
        <v>echo ''; cd ; jnml LEMS_Isolated_ -neuron; nrnivmodl;</v>
      </c>
      <c r="I1029" s="5" t="str">
        <f t="shared" si="50"/>
        <v>python getCellProperties.py ''</v>
      </c>
    </row>
    <row r="1030" spans="1:9" x14ac:dyDescent="0.25">
      <c r="A1030" s="8"/>
      <c r="B1030" s="8"/>
      <c r="C1030" s="8"/>
      <c r="D1030" s="8"/>
      <c r="E1030" s="2" t="str">
        <f t="shared" si="48"/>
        <v>echo '';python convertCellToNeuron.py '/'</v>
      </c>
      <c r="G1030" s="2" t="str">
        <f t="shared" si="49"/>
        <v>echo ''; cd ; jnml LEMS_Isolated_ -neuron; nrnivmodl;</v>
      </c>
      <c r="I1030" s="5" t="str">
        <f t="shared" si="50"/>
        <v>python getCellProperties.py ''</v>
      </c>
    </row>
    <row r="1031" spans="1:9" x14ac:dyDescent="0.25">
      <c r="A1031" s="8"/>
      <c r="B1031" s="8"/>
      <c r="C1031" s="8"/>
      <c r="D1031" s="8"/>
      <c r="E1031" s="2" t="str">
        <f t="shared" si="48"/>
        <v>echo '';python convertCellToNeuron.py '/'</v>
      </c>
      <c r="G1031" s="2" t="str">
        <f t="shared" si="49"/>
        <v>echo ''; cd ; jnml LEMS_Isolated_ -neuron; nrnivmodl;</v>
      </c>
      <c r="I1031" s="5" t="str">
        <f t="shared" si="50"/>
        <v>python getCellProperties.py ''</v>
      </c>
    </row>
    <row r="1032" spans="1:9" x14ac:dyDescent="0.25">
      <c r="A1032" s="8"/>
      <c r="B1032" s="8"/>
      <c r="C1032" s="8"/>
      <c r="D1032" s="8"/>
      <c r="E1032" s="2" t="str">
        <f t="shared" si="48"/>
        <v>echo '';python convertCellToNeuron.py '/'</v>
      </c>
      <c r="G1032" s="2" t="str">
        <f t="shared" si="49"/>
        <v>echo ''; cd ; jnml LEMS_Isolated_ -neuron; nrnivmodl;</v>
      </c>
      <c r="I1032" s="5" t="str">
        <f t="shared" si="50"/>
        <v>python getCellProperties.py ''</v>
      </c>
    </row>
    <row r="1033" spans="1:9" x14ac:dyDescent="0.25">
      <c r="A1033" s="8"/>
      <c r="B1033" s="8"/>
      <c r="C1033" s="8"/>
      <c r="D1033" s="8"/>
      <c r="E1033" s="2" t="str">
        <f t="shared" si="48"/>
        <v>echo '';python convertCellToNeuron.py '/'</v>
      </c>
      <c r="G1033" s="2" t="str">
        <f t="shared" si="49"/>
        <v>echo ''; cd ; jnml LEMS_Isolated_ -neuron; nrnivmodl;</v>
      </c>
      <c r="I1033" s="5" t="str">
        <f t="shared" si="50"/>
        <v>python getCellProperties.py ''</v>
      </c>
    </row>
    <row r="1034" spans="1:9" x14ac:dyDescent="0.25">
      <c r="A1034" s="8"/>
      <c r="B1034" s="8"/>
      <c r="C1034" s="8"/>
      <c r="D1034" s="8"/>
      <c r="E1034" s="2" t="str">
        <f t="shared" si="48"/>
        <v>echo '';python convertCellToNeuron.py '/'</v>
      </c>
      <c r="G1034" s="2" t="str">
        <f t="shared" si="49"/>
        <v>echo ''; cd ; jnml LEMS_Isolated_ -neuron; nrnivmodl;</v>
      </c>
      <c r="I1034" s="5" t="str">
        <f t="shared" si="50"/>
        <v>python getCellProperties.py ''</v>
      </c>
    </row>
    <row r="1035" spans="1:9" x14ac:dyDescent="0.25">
      <c r="A1035" s="8"/>
      <c r="B1035" s="8"/>
      <c r="C1035" s="8"/>
      <c r="D1035" s="8"/>
      <c r="E1035" s="2" t="str">
        <f t="shared" ref="E1035:E1061" si="51">"echo '"&amp;A1035&amp;"';python convertCellToNeuron.py '"&amp;B1035&amp;A1035&amp;"/"&amp;C1035&amp;"'"</f>
        <v>echo '';python convertCellToNeuron.py '/'</v>
      </c>
      <c r="G1035" s="2" t="str">
        <f t="shared" ref="G1035:G1061" si="52">"echo '"&amp;A1035&amp;"'; cd "&amp;B1035&amp;A1035&amp;"; jnml LEMS_Isolated_"&amp;C1035&amp;" -neuron; nrnivmodl;"</f>
        <v>echo ''; cd ; jnml LEMS_Isolated_ -neuron; nrnivmodl;</v>
      </c>
      <c r="I1035" s="5" t="str">
        <f t="shared" ref="I1035:I1061" si="53">"python getCellProperties.py '"&amp;B1035&amp;A1035&amp;"'"</f>
        <v>python getCellProperties.py ''</v>
      </c>
    </row>
    <row r="1036" spans="1:9" x14ac:dyDescent="0.25">
      <c r="A1036" s="8"/>
      <c r="B1036" s="8"/>
      <c r="C1036" s="8"/>
      <c r="D1036" s="8"/>
      <c r="E1036" s="2" t="str">
        <f t="shared" si="51"/>
        <v>echo '';python convertCellToNeuron.py '/'</v>
      </c>
      <c r="G1036" s="2" t="str">
        <f t="shared" si="52"/>
        <v>echo ''; cd ; jnml LEMS_Isolated_ -neuron; nrnivmodl;</v>
      </c>
      <c r="I1036" s="5" t="str">
        <f t="shared" si="53"/>
        <v>python getCellProperties.py ''</v>
      </c>
    </row>
    <row r="1037" spans="1:9" x14ac:dyDescent="0.25">
      <c r="A1037" s="8"/>
      <c r="B1037" s="8"/>
      <c r="C1037" s="8"/>
      <c r="D1037" s="8"/>
      <c r="E1037" s="2" t="str">
        <f t="shared" si="51"/>
        <v>echo '';python convertCellToNeuron.py '/'</v>
      </c>
      <c r="G1037" s="2" t="str">
        <f t="shared" si="52"/>
        <v>echo ''; cd ; jnml LEMS_Isolated_ -neuron; nrnivmodl;</v>
      </c>
      <c r="I1037" s="5" t="str">
        <f t="shared" si="53"/>
        <v>python getCellProperties.py ''</v>
      </c>
    </row>
    <row r="1038" spans="1:9" x14ac:dyDescent="0.25">
      <c r="A1038" s="8"/>
      <c r="B1038" s="8"/>
      <c r="C1038" s="8"/>
      <c r="D1038" s="8"/>
      <c r="E1038" s="2" t="str">
        <f t="shared" si="51"/>
        <v>echo '';python convertCellToNeuron.py '/'</v>
      </c>
      <c r="G1038" s="2" t="str">
        <f t="shared" si="52"/>
        <v>echo ''; cd ; jnml LEMS_Isolated_ -neuron; nrnivmodl;</v>
      </c>
      <c r="I1038" s="5" t="str">
        <f t="shared" si="53"/>
        <v>python getCellProperties.py ''</v>
      </c>
    </row>
    <row r="1039" spans="1:9" x14ac:dyDescent="0.25">
      <c r="A1039" s="8"/>
      <c r="B1039" s="8"/>
      <c r="C1039" s="8"/>
      <c r="D1039" s="8"/>
      <c r="E1039" s="2" t="str">
        <f t="shared" si="51"/>
        <v>echo '';python convertCellToNeuron.py '/'</v>
      </c>
      <c r="G1039" s="2" t="str">
        <f t="shared" si="52"/>
        <v>echo ''; cd ; jnml LEMS_Isolated_ -neuron; nrnivmodl;</v>
      </c>
      <c r="I1039" s="5" t="str">
        <f t="shared" si="53"/>
        <v>python getCellProperties.py ''</v>
      </c>
    </row>
    <row r="1040" spans="1:9" x14ac:dyDescent="0.25">
      <c r="A1040" s="8"/>
      <c r="B1040" s="8"/>
      <c r="C1040" s="8"/>
      <c r="D1040" s="8"/>
      <c r="E1040" s="2" t="str">
        <f t="shared" si="51"/>
        <v>echo '';python convertCellToNeuron.py '/'</v>
      </c>
      <c r="G1040" s="2" t="str">
        <f t="shared" si="52"/>
        <v>echo ''; cd ; jnml LEMS_Isolated_ -neuron; nrnivmodl;</v>
      </c>
      <c r="I1040" s="5" t="str">
        <f t="shared" si="53"/>
        <v>python getCellProperties.py ''</v>
      </c>
    </row>
    <row r="1041" spans="1:9" x14ac:dyDescent="0.25">
      <c r="A1041" s="8"/>
      <c r="B1041" s="8"/>
      <c r="C1041" s="8"/>
      <c r="D1041" s="8"/>
      <c r="E1041" s="2" t="str">
        <f t="shared" si="51"/>
        <v>echo '';python convertCellToNeuron.py '/'</v>
      </c>
      <c r="G1041" s="2" t="str">
        <f t="shared" si="52"/>
        <v>echo ''; cd ; jnml LEMS_Isolated_ -neuron; nrnivmodl;</v>
      </c>
      <c r="I1041" s="5" t="str">
        <f t="shared" si="53"/>
        <v>python getCellProperties.py ''</v>
      </c>
    </row>
    <row r="1042" spans="1:9" x14ac:dyDescent="0.25">
      <c r="A1042" s="8"/>
      <c r="B1042" s="8"/>
      <c r="C1042" s="8"/>
      <c r="D1042" s="8"/>
      <c r="E1042" s="2" t="str">
        <f t="shared" si="51"/>
        <v>echo '';python convertCellToNeuron.py '/'</v>
      </c>
      <c r="G1042" s="2" t="str">
        <f t="shared" si="52"/>
        <v>echo ''; cd ; jnml LEMS_Isolated_ -neuron; nrnivmodl;</v>
      </c>
      <c r="I1042" s="5" t="str">
        <f t="shared" si="53"/>
        <v>python getCellProperties.py ''</v>
      </c>
    </row>
    <row r="1043" spans="1:9" x14ac:dyDescent="0.25">
      <c r="A1043" s="8"/>
      <c r="B1043" s="8"/>
      <c r="C1043" s="8"/>
      <c r="D1043" s="8"/>
      <c r="E1043" s="2" t="str">
        <f t="shared" si="51"/>
        <v>echo '';python convertCellToNeuron.py '/'</v>
      </c>
      <c r="G1043" s="2" t="str">
        <f t="shared" si="52"/>
        <v>echo ''; cd ; jnml LEMS_Isolated_ -neuron; nrnivmodl;</v>
      </c>
      <c r="I1043" s="5" t="str">
        <f t="shared" si="53"/>
        <v>python getCellProperties.py ''</v>
      </c>
    </row>
    <row r="1044" spans="1:9" x14ac:dyDescent="0.25">
      <c r="A1044" s="8"/>
      <c r="B1044" s="8"/>
      <c r="C1044" s="8"/>
      <c r="D1044" s="8"/>
      <c r="E1044" s="2" t="str">
        <f t="shared" si="51"/>
        <v>echo '';python convertCellToNeuron.py '/'</v>
      </c>
      <c r="G1044" s="2" t="str">
        <f t="shared" si="52"/>
        <v>echo ''; cd ; jnml LEMS_Isolated_ -neuron; nrnivmodl;</v>
      </c>
      <c r="I1044" s="5" t="str">
        <f t="shared" si="53"/>
        <v>python getCellProperties.py ''</v>
      </c>
    </row>
    <row r="1045" spans="1:9" x14ac:dyDescent="0.25">
      <c r="A1045" s="8"/>
      <c r="B1045" s="8"/>
      <c r="C1045" s="8"/>
      <c r="D1045" s="8"/>
      <c r="E1045" s="2" t="str">
        <f t="shared" si="51"/>
        <v>echo '';python convertCellToNeuron.py '/'</v>
      </c>
      <c r="G1045" s="2" t="str">
        <f t="shared" si="52"/>
        <v>echo ''; cd ; jnml LEMS_Isolated_ -neuron; nrnivmodl;</v>
      </c>
      <c r="I1045" s="5" t="str">
        <f t="shared" si="53"/>
        <v>python getCellProperties.py ''</v>
      </c>
    </row>
    <row r="1046" spans="1:9" x14ac:dyDescent="0.25">
      <c r="A1046" s="8"/>
      <c r="B1046" s="8"/>
      <c r="C1046" s="8"/>
      <c r="D1046" s="8"/>
      <c r="E1046" s="2" t="str">
        <f t="shared" si="51"/>
        <v>echo '';python convertCellToNeuron.py '/'</v>
      </c>
      <c r="G1046" s="2" t="str">
        <f t="shared" si="52"/>
        <v>echo ''; cd ; jnml LEMS_Isolated_ -neuron; nrnivmodl;</v>
      </c>
      <c r="I1046" s="5" t="str">
        <f t="shared" si="53"/>
        <v>python getCellProperties.py ''</v>
      </c>
    </row>
    <row r="1047" spans="1:9" x14ac:dyDescent="0.25">
      <c r="A1047" s="8"/>
      <c r="B1047" s="8"/>
      <c r="C1047" s="8"/>
      <c r="D1047" s="8"/>
      <c r="E1047" s="2" t="str">
        <f t="shared" si="51"/>
        <v>echo '';python convertCellToNeuron.py '/'</v>
      </c>
      <c r="G1047" s="2" t="str">
        <f t="shared" si="52"/>
        <v>echo ''; cd ; jnml LEMS_Isolated_ -neuron; nrnivmodl;</v>
      </c>
      <c r="I1047" s="5" t="str">
        <f t="shared" si="53"/>
        <v>python getCellProperties.py ''</v>
      </c>
    </row>
    <row r="1048" spans="1:9" x14ac:dyDescent="0.25">
      <c r="A1048" s="8"/>
      <c r="B1048" s="8"/>
      <c r="C1048" s="8"/>
      <c r="D1048" s="8"/>
      <c r="E1048" s="2" t="str">
        <f t="shared" si="51"/>
        <v>echo '';python convertCellToNeuron.py '/'</v>
      </c>
      <c r="G1048" s="2" t="str">
        <f t="shared" si="52"/>
        <v>echo ''; cd ; jnml LEMS_Isolated_ -neuron; nrnivmodl;</v>
      </c>
      <c r="I1048" s="5" t="str">
        <f t="shared" si="53"/>
        <v>python getCellProperties.py ''</v>
      </c>
    </row>
    <row r="1049" spans="1:9" x14ac:dyDescent="0.25">
      <c r="D1049" s="8"/>
      <c r="E1049" s="2" t="str">
        <f t="shared" si="51"/>
        <v>echo '';python convertCellToNeuron.py '/'</v>
      </c>
      <c r="G1049" s="2" t="str">
        <f t="shared" si="52"/>
        <v>echo ''; cd ; jnml LEMS_Isolated_ -neuron; nrnivmodl;</v>
      </c>
      <c r="I1049" s="5" t="str">
        <f t="shared" si="53"/>
        <v>python getCellProperties.py ''</v>
      </c>
    </row>
    <row r="1050" spans="1:9" x14ac:dyDescent="0.25">
      <c r="D1050" s="8"/>
      <c r="E1050" s="2" t="str">
        <f t="shared" si="51"/>
        <v>echo '';python convertCellToNeuron.py '/'</v>
      </c>
      <c r="G1050" s="2" t="str">
        <f t="shared" si="52"/>
        <v>echo ''; cd ; jnml LEMS_Isolated_ -neuron; nrnivmodl;</v>
      </c>
      <c r="I1050" s="5" t="str">
        <f t="shared" si="53"/>
        <v>python getCellProperties.py ''</v>
      </c>
    </row>
    <row r="1051" spans="1:9" x14ac:dyDescent="0.25">
      <c r="D1051" s="8"/>
      <c r="E1051" s="2" t="str">
        <f t="shared" si="51"/>
        <v>echo '';python convertCellToNeuron.py '/'</v>
      </c>
      <c r="G1051" s="2" t="str">
        <f t="shared" si="52"/>
        <v>echo ''; cd ; jnml LEMS_Isolated_ -neuron; nrnivmodl;</v>
      </c>
      <c r="I1051" s="5" t="str">
        <f t="shared" si="53"/>
        <v>python getCellProperties.py ''</v>
      </c>
    </row>
    <row r="1052" spans="1:9" x14ac:dyDescent="0.25">
      <c r="D1052" s="8"/>
      <c r="E1052" s="2" t="str">
        <f t="shared" si="51"/>
        <v>echo '';python convertCellToNeuron.py '/'</v>
      </c>
      <c r="G1052" s="2" t="str">
        <f t="shared" si="52"/>
        <v>echo ''; cd ; jnml LEMS_Isolated_ -neuron; nrnivmodl;</v>
      </c>
      <c r="I1052" s="5" t="str">
        <f t="shared" si="53"/>
        <v>python getCellProperties.py ''</v>
      </c>
    </row>
    <row r="1053" spans="1:9" x14ac:dyDescent="0.25">
      <c r="D1053" s="8"/>
      <c r="E1053" s="2" t="str">
        <f t="shared" si="51"/>
        <v>echo '';python convertCellToNeuron.py '/'</v>
      </c>
      <c r="G1053" s="2" t="str">
        <f t="shared" si="52"/>
        <v>echo ''; cd ; jnml LEMS_Isolated_ -neuron; nrnivmodl;</v>
      </c>
      <c r="I1053" s="5" t="str">
        <f t="shared" si="53"/>
        <v>python getCellProperties.py ''</v>
      </c>
    </row>
    <row r="1054" spans="1:9" x14ac:dyDescent="0.25">
      <c r="D1054" s="8"/>
      <c r="E1054" s="2" t="str">
        <f t="shared" si="51"/>
        <v>echo '';python convertCellToNeuron.py '/'</v>
      </c>
      <c r="G1054" s="2" t="str">
        <f t="shared" si="52"/>
        <v>echo ''; cd ; jnml LEMS_Isolated_ -neuron; nrnivmodl;</v>
      </c>
      <c r="I1054" s="5" t="str">
        <f t="shared" si="53"/>
        <v>python getCellProperties.py ''</v>
      </c>
    </row>
    <row r="1055" spans="1:9" x14ac:dyDescent="0.25">
      <c r="D1055" s="8"/>
      <c r="E1055" s="2" t="str">
        <f t="shared" si="51"/>
        <v>echo '';python convertCellToNeuron.py '/'</v>
      </c>
      <c r="G1055" s="2" t="str">
        <f t="shared" si="52"/>
        <v>echo ''; cd ; jnml LEMS_Isolated_ -neuron; nrnivmodl;</v>
      </c>
      <c r="I1055" s="5" t="str">
        <f t="shared" si="53"/>
        <v>python getCellProperties.py ''</v>
      </c>
    </row>
    <row r="1056" spans="1:9" x14ac:dyDescent="0.25">
      <c r="D1056" s="8"/>
      <c r="E1056" s="2" t="str">
        <f t="shared" si="51"/>
        <v>echo '';python convertCellToNeuron.py '/'</v>
      </c>
      <c r="G1056" s="2" t="str">
        <f t="shared" si="52"/>
        <v>echo ''; cd ; jnml LEMS_Isolated_ -neuron; nrnivmodl;</v>
      </c>
      <c r="I1056" s="5" t="str">
        <f t="shared" si="53"/>
        <v>python getCellProperties.py ''</v>
      </c>
    </row>
    <row r="1057" spans="4:9" x14ac:dyDescent="0.25">
      <c r="D1057" s="8"/>
      <c r="E1057" s="2" t="str">
        <f t="shared" si="51"/>
        <v>echo '';python convertCellToNeuron.py '/'</v>
      </c>
      <c r="G1057" s="2" t="str">
        <f t="shared" si="52"/>
        <v>echo ''; cd ; jnml LEMS_Isolated_ -neuron; nrnivmodl;</v>
      </c>
      <c r="I1057" s="5" t="str">
        <f t="shared" si="53"/>
        <v>python getCellProperties.py ''</v>
      </c>
    </row>
    <row r="1058" spans="4:9" x14ac:dyDescent="0.25">
      <c r="D1058" s="8"/>
      <c r="E1058" s="2" t="str">
        <f t="shared" si="51"/>
        <v>echo '';python convertCellToNeuron.py '/'</v>
      </c>
      <c r="G1058" s="2" t="str">
        <f t="shared" si="52"/>
        <v>echo ''; cd ; jnml LEMS_Isolated_ -neuron; nrnivmodl;</v>
      </c>
      <c r="I1058" s="5" t="str">
        <f t="shared" si="53"/>
        <v>python getCellProperties.py ''</v>
      </c>
    </row>
    <row r="1059" spans="4:9" x14ac:dyDescent="0.25">
      <c r="D1059" s="8"/>
      <c r="E1059" s="2" t="str">
        <f t="shared" si="51"/>
        <v>echo '';python convertCellToNeuron.py '/'</v>
      </c>
      <c r="G1059" s="2" t="str">
        <f t="shared" si="52"/>
        <v>echo ''; cd ; jnml LEMS_Isolated_ -neuron; nrnivmodl;</v>
      </c>
      <c r="I1059" s="5" t="str">
        <f t="shared" si="53"/>
        <v>python getCellProperties.py ''</v>
      </c>
    </row>
    <row r="1060" spans="4:9" x14ac:dyDescent="0.25">
      <c r="D1060" s="8"/>
      <c r="E1060" s="2" t="str">
        <f t="shared" si="51"/>
        <v>echo '';python convertCellToNeuron.py '/'</v>
      </c>
      <c r="G1060" s="2" t="str">
        <f t="shared" si="52"/>
        <v>echo ''; cd ; jnml LEMS_Isolated_ -neuron; nrnivmodl;</v>
      </c>
      <c r="I1060" s="5" t="str">
        <f t="shared" si="53"/>
        <v>python getCellProperties.py ''</v>
      </c>
    </row>
    <row r="1061" spans="4:9" x14ac:dyDescent="0.25">
      <c r="D1061" s="8"/>
      <c r="E1061" s="2" t="str">
        <f t="shared" si="51"/>
        <v>echo '';python convertCellToNeuron.py '/'</v>
      </c>
      <c r="G1061" s="2" t="str">
        <f t="shared" si="52"/>
        <v>echo ''; cd ; jnml LEMS_Isolated_ -neuron; nrnivmodl;</v>
      </c>
      <c r="I1061" s="5" t="str">
        <f t="shared" si="53"/>
        <v>python getCellProperties.py ''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2018-03-09T22:11:45Z</dcterms:modified>
</cp:coreProperties>
</file>