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rND-Functional-Safety-Project-master\Template_Files\"/>
    </mc:Choice>
  </mc:AlternateContent>
  <bookViews>
    <workbookView xWindow="0" yWindow="0" windowWidth="23040" windowHeight="1111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<sst xmlns="http://schemas.openxmlformats.org/spreadsheetml/2006/main" count="603" uniqueCount="286">
  <si>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</si>
  <si>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</si>
  <si>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</si>
  <si>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</si>
  <si>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</si>
  <si>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</si>
  <si>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</si>
  <si>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</si>
  <si>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</si>
  <si>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</si>
  <si>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</si>
  <si>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</si>
  <si>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</si>
  <si>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</si>
  <si>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</si>
  <si>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</si>
  <si>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</si>
  <si>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</si>
  <si>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</si>
  <si>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</si>
  <si>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</si>
  <si>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</si>
  <si>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</si>
  <si>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</si>
  <si>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</si>
  <si>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</si>
  <si>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</si>
  <si>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</si>
  <si>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</si>
  <si>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</si>
  <si>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</si>
  <si>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</si>
  <si>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</si>
  <si>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</si>
  <si>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</si>
  <si>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</si>
  <si>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</si>
  <si>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</si>
  <si>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</si>
  <si>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</si>
  <si>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</si>
  <si>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</si>
  <si>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</si>
  <si>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</si>
  <si>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</si>
  <si>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</si>
  <si>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</si>
  <si>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</si>
  <si>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</si>
  <si>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</si>
  <si>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</si>
  <si>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</si>
  <si>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</si>
  <si>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</si>
  <si>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</si>
  <si>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</si>
  <si>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</si>
  <si>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</si>
  <si>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</si>
  <si>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</si>
  <si>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</si>
  <si>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</si>
  <si>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</si>
  <si>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</si>
  <si>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</si>
  <si>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</si>
  <si>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</si>
  <si>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</si>
  <si>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</si>
  <si>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</si>
  <si>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</si>
  <si>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</si>
  <si>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</si>
  <si>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</si>
  <si>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</si>
  <si>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</si>
  <si>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</si>
  <si>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</si>
  <si>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</si>
  <si>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</si>
  <si>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</si>
  <si>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</si>
  <si>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</si>
  <si>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</si>
  <si>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</si>
  <si>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</si>
  <si>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</si>
  <si>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</si>
  <si>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</si>
  <si>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</si>
  <si>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</si>
  <si>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</si>
  <si>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</si>
  <si>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</si>
  <si>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</si>
  <si>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</si>
  <si>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</si>
  <si>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</si>
  <si>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</si>
  <si>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</si>
  <si>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</si>
  <si>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</si>
  <si>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</si>
  <si>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</si>
  <si>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</si>
  <si>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</si>
  <si>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</si>
  <si>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</si>
  <si>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</si>
  <si>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</si>
  <si>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</si>
  <si>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</si>
  <si>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</si>
  <si>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</si>
  <si>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</si>
  <si>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</si>
  <si>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</si>
  <si>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</si>
  <si>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</si>
  <si>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</si>
  <si>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</si>
  <si>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</si>
  <si>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</si>
  <si>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</si>
  <si>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</si>
  <si>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</si>
  <si>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</si>
  <si>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</si>
  <si>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</si>
  <si>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</si>
  <si>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</si>
  <si>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</si>
  <si>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</si>
  <si>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</si>
  <si>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</si>
  <si>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</si>
  <si>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</si>
  <si>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</si>
  <si>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</si>
  <si>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</si>
  <si>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</si>
  <si>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</si>
  <si>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</si>
  <si>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</si>
  <si>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</si>
  <si>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</si>
  <si>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</si>
  <si>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</si>
  <si>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</si>
  <si>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</si>
  <si>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</si>
  <si>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</si>
  <si>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</si>
  <si>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</si>
  <si>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</si>
  <si>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</si>
  <si>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</si>
  <si>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</si>
  <si>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</si>
  <si>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</si>
  <si>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</si>
  <si>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</si>
  <si>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</si>
  <si>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</si>
  <si>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</si>
  <si>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</si>
  <si>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</si>
  <si>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</si>
  <si>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</si>
  <si>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</si>
  <si>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</si>
  <si>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</si>
  <si>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</si>
  <si>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</si>
  <si>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</si>
  <si>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</si>
  <si>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</si>
  <si>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</si>
  <si>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</si>
  <si>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</si>
  <si>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</si>
  <si>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</si>
  <si>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</si>
  <si>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</si>
  <si>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</si>
  <si>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</si>
  <si>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</si>
  <si>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</si>
  <si>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</si>
  <si>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</si>
  <si>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</si>
  <si>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</si>
  <si>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</si>
  <si>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</si>
  <si>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</si>
  <si>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</si>
  <si>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</si>
  <si>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</si>
  <si>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</si>
  <si>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</si>
  <si>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</si>
  <si>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</si>
  <si>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</si>
  <si>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</si>
  <si>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</si>
  <si>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</si>
  <si>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</si>
  <si>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</si>
  <si>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</si>
  <si>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</si>
  <si>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</si>
  <si>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</si>
  <si>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</si>
  <si>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</si>
  <si>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</si>
  <si>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</si>
  <si>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</si>
  <si>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</si>
  <si>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</si>
  <si>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</si>
  <si>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</si>
  <si>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</si>
  <si>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</si>
  <si>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</si>
  <si>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</si>
  <si>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</si>
  <si>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</si>
  <si>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</si>
  <si>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</si>
  <si>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</si>
  <si>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</si>
  <si>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</si>
  <si>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</si>
  <si>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</si>
  <si>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</si>
  <si>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</si>
  <si>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</si>
  <si>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</si>
  <si>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</si>
  <si>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</si>
  <si>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</si>
  <si>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</si>
  <si>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</si>
  <si>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</si>
  <si>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</si>
  <si>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</si>
  <si>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</si>
  <si>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</si>
  <si>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</si>
  <si>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</si>
  <si>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</si>
  <si>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</si>
  <si>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</si>
  <si>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</si>
  <si>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The Lane Departure Warning function applies an oscillating torgue with very high torque (above limit.)</t>
  </si>
  <si>
    <t>E3 - Medium probability</t>
  </si>
  <si>
    <t>Collitions at high speed could cause fatal injuries.</t>
  </si>
  <si>
    <t>The oscillating steering torque from the Lane Departure Warning function shall be limited.</t>
  </si>
  <si>
    <t>OS03 - Country Road</t>
  </si>
  <si>
    <t>IU02 - Incorrectly used</t>
  </si>
  <si>
    <t>DV03 - Function is always activated</t>
  </si>
  <si>
    <t>Lane Keeping function is always activated</t>
  </si>
  <si>
    <t>The Lane Keeping Assistance function shall be time limited, and additional steering torque shall end after a given time interval so the driver cannot misuse the system for autonomous driving.</t>
  </si>
  <si>
    <t>Normal driving on a country road during normal conditions with high speed and incorrectly used system.</t>
  </si>
  <si>
    <t>The driver does not use the function properly.</t>
  </si>
  <si>
    <t>Hard to control the vehicle with the steering wheel oscillating</t>
  </si>
  <si>
    <t>Difficult to regain control of the vehicle is resonable time if the driver isn't paying attention</t>
  </si>
  <si>
    <t>Fairly common environment and condition</t>
  </si>
  <si>
    <t>EV00 - Collision with other vehicle.</t>
  </si>
  <si>
    <t>Driver could over rely on the assistance system in domains where it isn't intended to function</t>
  </si>
  <si>
    <t>Oscillating steering wheel could cause the driver to lose control and hit another vehicle or stationary object</t>
  </si>
  <si>
    <t>DV04 - Over actuation</t>
  </si>
  <si>
    <t>Likely enviroment but unlikely operating condition</t>
  </si>
  <si>
    <t>Normal driving on a highway during normal conditions with high speed and correctly used system.</t>
  </si>
  <si>
    <t>Normal driving on a country road during normal conditions with high speed and correctly used system.</t>
  </si>
  <si>
    <t>DV02 - Function unexpectedly activated</t>
  </si>
  <si>
    <t>EV00 - Collition with other vehicle.</t>
  </si>
  <si>
    <t>The camera sensor malfunctions the Lane Departure Warning function continue to be activated.</t>
  </si>
  <si>
    <t>The camera sensor malfunctions and the Lane Keeping Assistance function continue to be activated.</t>
  </si>
  <si>
    <t>The Lane Keeping Assistance start acting randomly since it is receiving invalid camera data</t>
  </si>
  <si>
    <t>The Lane Departure Warning start acting randomly since it is receiving invalid camera data</t>
  </si>
  <si>
    <t>The Lane Departure Warning continue to be activated and start executing random torque to the steering wheel making the driver to loose control with potential collition with other vehicle.</t>
  </si>
  <si>
    <t>The Lane Keeping Assistance continue to be activated starting executing random torque to the vehicle making the driver to loose control with potential collition with other vehicle.</t>
  </si>
  <si>
    <t>Have to continuously correct errant vehicle corrections</t>
  </si>
  <si>
    <t>The Land Departure Warning function shall be deactivated if there is a camera malfunction</t>
  </si>
  <si>
    <t>The Land Keeping Assistant function shall be deactivated if there is a camera malfunction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</si>
</sst>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6" fillId="0" borderId="5" xfId="0" applyFont="1" applyBorder="1" applyAlignment="1"/>
    <xf numFmtId="0" fontId="2" fillId="4" borderId="4" xfId="0" applyFont="1" applyFill="1" applyBorder="1" applyAlignment="1"/>
    <xf numFmtId="0" fontId="2" fillId="3" borderId="4" xfId="0" applyFont="1" applyFill="1" applyBorder="1" applyAlignment="1"/>
    <xf numFmtId="0" fontId="2" fillId="6" borderId="0" xfId="0" applyFont="1" applyFill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U1" workbookViewId="0">
      <selection activeCell="V22" sqref="V22"/>
    </sheetView>
  </sheetViews>
  <sheetFormatPr defaultColWidth="14.44140625" defaultRowHeight="15.75" customHeight="1" x14ac:dyDescent="0.25"/>
  <cols>
    <col min="1" max="1" width="9.5546875" customWidth="1"/>
    <col min="2" max="2" width="19.6640625" customWidth="1"/>
    <col min="3" max="3" width="18.77734375" customWidth="1"/>
    <col min="4" max="4" width="23.6640625" customWidth="1"/>
    <col min="5" max="5" width="16.5546875" customWidth="1"/>
    <col min="6" max="6" width="12.44140625" customWidth="1"/>
    <col min="7" max="7" width="19.88671875" customWidth="1"/>
    <col min="8" max="8" width="87.109375" customWidth="1"/>
    <col min="9" max="9" width="103.109375" customWidth="1"/>
    <col min="10" max="10" width="30.44140625" customWidth="1"/>
    <col min="11" max="11" width="84.88671875" customWidth="1"/>
    <col min="12" max="12" width="29" customWidth="1"/>
    <col min="13" max="13" width="123.77734375" customWidth="1"/>
    <col min="14" max="14" width="84.88671875" customWidth="1"/>
    <col min="15" max="15" width="20.44140625" bestFit="1" customWidth="1"/>
    <col min="16" max="16" width="119.5546875" customWidth="1"/>
    <col min="17" max="17" width="30.6640625" customWidth="1"/>
    <col min="18" max="18" width="41.5546875" customWidth="1"/>
    <col min="19" max="19" width="33.77734375" customWidth="1"/>
    <col min="20" max="20" width="81.109375" customWidth="1"/>
    <col min="21" max="21" width="13.33203125" customWidth="1"/>
    <col min="22" max="22" width="157.218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73" t="s">
        <v>11</v>
      </c>
      <c r="B10" s="74" t="s">
        <v>14</v>
      </c>
      <c r="C10" s="75"/>
      <c r="D10" s="75"/>
      <c r="E10" s="75"/>
      <c r="F10" s="75"/>
      <c r="G10" s="75"/>
      <c r="H10" s="75"/>
      <c r="I10" s="76" t="s">
        <v>27</v>
      </c>
      <c r="J10" s="75"/>
      <c r="K10" s="75"/>
      <c r="L10" s="75"/>
      <c r="M10" s="75"/>
      <c r="N10" s="75"/>
      <c r="O10" s="76" t="s">
        <v>33</v>
      </c>
      <c r="P10" s="75"/>
      <c r="Q10" s="75"/>
      <c r="R10" s="75"/>
      <c r="S10" s="75"/>
      <c r="T10" s="75"/>
      <c r="U10" s="77" t="s">
        <v>34</v>
      </c>
      <c r="V10" s="75"/>
      <c r="W10" s="13"/>
      <c r="X10" s="13"/>
      <c r="Y10" s="13"/>
      <c r="Z10" s="13"/>
      <c r="AA10" s="13"/>
      <c r="AB10" s="13"/>
    </row>
    <row r="11" spans="1:28" ht="26.4" x14ac:dyDescent="0.25">
      <c r="A11" s="78"/>
      <c r="B11" s="79" t="s">
        <v>1</v>
      </c>
      <c r="C11" s="79" t="s">
        <v>35</v>
      </c>
      <c r="D11" s="79" t="s">
        <v>37</v>
      </c>
      <c r="E11" s="79" t="s">
        <v>58</v>
      </c>
      <c r="F11" s="79" t="s">
        <v>39</v>
      </c>
      <c r="G11" s="79" t="s">
        <v>40</v>
      </c>
      <c r="H11" s="79" t="s">
        <v>41</v>
      </c>
      <c r="I11" s="79" t="s">
        <v>42</v>
      </c>
      <c r="J11" s="79" t="s">
        <v>43</v>
      </c>
      <c r="K11" s="79" t="s">
        <v>44</v>
      </c>
      <c r="L11" s="79" t="s">
        <v>45</v>
      </c>
      <c r="M11" s="79" t="s">
        <v>46</v>
      </c>
      <c r="N11" s="79" t="s">
        <v>47</v>
      </c>
      <c r="O11" s="79" t="s">
        <v>48</v>
      </c>
      <c r="P11" s="79" t="s">
        <v>50</v>
      </c>
      <c r="Q11" s="79" t="s">
        <v>52</v>
      </c>
      <c r="R11" s="79" t="s">
        <v>53</v>
      </c>
      <c r="S11" s="79" t="s">
        <v>54</v>
      </c>
      <c r="T11" s="79" t="s">
        <v>55</v>
      </c>
      <c r="U11" s="79" t="s">
        <v>56</v>
      </c>
      <c r="V11" s="78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5">
      <c r="A12" s="80" t="s">
        <v>59</v>
      </c>
      <c r="B12" s="80" t="s">
        <v>104</v>
      </c>
      <c r="C12" s="80" t="s">
        <v>251</v>
      </c>
      <c r="D12" s="81" t="s">
        <v>252</v>
      </c>
      <c r="E12" s="80" t="s">
        <v>163</v>
      </c>
      <c r="F12" s="80"/>
      <c r="G12" s="80" t="s">
        <v>108</v>
      </c>
      <c r="H12" s="80" t="s">
        <v>253</v>
      </c>
      <c r="I12" s="80" t="s">
        <v>86</v>
      </c>
      <c r="J12" s="80" t="s">
        <v>271</v>
      </c>
      <c r="K12" s="81" t="s">
        <v>254</v>
      </c>
      <c r="L12" s="80" t="s">
        <v>268</v>
      </c>
      <c r="M12" s="80" t="s">
        <v>270</v>
      </c>
      <c r="N12" s="80" t="s">
        <v>254</v>
      </c>
      <c r="O12" s="80" t="s">
        <v>255</v>
      </c>
      <c r="P12" s="80" t="s">
        <v>267</v>
      </c>
      <c r="Q12" s="80" t="s">
        <v>132</v>
      </c>
      <c r="R12" s="80" t="s">
        <v>256</v>
      </c>
      <c r="S12" s="80" t="s">
        <v>181</v>
      </c>
      <c r="T12" s="80" t="s">
        <v>265</v>
      </c>
      <c r="U12" s="80" t="s">
        <v>249</v>
      </c>
      <c r="V12" s="82" t="s">
        <v>257</v>
      </c>
      <c r="W12" s="27"/>
      <c r="X12" s="27"/>
      <c r="Y12" s="27"/>
      <c r="Z12" s="28"/>
      <c r="AA12" s="28"/>
      <c r="AB12" s="28"/>
    </row>
    <row r="13" spans="1:28" ht="12.75" customHeight="1" x14ac:dyDescent="0.25">
      <c r="A13" s="80" t="s">
        <v>91</v>
      </c>
      <c r="B13" s="80" t="s">
        <v>104</v>
      </c>
      <c r="C13" s="80" t="s">
        <v>258</v>
      </c>
      <c r="D13" s="80" t="s">
        <v>106</v>
      </c>
      <c r="E13" s="80" t="s">
        <v>163</v>
      </c>
      <c r="F13" s="80"/>
      <c r="G13" s="80" t="s">
        <v>259</v>
      </c>
      <c r="H13" s="80" t="s">
        <v>263</v>
      </c>
      <c r="I13" s="80" t="s">
        <v>92</v>
      </c>
      <c r="J13" s="80" t="s">
        <v>260</v>
      </c>
      <c r="K13" s="80" t="s">
        <v>261</v>
      </c>
      <c r="L13" s="80" t="s">
        <v>268</v>
      </c>
      <c r="M13" s="80" t="s">
        <v>269</v>
      </c>
      <c r="N13" s="80" t="s">
        <v>264</v>
      </c>
      <c r="O13" s="80" t="s">
        <v>130</v>
      </c>
      <c r="P13" s="80" t="s">
        <v>272</v>
      </c>
      <c r="Q13" s="80" t="s">
        <v>132</v>
      </c>
      <c r="R13" s="80" t="s">
        <v>256</v>
      </c>
      <c r="S13" s="80" t="s">
        <v>181</v>
      </c>
      <c r="T13" s="80" t="s">
        <v>266</v>
      </c>
      <c r="U13" s="80" t="s">
        <v>172</v>
      </c>
      <c r="V13" s="82" t="s">
        <v>262</v>
      </c>
      <c r="W13" s="27"/>
      <c r="X13" s="27"/>
      <c r="Y13" s="27"/>
      <c r="Z13" s="28"/>
      <c r="AA13" s="28"/>
      <c r="AB13" s="28"/>
    </row>
    <row r="14" spans="1:28" ht="12.75" customHeight="1" x14ac:dyDescent="0.25">
      <c r="A14" s="83" t="s">
        <v>93</v>
      </c>
      <c r="B14" s="80" t="s">
        <v>104</v>
      </c>
      <c r="C14" s="80" t="s">
        <v>251</v>
      </c>
      <c r="D14" s="80" t="s">
        <v>106</v>
      </c>
      <c r="E14" s="80" t="s">
        <v>163</v>
      </c>
      <c r="F14" s="83"/>
      <c r="G14" s="84" t="s">
        <v>108</v>
      </c>
      <c r="H14" s="84" t="s">
        <v>273</v>
      </c>
      <c r="I14" s="84" t="s">
        <v>86</v>
      </c>
      <c r="J14" s="84" t="s">
        <v>275</v>
      </c>
      <c r="K14" s="84" t="s">
        <v>277</v>
      </c>
      <c r="L14" s="84" t="s">
        <v>276</v>
      </c>
      <c r="M14" s="84" t="s">
        <v>281</v>
      </c>
      <c r="N14" s="84" t="s">
        <v>280</v>
      </c>
      <c r="O14" s="80" t="s">
        <v>130</v>
      </c>
      <c r="P14" s="83" t="s">
        <v>272</v>
      </c>
      <c r="Q14" s="80" t="s">
        <v>132</v>
      </c>
      <c r="R14" s="80" t="s">
        <v>256</v>
      </c>
      <c r="S14" s="80" t="s">
        <v>181</v>
      </c>
      <c r="T14" s="83" t="s">
        <v>283</v>
      </c>
      <c r="U14" s="83" t="s">
        <v>172</v>
      </c>
      <c r="V14" s="85" t="s">
        <v>284</v>
      </c>
      <c r="W14" s="26"/>
      <c r="X14" s="26"/>
      <c r="Y14" s="26"/>
      <c r="Z14" s="23"/>
      <c r="AA14" s="23"/>
      <c r="AB14" s="23"/>
    </row>
    <row r="15" spans="1:28" ht="12.75" customHeight="1" x14ac:dyDescent="0.25">
      <c r="A15" s="83" t="s">
        <v>94</v>
      </c>
      <c r="B15" s="80" t="s">
        <v>104</v>
      </c>
      <c r="C15" s="80" t="s">
        <v>258</v>
      </c>
      <c r="D15" s="80" t="s">
        <v>106</v>
      </c>
      <c r="E15" s="80" t="s">
        <v>163</v>
      </c>
      <c r="F15" s="83"/>
      <c r="G15" s="84" t="s">
        <v>108</v>
      </c>
      <c r="H15" s="84" t="s">
        <v>274</v>
      </c>
      <c r="I15" s="84" t="s">
        <v>92</v>
      </c>
      <c r="J15" s="84" t="s">
        <v>275</v>
      </c>
      <c r="K15" s="84" t="s">
        <v>278</v>
      </c>
      <c r="L15" s="84" t="s">
        <v>276</v>
      </c>
      <c r="M15" s="84" t="s">
        <v>282</v>
      </c>
      <c r="N15" s="84" t="s">
        <v>279</v>
      </c>
      <c r="O15" s="80" t="s">
        <v>130</v>
      </c>
      <c r="P15" s="83" t="s">
        <v>272</v>
      </c>
      <c r="Q15" s="80" t="s">
        <v>132</v>
      </c>
      <c r="R15" s="80" t="s">
        <v>256</v>
      </c>
      <c r="S15" s="80" t="s">
        <v>181</v>
      </c>
      <c r="T15" s="83" t="s">
        <v>283</v>
      </c>
      <c r="U15" s="83" t="s">
        <v>172</v>
      </c>
      <c r="V15" s="85" t="s">
        <v>285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1" t="s">
        <v>14</v>
      </c>
      <c r="D4" s="60"/>
      <c r="E4" s="60"/>
      <c r="F4" s="60"/>
      <c r="G4" s="60"/>
      <c r="H4" s="60"/>
      <c r="I4" s="63"/>
      <c r="J4" s="62" t="s">
        <v>27</v>
      </c>
      <c r="K4" s="60"/>
      <c r="L4" s="60"/>
      <c r="M4" s="60"/>
      <c r="N4" s="60"/>
      <c r="O4" s="63"/>
      <c r="P4" s="62" t="s">
        <v>33</v>
      </c>
      <c r="Q4" s="60"/>
      <c r="R4" s="60"/>
      <c r="S4" s="60"/>
      <c r="T4" s="60"/>
      <c r="U4" s="63"/>
      <c r="V4" s="59" t="s">
        <v>34</v>
      </c>
      <c r="W4" s="63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1" t="s">
        <v>98</v>
      </c>
      <c r="D12" s="60"/>
      <c r="E12" s="60"/>
      <c r="F12" s="60"/>
      <c r="G12" s="60"/>
      <c r="H12" s="60"/>
      <c r="I12" s="60"/>
      <c r="J12" s="62" t="s">
        <v>27</v>
      </c>
      <c r="K12" s="60"/>
      <c r="L12" s="60"/>
      <c r="M12" s="60"/>
      <c r="N12" s="60"/>
      <c r="O12" s="60"/>
      <c r="P12" s="62" t="s">
        <v>33</v>
      </c>
      <c r="Q12" s="60"/>
      <c r="R12" s="60"/>
      <c r="S12" s="60"/>
      <c r="T12" s="60"/>
      <c r="U12" s="60"/>
      <c r="V12" s="59" t="s">
        <v>34</v>
      </c>
      <c r="W12" s="60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5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5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5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5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5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5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5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5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3.2" x14ac:dyDescent="0.25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3.2" x14ac:dyDescent="0.25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3.2" x14ac:dyDescent="0.25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3.2" x14ac:dyDescent="0.25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3.2" x14ac:dyDescent="0.25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3.2" x14ac:dyDescent="0.25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3.2" x14ac:dyDescent="0.25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3.2" x14ac:dyDescent="0.25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3.2" x14ac:dyDescent="0.25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3.2" x14ac:dyDescent="0.25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3.2" x14ac:dyDescent="0.25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3.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3.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3.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3.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.2" x14ac:dyDescent="0.25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.2" x14ac:dyDescent="0.25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.2" x14ac:dyDescent="0.25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.2" x14ac:dyDescent="0.25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.2" x14ac:dyDescent="0.25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.2" x14ac:dyDescent="0.25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3.2" x14ac:dyDescent="0.25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3.2" x14ac:dyDescent="0.25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3.2" x14ac:dyDescent="0.25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3.2" x14ac:dyDescent="0.25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3.2" x14ac:dyDescent="0.25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3.2" x14ac:dyDescent="0.25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3.2" x14ac:dyDescent="0.25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3.2" x14ac:dyDescent="0.25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3.2" x14ac:dyDescent="0.25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3.2" x14ac:dyDescent="0.25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3.2" x14ac:dyDescent="0.25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67" t="s">
        <v>226</v>
      </c>
      <c r="C2" s="68" t="s">
        <v>199</v>
      </c>
      <c r="D2" s="70" t="s">
        <v>221</v>
      </c>
      <c r="E2" s="71"/>
      <c r="F2" s="71"/>
      <c r="G2" s="72"/>
    </row>
    <row r="3" spans="2:7" ht="15.75" customHeight="1" x14ac:dyDescent="0.25">
      <c r="B3" s="66"/>
      <c r="C3" s="69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5">
      <c r="B4" s="64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5">
      <c r="B5" s="65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5">
      <c r="B6" s="65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5">
      <c r="B7" s="66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5">
      <c r="B8" s="64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5">
      <c r="B9" s="65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5">
      <c r="B10" s="65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5">
      <c r="B11" s="66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5">
      <c r="B12" s="64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5">
      <c r="B13" s="65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5">
      <c r="B14" s="65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5">
      <c r="B15" s="66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Schnelle, Scott CTR (NHTSA)</dc:creator>
  <cp:lastModifiedBy>USDOT_User</cp:lastModifiedBy>
  <cp:lastPrinted>2018-03-13T14:07:34Z</cp:lastPrinted>
  <dcterms:modified xsi:type="dcterms:W3CDTF">2018-03-13T14:07:45Z</dcterms:modified>
</cp:coreProperties>
</file>