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 learn\"/>
    </mc:Choice>
  </mc:AlternateContent>
  <xr:revisionPtr revIDLastSave="0" documentId="13_ncr:1_{75C69DCC-D0C7-4986-87E0-56042F6B6586}" xr6:coauthVersionLast="47" xr6:coauthVersionMax="47" xr10:uidLastSave="{00000000-0000-0000-0000-000000000000}"/>
  <bookViews>
    <workbookView xWindow="-120" yWindow="-120" windowWidth="29040" windowHeight="15990" xr2:uid="{FB5D50E3-41C8-4632-BE1E-6DB6D77BC85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<sst xmlns="http://schemas.openxmlformats.org/spreadsheetml/2006/main" count="80" uniqueCount="17">
  <si>
    <t>Experiment 1</t>
  </si>
  <si>
    <t>Number of Darts</t>
  </si>
  <si>
    <t>Mean Pi</t>
  </si>
  <si>
    <t>Mode Pi</t>
  </si>
  <si>
    <t>1k</t>
  </si>
  <si>
    <t>10k</t>
  </si>
  <si>
    <t>100k</t>
  </si>
  <si>
    <t>1000k</t>
  </si>
  <si>
    <t>Experiment 2</t>
  </si>
  <si>
    <t>Experiment 3</t>
  </si>
  <si>
    <t>Experiment 4</t>
  </si>
  <si>
    <t>Experiment 5</t>
  </si>
  <si>
    <t>Experiment 6</t>
  </si>
  <si>
    <t>Experiment 7</t>
  </si>
  <si>
    <t>Experiment 8</t>
  </si>
  <si>
    <t>Experiment 9</t>
  </si>
  <si>
    <t>Experiment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</si>
</sst>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name val="Calibri"/>
    </font>
    <font>
      <b/>
      <sz val="11"/>
      <color rgb="FF0070C0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 vertical="top"/>
    </xf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rgbClr val="FF0000"/>
                </a:solidFill>
              </a:rPr>
              <a:t>Experiment 1 (pi_val)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Experiment 1</c:v>
          </c:tx>
          <c:spPr>
            <a:ln w="31750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l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cat>
            <c:strRef>
              <c:f>[1]Sheet1!$A$4:$A$7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1000k</c:v>
                </c:pt>
              </c:strCache>
            </c:strRef>
          </c:cat>
          <c:val>
            <c:numRef>
              <c:f>[1]Sheet1!$B$4:$B$7</c:f>
              <c:numCache>
                <c:formatCode>General</c:formatCode>
                <c:ptCount val="4"/>
                <c:pt idx="0">
                  <c:v>3.1640000000000001</c:v>
                </c:pt>
                <c:pt idx="1">
                  <c:v>3.1543999999999999</c:v>
                </c:pt>
                <c:pt idx="2">
                  <c:v>3.13788</c:v>
                </c:pt>
                <c:pt idx="3">
                  <c:v>3.1432359999999999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94-46CE-872B-B5FCAE64E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6463903"/>
        <c:axId val="692835103"/>
      </c:lineChart>
      <c:catAx>
        <c:axId val="13964639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835103"/>
        <c:crosses val="autoZero"/>
        <c:auto val="1"/>
        <c:lblAlgn val="ctr"/>
        <c:lblOffset val="100"/>
        <c:noMultiLvlLbl val="0"/>
      </c:catAx>
      <c:valAx>
        <c:axId val="69283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463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Experiment 2 (pi_val)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Experiment 2</c:v>
          </c:tx>
          <c:spPr>
            <a:ln w="31750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l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cat>
            <c:strRef>
              <c:f>[1]Sheet1!$A$4:$A$7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1000k</c:v>
                </c:pt>
              </c:strCache>
            </c:strRef>
          </c:cat>
          <c:val>
            <c:numRef>
              <c:f>[1]Sheet1!$B$12:$B$15</c:f>
              <c:numCache>
                <c:formatCode>General</c:formatCode>
                <c:ptCount val="4"/>
                <c:pt idx="0">
                  <c:v>3.16</c:v>
                </c:pt>
                <c:pt idx="1">
                  <c:v>3.1352000000000002</c:v>
                </c:pt>
                <c:pt idx="2">
                  <c:v>3.14832</c:v>
                </c:pt>
                <c:pt idx="3">
                  <c:v>3.1435279999999999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3C-424B-82A8-29F33E889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6463903"/>
        <c:axId val="692835103"/>
      </c:lineChart>
      <c:catAx>
        <c:axId val="13964639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835103"/>
        <c:crosses val="autoZero"/>
        <c:auto val="1"/>
        <c:lblAlgn val="ctr"/>
        <c:lblOffset val="100"/>
        <c:noMultiLvlLbl val="0"/>
      </c:catAx>
      <c:valAx>
        <c:axId val="69283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463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solidFill>
                  <a:srgbClr val="FF0000"/>
                </a:solidFill>
                <a:effectLst/>
              </a:rPr>
              <a:t>Experiment 3 (pi_val)</a:t>
            </a:r>
            <a:endParaRPr lang="en-US" sz="1400">
              <a:solidFill>
                <a:srgbClr val="FF0000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Experiment 3</c:v>
          </c:tx>
          <c:spPr>
            <a:ln w="31750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l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cat>
            <c:strRef>
              <c:f>[1]Sheet1!$A$4:$A$7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1000k</c:v>
                </c:pt>
              </c:strCache>
            </c:strRef>
          </c:cat>
          <c:val>
            <c:numRef>
              <c:f>[1]Sheet1!$B$20:$B$23</c:f>
              <c:numCache>
                <c:formatCode>General</c:formatCode>
                <c:ptCount val="4"/>
                <c:pt idx="0">
                  <c:v>3.1040000000000001</c:v>
                </c:pt>
                <c:pt idx="1">
                  <c:v>3.1448</c:v>
                </c:pt>
                <c:pt idx="2">
                  <c:v>3.1406800000000001</c:v>
                </c:pt>
                <c:pt idx="3">
                  <c:v>3.1429640000000001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4B-4DE4-AE7A-A5A9EB4E0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6463903"/>
        <c:axId val="692835103"/>
      </c:lineChart>
      <c:catAx>
        <c:axId val="13964639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835103"/>
        <c:crosses val="autoZero"/>
        <c:auto val="1"/>
        <c:lblAlgn val="ctr"/>
        <c:lblOffset val="100"/>
        <c:noMultiLvlLbl val="0"/>
      </c:catAx>
      <c:valAx>
        <c:axId val="69283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463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Experiment 4 (pi_val)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Experiment 4</c:v>
          </c:tx>
          <c:spPr>
            <a:ln w="31750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l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cat>
            <c:strRef>
              <c:f>[1]Sheet1!$A$4:$A$7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1000k</c:v>
                </c:pt>
              </c:strCache>
            </c:strRef>
          </c:cat>
          <c:val>
            <c:numRef>
              <c:f>[1]Sheet1!$B$28:$B$31</c:f>
              <c:numCache>
                <c:formatCode>General</c:formatCode>
                <c:ptCount val="4"/>
                <c:pt idx="0">
                  <c:v>3.1720000000000002</c:v>
                </c:pt>
                <c:pt idx="1">
                  <c:v>3.1636000000000002</c:v>
                </c:pt>
                <c:pt idx="2">
                  <c:v>3.1356000000000002</c:v>
                </c:pt>
                <c:pt idx="3">
                  <c:v>3.1429200000000002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05-4178-A0B6-F81CD6ED2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6463903"/>
        <c:axId val="692835103"/>
      </c:lineChart>
      <c:catAx>
        <c:axId val="13964639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835103"/>
        <c:crosses val="autoZero"/>
        <c:auto val="1"/>
        <c:lblAlgn val="ctr"/>
        <c:lblOffset val="100"/>
        <c:noMultiLvlLbl val="0"/>
      </c:catAx>
      <c:valAx>
        <c:axId val="69283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463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solidFill>
                  <a:srgbClr val="FF0000"/>
                </a:solidFill>
                <a:effectLst/>
              </a:rPr>
              <a:t>Experiment 5 (pi_val)</a:t>
            </a:r>
            <a:endParaRPr lang="en-US" sz="1400">
              <a:solidFill>
                <a:srgbClr val="FF0000"/>
              </a:solidFill>
              <a:effectLst/>
            </a:endParaRPr>
          </a:p>
        </c:rich>
      </c:tx>
      <c:layout>
        <c:manualLayout>
          <c:xMode val="edge"/>
          <c:yMode val="edge"/>
          <c:x val="0.28148389873725677"/>
          <c:y val="3.3333333333333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Experiment 5</c:v>
          </c:tx>
          <c:spPr>
            <a:ln w="31750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[1]Sheet1!$A$4:$A$7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1000k</c:v>
                </c:pt>
              </c:strCache>
            </c:strRef>
          </c:cat>
          <c:val>
            <c:numRef>
              <c:f>[1]Sheet1!$B$36:$B$39</c:f>
              <c:numCache>
                <c:formatCode>General</c:formatCode>
                <c:ptCount val="4"/>
                <c:pt idx="0">
                  <c:v>3.06</c:v>
                </c:pt>
                <c:pt idx="1">
                  <c:v>3.1503999999999999</c:v>
                </c:pt>
                <c:pt idx="2">
                  <c:v>3.1392799999999998</c:v>
                </c:pt>
                <c:pt idx="3">
                  <c:v>3.1395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41-46CD-B5CD-533426C530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6463903"/>
        <c:axId val="692835103"/>
      </c:lineChart>
      <c:catAx>
        <c:axId val="13964639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835103"/>
        <c:crosses val="autoZero"/>
        <c:auto val="1"/>
        <c:lblAlgn val="ctr"/>
        <c:lblOffset val="100"/>
        <c:noMultiLvlLbl val="0"/>
      </c:catAx>
      <c:valAx>
        <c:axId val="69283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463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Experiment 6 (pi_val)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Experiment 6</c:v>
          </c:tx>
          <c:spPr>
            <a:ln w="31750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l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cat>
            <c:strRef>
              <c:f>[1]Sheet1!$A$4:$A$7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1000k</c:v>
                </c:pt>
              </c:strCache>
            </c:strRef>
          </c:cat>
          <c:val>
            <c:numRef>
              <c:f>[1]Sheet1!$B$44:$B$47</c:f>
              <c:numCache>
                <c:formatCode>General</c:formatCode>
                <c:ptCount val="4"/>
                <c:pt idx="0">
                  <c:v>3.26</c:v>
                </c:pt>
                <c:pt idx="1">
                  <c:v>3.1312000000000002</c:v>
                </c:pt>
                <c:pt idx="2">
                  <c:v>3.1497600000000001</c:v>
                </c:pt>
                <c:pt idx="3">
                  <c:v>3.1410399999999998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E8-48AE-BF60-C857204C9F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6463903"/>
        <c:axId val="692835103"/>
      </c:lineChart>
      <c:catAx>
        <c:axId val="13964639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835103"/>
        <c:crosses val="autoZero"/>
        <c:auto val="1"/>
        <c:lblAlgn val="ctr"/>
        <c:lblOffset val="100"/>
        <c:noMultiLvlLbl val="0"/>
      </c:catAx>
      <c:valAx>
        <c:axId val="69283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463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solidFill>
                  <a:srgbClr val="FF0000"/>
                </a:solidFill>
                <a:effectLst/>
              </a:rPr>
              <a:t>Experiment 7 (pi_val)</a:t>
            </a:r>
            <a:endParaRPr lang="en-US" sz="1200">
              <a:solidFill>
                <a:srgbClr val="FF0000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Experiment 7</c:v>
          </c:tx>
          <c:spPr>
            <a:ln w="31750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l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cat>
            <c:strRef>
              <c:f>[1]Sheet1!$A$4:$A$7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1000k</c:v>
                </c:pt>
              </c:strCache>
            </c:strRef>
          </c:cat>
          <c:val>
            <c:numRef>
              <c:f>[1]Sheet1!$B$52:$B$55</c:f>
              <c:numCache>
                <c:formatCode>General</c:formatCode>
                <c:ptCount val="4"/>
                <c:pt idx="0">
                  <c:v>3.14</c:v>
                </c:pt>
                <c:pt idx="1">
                  <c:v>3.1463999999999999</c:v>
                </c:pt>
                <c:pt idx="2">
                  <c:v>3.1326399999999999</c:v>
                </c:pt>
                <c:pt idx="3">
                  <c:v>3.1415120000000001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B5-4A2C-8FCC-3F0D39F5B5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6463903"/>
        <c:axId val="692835103"/>
      </c:lineChart>
      <c:catAx>
        <c:axId val="13964639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835103"/>
        <c:crosses val="autoZero"/>
        <c:auto val="1"/>
        <c:lblAlgn val="ctr"/>
        <c:lblOffset val="100"/>
        <c:noMultiLvlLbl val="0"/>
      </c:catAx>
      <c:valAx>
        <c:axId val="69283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463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Experiment 8 (pi_val)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Experiment 8</c:v>
          </c:tx>
          <c:spPr>
            <a:ln w="31750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l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cat>
            <c:strRef>
              <c:f>[1]Sheet1!$A$4:$A$7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1000k</c:v>
                </c:pt>
              </c:strCache>
            </c:strRef>
          </c:cat>
          <c:val>
            <c:numRef>
              <c:f>[1]Sheet1!$B$60:$B$63</c:f>
              <c:numCache>
                <c:formatCode>General</c:formatCode>
                <c:ptCount val="4"/>
                <c:pt idx="0">
                  <c:v>3.1320000000000001</c:v>
                </c:pt>
                <c:pt idx="1">
                  <c:v>3.1368</c:v>
                </c:pt>
                <c:pt idx="2">
                  <c:v>3.13408</c:v>
                </c:pt>
                <c:pt idx="3">
                  <c:v>3.1387119999999999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66-4969-B860-1AC9FE97B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6463903"/>
        <c:axId val="692835103"/>
      </c:lineChart>
      <c:catAx>
        <c:axId val="13964639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835103"/>
        <c:crosses val="autoZero"/>
        <c:auto val="1"/>
        <c:lblAlgn val="ctr"/>
        <c:lblOffset val="100"/>
        <c:noMultiLvlLbl val="0"/>
      </c:catAx>
      <c:valAx>
        <c:axId val="69283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463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solidFill>
                  <a:srgbClr val="FF0000"/>
                </a:solidFill>
                <a:effectLst/>
              </a:rPr>
              <a:t>Experiment 9 (pi_val)</a:t>
            </a:r>
            <a:endParaRPr lang="en-US" sz="1200">
              <a:solidFill>
                <a:srgbClr val="FF0000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Experiment 9</c:v>
          </c:tx>
          <c:spPr>
            <a:ln w="31750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l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cat>
            <c:strRef>
              <c:f>[1]Sheet1!$A$4:$A$7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1000k</c:v>
                </c:pt>
              </c:strCache>
            </c:strRef>
          </c:cat>
          <c:val>
            <c:numRef>
              <c:f>[1]Sheet1!$B$68:$B$71</c:f>
              <c:numCache>
                <c:formatCode>General</c:formatCode>
                <c:ptCount val="4"/>
                <c:pt idx="0">
                  <c:v>3.1160000000000001</c:v>
                </c:pt>
                <c:pt idx="1">
                  <c:v>3.1452</c:v>
                </c:pt>
                <c:pt idx="2">
                  <c:v>3.1368</c:v>
                </c:pt>
                <c:pt idx="3">
                  <c:v>3.1411039999999999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AD-4133-845B-4D235D3C1C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6463903"/>
        <c:axId val="692835103"/>
      </c:lineChart>
      <c:catAx>
        <c:axId val="13964639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835103"/>
        <c:crosses val="autoZero"/>
        <c:auto val="1"/>
        <c:lblAlgn val="ctr"/>
        <c:lblOffset val="100"/>
        <c:noMultiLvlLbl val="0"/>
      </c:catAx>
      <c:valAx>
        <c:axId val="69283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463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Experiment 10 (pi_val)</a:t>
            </a:r>
            <a:endParaRPr lang="en-US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Experiment 10</c:v>
          </c:tx>
          <c:spPr>
            <a:ln w="31750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l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cat>
            <c:strRef>
              <c:f>[1]Sheet1!$A$4:$A$7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1000k</c:v>
                </c:pt>
              </c:strCache>
            </c:strRef>
          </c:cat>
          <c:val>
            <c:numRef>
              <c:f>[1]Sheet1!$B$76:$B$79</c:f>
              <c:numCache>
                <c:formatCode>General</c:formatCode>
                <c:ptCount val="4"/>
                <c:pt idx="0">
                  <c:v>3.22</c:v>
                </c:pt>
                <c:pt idx="1">
                  <c:v>3.1383999999999999</c:v>
                </c:pt>
                <c:pt idx="2">
                  <c:v>3.1412800000000001</c:v>
                </c:pt>
                <c:pt idx="3">
                  <c:v>3.1417600000000001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20-47E9-91A3-57BCBE592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6463903"/>
        <c:axId val="692835103"/>
      </c:lineChart>
      <c:catAx>
        <c:axId val="13964639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835103"/>
        <c:crosses val="autoZero"/>
        <c:auto val="1"/>
        <c:lblAlgn val="ctr"/>
        <c:lblOffset val="100"/>
        <c:noMultiLvlLbl val="0"/>
      </c:catAx>
      <c:valAx>
        <c:axId val="69283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463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8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8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8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8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8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08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08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08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08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08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7</xdr:row>
      <xdr:rowOff>9525</xdr:rowOff>
    </xdr:from>
    <xdr:to>
      <xdr:col>5</xdr:col>
      <xdr:colOff>121920</xdr:colOff>
      <xdr:row>19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2C53D3-DEB4-4524-92EB-B2DA4157D7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7</xdr:row>
      <xdr:rowOff>0</xdr:rowOff>
    </xdr:from>
    <xdr:to>
      <xdr:col>10</xdr:col>
      <xdr:colOff>396240</xdr:colOff>
      <xdr:row>19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EA8B070-86BA-479F-98F2-439FE4F937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</xdr:row>
      <xdr:rowOff>0</xdr:rowOff>
    </xdr:from>
    <xdr:to>
      <xdr:col>15</xdr:col>
      <xdr:colOff>560070</xdr:colOff>
      <xdr:row>19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DB3A846-3492-448A-8B50-F1072DDA99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28575</xdr:colOff>
      <xdr:row>28</xdr:row>
      <xdr:rowOff>0</xdr:rowOff>
    </xdr:from>
    <xdr:to>
      <xdr:col>5</xdr:col>
      <xdr:colOff>121920</xdr:colOff>
      <xdr:row>40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8985F34-2130-4E6E-A351-9A75E48281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28</xdr:row>
      <xdr:rowOff>0</xdr:rowOff>
    </xdr:from>
    <xdr:to>
      <xdr:col>10</xdr:col>
      <xdr:colOff>398145</xdr:colOff>
      <xdr:row>40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1B3AAD8-07E7-425B-9A37-011B0F4EA1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28</xdr:row>
      <xdr:rowOff>0</xdr:rowOff>
    </xdr:from>
    <xdr:to>
      <xdr:col>15</xdr:col>
      <xdr:colOff>567690</xdr:colOff>
      <xdr:row>40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1DD6FC8-42B3-44D5-8098-3827F471F3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28575</xdr:colOff>
      <xdr:row>49</xdr:row>
      <xdr:rowOff>0</xdr:rowOff>
    </xdr:from>
    <xdr:to>
      <xdr:col>5</xdr:col>
      <xdr:colOff>121920</xdr:colOff>
      <xdr:row>61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F1BC59E-0E00-482B-AB07-1BBA6BFDC5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0</xdr:colOff>
      <xdr:row>49</xdr:row>
      <xdr:rowOff>0</xdr:rowOff>
    </xdr:from>
    <xdr:to>
      <xdr:col>10</xdr:col>
      <xdr:colOff>398145</xdr:colOff>
      <xdr:row>61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842B99FE-0BE5-40ED-83BE-C3039965E3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0</xdr:colOff>
      <xdr:row>49</xdr:row>
      <xdr:rowOff>0</xdr:rowOff>
    </xdr:from>
    <xdr:to>
      <xdr:col>15</xdr:col>
      <xdr:colOff>560070</xdr:colOff>
      <xdr:row>61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F973115-4B80-4196-98B0-46A059D3F7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38100</xdr:colOff>
      <xdr:row>70</xdr:row>
      <xdr:rowOff>0</xdr:rowOff>
    </xdr:from>
    <xdr:to>
      <xdr:col>5</xdr:col>
      <xdr:colOff>131445</xdr:colOff>
      <xdr:row>82</xdr:row>
      <xdr:rowOff>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2A1C427B-F3F4-43EC-B5E0-85302C4107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N%20learn\dart_results.xlsx" TargetMode="External"/><Relationship Id="rId1" Type="http://schemas.openxmlformats.org/officeDocument/2006/relationships/externalLinkPath" Target="dart_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4">
          <cell r="A4" t="str">
            <v>1k</v>
          </cell>
          <cell r="B4">
            <v>3.1640000000000001</v>
          </cell>
        </row>
        <row r="5">
          <cell r="A5" t="str">
            <v>10k</v>
          </cell>
          <cell r="B5">
            <v>3.1543999999999999</v>
          </cell>
        </row>
        <row r="6">
          <cell r="A6" t="str">
            <v>100k</v>
          </cell>
          <cell r="B6">
            <v>3.13788</v>
          </cell>
        </row>
        <row r="7">
          <cell r="A7" t="str">
            <v>1000k</v>
          </cell>
          <cell r="B7">
            <v>3.1432359999999999</v>
          </cell>
        </row>
        <row r="12">
          <cell r="B12">
            <v>3.16</v>
          </cell>
        </row>
        <row r="13">
          <cell r="B13">
            <v>3.1352000000000002</v>
          </cell>
        </row>
        <row r="14">
          <cell r="B14">
            <v>3.14832</v>
          </cell>
        </row>
        <row r="15">
          <cell r="B15">
            <v>3.1435279999999999</v>
          </cell>
        </row>
        <row r="20">
          <cell r="B20">
            <v>3.1040000000000001</v>
          </cell>
        </row>
        <row r="21">
          <cell r="B21">
            <v>3.1448</v>
          </cell>
        </row>
        <row r="22">
          <cell r="B22">
            <v>3.1406800000000001</v>
          </cell>
        </row>
        <row r="23">
          <cell r="B23">
            <v>3.1429640000000001</v>
          </cell>
        </row>
        <row r="28">
          <cell r="B28">
            <v>3.1720000000000002</v>
          </cell>
        </row>
        <row r="29">
          <cell r="B29">
            <v>3.1636000000000002</v>
          </cell>
        </row>
        <row r="30">
          <cell r="B30">
            <v>3.1356000000000002</v>
          </cell>
        </row>
        <row r="31">
          <cell r="B31">
            <v>3.1429200000000002</v>
          </cell>
        </row>
        <row r="36">
          <cell r="B36">
            <v>3.06</v>
          </cell>
        </row>
        <row r="37">
          <cell r="B37">
            <v>3.1503999999999999</v>
          </cell>
        </row>
        <row r="38">
          <cell r="B38">
            <v>3.1392799999999998</v>
          </cell>
        </row>
        <row r="39">
          <cell r="B39">
            <v>3.1395</v>
          </cell>
        </row>
        <row r="44">
          <cell r="B44">
            <v>3.26</v>
          </cell>
        </row>
        <row r="45">
          <cell r="B45">
            <v>3.1312000000000002</v>
          </cell>
        </row>
        <row r="46">
          <cell r="B46">
            <v>3.1497600000000001</v>
          </cell>
        </row>
        <row r="47">
          <cell r="B47">
            <v>3.1410399999999998</v>
          </cell>
        </row>
        <row r="52">
          <cell r="B52">
            <v>3.14</v>
          </cell>
        </row>
        <row r="53">
          <cell r="B53">
            <v>3.1463999999999999</v>
          </cell>
        </row>
        <row r="54">
          <cell r="B54">
            <v>3.1326399999999999</v>
          </cell>
        </row>
        <row r="55">
          <cell r="B55">
            <v>3.1415120000000001</v>
          </cell>
        </row>
        <row r="60">
          <cell r="B60">
            <v>3.1320000000000001</v>
          </cell>
        </row>
        <row r="61">
          <cell r="B61">
            <v>3.1368</v>
          </cell>
        </row>
        <row r="62">
          <cell r="B62">
            <v>3.13408</v>
          </cell>
        </row>
        <row r="63">
          <cell r="B63">
            <v>3.1387119999999999</v>
          </cell>
        </row>
        <row r="68">
          <cell r="B68">
            <v>3.1160000000000001</v>
          </cell>
        </row>
        <row r="69">
          <cell r="B69">
            <v>3.1452</v>
          </cell>
        </row>
        <row r="70">
          <cell r="B70">
            <v>3.1368</v>
          </cell>
        </row>
        <row r="71">
          <cell r="B71">
            <v>3.1411039999999999</v>
          </cell>
        </row>
        <row r="76">
          <cell r="B76">
            <v>3.22</v>
          </cell>
        </row>
        <row r="77">
          <cell r="B77">
            <v>3.1383999999999999</v>
          </cell>
        </row>
        <row r="78">
          <cell r="B78">
            <v>3.1412800000000001</v>
          </cell>
        </row>
        <row r="79">
          <cell r="B79">
            <v>3.1417600000000001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1D384-974B-49D1-B980-9FF2E2C29C9C}">
  <dimension ref="A1:N69"/>
  <sheetViews>
    <sheetView tabSelected="1" workbookViewId="0">
      <selection activeCell="J69" sqref="J69"/>
    </sheetView>
  </sheetViews>
  <sheetFormatPr defaultRowHeight="15" x14ac:dyDescent="0.25"/>
  <cols>
    <col min="1" max="1" width="18.7109375" customWidth="1"/>
    <col min="2" max="3" width="12.85546875" customWidth="1"/>
    <col min="6" max="6" width="15.28515625" customWidth="1"/>
    <col min="7" max="7" width="19.140625" customWidth="1"/>
    <col min="8" max="8" width="14.42578125" customWidth="1"/>
    <col min="9" max="9" width="15.42578125" customWidth="1"/>
    <col min="11" max="11" width="20.28515625" customWidth="1"/>
    <col min="12" max="12" width="18.140625" customWidth="1"/>
    <col min="13" max="13" width="14.140625" customWidth="1"/>
    <col min="14" max="14" width="14.28515625" customWidth="1"/>
  </cols>
  <sheetData>
    <row r="1" spans="1:14" x14ac:dyDescent="0.25">
      <c r="A1" s="1" t="s">
        <v>0</v>
      </c>
      <c r="G1" s="4" t="s">
        <v>8</v>
      </c>
      <c r="L1" s="1" t="s">
        <v>9</v>
      </c>
    </row>
    <row r="2" spans="1:14" x14ac:dyDescent="0.25">
      <c r="A2" s="2" t="s">
        <v>1</v>
      </c>
      <c r="B2" s="2" t="s">
        <v>2</v>
      </c>
      <c r="C2" s="2" t="s">
        <v>3</v>
      </c>
      <c r="G2" s="5" t="s">
        <v>1</v>
      </c>
      <c r="H2" s="5" t="s">
        <v>2</v>
      </c>
      <c r="I2" s="5" t="s">
        <v>3</v>
      </c>
      <c r="L2" s="5" t="s">
        <v>1</v>
      </c>
      <c r="M2" s="5" t="s">
        <v>2</v>
      </c>
      <c r="N2" s="5" t="s">
        <v>3</v>
      </c>
    </row>
    <row r="3" spans="1:14" x14ac:dyDescent="0.25">
      <c r="A3" s="3" t="s">
        <v>4</v>
      </c>
      <c r="B3">
        <v>3.1640000000000001</v>
      </c>
      <c r="C3">
        <v>3.1640000000000001</v>
      </c>
      <c r="G3" s="3" t="s">
        <v>4</v>
      </c>
      <c r="H3">
        <v>3.16</v>
      </c>
      <c r="I3">
        <v>3.16</v>
      </c>
      <c r="L3" s="3" t="s">
        <v>4</v>
      </c>
      <c r="M3">
        <v>3.1040000000000001</v>
      </c>
      <c r="N3">
        <v>3.1040000000000001</v>
      </c>
    </row>
    <row r="4" spans="1:14" x14ac:dyDescent="0.25">
      <c r="A4" s="3" t="s">
        <v>5</v>
      </c>
      <c r="B4">
        <v>3.1543999999999999</v>
      </c>
      <c r="C4">
        <v>3.1543999999999999</v>
      </c>
      <c r="G4" s="3" t="s">
        <v>5</v>
      </c>
      <c r="H4">
        <v>3.1352000000000002</v>
      </c>
      <c r="I4">
        <v>3.1352000000000002</v>
      </c>
      <c r="L4" s="3" t="s">
        <v>5</v>
      </c>
      <c r="M4">
        <v>3.1448</v>
      </c>
      <c r="N4">
        <v>3.1448</v>
      </c>
    </row>
    <row r="5" spans="1:14" x14ac:dyDescent="0.25">
      <c r="A5" s="3" t="s">
        <v>6</v>
      </c>
      <c r="B5">
        <v>3.13788</v>
      </c>
      <c r="C5">
        <v>3.13788</v>
      </c>
      <c r="G5" s="3" t="s">
        <v>6</v>
      </c>
      <c r="H5">
        <v>3.14832</v>
      </c>
      <c r="I5">
        <v>3.14832</v>
      </c>
      <c r="L5" s="3" t="s">
        <v>6</v>
      </c>
      <c r="M5">
        <v>3.1406800000000001</v>
      </c>
      <c r="N5">
        <v>3.1406800000000001</v>
      </c>
    </row>
    <row r="6" spans="1:14" x14ac:dyDescent="0.25">
      <c r="A6" s="3" t="s">
        <v>7</v>
      </c>
      <c r="B6">
        <v>3.1432359999999999</v>
      </c>
      <c r="C6">
        <v>3.1432359999999999</v>
      </c>
      <c r="G6" s="3" t="s">
        <v>7</v>
      </c>
      <c r="H6">
        <v>3.1435279999999999</v>
      </c>
      <c r="I6">
        <v>3.1435279999999999</v>
      </c>
      <c r="L6" s="3" t="s">
        <v>7</v>
      </c>
      <c r="M6">
        <v>3.1429640000000001</v>
      </c>
      <c r="N6">
        <v>3.1429640000000001</v>
      </c>
    </row>
    <row r="22" spans="1:14" x14ac:dyDescent="0.25">
      <c r="A22" s="4" t="s">
        <v>10</v>
      </c>
      <c r="G22" s="1" t="s">
        <v>11</v>
      </c>
      <c r="L22" s="4" t="s">
        <v>12</v>
      </c>
    </row>
    <row r="23" spans="1:14" x14ac:dyDescent="0.25">
      <c r="A23" s="5" t="s">
        <v>1</v>
      </c>
      <c r="B23" s="5" t="s">
        <v>2</v>
      </c>
      <c r="C23" s="5" t="s">
        <v>3</v>
      </c>
      <c r="G23" s="5" t="s">
        <v>1</v>
      </c>
      <c r="H23" s="5" t="s">
        <v>2</v>
      </c>
      <c r="I23" s="5" t="s">
        <v>3</v>
      </c>
      <c r="L23" s="5" t="s">
        <v>1</v>
      </c>
      <c r="M23" s="5" t="s">
        <v>2</v>
      </c>
      <c r="N23" s="5" t="s">
        <v>3</v>
      </c>
    </row>
    <row r="24" spans="1:14" x14ac:dyDescent="0.25">
      <c r="A24" s="3" t="s">
        <v>4</v>
      </c>
      <c r="B24">
        <v>3.1720000000000002</v>
      </c>
      <c r="C24">
        <v>3.1720000000000002</v>
      </c>
      <c r="G24" s="3" t="s">
        <v>4</v>
      </c>
      <c r="H24">
        <v>3.06</v>
      </c>
      <c r="I24">
        <v>3.06</v>
      </c>
      <c r="L24" s="3" t="s">
        <v>4</v>
      </c>
      <c r="M24">
        <v>3.26</v>
      </c>
      <c r="N24">
        <v>3.26</v>
      </c>
    </row>
    <row r="25" spans="1:14" x14ac:dyDescent="0.25">
      <c r="A25" s="3" t="s">
        <v>5</v>
      </c>
      <c r="B25">
        <v>3.1636000000000002</v>
      </c>
      <c r="C25">
        <v>3.1636000000000002</v>
      </c>
      <c r="G25" s="3" t="s">
        <v>5</v>
      </c>
      <c r="H25">
        <v>3.1503999999999999</v>
      </c>
      <c r="I25">
        <v>3.1503999999999999</v>
      </c>
      <c r="L25" s="3" t="s">
        <v>5</v>
      </c>
      <c r="M25">
        <v>3.1312000000000002</v>
      </c>
      <c r="N25">
        <v>3.1312000000000002</v>
      </c>
    </row>
    <row r="26" spans="1:14" x14ac:dyDescent="0.25">
      <c r="A26" s="3" t="s">
        <v>6</v>
      </c>
      <c r="B26">
        <v>3.1356000000000002</v>
      </c>
      <c r="C26">
        <v>3.1356000000000002</v>
      </c>
      <c r="G26" s="3" t="s">
        <v>6</v>
      </c>
      <c r="H26">
        <v>3.1392799999999998</v>
      </c>
      <c r="I26">
        <v>3.1392799999999998</v>
      </c>
      <c r="L26" s="3" t="s">
        <v>6</v>
      </c>
      <c r="M26">
        <v>3.1497600000000001</v>
      </c>
      <c r="N26">
        <v>3.1497600000000001</v>
      </c>
    </row>
    <row r="27" spans="1:14" x14ac:dyDescent="0.25">
      <c r="A27" s="3" t="s">
        <v>7</v>
      </c>
      <c r="B27">
        <v>3.1429200000000002</v>
      </c>
      <c r="C27">
        <v>3.1429200000000002</v>
      </c>
      <c r="G27" s="3" t="s">
        <v>7</v>
      </c>
      <c r="H27">
        <v>3.1395</v>
      </c>
      <c r="I27">
        <v>3.1395</v>
      </c>
      <c r="L27" s="3" t="s">
        <v>7</v>
      </c>
      <c r="M27">
        <v>3.1410399999999998</v>
      </c>
      <c r="N27">
        <v>3.1410399999999998</v>
      </c>
    </row>
    <row r="43" spans="1:14" x14ac:dyDescent="0.25">
      <c r="A43" s="1" t="s">
        <v>13</v>
      </c>
      <c r="G43" s="4" t="s">
        <v>14</v>
      </c>
      <c r="L43" s="1" t="s">
        <v>15</v>
      </c>
    </row>
    <row r="44" spans="1:14" x14ac:dyDescent="0.25">
      <c r="A44" s="5" t="s">
        <v>1</v>
      </c>
      <c r="B44" s="5" t="s">
        <v>2</v>
      </c>
      <c r="C44" s="5" t="s">
        <v>3</v>
      </c>
      <c r="G44" s="5" t="s">
        <v>1</v>
      </c>
      <c r="H44" s="5" t="s">
        <v>2</v>
      </c>
      <c r="I44" s="5" t="s">
        <v>3</v>
      </c>
      <c r="L44" s="5" t="s">
        <v>1</v>
      </c>
      <c r="M44" s="5" t="s">
        <v>2</v>
      </c>
      <c r="N44" s="5" t="s">
        <v>3</v>
      </c>
    </row>
    <row r="45" spans="1:14" x14ac:dyDescent="0.25">
      <c r="A45" s="3" t="s">
        <v>4</v>
      </c>
      <c r="B45">
        <v>3.14</v>
      </c>
      <c r="C45">
        <v>3.14</v>
      </c>
      <c r="G45" s="3" t="s">
        <v>4</v>
      </c>
      <c r="H45">
        <v>3.1320000000000001</v>
      </c>
      <c r="I45">
        <v>3.1320000000000001</v>
      </c>
      <c r="L45" s="3" t="s">
        <v>4</v>
      </c>
      <c r="M45">
        <v>3.1160000000000001</v>
      </c>
      <c r="N45">
        <v>3.1160000000000001</v>
      </c>
    </row>
    <row r="46" spans="1:14" x14ac:dyDescent="0.25">
      <c r="A46" s="3" t="s">
        <v>5</v>
      </c>
      <c r="B46">
        <v>3.1463999999999999</v>
      </c>
      <c r="C46">
        <v>3.1463999999999999</v>
      </c>
      <c r="G46" s="3" t="s">
        <v>5</v>
      </c>
      <c r="H46">
        <v>3.1368</v>
      </c>
      <c r="I46">
        <v>3.1368</v>
      </c>
      <c r="L46" s="3" t="s">
        <v>5</v>
      </c>
      <c r="M46">
        <v>3.1452</v>
      </c>
      <c r="N46">
        <v>3.1452</v>
      </c>
    </row>
    <row r="47" spans="1:14" x14ac:dyDescent="0.25">
      <c r="A47" s="3" t="s">
        <v>6</v>
      </c>
      <c r="B47">
        <v>3.1326399999999999</v>
      </c>
      <c r="C47">
        <v>3.1326399999999999</v>
      </c>
      <c r="G47" s="3" t="s">
        <v>6</v>
      </c>
      <c r="H47">
        <v>3.13408</v>
      </c>
      <c r="I47">
        <v>3.13408</v>
      </c>
      <c r="L47" s="3" t="s">
        <v>6</v>
      </c>
      <c r="M47">
        <v>3.1368</v>
      </c>
      <c r="N47">
        <v>3.1368</v>
      </c>
    </row>
    <row r="48" spans="1:14" x14ac:dyDescent="0.25">
      <c r="A48" s="3" t="s">
        <v>7</v>
      </c>
      <c r="B48">
        <v>3.1415120000000001</v>
      </c>
      <c r="C48">
        <v>3.1415120000000001</v>
      </c>
      <c r="G48" s="3" t="s">
        <v>7</v>
      </c>
      <c r="H48">
        <v>3.1387119999999999</v>
      </c>
      <c r="I48">
        <v>3.1387119999999999</v>
      </c>
      <c r="L48" s="3" t="s">
        <v>7</v>
      </c>
      <c r="M48">
        <v>3.1411039999999999</v>
      </c>
      <c r="N48">
        <v>3.1411039999999999</v>
      </c>
    </row>
    <row r="64" spans="1:1" x14ac:dyDescent="0.25">
      <c r="A64" s="4" t="s">
        <v>16</v>
      </c>
    </row>
    <row r="65" spans="1:3" x14ac:dyDescent="0.25">
      <c r="A65" s="5" t="s">
        <v>1</v>
      </c>
      <c r="B65" s="5" t="s">
        <v>2</v>
      </c>
      <c r="C65" s="5" t="s">
        <v>3</v>
      </c>
    </row>
    <row r="66" spans="1:3" x14ac:dyDescent="0.25">
      <c r="A66" s="3" t="s">
        <v>4</v>
      </c>
      <c r="B66">
        <v>3.22</v>
      </c>
      <c r="C66">
        <v>3.22</v>
      </c>
    </row>
    <row r="67" spans="1:3" x14ac:dyDescent="0.25">
      <c r="A67" s="3" t="s">
        <v>5</v>
      </c>
      <c r="B67">
        <v>3.1383999999999999</v>
      </c>
      <c r="C67">
        <v>3.1383999999999999</v>
      </c>
    </row>
    <row r="68" spans="1:3" x14ac:dyDescent="0.25">
      <c r="A68" s="3" t="s">
        <v>6</v>
      </c>
      <c r="B68">
        <v>3.1412800000000001</v>
      </c>
      <c r="C68">
        <v>3.1412800000000001</v>
      </c>
    </row>
    <row r="69" spans="1:3" x14ac:dyDescent="0.25">
      <c r="A69" s="3" t="s">
        <v>7</v>
      </c>
      <c r="B69">
        <v>3.1417600000000001</v>
      </c>
      <c r="C69">
        <v>3.1417600000000001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2023-12-24T15:41:56Z</dcterms:created>
  <dcterms:modified xsi:type="dcterms:W3CDTF">2023-12-24T16:16:47Z</dcterms:modified>
</cp:coreProperties>
</file>