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showInkAnnotation="0" autoCompressPictures="0"/>
  <bookViews>
    <workbookView xWindow="0" yWindow="0" windowWidth="24240" windowHeight="13740" tabRatio="500"/>
  </bookViews>
  <sheets>
    <sheet name="AMEX_companylist.csv" sheetId="1" r:id="rId1"/>
  </sheets>
  <definedNames>
    <definedName name="_xlnm._FilterDatabase" localSheetId="0" hidden="1">AMEX_companylist.csv!$A$1:$K$400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<sst xmlns="http://schemas.openxmlformats.org/spreadsheetml/2006/main" count="3663" uniqueCount="2211">
  <si>
    <t>Symbol</t>
  </si>
  <si>
    <t>Name</t>
  </si>
  <si>
    <t>LastSale</t>
  </si>
  <si>
    <t>MarketCap</t>
  </si>
  <si>
    <t>IPOyear</t>
  </si>
  <si>
    <t>Sector</t>
  </si>
  <si>
    <t>industry</t>
  </si>
  <si>
    <t>Summary Quote</t>
  </si>
  <si>
    <t>XXII</t>
  </si>
  <si>
    <t>22nd Century Group, Inc</t>
  </si>
  <si>
    <t>$45.36M</t>
  </si>
  <si>
    <t>n/a</t>
  </si>
  <si>
    <t>Consumer Non-Durables</t>
  </si>
  <si>
    <t>Farming/Seeds/Milling</t>
  </si>
  <si>
    <t>http://www.nasdaq.com/symbol/xxii</t>
  </si>
  <si>
    <t>FAX</t>
  </si>
  <si>
    <t>Aberdeen Asia-Pacific Income Fund Inc</t>
  </si>
  <si>
    <t>$1.2B</t>
  </si>
  <si>
    <t>http://www.nasdaq.com/symbol/fax</t>
  </si>
  <si>
    <t>IAF</t>
  </si>
  <si>
    <t>Aberdeen Australia Equity Fund Inc</t>
  </si>
  <si>
    <t>$126.16M</t>
  </si>
  <si>
    <t>http://www.nasdaq.com/symbol/iaf</t>
  </si>
  <si>
    <t>CH</t>
  </si>
  <si>
    <t>Aberdeen Chile Fund, Inc.</t>
  </si>
  <si>
    <t>$53.41M</t>
  </si>
  <si>
    <t>http://www.nasdaq.com/symbol/ch</t>
  </si>
  <si>
    <t>Aberdeen Emerging Markets Smaller Company Opportunities Fund I</t>
  </si>
  <si>
    <t>$104.38M</t>
  </si>
  <si>
    <t xml:space="preserve">http://www.nasdaq.com/symbol/abe           </t>
  </si>
  <si>
    <t>FCO</t>
  </si>
  <si>
    <t>Aberdeen Global Income Fund, Inc.</t>
  </si>
  <si>
    <t>$70.34M</t>
  </si>
  <si>
    <t>http://www.nasdaq.com/symbol/fco</t>
  </si>
  <si>
    <t>IF</t>
  </si>
  <si>
    <t>Aberdeen Indonesia Fund, Inc.</t>
  </si>
  <si>
    <t>$53.22M</t>
  </si>
  <si>
    <t>http://www.nasdaq.com/symbol/if</t>
  </si>
  <si>
    <t>ISL</t>
  </si>
  <si>
    <t>Aberdeen Israel Fund, Inc.</t>
  </si>
  <si>
    <t>$73.78M</t>
  </si>
  <si>
    <t>http://www.nasdaq.com/symbol/isl</t>
  </si>
  <si>
    <t>ACU</t>
  </si>
  <si>
    <t>Acme United Corporation.</t>
  </si>
  <si>
    <t>$59.66M</t>
  </si>
  <si>
    <t>Capital Goods</t>
  </si>
  <si>
    <t>Industrial Machinery/Components</t>
  </si>
  <si>
    <t>http://www.nasdaq.com/symbol/acu</t>
  </si>
  <si>
    <t>AIII</t>
  </si>
  <si>
    <t>ACRE Realty Investors, Inc.</t>
  </si>
  <si>
    <t>$27.19M</t>
  </si>
  <si>
    <t>Consumer Services</t>
  </si>
  <si>
    <t>Real Estate Investment Trusts</t>
  </si>
  <si>
    <t>http://www.nasdaq.com/symbol/aiii</t>
  </si>
  <si>
    <t>ATNM</t>
  </si>
  <si>
    <t>Actinium Pharmaceuticals, Inc.</t>
  </si>
  <si>
    <t>$78.43M</t>
  </si>
  <si>
    <t>Health Care</t>
  </si>
  <si>
    <t>Major Pharmaceuticals</t>
  </si>
  <si>
    <t>http://www.nasdaq.com/symbol/atnm</t>
  </si>
  <si>
    <t>AE</t>
  </si>
  <si>
    <t>Adams Resources &amp; Energy, Inc.</t>
  </si>
  <si>
    <t>$183.25M</t>
  </si>
  <si>
    <t>Energy</t>
  </si>
  <si>
    <t>Oil Refining/Marketing</t>
  </si>
  <si>
    <t>http://www.nasdaq.com/symbol/ae</t>
  </si>
  <si>
    <t>ADK</t>
  </si>
  <si>
    <t>Adcare Health Systems Inc</t>
  </si>
  <si>
    <t>$70.77M</t>
  </si>
  <si>
    <t>Hospital/Nursing Management</t>
  </si>
  <si>
    <t>http://www.nasdaq.com/symbol/adk</t>
  </si>
  <si>
    <t>http://www.nasdaq.com/symbol/adk^a</t>
  </si>
  <si>
    <t>ACY</t>
  </si>
  <si>
    <t>AeroCentury Corp.</t>
  </si>
  <si>
    <t>$15M</t>
  </si>
  <si>
    <t>Technology</t>
  </si>
  <si>
    <t>Diversified Commercial Services</t>
  </si>
  <si>
    <t>http://www.nasdaq.com/symbol/acy</t>
  </si>
  <si>
    <t>WGA</t>
  </si>
  <si>
    <t>AG&amp;E Holdings, Inc.</t>
  </si>
  <si>
    <t>$10.51M</t>
  </si>
  <si>
    <t>Radio And Television Broadcasting And Communications Equipment</t>
  </si>
  <si>
    <t>http://www.nasdaq.com/symbol/wga</t>
  </si>
  <si>
    <t>AIRI</t>
  </si>
  <si>
    <t>Air Industries Group</t>
  </si>
  <si>
    <t>$67.66M</t>
  </si>
  <si>
    <t>Military/Government/Technical</t>
  </si>
  <si>
    <t>http://www.nasdaq.com/symbol/airi</t>
  </si>
  <si>
    <t>Alcoa Inc.</t>
  </si>
  <si>
    <t>Metal Fabrications</t>
  </si>
  <si>
    <t>http://www.nasdaq.com/symbol/aa^</t>
  </si>
  <si>
    <t>AXX</t>
  </si>
  <si>
    <t>Alderon Iron Ore Corp.</t>
  </si>
  <si>
    <t>$17.73M</t>
  </si>
  <si>
    <t>Basic Industries</t>
  </si>
  <si>
    <t>Precious Metals</t>
  </si>
  <si>
    <t>http://www.nasdaq.com/symbol/axx</t>
  </si>
  <si>
    <t>AXU</t>
  </si>
  <si>
    <t>Alexco Resource Corp</t>
  </si>
  <si>
    <t>$23.03M</t>
  </si>
  <si>
    <t>http://www.nasdaq.com/symbol/axu</t>
  </si>
  <si>
    <t>AAU</t>
  </si>
  <si>
    <t>Almaden Minerals, Ltd.</t>
  </si>
  <si>
    <t>$39.5M</t>
  </si>
  <si>
    <t>http://www.nasdaq.com/symbol/aau</t>
  </si>
  <si>
    <t>APT</t>
  </si>
  <si>
    <t>Alpha Pro Tech, Ltd.</t>
  </si>
  <si>
    <t>$36.95M</t>
  </si>
  <si>
    <t>Industrial Specialties</t>
  </si>
  <si>
    <t>http://www.nasdaq.com/symbol/apt</t>
  </si>
  <si>
    <t>ALTV</t>
  </si>
  <si>
    <t>Alteva (D/B/A)</t>
  </si>
  <si>
    <t>$20.4M</t>
  </si>
  <si>
    <t>Public Utilities</t>
  </si>
  <si>
    <t>Telecommunications Equipment</t>
  </si>
  <si>
    <t>http://www.nasdaq.com/symbol/altv</t>
  </si>
  <si>
    <t>AAMC</t>
  </si>
  <si>
    <t>Altisource Asset Management Corp</t>
  </si>
  <si>
    <t>$66.27M</t>
  </si>
  <si>
    <t>Finance</t>
  </si>
  <si>
    <t>Real Estate</t>
  </si>
  <si>
    <t>http://www.nasdaq.com/symbol/aamc</t>
  </si>
  <si>
    <t>DIT</t>
  </si>
  <si>
    <t>AMCON Distributing Company</t>
  </si>
  <si>
    <t>$53.32M</t>
  </si>
  <si>
    <t>Food Distributors</t>
  </si>
  <si>
    <t>http://www.nasdaq.com/symbol/dit</t>
  </si>
  <si>
    <t>APP</t>
  </si>
  <si>
    <t>American Apparel Inc</t>
  </si>
  <si>
    <t>$37.38M</t>
  </si>
  <si>
    <t>Business Services</t>
  </si>
  <si>
    <t>http://www.nasdaq.com/symbol/app</t>
  </si>
  <si>
    <t>ADGE</t>
  </si>
  <si>
    <t>American DG Energy Inc.</t>
  </si>
  <si>
    <t>$17.74M</t>
  </si>
  <si>
    <t>Power Generation</t>
  </si>
  <si>
    <t>http://www.nasdaq.com/symbol/adge</t>
  </si>
  <si>
    <t>ALN</t>
  </si>
  <si>
    <t>American Lorain Corporation</t>
  </si>
  <si>
    <t>$63.51M</t>
  </si>
  <si>
    <t>Packaged Foods</t>
  </si>
  <si>
    <t>http://www.nasdaq.com/symbol/aln</t>
  </si>
  <si>
    <t>AMS</t>
  </si>
  <si>
    <t>American Shared Hospital Services</t>
  </si>
  <si>
    <t>$12.12M</t>
  </si>
  <si>
    <t>Medical Specialities</t>
  </si>
  <si>
    <t>http://www.nasdaq.com/symbol/ams</t>
  </si>
  <si>
    <t>AMPE</t>
  </si>
  <si>
    <t>Ampio Pharmaceuticals, Inc.</t>
  </si>
  <si>
    <t>$143.52M</t>
  </si>
  <si>
    <t>http://www.nasdaq.com/symbol/ampe</t>
  </si>
  <si>
    <t>APHB</t>
  </si>
  <si>
    <t>AmpliPhi Biosciences Corporation</t>
  </si>
  <si>
    <t>$42.8M</t>
  </si>
  <si>
    <t>Biotechnology: Biological Products (No Diagnostic Substances)</t>
  </si>
  <si>
    <t>http://www.nasdaq.com/symbol/aphb</t>
  </si>
  <si>
    <t>AXN</t>
  </si>
  <si>
    <t>Aoxing Pharmaceutical Company, Inc.</t>
  </si>
  <si>
    <t>$97.05M</t>
  </si>
  <si>
    <t>http://www.nasdaq.com/symbol/axn</t>
  </si>
  <si>
    <t>AMCO</t>
  </si>
  <si>
    <t>Armco Metals Holdings, Inc.</t>
  </si>
  <si>
    <t>$3.68M</t>
  </si>
  <si>
    <t>Consumer Durables</t>
  </si>
  <si>
    <t>Steel/Iron Ore</t>
  </si>
  <si>
    <t>http://www.nasdaq.com/symbol/amco</t>
  </si>
  <si>
    <t>HRT</t>
  </si>
  <si>
    <t>Arrhythmia Research Technology Inc.</t>
  </si>
  <si>
    <t>$17.53M</t>
  </si>
  <si>
    <t>Biotechnology: Electromedical &amp; Electrotherapeutic Apparatus</t>
  </si>
  <si>
    <t>http://www.nasdaq.com/symbol/hrt</t>
  </si>
  <si>
    <t>AKG</t>
  </si>
  <si>
    <t>Asanko Gold Inc.</t>
  </si>
  <si>
    <t>$297.24M</t>
  </si>
  <si>
    <t>Mining &amp; Quarrying of Nonmetallic Minerals (No Fuels)</t>
  </si>
  <si>
    <t>http://www.nasdaq.com/symbol/akg</t>
  </si>
  <si>
    <t>AINC</t>
  </si>
  <si>
    <t>Ashford Inc.</t>
  </si>
  <si>
    <t>$134.61M</t>
  </si>
  <si>
    <t>Professional Services</t>
  </si>
  <si>
    <t>http://www.nasdaq.com/symbol/ainc</t>
  </si>
  <si>
    <t>ASB.WS</t>
  </si>
  <si>
    <t>Associated Banc-Corp</t>
  </si>
  <si>
    <t>http://www.nasdaq.com/symbol/asb.ws</t>
  </si>
  <si>
    <t>AST</t>
  </si>
  <si>
    <t>Asterias Biotherapeutics, Inc.</t>
  </si>
  <si>
    <t>$132.36M</t>
  </si>
  <si>
    <t>http://www.nasdaq.com/symbol/ast</t>
  </si>
  <si>
    <t>AWX</t>
  </si>
  <si>
    <t>Avalon Holdings Corporation</t>
  </si>
  <si>
    <t>$6.28M</t>
  </si>
  <si>
    <t>Environmental Services</t>
  </si>
  <si>
    <t>http://www.nasdaq.com/symbol/awx</t>
  </si>
  <si>
    <t>AVL</t>
  </si>
  <si>
    <t>Avalon Rare Metals, Inc.</t>
  </si>
  <si>
    <t>$16.88M</t>
  </si>
  <si>
    <t>http://www.nasdaq.com/symbol/avl</t>
  </si>
  <si>
    <t>ASM</t>
  </si>
  <si>
    <t>Avino Silver</t>
  </si>
  <si>
    <t>$36.81M</t>
  </si>
  <si>
    <t>http://www.nasdaq.com/symbol/asm</t>
  </si>
  <si>
    <t>BTG</t>
  </si>
  <si>
    <t>B2Gold Corp</t>
  </si>
  <si>
    <t>$1.08B</t>
  </si>
  <si>
    <t>http://www.nasdaq.com/symbol/btg</t>
  </si>
  <si>
    <t>BTN</t>
  </si>
  <si>
    <t>Ballantyne Strong, Inc</t>
  </si>
  <si>
    <t>$61.5M</t>
  </si>
  <si>
    <t>Miscellaneous</t>
  </si>
  <si>
    <t>http://www.nasdaq.com/symbol/btn</t>
  </si>
  <si>
    <t>BKJ</t>
  </si>
  <si>
    <t>Bancorp of New Jersey, Inc</t>
  </si>
  <si>
    <t>$69.33M</t>
  </si>
  <si>
    <t>Major Banks</t>
  </si>
  <si>
    <t>http://www.nasdaq.com/symbol/bkj</t>
  </si>
  <si>
    <t>BCV</t>
  </si>
  <si>
    <t>Bancroft Fund Limited</t>
  </si>
  <si>
    <t>$101.21M</t>
  </si>
  <si>
    <t>http://www.nasdaq.com/symbol/bcv</t>
  </si>
  <si>
    <t>BAA</t>
  </si>
  <si>
    <t>BANRO CORPORATION</t>
  </si>
  <si>
    <t>$47.45M</t>
  </si>
  <si>
    <t>http://www.nasdaq.com/symbol/baa</t>
  </si>
  <si>
    <t>BHB</t>
  </si>
  <si>
    <t>Bar Harbor Bankshares, Inc.</t>
  </si>
  <si>
    <t>$181.47M</t>
  </si>
  <si>
    <t>http://www.nasdaq.com/symbol/bhb</t>
  </si>
  <si>
    <t>BRN</t>
  </si>
  <si>
    <t>Barnwell Industries, Inc.</t>
  </si>
  <si>
    <t>$14.9M</t>
  </si>
  <si>
    <t>Oil &amp; Gas Production</t>
  </si>
  <si>
    <t>http://www.nasdaq.com/symbol/brn</t>
  </si>
  <si>
    <t>Berkshire Income Realty, Inc.</t>
  </si>
  <si>
    <t>http://www.nasdaq.com/symbol/bir^a</t>
  </si>
  <si>
    <t>BGSF</t>
  </si>
  <si>
    <t>BG Staffing Inc</t>
  </si>
  <si>
    <t>$90.52M</t>
  </si>
  <si>
    <t>http://www.nasdaq.com/symbol/bgsf</t>
  </si>
  <si>
    <t>BPMX</t>
  </si>
  <si>
    <t>BioPharmX Corporation</t>
  </si>
  <si>
    <t>$20.21M</t>
  </si>
  <si>
    <t>Engineering &amp; Construction</t>
  </si>
  <si>
    <t>http://www.nasdaq.com/symbol/bpmx</t>
  </si>
  <si>
    <t>BTX</t>
  </si>
  <si>
    <t>BioTime, Inc.</t>
  </si>
  <si>
    <t>$248.18M</t>
  </si>
  <si>
    <t>http://www.nasdaq.com/symbol/btx</t>
  </si>
  <si>
    <t>BTX.WS</t>
  </si>
  <si>
    <t>http://www.nasdaq.com/symbol/btx.ws</t>
  </si>
  <si>
    <t>BGI</t>
  </si>
  <si>
    <t>Birks Group Inc.</t>
  </si>
  <si>
    <t>$9.01M</t>
  </si>
  <si>
    <t>Consumer Specialties</t>
  </si>
  <si>
    <t>http://www.nasdaq.com/symbol/bgi</t>
  </si>
  <si>
    <t>BZM</t>
  </si>
  <si>
    <t>BlackRock Maryland Municipal Bond Trust</t>
  </si>
  <si>
    <t>$30.06M</t>
  </si>
  <si>
    <t>http://www.nasdaq.com/symbol/bzm</t>
  </si>
  <si>
    <t>MHE</t>
  </si>
  <si>
    <t>BlackRock Massachusetts Tax-Exempt Trust</t>
  </si>
  <si>
    <t>$31.26M</t>
  </si>
  <si>
    <t>http://www.nasdaq.com/symbol/mhe</t>
  </si>
  <si>
    <t>BLE</t>
  </si>
  <si>
    <t>BlackRock Municipal Income Trust II</t>
  </si>
  <si>
    <t>$334.92M</t>
  </si>
  <si>
    <t>http://www.nasdaq.com/symbol/ble</t>
  </si>
  <si>
    <t>BLJ</t>
  </si>
  <si>
    <t>Blackrock New Jersey Municipal Bond Trust</t>
  </si>
  <si>
    <t>$32.22M</t>
  </si>
  <si>
    <t>http://www.nasdaq.com/symbol/blj</t>
  </si>
  <si>
    <t>BFY</t>
  </si>
  <si>
    <t>BlackRock New York Municipal Income Trust II</t>
  </si>
  <si>
    <t>$71.18M</t>
  </si>
  <si>
    <t>http://www.nasdaq.com/symbol/bfy</t>
  </si>
  <si>
    <t>BHV</t>
  </si>
  <si>
    <t>BlackRock Virginia Municipal Bond Trust</t>
  </si>
  <si>
    <t>$25.78M</t>
  </si>
  <si>
    <t>http://www.nasdaq.com/symbol/bhv</t>
  </si>
  <si>
    <t>BDR</t>
  </si>
  <si>
    <t>Blonder Tongue Laboratories, Inc.</t>
  </si>
  <si>
    <t>$3.36M</t>
  </si>
  <si>
    <t>http://www.nasdaq.com/symbol/bdr</t>
  </si>
  <si>
    <t>BRG</t>
  </si>
  <si>
    <t>Bluerock Residential Growth REIT, Inc.</t>
  </si>
  <si>
    <t>$209.83M</t>
  </si>
  <si>
    <t>http://www.nasdaq.com/symbol/brg</t>
  </si>
  <si>
    <t>BVX</t>
  </si>
  <si>
    <t>Bovie Medical Corporation</t>
  </si>
  <si>
    <t>$63.09M</t>
  </si>
  <si>
    <t>Medical/Dental Instruments</t>
  </si>
  <si>
    <t>http://www.nasdaq.com/symbol/bvx</t>
  </si>
  <si>
    <t>BWL.A</t>
  </si>
  <si>
    <t>Bowl America, Inc.</t>
  </si>
  <si>
    <t>http://www.nasdaq.com/symbol/bwl.a</t>
  </si>
  <si>
    <t>BZC</t>
  </si>
  <si>
    <t>Breeze-Eastern Corporation</t>
  </si>
  <si>
    <t>$125.71M</t>
  </si>
  <si>
    <t>http://www.nasdaq.com/symbol/bzc</t>
  </si>
  <si>
    <t>BTI</t>
  </si>
  <si>
    <t>British American Tobacco p.l.c.</t>
  </si>
  <si>
    <t>$97.1B</t>
  </si>
  <si>
    <t>http://www.nasdaq.com/symbol/bti</t>
  </si>
  <si>
    <t>CANF</t>
  </si>
  <si>
    <t>Can-Fite Biopharma Ltd</t>
  </si>
  <si>
    <t>$18.33M</t>
  </si>
  <si>
    <t>http://www.nasdaq.com/symbol/canf</t>
  </si>
  <si>
    <t>ROX</t>
  </si>
  <si>
    <t>Castle Brands, Inc.</t>
  </si>
  <si>
    <t>$177.41M</t>
  </si>
  <si>
    <t>Beverages (Production/Distribution)</t>
  </si>
  <si>
    <t>http://www.nasdaq.com/symbol/rox</t>
  </si>
  <si>
    <t>CAW</t>
  </si>
  <si>
    <t>CCA Industries, Inc.</t>
  </si>
  <si>
    <t>$17.87M</t>
  </si>
  <si>
    <t>Package Goods/Cosmetics</t>
  </si>
  <si>
    <t>http://www.nasdaq.com/symbol/caw</t>
  </si>
  <si>
    <t>CVM</t>
  </si>
  <si>
    <t>Cel-Sci Corporation</t>
  </si>
  <si>
    <t>$56.04M</t>
  </si>
  <si>
    <t>http://www.nasdaq.com/symbol/cvm</t>
  </si>
  <si>
    <t>CVM.WS</t>
  </si>
  <si>
    <t>http://www.nasdaq.com/symbol/cvm.ws</t>
  </si>
  <si>
    <t>CEF</t>
  </si>
  <si>
    <t>Central Fund of Canada Limited</t>
  </si>
  <si>
    <t>$2.78B</t>
  </si>
  <si>
    <t>http://www.nasdaq.com/symbol/cef</t>
  </si>
  <si>
    <t>GTU</t>
  </si>
  <si>
    <t>Central Gold Trust</t>
  </si>
  <si>
    <t>$758.45M</t>
  </si>
  <si>
    <t>http://www.nasdaq.com/symbol/gtu</t>
  </si>
  <si>
    <t>CET</t>
  </si>
  <si>
    <t>Central Securities Corporation</t>
  </si>
  <si>
    <t>$462.15M</t>
  </si>
  <si>
    <t>http://www.nasdaq.com/symbol/cet</t>
  </si>
  <si>
    <t>LEU</t>
  </si>
  <si>
    <t>Centrus Energy Corp.</t>
  </si>
  <si>
    <t>http://www.nasdaq.com/symbol/leu</t>
  </si>
  <si>
    <t>CCF</t>
  </si>
  <si>
    <t>Chase Corporation</t>
  </si>
  <si>
    <t>$350.47M</t>
  </si>
  <si>
    <t>Building Products</t>
  </si>
  <si>
    <t>http://www.nasdaq.com/symbol/ccf</t>
  </si>
  <si>
    <t>CQH</t>
  </si>
  <si>
    <t>Cheniere Energy Partners LP Holdings, LLC</t>
  </si>
  <si>
    <t>$4.69B</t>
  </si>
  <si>
    <t>Oil/Gas Transmission</t>
  </si>
  <si>
    <t>http://www.nasdaq.com/symbol/cqh</t>
  </si>
  <si>
    <t>CQP</t>
  </si>
  <si>
    <t>Cheniere Energy Partners, LP</t>
  </si>
  <si>
    <t>$9.8B</t>
  </si>
  <si>
    <t>http://www.nasdaq.com/symbol/cqp</t>
  </si>
  <si>
    <t>LNG</t>
  </si>
  <si>
    <t>Cheniere Energy, Inc.</t>
  </si>
  <si>
    <t>$13.8B</t>
  </si>
  <si>
    <t>http://www.nasdaq.com/symbol/lng</t>
  </si>
  <si>
    <t>CVR</t>
  </si>
  <si>
    <t>Chicago Rivet &amp; Machine Co.</t>
  </si>
  <si>
    <t>$27M</t>
  </si>
  <si>
    <t>http://www.nasdaq.com/symbol/cvr</t>
  </si>
  <si>
    <t>CNR</t>
  </si>
  <si>
    <t>China Metro-Rural Holdings Limited</t>
  </si>
  <si>
    <t>$74.28M</t>
  </si>
  <si>
    <t>http://www.nasdaq.com/symbol/cnr</t>
  </si>
  <si>
    <t>CPHI</t>
  </si>
  <si>
    <t>China Pharma Holdings, Inc.</t>
  </si>
  <si>
    <t>$9.59M</t>
  </si>
  <si>
    <t>http://www.nasdaq.com/symbol/cphi</t>
  </si>
  <si>
    <t>CKX</t>
  </si>
  <si>
    <t>CKX Lands, Inc.</t>
  </si>
  <si>
    <t>$21.76M</t>
  </si>
  <si>
    <t>http://www.nasdaq.com/symbol/ckx</t>
  </si>
  <si>
    <t>GLV</t>
  </si>
  <si>
    <t>Clough Global Allocation Fund</t>
  </si>
  <si>
    <t>$143.11M</t>
  </si>
  <si>
    <t>http://www.nasdaq.com/symbol/glv</t>
  </si>
  <si>
    <t>GLQ</t>
  </si>
  <si>
    <t>Clough Global Equity Fund</t>
  </si>
  <si>
    <t>$238.95M</t>
  </si>
  <si>
    <t>http://www.nasdaq.com/symbol/glq</t>
  </si>
  <si>
    <t>GLO</t>
  </si>
  <si>
    <t>Clough Global Opportunities Fund</t>
  </si>
  <si>
    <t>$576.98M</t>
  </si>
  <si>
    <t>http://www.nasdaq.com/symbol/glo</t>
  </si>
  <si>
    <t>MOC</t>
  </si>
  <si>
    <t>Command Security Corporation</t>
  </si>
  <si>
    <t>$15.77M</t>
  </si>
  <si>
    <t>http://www.nasdaq.com/symbol/moc</t>
  </si>
  <si>
    <t>CIX</t>
  </si>
  <si>
    <t>CompX International Inc.</t>
  </si>
  <si>
    <t>$136.77M</t>
  </si>
  <si>
    <t>http://www.nasdaq.com/symbol/cix</t>
  </si>
  <si>
    <t>LODE</t>
  </si>
  <si>
    <t>Comstock Mining, Inc.</t>
  </si>
  <si>
    <t>$51.88M</t>
  </si>
  <si>
    <t>http://www.nasdaq.com/symbol/lode</t>
  </si>
  <si>
    <t>CTO</t>
  </si>
  <si>
    <t>Consolidated-Tomoka Land Co.</t>
  </si>
  <si>
    <t>$302.72M</t>
  </si>
  <si>
    <t>http://www.nasdaq.com/symbol/cto</t>
  </si>
  <si>
    <t>MCF</t>
  </si>
  <si>
    <t>Contango Oil &amp; Gas Company</t>
  </si>
  <si>
    <t>$129.73M</t>
  </si>
  <si>
    <t>http://www.nasdaq.com/symbol/mcf</t>
  </si>
  <si>
    <t>CUO</t>
  </si>
  <si>
    <t>Continental Materials Corporation</t>
  </si>
  <si>
    <t>$24.73M</t>
  </si>
  <si>
    <t>Building Materials</t>
  </si>
  <si>
    <t>http://www.nasdaq.com/symbol/cuo</t>
  </si>
  <si>
    <t>CMT</t>
  </si>
  <si>
    <t>Core Molding Technologies Inc</t>
  </si>
  <si>
    <t>$149.4M</t>
  </si>
  <si>
    <t>Plastic Products</t>
  </si>
  <si>
    <t>http://www.nasdaq.com/symbol/cmt</t>
  </si>
  <si>
    <t>CVRS</t>
  </si>
  <si>
    <t>Corindus Vascular Robotics, Inc.</t>
  </si>
  <si>
    <t>$366.27M</t>
  </si>
  <si>
    <t>http://www.nasdaq.com/symbol/cvrs</t>
  </si>
  <si>
    <t>CRMD</t>
  </si>
  <si>
    <t>CorMedix Inc</t>
  </si>
  <si>
    <t>$98.59M</t>
  </si>
  <si>
    <t>http://www.nasdaq.com/symbol/crmd</t>
  </si>
  <si>
    <t>CRF</t>
  </si>
  <si>
    <t>Cornerstone Strategic Return Fund, Inc. (The)</t>
  </si>
  <si>
    <t>$70.51M</t>
  </si>
  <si>
    <t>http://www.nasdaq.com/symbol/crf</t>
  </si>
  <si>
    <t>CLM</t>
  </si>
  <si>
    <t>Cornerstone Strategic Value Fund, Inc.</t>
  </si>
  <si>
    <t>$129.31M</t>
  </si>
  <si>
    <t>http://www.nasdaq.com/symbol/clm</t>
  </si>
  <si>
    <t>CVU</t>
  </si>
  <si>
    <t>CPI Aerostructures, Inc.</t>
  </si>
  <si>
    <t>$86.84M</t>
  </si>
  <si>
    <t>http://www.nasdaq.com/symbol/cvu</t>
  </si>
  <si>
    <t>CIK</t>
  </si>
  <si>
    <t>Credit Suisse Asset Management Income Fund, Inc.</t>
  </si>
  <si>
    <t>$148.93M</t>
  </si>
  <si>
    <t>http://www.nasdaq.com/symbol/cik</t>
  </si>
  <si>
    <t>DHY</t>
  </si>
  <si>
    <t>Credit Suisse High Yield Bond Fund</t>
  </si>
  <si>
    <t>$231.76M</t>
  </si>
  <si>
    <t>http://www.nasdaq.com/symbol/dhy</t>
  </si>
  <si>
    <t>CRVP</t>
  </si>
  <si>
    <t>Crystal Rock Holdings, Inc.</t>
  </si>
  <si>
    <t>$16.87M</t>
  </si>
  <si>
    <t>http://www.nasdaq.com/symbol/crvp</t>
  </si>
  <si>
    <t>CVSL</t>
  </si>
  <si>
    <t>CVSL Inc.</t>
  </si>
  <si>
    <t>$56.02M</t>
  </si>
  <si>
    <t>Other Consumer Services</t>
  </si>
  <si>
    <t>http://www.nasdaq.com/symbol/cvsl</t>
  </si>
  <si>
    <t>DAKP</t>
  </si>
  <si>
    <t>Dakota Plains Holdings, Inc.</t>
  </si>
  <si>
    <t>$39.12M</t>
  </si>
  <si>
    <t>http://www.nasdaq.com/symbol/dakp</t>
  </si>
  <si>
    <t>DXR</t>
  </si>
  <si>
    <t>Daxor Corporation</t>
  </si>
  <si>
    <t>$23.38M</t>
  </si>
  <si>
    <t>http://www.nasdaq.com/symbol/dxr</t>
  </si>
  <si>
    <t>DEJ</t>
  </si>
  <si>
    <t>Dejour Energy Inc.</t>
  </si>
  <si>
    <t>$19.33M</t>
  </si>
  <si>
    <t>http://www.nasdaq.com/symbol/dej</t>
  </si>
  <si>
    <t>VCF</t>
  </si>
  <si>
    <t>Delaware Investments Colorado Municipal Income Fund, Inc</t>
  </si>
  <si>
    <t>$66.22M</t>
  </si>
  <si>
    <t>http://www.nasdaq.com/symbol/vcf</t>
  </si>
  <si>
    <t>VFL</t>
  </si>
  <si>
    <t>Delaware Investments Florida Insured Municipal Income Fund</t>
  </si>
  <si>
    <t>$57.51M</t>
  </si>
  <si>
    <t>http://www.nasdaq.com/symbol/vfl</t>
  </si>
  <si>
    <t>VMM</t>
  </si>
  <si>
    <t>Delaware Investments Minnesota Municipal Income Fund II, Inc.</t>
  </si>
  <si>
    <t>$150.25M</t>
  </si>
  <si>
    <t>http://www.nasdaq.com/symbol/vmm</t>
  </si>
  <si>
    <t>DLA</t>
  </si>
  <si>
    <t>Delta Apparel, Inc.</t>
  </si>
  <si>
    <t>$118.92M</t>
  </si>
  <si>
    <t>Apparel</t>
  </si>
  <si>
    <t>http://www.nasdaq.com/symbol/dla</t>
  </si>
  <si>
    <t>DNN</t>
  </si>
  <si>
    <t>Denison Mine Corp</t>
  </si>
  <si>
    <t>$221.63M</t>
  </si>
  <si>
    <t>http://www.nasdaq.com/symbol/dnn</t>
  </si>
  <si>
    <t>DGSE</t>
  </si>
  <si>
    <t>DGSE Companies, Inc.</t>
  </si>
  <si>
    <t>$3.57M</t>
  </si>
  <si>
    <t>http://www.nasdaq.com/symbol/dgse</t>
  </si>
  <si>
    <t>DPW</t>
  </si>
  <si>
    <t>Digital Power Corporation</t>
  </si>
  <si>
    <t>$4.13M</t>
  </si>
  <si>
    <t>http://www.nasdaq.com/symbol/dpw</t>
  </si>
  <si>
    <t>DSS</t>
  </si>
  <si>
    <t>Document Security Systems, Inc.</t>
  </si>
  <si>
    <t>$8.11M</t>
  </si>
  <si>
    <t>EDP Services</t>
  </si>
  <si>
    <t>http://www.nasdaq.com/symbol/dss</t>
  </si>
  <si>
    <t>DMF</t>
  </si>
  <si>
    <t>Dreyfus Municipal Income, Inc.</t>
  </si>
  <si>
    <t>$186.47M</t>
  </si>
  <si>
    <t>http://www.nasdaq.com/symbol/dmf</t>
  </si>
  <si>
    <t>GRF</t>
  </si>
  <si>
    <t>Eagle Capital Growth Fund, Inc.</t>
  </si>
  <si>
    <t>$25.15M</t>
  </si>
  <si>
    <t>http://www.nasdaq.com/symbol/grf</t>
  </si>
  <si>
    <t>ESTE</t>
  </si>
  <si>
    <t>Earthstone Energy, Inc.</t>
  </si>
  <si>
    <t>$190.23M</t>
  </si>
  <si>
    <t>http://www.nasdaq.com/symbol/este</t>
  </si>
  <si>
    <t>EVM</t>
  </si>
  <si>
    <t>Eaton Vance California Municipal Bond Fund</t>
  </si>
  <si>
    <t>$246.21M</t>
  </si>
  <si>
    <t>http://www.nasdaq.com/symbol/evm</t>
  </si>
  <si>
    <t>EIA</t>
  </si>
  <si>
    <t>Eaton Vance California Municipal Bond Fund II</t>
  </si>
  <si>
    <t>$47.37M</t>
  </si>
  <si>
    <t>http://www.nasdaq.com/symbol/eia</t>
  </si>
  <si>
    <t>CEV</t>
  </si>
  <si>
    <t>Eaton Vance California Municipal Income Trust</t>
  </si>
  <si>
    <t>$90.97M</t>
  </si>
  <si>
    <t>http://www.nasdaq.com/symbol/cev</t>
  </si>
  <si>
    <t>EVV</t>
  </si>
  <si>
    <t>Eaton Vance Limited Duration Income Fund</t>
  </si>
  <si>
    <t>$1.54B</t>
  </si>
  <si>
    <t>http://www.nasdaq.com/symbol/evv</t>
  </si>
  <si>
    <t>MAB</t>
  </si>
  <si>
    <t>Eaton Vance Massachusetts Municipal Bond Fund</t>
  </si>
  <si>
    <t>$23.87M</t>
  </si>
  <si>
    <t>http://www.nasdaq.com/symbol/mab</t>
  </si>
  <si>
    <t>MMV</t>
  </si>
  <si>
    <t>Eaton Vance Massachusetts Municipal Income Trust</t>
  </si>
  <si>
    <t>$36.41M</t>
  </si>
  <si>
    <t>http://www.nasdaq.com/symbol/mmv</t>
  </si>
  <si>
    <t>MIW</t>
  </si>
  <si>
    <t>Eaton Vance Michigan Municipal Bond Fund</t>
  </si>
  <si>
    <t>$19.88M</t>
  </si>
  <si>
    <t>http://www.nasdaq.com/symbol/miw</t>
  </si>
  <si>
    <t>EMI</t>
  </si>
  <si>
    <t>Eaton Vance Michigan Municipal Income Trust</t>
  </si>
  <si>
    <t>$25.55M</t>
  </si>
  <si>
    <t>http://www.nasdaq.com/symbol/emi</t>
  </si>
  <si>
    <t>EIM</t>
  </si>
  <si>
    <t>Eaton Vance Municipal Bond Fund</t>
  </si>
  <si>
    <t>$830.97M</t>
  </si>
  <si>
    <t>http://www.nasdaq.com/symbol/eim</t>
  </si>
  <si>
    <t>EIV</t>
  </si>
  <si>
    <t>Eaton Vance Municipal Bond Fund II</t>
  </si>
  <si>
    <t>$124.77M</t>
  </si>
  <si>
    <t>http://www.nasdaq.com/symbol/eiv</t>
  </si>
  <si>
    <t>EMJ</t>
  </si>
  <si>
    <t>Eaton Vance New Jersey Municipal Bond Fund</t>
  </si>
  <si>
    <t>$34.27M</t>
  </si>
  <si>
    <t>http://www.nasdaq.com/symbol/emj</t>
  </si>
  <si>
    <t>EVJ</t>
  </si>
  <si>
    <t>Eaton Vance New Jersey Municipal Income Trust</t>
  </si>
  <si>
    <t>$57.12M</t>
  </si>
  <si>
    <t>http://www.nasdaq.com/symbol/evj</t>
  </si>
  <si>
    <t>ENX</t>
  </si>
  <si>
    <t>Eaton Vance New York Municipal Bond Fund</t>
  </si>
  <si>
    <t>$194.32M</t>
  </si>
  <si>
    <t>http://www.nasdaq.com/symbol/enx</t>
  </si>
  <si>
    <t>NYH</t>
  </si>
  <si>
    <t>Eaton Vance New York Municipal Bond Fund II</t>
  </si>
  <si>
    <t>$30.57M</t>
  </si>
  <si>
    <t>http://www.nasdaq.com/symbol/nyh</t>
  </si>
  <si>
    <t>EVY</t>
  </si>
  <si>
    <t>Eaton Vance New York Municipal Income Trust</t>
  </si>
  <si>
    <t>$72.99M</t>
  </si>
  <si>
    <t>http://www.nasdaq.com/symbol/evy</t>
  </si>
  <si>
    <t>EIO</t>
  </si>
  <si>
    <t>Eaton Vance Ohio Municipal Bond Fund</t>
  </si>
  <si>
    <t>$31.1M</t>
  </si>
  <si>
    <t>http://www.nasdaq.com/symbol/eio</t>
  </si>
  <si>
    <t>EVO</t>
  </si>
  <si>
    <t>Eaton Vance Ohio Municipal Income Trust</t>
  </si>
  <si>
    <t>$37.54M</t>
  </si>
  <si>
    <t>http://www.nasdaq.com/symbol/evo</t>
  </si>
  <si>
    <t>EIP</t>
  </si>
  <si>
    <t>Eaton Vance Pennsylvania Municipal Bond Fund</t>
  </si>
  <si>
    <t>$36.14M</t>
  </si>
  <si>
    <t>http://www.nasdaq.com/symbol/eip</t>
  </si>
  <si>
    <t>EVP</t>
  </si>
  <si>
    <t>Eaton Vance Pennsylvania Municipal Income Trust</t>
  </si>
  <si>
    <t>$31.06M</t>
  </si>
  <si>
    <t>http://www.nasdaq.com/symbol/evp</t>
  </si>
  <si>
    <t>ELMD</t>
  </si>
  <si>
    <t>Electromed, Inc.</t>
  </si>
  <si>
    <t>$14.07M</t>
  </si>
  <si>
    <t>http://www.nasdaq.com/symbol/elmd</t>
  </si>
  <si>
    <t>ETAK</t>
  </si>
  <si>
    <t>Elephant Talk Communications Corp.</t>
  </si>
  <si>
    <t>$48.15M</t>
  </si>
  <si>
    <t>http://www.nasdaq.com/symbol/etak</t>
  </si>
  <si>
    <t>ELLO</t>
  </si>
  <si>
    <t>Ellomay Capital Ltd.</t>
  </si>
  <si>
    <t>$101.8M</t>
  </si>
  <si>
    <t>Electric Utilities: Central</t>
  </si>
  <si>
    <t>http://www.nasdaq.com/symbol/ello</t>
  </si>
  <si>
    <t>ECF</t>
  </si>
  <si>
    <t>Ellsworth Growth and Income Fund Ltd.</t>
  </si>
  <si>
    <t>$103.79M</t>
  </si>
  <si>
    <t>http://www.nasdaq.com/symbol/ecf</t>
  </si>
  <si>
    <t>EMAN</t>
  </si>
  <si>
    <t>eMagin Corporation</t>
  </si>
  <si>
    <t>$62.61M</t>
  </si>
  <si>
    <t>Semiconductors</t>
  </si>
  <si>
    <t>http://www.nasdaq.com/symbol/eman</t>
  </si>
  <si>
    <t>EOX</t>
  </si>
  <si>
    <t>Emerald Oil, Inc.</t>
  </si>
  <si>
    <t>$12.1M</t>
  </si>
  <si>
    <t>http://www.nasdaq.com/symbol/eox</t>
  </si>
  <si>
    <t>MSN</t>
  </si>
  <si>
    <t>Emerson Radio Corporation</t>
  </si>
  <si>
    <t>$33.91M</t>
  </si>
  <si>
    <t>Consumer Electronics/Appliances</t>
  </si>
  <si>
    <t>http://www.nasdaq.com/symbol/msn</t>
  </si>
  <si>
    <t>UUUU</t>
  </si>
  <si>
    <t>Energy Fuels Inc</t>
  </si>
  <si>
    <t>$138.09M</t>
  </si>
  <si>
    <t>http://www.nasdaq.com/symbol/uuuu</t>
  </si>
  <si>
    <t>ENRJ</t>
  </si>
  <si>
    <t>EnerJex Resources, Inc.</t>
  </si>
  <si>
    <t>$8.51M</t>
  </si>
  <si>
    <t>http://www.nasdaq.com/symbol/enrj</t>
  </si>
  <si>
    <t>http://www.nasdaq.com/symbol/enrj^</t>
  </si>
  <si>
    <t>ENSV</t>
  </si>
  <si>
    <t>ENSERVCO Corporation</t>
  </si>
  <si>
    <t>$30.11M</t>
  </si>
  <si>
    <t>Oilfield Services/Equipment</t>
  </si>
  <si>
    <t>http://www.nasdaq.com/symbol/ensv</t>
  </si>
  <si>
    <t>ESNC</t>
  </si>
  <si>
    <t>EnSync, Inc.</t>
  </si>
  <si>
    <t>$21.11M</t>
  </si>
  <si>
    <t>http://www.nasdaq.com/symbol/esnc</t>
  </si>
  <si>
    <t>EGI</t>
  </si>
  <si>
    <t>Entree Gold Inc</t>
  </si>
  <si>
    <t>$36.03M</t>
  </si>
  <si>
    <t>http://www.nasdaq.com/symbol/egi</t>
  </si>
  <si>
    <t>EVI</t>
  </si>
  <si>
    <t>EnviroStarm, Inc.</t>
  </si>
  <si>
    <t>$32.21M</t>
  </si>
  <si>
    <t>http://www.nasdaq.com/symbol/evi</t>
  </si>
  <si>
    <t>ERB</t>
  </si>
  <si>
    <t>ERBA Diagnostics, Inc.</t>
  </si>
  <si>
    <t>$77.15M</t>
  </si>
  <si>
    <t>http://www.nasdaq.com/symbol/erb</t>
  </si>
  <si>
    <t>ERN</t>
  </si>
  <si>
    <t>Erin Energy Corp.</t>
  </si>
  <si>
    <t>$712.76M</t>
  </si>
  <si>
    <t>http://www.nasdaq.com/symbol/ern</t>
  </si>
  <si>
    <t>ESP</t>
  </si>
  <si>
    <t>Espey Mfg. &amp; Electronics Corp.</t>
  </si>
  <si>
    <t>$58.28M</t>
  </si>
  <si>
    <t>http://www.nasdaq.com/symbol/esp</t>
  </si>
  <si>
    <t>EMXX</t>
  </si>
  <si>
    <t>Eurasian Minerals Inc.</t>
  </si>
  <si>
    <t>$36.75M</t>
  </si>
  <si>
    <t>http://www.nasdaq.com/symbol/emxx</t>
  </si>
  <si>
    <t>EVBN</t>
  </si>
  <si>
    <t>Evans Bancorp, Inc.</t>
  </si>
  <si>
    <t>$96.53M</t>
  </si>
  <si>
    <t>http://www.nasdaq.com/symbol/evbn</t>
  </si>
  <si>
    <t>EPM</t>
  </si>
  <si>
    <t>Evolution Petroleum Corporation, Inc.</t>
  </si>
  <si>
    <t>$148.42M</t>
  </si>
  <si>
    <t>http://www.nasdaq.com/symbol/epm</t>
  </si>
  <si>
    <t>http://www.nasdaq.com/symbol/epm^a</t>
  </si>
  <si>
    <t>XRA</t>
  </si>
  <si>
    <t>Exeter Resource Corporation</t>
  </si>
  <si>
    <t>$37.13M</t>
  </si>
  <si>
    <t>http://www.nasdaq.com/symbol/xra</t>
  </si>
  <si>
    <t>FPI</t>
  </si>
  <si>
    <t>Farmland Partners Inc.</t>
  </si>
  <si>
    <t>$114.45M</t>
  </si>
  <si>
    <t>http://www.nasdaq.com/symbol/fpi</t>
  </si>
  <si>
    <t>FPP</t>
  </si>
  <si>
    <t>FieldPoint Petroleum Corporation</t>
  </si>
  <si>
    <t>$9.68M</t>
  </si>
  <si>
    <t>http://www.nasdaq.com/symbol/fpp</t>
  </si>
  <si>
    <t>FPP.WS</t>
  </si>
  <si>
    <t>http://www.nasdaq.com/symbol/fpp.ws</t>
  </si>
  <si>
    <t>FEN</t>
  </si>
  <si>
    <t>First Trust Energy Income and Growth Fund</t>
  </si>
  <si>
    <t>$508.66M</t>
  </si>
  <si>
    <t>http://www.nasdaq.com/symbol/fen</t>
  </si>
  <si>
    <t>FWV</t>
  </si>
  <si>
    <t>First West Virginia Bancorp, Inc.</t>
  </si>
  <si>
    <t>$35.61M</t>
  </si>
  <si>
    <t>http://www.nasdaq.com/symbol/fwv</t>
  </si>
  <si>
    <t>BDL</t>
  </si>
  <si>
    <t>Flanigan&amp;#39;s Enterprises, Inc.</t>
  </si>
  <si>
    <t>$49.72M</t>
  </si>
  <si>
    <t>Restaurants</t>
  </si>
  <si>
    <t>http://www.nasdaq.com/symbol/bdl</t>
  </si>
  <si>
    <t>FSI</t>
  </si>
  <si>
    <t>Flexible Solutions International Inc.</t>
  </si>
  <si>
    <t>$13.44M</t>
  </si>
  <si>
    <t>Major Chemicals</t>
  </si>
  <si>
    <t>http://www.nasdaq.com/symbol/fsi</t>
  </si>
  <si>
    <t>FTF</t>
  </si>
  <si>
    <t>Franklin Limited Duration Income Trust</t>
  </si>
  <si>
    <t>$298.41M</t>
  </si>
  <si>
    <t>http://www.nasdaq.com/symbol/ftf</t>
  </si>
  <si>
    <t>FSP</t>
  </si>
  <si>
    <t>Franklin Street Properties Corp.</t>
  </si>
  <si>
    <t>$1.04B</t>
  </si>
  <si>
    <t>http://www.nasdaq.com/symbol/fsp</t>
  </si>
  <si>
    <t>FRD</t>
  </si>
  <si>
    <t>Friedman Industries Inc.</t>
  </si>
  <si>
    <t>$41.14M</t>
  </si>
  <si>
    <t>http://www.nasdaq.com/symbol/frd</t>
  </si>
  <si>
    <t>GGN</t>
  </si>
  <si>
    <t xml:space="preserve">GAMCO Global Gold, Natural Reources &amp; Income Trust </t>
  </si>
  <si>
    <t>$583.93M</t>
  </si>
  <si>
    <t>http://www.nasdaq.com/symbol/ggn</t>
  </si>
  <si>
    <t>http://www.nasdaq.com/symbol/ggn^b</t>
  </si>
  <si>
    <t>EGAS</t>
  </si>
  <si>
    <t>Gas Natural Inc.</t>
  </si>
  <si>
    <t>$93.24M</t>
  </si>
  <si>
    <t>http://www.nasdaq.com/symbol/egas</t>
  </si>
  <si>
    <t>GST</t>
  </si>
  <si>
    <t>Gastar Exploration Inc.</t>
  </si>
  <si>
    <t>$92.96M</t>
  </si>
  <si>
    <t>http://www.nasdaq.com/symbol/gst</t>
  </si>
  <si>
    <t>http://www.nasdaq.com/symbol/gst^a</t>
  </si>
  <si>
    <t>http://www.nasdaq.com/symbol/gst^b</t>
  </si>
  <si>
    <t>JOB</t>
  </si>
  <si>
    <t>General Employment Enterprises, Inc.</t>
  </si>
  <si>
    <t>$58.68M</t>
  </si>
  <si>
    <t>http://www.nasdaq.com/symbol/job</t>
  </si>
  <si>
    <t>GMO</t>
  </si>
  <si>
    <t>General Moly, Inc</t>
  </si>
  <si>
    <t>$41.83M</t>
  </si>
  <si>
    <t>http://www.nasdaq.com/symbol/gmo</t>
  </si>
  <si>
    <t>GIG</t>
  </si>
  <si>
    <t>GigOptix, Inc.</t>
  </si>
  <si>
    <t>$54.74M</t>
  </si>
  <si>
    <t>http://www.nasdaq.com/symbol/gig</t>
  </si>
  <si>
    <t>GSB</t>
  </si>
  <si>
    <t>GlobalSCAPE, Inc.</t>
  </si>
  <si>
    <t>$69.71M</t>
  </si>
  <si>
    <t>Computer Software: Prepackaged Software</t>
  </si>
  <si>
    <t>http://www.nasdaq.com/symbol/gsb</t>
  </si>
  <si>
    <t>GSAT</t>
  </si>
  <si>
    <t>Globalstar, Inc.</t>
  </si>
  <si>
    <t>$1.59B</t>
  </si>
  <si>
    <t>http://www.nasdaq.com/symbol/gsat</t>
  </si>
  <si>
    <t>GLOW</t>
  </si>
  <si>
    <t>Glowpoint, Inc.</t>
  </si>
  <si>
    <t>$23.17M</t>
  </si>
  <si>
    <t>http://www.nasdaq.com/symbol/glow</t>
  </si>
  <si>
    <t>GORO</t>
  </si>
  <si>
    <t>Gold Resource Corporation</t>
  </si>
  <si>
    <t>$124.07M</t>
  </si>
  <si>
    <t>http://www.nasdaq.com/symbol/goro</t>
  </si>
  <si>
    <t>GSV</t>
  </si>
  <si>
    <t>Gold Standard Ventures Corporation</t>
  </si>
  <si>
    <t>$55.3M</t>
  </si>
  <si>
    <t>http://www.nasdaq.com/symbol/gsv</t>
  </si>
  <si>
    <t>AUMN</t>
  </si>
  <si>
    <t>Golden Minerals Company</t>
  </si>
  <si>
    <t>$15.95M</t>
  </si>
  <si>
    <t>http://www.nasdaq.com/symbol/aumn</t>
  </si>
  <si>
    <t>GSS</t>
  </si>
  <si>
    <t>Golden Star Resources, Ltd</t>
  </si>
  <si>
    <t>$54.49M</t>
  </si>
  <si>
    <t>http://www.nasdaq.com/symbol/gss</t>
  </si>
  <si>
    <t>GV</t>
  </si>
  <si>
    <t>Goldfield Corporation (The)</t>
  </si>
  <si>
    <t>$42.76M</t>
  </si>
  <si>
    <t>Water Supply</t>
  </si>
  <si>
    <t>http://www.nasdaq.com/symbol/gv</t>
  </si>
  <si>
    <t>GRC</t>
  </si>
  <si>
    <t>Gorman-Rupp Company (The)</t>
  </si>
  <si>
    <t>$585.86M</t>
  </si>
  <si>
    <t>Fluid Controls</t>
  </si>
  <si>
    <t>http://www.nasdaq.com/symbol/grc</t>
  </si>
  <si>
    <t>GTE</t>
  </si>
  <si>
    <t>Gran Tierra Energy Inc.</t>
  </si>
  <si>
    <t>$538.79M</t>
  </si>
  <si>
    <t>http://www.nasdaq.com/symbol/gte</t>
  </si>
  <si>
    <t>GPL</t>
  </si>
  <si>
    <t>Great Panther Silver Limited</t>
  </si>
  <si>
    <t>$53.14M</t>
  </si>
  <si>
    <t>http://www.nasdaq.com/symbol/gpl</t>
  </si>
  <si>
    <t>GRH</t>
  </si>
  <si>
    <t>GreenHunter Resources, Inc.</t>
  </si>
  <si>
    <t>$20.3M</t>
  </si>
  <si>
    <t>http://www.nasdaq.com/symbol/grh</t>
  </si>
  <si>
    <t>http://www.nasdaq.com/symbol/grh^c</t>
  </si>
  <si>
    <t>SIM</t>
  </si>
  <si>
    <t>Grupo Simec, S.A. de C.V.</t>
  </si>
  <si>
    <t>$1.28B</t>
  </si>
  <si>
    <t>http://www.nasdaq.com/symbol/sim</t>
  </si>
  <si>
    <t>GVP</t>
  </si>
  <si>
    <t>GSE Systems, Inc.</t>
  </si>
  <si>
    <t>$23.79M</t>
  </si>
  <si>
    <t>http://www.nasdaq.com/symbol/gvp</t>
  </si>
  <si>
    <t>HCHC</t>
  </si>
  <si>
    <t>HC2 Holdings, Inc.</t>
  </si>
  <si>
    <t>$175.31M</t>
  </si>
  <si>
    <t>http://www.nasdaq.com/symbol/hchc</t>
  </si>
  <si>
    <t>HEB</t>
  </si>
  <si>
    <t>Hemispherx BioPharma, Inc.</t>
  </si>
  <si>
    <t>http://www.nasdaq.com/symbol/heb</t>
  </si>
  <si>
    <t>Hillman Group Capital Trust</t>
  </si>
  <si>
    <t>http://www.nasdaq.com/symbol/hlm^</t>
  </si>
  <si>
    <t>HMG</t>
  </si>
  <si>
    <t>HMG/Courtland Properties, Inc.</t>
  </si>
  <si>
    <t>$11.75M</t>
  </si>
  <si>
    <t>http://www.nasdaq.com/symbol/hmg</t>
  </si>
  <si>
    <t>HH</t>
  </si>
  <si>
    <t>Hooper Holmes, Inc.</t>
  </si>
  <si>
    <t>$12.24M</t>
  </si>
  <si>
    <t>http://www.nasdaq.com/symbol/hh</t>
  </si>
  <si>
    <t>HUSA</t>
  </si>
  <si>
    <t>Houston American Energy Corporation</t>
  </si>
  <si>
    <t>$9.4M</t>
  </si>
  <si>
    <t>http://www.nasdaq.com/symbol/husa</t>
  </si>
  <si>
    <t>IBIO</t>
  </si>
  <si>
    <t>iBio, Inc.</t>
  </si>
  <si>
    <t>$55.26M</t>
  </si>
  <si>
    <t>http://www.nasdaq.com/symbol/ibio</t>
  </si>
  <si>
    <t>IBO</t>
  </si>
  <si>
    <t>IBO (Listing Market - NYSE Amex Network B F)</t>
  </si>
  <si>
    <t>http://www.nasdaq.com/symbol/ibo</t>
  </si>
  <si>
    <t>IDI</t>
  </si>
  <si>
    <t>IDI, Inc.</t>
  </si>
  <si>
    <t>$98.37M</t>
  </si>
  <si>
    <t>Advertising</t>
  </si>
  <si>
    <t>http://www.nasdaq.com/symbol/idi</t>
  </si>
  <si>
    <t>IEC</t>
  </si>
  <si>
    <t>IEC Electronics Corp.</t>
  </si>
  <si>
    <t>$42.49M</t>
  </si>
  <si>
    <t>Electrical Products</t>
  </si>
  <si>
    <t>http://www.nasdaq.com/symbol/iec</t>
  </si>
  <si>
    <t>IG</t>
  </si>
  <si>
    <t>IGI Laboratories, Inc.</t>
  </si>
  <si>
    <t>$370.57M</t>
  </si>
  <si>
    <t>http://www.nasdaq.com/symbol/ig</t>
  </si>
  <si>
    <t>IMUC</t>
  </si>
  <si>
    <t>ImmunoCellular Therapeutics, Ltd.</t>
  </si>
  <si>
    <t>$34.3M</t>
  </si>
  <si>
    <t>http://www.nasdaq.com/symbol/imuc</t>
  </si>
  <si>
    <t>IMH</t>
  </si>
  <si>
    <t>Impac Mortgage Holdings, Inc.</t>
  </si>
  <si>
    <t>$168.19M</t>
  </si>
  <si>
    <t>http://www.nasdaq.com/symbol/imh</t>
  </si>
  <si>
    <t>IMO</t>
  </si>
  <si>
    <t>Imperial Oil Limited</t>
  </si>
  <si>
    <t>$26.93B</t>
  </si>
  <si>
    <t>Integrated oil Companies</t>
  </si>
  <si>
    <t>http://www.nasdaq.com/symbol/imo</t>
  </si>
  <si>
    <t>IOT</t>
  </si>
  <si>
    <t>Income Opportunity Realty Investors, Inc.</t>
  </si>
  <si>
    <t>$35.01M</t>
  </si>
  <si>
    <t>http://www.nasdaq.com/symbol/iot</t>
  </si>
  <si>
    <t>IRT</t>
  </si>
  <si>
    <t>Independence Realty Trust, Inc.</t>
  </si>
  <si>
    <t>$231.07M</t>
  </si>
  <si>
    <t>http://www.nasdaq.com/symbol/irt</t>
  </si>
  <si>
    <t>IGC</t>
  </si>
  <si>
    <t>India Globalization Capital Inc.</t>
  </si>
  <si>
    <t>$3.38M</t>
  </si>
  <si>
    <t>http://www.nasdaq.com/symbol/igc</t>
  </si>
  <si>
    <t>IGC.WS</t>
  </si>
  <si>
    <t>http://www.nasdaq.com/symbol/igc.ws</t>
  </si>
  <si>
    <t>INFU</t>
  </si>
  <si>
    <t>InfuSystems Holdings, Inc.</t>
  </si>
  <si>
    <t>$60.12M</t>
  </si>
  <si>
    <t>http://www.nasdaq.com/symbol/infu</t>
  </si>
  <si>
    <t>IHT</t>
  </si>
  <si>
    <t>InnSuites Hospitality Trust</t>
  </si>
  <si>
    <t>$21.53M</t>
  </si>
  <si>
    <t>http://www.nasdaq.com/symbol/iht</t>
  </si>
  <si>
    <t>NSPR</t>
  </si>
  <si>
    <t>InspireMD, Inc.</t>
  </si>
  <si>
    <t>$15.03M</t>
  </si>
  <si>
    <t>http://www.nasdaq.com/symbol/nspr</t>
  </si>
  <si>
    <t>IFMI</t>
  </si>
  <si>
    <t>Institutional Financial Markets, Inc.</t>
  </si>
  <si>
    <t>$16.92M</t>
  </si>
  <si>
    <t>Investment Bankers/Brokers/Service</t>
  </si>
  <si>
    <t>http://www.nasdaq.com/symbol/ifmi</t>
  </si>
  <si>
    <t>IDN</t>
  </si>
  <si>
    <t>Intellicheck Mobilisa, Inc.</t>
  </si>
  <si>
    <t>$10.25M</t>
  </si>
  <si>
    <t>http://www.nasdaq.com/symbol/idn</t>
  </si>
  <si>
    <t>INS</t>
  </si>
  <si>
    <t>Intelligent Systems Corporation</t>
  </si>
  <si>
    <t>$25.41M</t>
  </si>
  <si>
    <t>http://www.nasdaq.com/symbol/ins</t>
  </si>
  <si>
    <t>THM</t>
  </si>
  <si>
    <t>International Tower Hill Mines Ltd</t>
  </si>
  <si>
    <t>$25.62M</t>
  </si>
  <si>
    <t>http://www.nasdaq.com/symbol/thm</t>
  </si>
  <si>
    <t>INTT</t>
  </si>
  <si>
    <t>inTest Corporation</t>
  </si>
  <si>
    <t>$42.46M</t>
  </si>
  <si>
    <t>http://www.nasdaq.com/symbol/intt</t>
  </si>
  <si>
    <t>INUV</t>
  </si>
  <si>
    <t>Inuvo, Inc</t>
  </si>
  <si>
    <t>$58.5M</t>
  </si>
  <si>
    <t>http://www.nasdaq.com/symbol/inuv</t>
  </si>
  <si>
    <t>VKI</t>
  </si>
  <si>
    <t>Invesco Advantage Municipal Income Trust II</t>
  </si>
  <si>
    <t>$489.97M</t>
  </si>
  <si>
    <t>http://www.nasdaq.com/symbol/vki</t>
  </si>
  <si>
    <t>ISR</t>
  </si>
  <si>
    <t>IsoRay, Inc.</t>
  </si>
  <si>
    <t>$76.87M</t>
  </si>
  <si>
    <t>http://www.nasdaq.com/symbol/isr</t>
  </si>
  <si>
    <t>ISDR</t>
  </si>
  <si>
    <t>Issuer Direct Corporation</t>
  </si>
  <si>
    <t>$12.84M</t>
  </si>
  <si>
    <t>Publishing</t>
  </si>
  <si>
    <t>http://www.nasdaq.com/symbol/isdr</t>
  </si>
  <si>
    <t>ITI</t>
  </si>
  <si>
    <t>Iteris, Inc.</t>
  </si>
  <si>
    <t>$65.3M</t>
  </si>
  <si>
    <t>http://www.nasdaq.com/symbol/iti</t>
  </si>
  <si>
    <t>KIQ</t>
  </si>
  <si>
    <t>Kelso Technologies Inc</t>
  </si>
  <si>
    <t>$88.17M</t>
  </si>
  <si>
    <t>Railroads</t>
  </si>
  <si>
    <t>http://www.nasdaq.com/symbol/kiq</t>
  </si>
  <si>
    <t>LTS</t>
  </si>
  <si>
    <t>Ladenburg Thalmann Financial Services Inc</t>
  </si>
  <si>
    <t>$430.38M</t>
  </si>
  <si>
    <t>http://www.nasdaq.com/symbol/lts</t>
  </si>
  <si>
    <t>http://www.nasdaq.com/symbol/lts^a</t>
  </si>
  <si>
    <t>LSG</t>
  </si>
  <si>
    <t>Lake Shore Gold Corp</t>
  </si>
  <si>
    <t>$344.97M</t>
  </si>
  <si>
    <t>http://www.nasdaq.com/symbol/lsg</t>
  </si>
  <si>
    <t>LAQ</t>
  </si>
  <si>
    <t>Latin America Equity Fund, Inc. (The)</t>
  </si>
  <si>
    <t>$121.93M</t>
  </si>
  <si>
    <t>http://www.nasdaq.com/symbol/laq</t>
  </si>
  <si>
    <t>LGL</t>
  </si>
  <si>
    <t>LGL Group, Inc. (The)</t>
  </si>
  <si>
    <t>$9.87M</t>
  </si>
  <si>
    <t>http://www.nasdaq.com/symbol/lgl</t>
  </si>
  <si>
    <t>LGL.WS</t>
  </si>
  <si>
    <t>http://www.nasdaq.com/symbol/lgl.ws</t>
  </si>
  <si>
    <t>LBY</t>
  </si>
  <si>
    <t>Libbey, Inc.</t>
  </si>
  <si>
    <t>$761.7M</t>
  </si>
  <si>
    <t>http://www.nasdaq.com/symbol/lby</t>
  </si>
  <si>
    <t>LBMH</t>
  </si>
  <si>
    <t>Liberator Medical Holdings, Inc.</t>
  </si>
  <si>
    <t>$125.08M</t>
  </si>
  <si>
    <t>Medical/Nursing Services</t>
  </si>
  <si>
    <t>http://www.nasdaq.com/symbol/lbmh</t>
  </si>
  <si>
    <t>LIQT</t>
  </si>
  <si>
    <t>LiqTech International, Inc.</t>
  </si>
  <si>
    <t>$31.6M</t>
  </si>
  <si>
    <t>http://www.nasdaq.com/symbol/liqt</t>
  </si>
  <si>
    <t>LEI</t>
  </si>
  <si>
    <t>Lucas Energy, Inc.</t>
  </si>
  <si>
    <t>$1.95M</t>
  </si>
  <si>
    <t>http://www.nasdaq.com/symbol/lei</t>
  </si>
  <si>
    <t>MCZ</t>
  </si>
  <si>
    <t>Mad Catz Interactive Inc</t>
  </si>
  <si>
    <t>$33.05M</t>
  </si>
  <si>
    <t>Recreational Products/Toys</t>
  </si>
  <si>
    <t>http://www.nasdaq.com/symbol/mcz</t>
  </si>
  <si>
    <t>MVG</t>
  </si>
  <si>
    <t>Mag Silver Corporation</t>
  </si>
  <si>
    <t>$488.9M</t>
  </si>
  <si>
    <t>http://www.nasdaq.com/symbol/mvg</t>
  </si>
  <si>
    <t>Magnum Hunter Resources Corporation</t>
  </si>
  <si>
    <t>http://www.nasdaq.com/symbol/mhr^c</t>
  </si>
  <si>
    <t>http://www.nasdaq.com/symbol/mhr^d</t>
  </si>
  <si>
    <t>http://www.nasdaq.com/symbol/mhr^e</t>
  </si>
  <si>
    <t>MJCO</t>
  </si>
  <si>
    <t>Majesco</t>
  </si>
  <si>
    <t>$182.26M</t>
  </si>
  <si>
    <t>http://www.nasdaq.com/symbol/mjco</t>
  </si>
  <si>
    <t>MSTX</t>
  </si>
  <si>
    <t>Mast Therapeutics, Inc.</t>
  </si>
  <si>
    <t>$68.72M</t>
  </si>
  <si>
    <t>http://www.nasdaq.com/symbol/mstx</t>
  </si>
  <si>
    <t>MHH</t>
  </si>
  <si>
    <t>Mastech Holdings, Inc</t>
  </si>
  <si>
    <t>$31.42M</t>
  </si>
  <si>
    <t>http://www.nasdaq.com/symbol/mhh</t>
  </si>
  <si>
    <t>MDGN</t>
  </si>
  <si>
    <t>Medgenics, Inc.</t>
  </si>
  <si>
    <t>$179.25M</t>
  </si>
  <si>
    <t>http://www.nasdaq.com/symbol/mdgn</t>
  </si>
  <si>
    <t>MDGN.WS</t>
  </si>
  <si>
    <t>http://www.nasdaq.com/symbol/mdgn.ws</t>
  </si>
  <si>
    <t>IPB</t>
  </si>
  <si>
    <t>Merrill Lynch &amp; Co., Inc.</t>
  </si>
  <si>
    <t>Finance: Consumer Services</t>
  </si>
  <si>
    <t>http://www.nasdaq.com/symbol/ipb</t>
  </si>
  <si>
    <t>MEA</t>
  </si>
  <si>
    <t>Metalico Inc</t>
  </si>
  <si>
    <t>$36.25M</t>
  </si>
  <si>
    <t>http://www.nasdaq.com/symbol/mea</t>
  </si>
  <si>
    <t>MXC</t>
  </si>
  <si>
    <t>Mexco Energy Corporation</t>
  </si>
  <si>
    <t>$5.91M</t>
  </si>
  <si>
    <t>http://www.nasdaq.com/symbol/mxc</t>
  </si>
  <si>
    <t>CCA</t>
  </si>
  <si>
    <t>MFS California Insured Municipal Trust</t>
  </si>
  <si>
    <t>$29.87M</t>
  </si>
  <si>
    <t>http://www.nasdaq.com/symbol/cca</t>
  </si>
  <si>
    <t>MGT</t>
  </si>
  <si>
    <t>MGT Capital Investments Inc</t>
  </si>
  <si>
    <t>$2.99M</t>
  </si>
  <si>
    <t>Multi-Sector Companies</t>
  </si>
  <si>
    <t>http://www.nasdaq.com/symbol/mgt</t>
  </si>
  <si>
    <t>MLSS</t>
  </si>
  <si>
    <t>Milestone Scientific, Inc.</t>
  </si>
  <si>
    <t>$58.95M</t>
  </si>
  <si>
    <t>http://www.nasdaq.com/symbol/mlss</t>
  </si>
  <si>
    <t>MGH</t>
  </si>
  <si>
    <t>Minco Gold Corporation</t>
  </si>
  <si>
    <t>$9.11M</t>
  </si>
  <si>
    <t>http://www.nasdaq.com/symbol/mgh</t>
  </si>
  <si>
    <t>MGN</t>
  </si>
  <si>
    <t>Mines Management, Inc.</t>
  </si>
  <si>
    <t>http://www.nasdaq.com/symbol/mgn</t>
  </si>
  <si>
    <t>MVF</t>
  </si>
  <si>
    <t>MuniVest Fund, Inc.</t>
  </si>
  <si>
    <t>$618.99M</t>
  </si>
  <si>
    <t>http://www.nasdaq.com/symbol/mvf</t>
  </si>
  <si>
    <t>MZA</t>
  </si>
  <si>
    <t>MuniYield Arizona Fund, Inc.</t>
  </si>
  <si>
    <t>$79.64M</t>
  </si>
  <si>
    <t>http://www.nasdaq.com/symbol/mza</t>
  </si>
  <si>
    <t>NNVC</t>
  </si>
  <si>
    <t>NanoViricides, Inc.</t>
  </si>
  <si>
    <t>$60.01M</t>
  </si>
  <si>
    <t>Biotechnology: Commercial Physical &amp; Biological Resarch</t>
  </si>
  <si>
    <t>http://www.nasdaq.com/symbol/nnvc</t>
  </si>
  <si>
    <t>NHC</t>
  </si>
  <si>
    <t>National HealthCare Corporation</t>
  </si>
  <si>
    <t>$868.79M</t>
  </si>
  <si>
    <t>http://www.nasdaq.com/symbol/nhc</t>
  </si>
  <si>
    <t>http://www.nasdaq.com/symbol/nhc^a</t>
  </si>
  <si>
    <t>NAVB</t>
  </si>
  <si>
    <t>Navidea Biopharmaceuticals, Inc.</t>
  </si>
  <si>
    <t>$254.68M</t>
  </si>
  <si>
    <t>Biotechnology: In Vitro &amp; In Vivo Diagnostic Substances</t>
  </si>
  <si>
    <t>http://www.nasdaq.com/symbol/navb</t>
  </si>
  <si>
    <t>NTIP</t>
  </si>
  <si>
    <t>Network-1 Technologies, Inc.</t>
  </si>
  <si>
    <t>$50.58M</t>
  </si>
  <si>
    <t>http://www.nasdaq.com/symbol/ntip</t>
  </si>
  <si>
    <t>NBW</t>
  </si>
  <si>
    <t>Neuberger Berman California Intermediate Municipal Fund Inc.</t>
  </si>
  <si>
    <t>$78.37M</t>
  </si>
  <si>
    <t>http://www.nasdaq.com/symbol/nbw</t>
  </si>
  <si>
    <t>NHS</t>
  </si>
  <si>
    <t>Neuberger Berman High Yield Strategies Fund</t>
  </si>
  <si>
    <t>$205.57M</t>
  </si>
  <si>
    <t>http://www.nasdaq.com/symbol/nhs</t>
  </si>
  <si>
    <t>NBH</t>
  </si>
  <si>
    <t>Neuberger Berman Intermediate Municipal Fund Inc.</t>
  </si>
  <si>
    <t>$284.87M</t>
  </si>
  <si>
    <t>http://www.nasdaq.com/symbol/nbh</t>
  </si>
  <si>
    <t>NML</t>
  </si>
  <si>
    <t>Neuberger Berman MLP Income Fund Inc.</t>
  </si>
  <si>
    <t>$800.37M</t>
  </si>
  <si>
    <t>http://www.nasdaq.com/symbol/nml</t>
  </si>
  <si>
    <t>NBO</t>
  </si>
  <si>
    <t>Neuberger Berman New York Intermediate Municipal Fund Inc.</t>
  </si>
  <si>
    <t>$71.27M</t>
  </si>
  <si>
    <t>http://www.nasdaq.com/symbol/nbo</t>
  </si>
  <si>
    <t>NRO</t>
  </si>
  <si>
    <t>Neuberger Berman Real Estate Securities Income Fund, Inc.</t>
  </si>
  <si>
    <t>$247.7M</t>
  </si>
  <si>
    <t>http://www.nasdaq.com/symbol/nro</t>
  </si>
  <si>
    <t>UWN</t>
  </si>
  <si>
    <t>Nevada Gold &amp; Casinos, Inc.</t>
  </si>
  <si>
    <t>$27.72M</t>
  </si>
  <si>
    <t>Services-Misc. Amusement &amp; Recreation</t>
  </si>
  <si>
    <t>http://www.nasdaq.com/symbol/uwn</t>
  </si>
  <si>
    <t>NSU</t>
  </si>
  <si>
    <t>Nevsun Resources Ltd</t>
  </si>
  <si>
    <t>$551.4M</t>
  </si>
  <si>
    <t>http://www.nasdaq.com/symbol/nsu</t>
  </si>
  <si>
    <t>GBR</t>
  </si>
  <si>
    <t>New Concept Energy, Inc</t>
  </si>
  <si>
    <t>$2.32M</t>
  </si>
  <si>
    <t>http://www.nasdaq.com/symbol/gbr</t>
  </si>
  <si>
    <t>NEN</t>
  </si>
  <si>
    <t>New England Realty Associates Limited Partnership</t>
  </si>
  <si>
    <t>$179.27M</t>
  </si>
  <si>
    <t>Building operators</t>
  </si>
  <si>
    <t>http://www.nasdaq.com/symbol/nen</t>
  </si>
  <si>
    <t>NGD</t>
  </si>
  <si>
    <t>NEW GOLD INC.</t>
  </si>
  <si>
    <t>http://www.nasdaq.com/symbol/ngd</t>
  </si>
  <si>
    <t>HLTH</t>
  </si>
  <si>
    <t>Nobilis Health Corp.</t>
  </si>
  <si>
    <t>$321.11M</t>
  </si>
  <si>
    <t>http://www.nasdaq.com/symbol/hlth</t>
  </si>
  <si>
    <t>NSAT</t>
  </si>
  <si>
    <t>Norsat International Inc.</t>
  </si>
  <si>
    <t>$26.01M</t>
  </si>
  <si>
    <t>http://www.nasdaq.com/symbol/nsat</t>
  </si>
  <si>
    <t>NAK</t>
  </si>
  <si>
    <t>Northern Dynasty Minerals, Ltd.</t>
  </si>
  <si>
    <t>$37.29M</t>
  </si>
  <si>
    <t>http://www.nasdaq.com/symbol/nak</t>
  </si>
  <si>
    <t>NOG</t>
  </si>
  <si>
    <t>Northern Oil and Gas, Inc.</t>
  </si>
  <si>
    <t>$281.52M</t>
  </si>
  <si>
    <t>http://www.nasdaq.com/symbol/nog</t>
  </si>
  <si>
    <t>NBY</t>
  </si>
  <si>
    <t>NovaBay Pharmaceuticals, Inc.</t>
  </si>
  <si>
    <t>$29.35M</t>
  </si>
  <si>
    <t>http://www.nasdaq.com/symbol/nby</t>
  </si>
  <si>
    <t>NCQ</t>
  </si>
  <si>
    <t>NovaCopper Inc.</t>
  </si>
  <si>
    <t>$47.79M</t>
  </si>
  <si>
    <t>http://www.nasdaq.com/symbol/ncq</t>
  </si>
  <si>
    <t>NG</t>
  </si>
  <si>
    <t>Novagold Resources Inc.</t>
  </si>
  <si>
    <t>$1.1B</t>
  </si>
  <si>
    <t>http://www.nasdaq.com/symbol/ng</t>
  </si>
  <si>
    <t>NTN</t>
  </si>
  <si>
    <t>NTN Buzztime, Inc.</t>
  </si>
  <si>
    <t>$18.02M</t>
  </si>
  <si>
    <t>Broadcasting</t>
  </si>
  <si>
    <t>http://www.nasdaq.com/symbol/ntn</t>
  </si>
  <si>
    <t>NVX</t>
  </si>
  <si>
    <t>Nuveen California Dividend Advantage Municipal Fund 2</t>
  </si>
  <si>
    <t>$214.3M</t>
  </si>
  <si>
    <t>http://www.nasdaq.com/symbol/nvx</t>
  </si>
  <si>
    <t>NZH</t>
  </si>
  <si>
    <t>Nuveen California Dividend Advantage Municipal Fund 3</t>
  </si>
  <si>
    <t>$316.15M</t>
  </si>
  <si>
    <t>http://www.nasdaq.com/symbol/nzh</t>
  </si>
  <si>
    <t>NCB</t>
  </si>
  <si>
    <t>Nuveen California Municipal Value Fund 2</t>
  </si>
  <si>
    <t>$55.37M</t>
  </si>
  <si>
    <t>http://www.nasdaq.com/symbol/ncb</t>
  </si>
  <si>
    <t>CFD</t>
  </si>
  <si>
    <t>Nuveen Diversified Commodity Fund</t>
  </si>
  <si>
    <t>$92.64M</t>
  </si>
  <si>
    <t>http://www.nasdaq.com/symbol/cfd</t>
  </si>
  <si>
    <t>NXZ</t>
  </si>
  <si>
    <t>Nuveen Dividend Advantage Municipal Fund 2</t>
  </si>
  <si>
    <t>$394.72M</t>
  </si>
  <si>
    <t>http://www.nasdaq.com/symbol/nxz</t>
  </si>
  <si>
    <t>NZF</t>
  </si>
  <si>
    <t>Nuveen Dividend Advantage Municipal Fund 3</t>
  </si>
  <si>
    <t>$530.14M</t>
  </si>
  <si>
    <t>http://www.nasdaq.com/symbol/nzf</t>
  </si>
  <si>
    <t>NVG</t>
  </si>
  <si>
    <t>Nuveen Dividend Advantage Municipal Income Fund</t>
  </si>
  <si>
    <t>$362.63M</t>
  </si>
  <si>
    <t>http://www.nasdaq.com/symbol/nvg</t>
  </si>
  <si>
    <t>CTF</t>
  </si>
  <si>
    <t>Nuveen Long/Short Commodity Total Return Fund</t>
  </si>
  <si>
    <t>$266.44M</t>
  </si>
  <si>
    <t>http://www.nasdaq.com/symbol/ctf</t>
  </si>
  <si>
    <t>NOM</t>
  </si>
  <si>
    <t>Nuveen Missouri Premium Income Municipal Fund</t>
  </si>
  <si>
    <t>$34.66M</t>
  </si>
  <si>
    <t>http://www.nasdaq.com/symbol/nom</t>
  </si>
  <si>
    <t>NMZ</t>
  </si>
  <si>
    <t>Nuveen Municipal High Income Opportunity Fund</t>
  </si>
  <si>
    <t>$665.04M</t>
  </si>
  <si>
    <t>http://www.nasdaq.com/symbol/nmz</t>
  </si>
  <si>
    <t>NJV</t>
  </si>
  <si>
    <t>Nuveen New Jersey Municipal Value Fund</t>
  </si>
  <si>
    <t>$21.44M</t>
  </si>
  <si>
    <t>http://www.nasdaq.com/symbol/njv</t>
  </si>
  <si>
    <t>NYV</t>
  </si>
  <si>
    <t>Nuveen New York Municipal Value Fund 2</t>
  </si>
  <si>
    <t>$33.55M</t>
  </si>
  <si>
    <t>http://www.nasdaq.com/symbol/nyv</t>
  </si>
  <si>
    <t>NPN</t>
  </si>
  <si>
    <t>Nuveen Pennsylvania Municipal Value Fund</t>
  </si>
  <si>
    <t>$18.2M</t>
  </si>
  <si>
    <t>http://www.nasdaq.com/symbol/npn</t>
  </si>
  <si>
    <t>JRS</t>
  </si>
  <si>
    <t>Nuveen Real Estate Fund</t>
  </si>
  <si>
    <t>$288.92M</t>
  </si>
  <si>
    <t>http://www.nasdaq.com/symbol/jrs</t>
  </si>
  <si>
    <t>OGEN</t>
  </si>
  <si>
    <t>Oragenics, Inc.</t>
  </si>
  <si>
    <t>$82.07M</t>
  </si>
  <si>
    <t>http://www.nasdaq.com/symbol/ogen</t>
  </si>
  <si>
    <t>TIS</t>
  </si>
  <si>
    <t>Orchids Paper Products Company</t>
  </si>
  <si>
    <t>$251.8M</t>
  </si>
  <si>
    <t>Paper</t>
  </si>
  <si>
    <t>http://www.nasdaq.com/symbol/tis</t>
  </si>
  <si>
    <t>ONVO</t>
  </si>
  <si>
    <t>Organovo Holdings, Inc.</t>
  </si>
  <si>
    <t>$205.19M</t>
  </si>
  <si>
    <t>http://www.nasdaq.com/symbol/onvo</t>
  </si>
  <si>
    <t>ONP</t>
  </si>
  <si>
    <t>Orient Paper, Inc.</t>
  </si>
  <si>
    <t>$31.29M</t>
  </si>
  <si>
    <t>Containers/Packaging</t>
  </si>
  <si>
    <t>http://www.nasdaq.com/symbol/onp</t>
  </si>
  <si>
    <t>OSGB</t>
  </si>
  <si>
    <t>Overseas Shipholding Group, Inc.</t>
  </si>
  <si>
    <t>$25.06M</t>
  </si>
  <si>
    <t>Transportation</t>
  </si>
  <si>
    <t>Marine Transportation</t>
  </si>
  <si>
    <t>http://www.nasdaq.com/symbol/osgb</t>
  </si>
  <si>
    <t>ORM</t>
  </si>
  <si>
    <t>Owens Realty Mortgage, Inc.</t>
  </si>
  <si>
    <t>$144.94M</t>
  </si>
  <si>
    <t>http://www.nasdaq.com/symbol/orm</t>
  </si>
  <si>
    <t>PHF</t>
  </si>
  <si>
    <t>Pacholder High Yield Fund, Inc.</t>
  </si>
  <si>
    <t>$84.61M</t>
  </si>
  <si>
    <t>http://www.nasdaq.com/symbol/phf</t>
  </si>
  <si>
    <t>PBM</t>
  </si>
  <si>
    <t>Pacific Booker Minerals Inc</t>
  </si>
  <si>
    <t>$14.22M</t>
  </si>
  <si>
    <t>http://www.nasdaq.com/symbol/pbm</t>
  </si>
  <si>
    <t>Pacific Gas &amp; Electric Co.</t>
  </si>
  <si>
    <t>http://www.nasdaq.com/symbol/pcg^a</t>
  </si>
  <si>
    <t>http://www.nasdaq.com/symbol/pcg^b</t>
  </si>
  <si>
    <t>http://www.nasdaq.com/symbol/pcg^c</t>
  </si>
  <si>
    <t>http://www.nasdaq.com/symbol/pcg^d</t>
  </si>
  <si>
    <t>http://www.nasdaq.com/symbol/pcg^e</t>
  </si>
  <si>
    <t>http://www.nasdaq.com/symbol/pcg^g</t>
  </si>
  <si>
    <t>http://www.nasdaq.com/symbol/pcg^h</t>
  </si>
  <si>
    <t>http://www.nasdaq.com/symbol/pcg^i</t>
  </si>
  <si>
    <t>PTN</t>
  </si>
  <si>
    <t>Palatin Technologies, Inc.</t>
  </si>
  <si>
    <t>$120.34M</t>
  </si>
  <si>
    <t>http://www.nasdaq.com/symbol/ptn</t>
  </si>
  <si>
    <t>PARR</t>
  </si>
  <si>
    <t>Par Petroleum Corporation</t>
  </si>
  <si>
    <t>$663.89M</t>
  </si>
  <si>
    <t>http://www.nasdaq.com/symbol/parr</t>
  </si>
  <si>
    <t>PZG</t>
  </si>
  <si>
    <t>Paramount Gold Nevada Corp.</t>
  </si>
  <si>
    <t>$9.97M</t>
  </si>
  <si>
    <t>http://www.nasdaq.com/symbol/pzg</t>
  </si>
  <si>
    <t>PRK</t>
  </si>
  <si>
    <t>Park National Corporation</t>
  </si>
  <si>
    <t>$1.24B</t>
  </si>
  <si>
    <t>http://www.nasdaq.com/symbol/prk</t>
  </si>
  <si>
    <t>PED</t>
  </si>
  <si>
    <t>Pedevco Corp.</t>
  </si>
  <si>
    <t>$15.47M</t>
  </si>
  <si>
    <t>http://www.nasdaq.com/symbol/ped</t>
  </si>
  <si>
    <t>PFNX</t>
  </si>
  <si>
    <t>Pfenex Inc.</t>
  </si>
  <si>
    <t>$484.96M</t>
  </si>
  <si>
    <t>http://www.nasdaq.com/symbol/pfnx</t>
  </si>
  <si>
    <t>PIP</t>
  </si>
  <si>
    <t>PharmAthene, Inc</t>
  </si>
  <si>
    <t>$93.77M</t>
  </si>
  <si>
    <t>http://www.nasdaq.com/symbol/pip</t>
  </si>
  <si>
    <t>HNW</t>
  </si>
  <si>
    <t>Pioneer Diversified High Income Trust</t>
  </si>
  <si>
    <t>$123.64M</t>
  </si>
  <si>
    <t>http://www.nasdaq.com/symbol/hnw</t>
  </si>
  <si>
    <t>PLG</t>
  </si>
  <si>
    <t>Platinum Group Metals Ltd.</t>
  </si>
  <si>
    <t>$198.39M</t>
  </si>
  <si>
    <t>http://www.nasdaq.com/symbol/plg</t>
  </si>
  <si>
    <t>PLM</t>
  </si>
  <si>
    <t>Polymet Mining Corp.</t>
  </si>
  <si>
    <t>$228.44M</t>
  </si>
  <si>
    <t>http://www.nasdaq.com/symbol/plm</t>
  </si>
  <si>
    <t>PW</t>
  </si>
  <si>
    <t>Power REIT</t>
  </si>
  <si>
    <t>$8.21M</t>
  </si>
  <si>
    <t>http://www.nasdaq.com/symbol/pw</t>
  </si>
  <si>
    <t>http://www.nasdaq.com/symbol/pw^a</t>
  </si>
  <si>
    <t>PLX</t>
  </si>
  <si>
    <t>Protalix BioTherapeutics, Inc.</t>
  </si>
  <si>
    <t>http://www.nasdaq.com/symbol/plx</t>
  </si>
  <si>
    <t>PVCT</t>
  </si>
  <si>
    <t>Provectus Biopharmaceuticals, Inc.</t>
  </si>
  <si>
    <t>$82.93M</t>
  </si>
  <si>
    <t>http://www.nasdaq.com/symbol/pvct</t>
  </si>
  <si>
    <t>PVCT.WS</t>
  </si>
  <si>
    <t>http://www.nasdaq.com/symbol/pvct.ws</t>
  </si>
  <si>
    <t>RLGT</t>
  </si>
  <si>
    <t>Radiant Logistics, Inc.</t>
  </si>
  <si>
    <t>$226.15M</t>
  </si>
  <si>
    <t>http://www.nasdaq.com/symbol/rlgt</t>
  </si>
  <si>
    <t>http://www.nasdaq.com/symbol/rlgt^a</t>
  </si>
  <si>
    <t>REE</t>
  </si>
  <si>
    <t>Rare Element Resources Ltd.</t>
  </si>
  <si>
    <t>$19.59M</t>
  </si>
  <si>
    <t>http://www.nasdaq.com/symbol/ree</t>
  </si>
  <si>
    <t>UTG</t>
  </si>
  <si>
    <t>Reaves Utility Income Fund</t>
  </si>
  <si>
    <t>$776.13M</t>
  </si>
  <si>
    <t>http://www.nasdaq.com/symbol/utg</t>
  </si>
  <si>
    <t>REED</t>
  </si>
  <si>
    <t>Reeds, Inc.</t>
  </si>
  <si>
    <t>$66.53M</t>
  </si>
  <si>
    <t>http://www.nasdaq.com/symbol/reed</t>
  </si>
  <si>
    <t>RWC</t>
  </si>
  <si>
    <t>RELM Wireless Corporation</t>
  </si>
  <si>
    <t>$56.52M</t>
  </si>
  <si>
    <t>http://www.nasdaq.com/symbol/rwc</t>
  </si>
  <si>
    <t>RCG</t>
  </si>
  <si>
    <t>RENN Fund, Inc.</t>
  </si>
  <si>
    <t>$4.82M</t>
  </si>
  <si>
    <t>http://www.nasdaq.com/symbol/rcg</t>
  </si>
  <si>
    <t>RVP</t>
  </si>
  <si>
    <t>Retractable Technologies, Inc.</t>
  </si>
  <si>
    <t>$107.28M</t>
  </si>
  <si>
    <t>http://www.nasdaq.com/symbol/rvp</t>
  </si>
  <si>
    <t>RNN</t>
  </si>
  <si>
    <t>Rexahn Pharmaceuticals, Inc.</t>
  </si>
  <si>
    <t>$90.53M</t>
  </si>
  <si>
    <t>http://www.nasdaq.com/symbol/rnn</t>
  </si>
  <si>
    <t>RIC</t>
  </si>
  <si>
    <t>Richmont Mines, Inc.</t>
  </si>
  <si>
    <t>$152.62M</t>
  </si>
  <si>
    <t>http://www.nasdaq.com/symbol/ric</t>
  </si>
  <si>
    <t>REI</t>
  </si>
  <si>
    <t>Ring Energy, Inc.</t>
  </si>
  <si>
    <t>$243.43M</t>
  </si>
  <si>
    <t>http://www.nasdaq.com/symbol/rei</t>
  </si>
  <si>
    <t>RIF</t>
  </si>
  <si>
    <t>RMR Real Estate Income Fund.</t>
  </si>
  <si>
    <t>$135.66M</t>
  </si>
  <si>
    <t>http://www.nasdaq.com/symbol/rif</t>
  </si>
  <si>
    <t>RBY</t>
  </si>
  <si>
    <t>Rubicon Minerals Corp</t>
  </si>
  <si>
    <t>$278.1M</t>
  </si>
  <si>
    <t>http://www.nasdaq.com/symbol/rby</t>
  </si>
  <si>
    <t>SGA</t>
  </si>
  <si>
    <t>Saga Communications, Inc.</t>
  </si>
  <si>
    <t>$211.62M</t>
  </si>
  <si>
    <t>http://www.nasdaq.com/symbol/sga</t>
  </si>
  <si>
    <t>SSN</t>
  </si>
  <si>
    <t>Samson Oil &amp; Gas Limited</t>
  </si>
  <si>
    <t>$7.8M</t>
  </si>
  <si>
    <t>http://www.nasdaq.com/symbol/ssn</t>
  </si>
  <si>
    <t>SPP</t>
  </si>
  <si>
    <t>Sanchez Production Partners LP</t>
  </si>
  <si>
    <t>$14.74M</t>
  </si>
  <si>
    <t>http://www.nasdaq.com/symbol/spp</t>
  </si>
  <si>
    <t>Sandstorm Gold Ltd</t>
  </si>
  <si>
    <t>$313.27M</t>
  </si>
  <si>
    <t xml:space="preserve">http://www.nasdaq.com/symbol/sand          </t>
  </si>
  <si>
    <t>SEB</t>
  </si>
  <si>
    <t>Seaboard Corporation</t>
  </si>
  <si>
    <t>$3.74B</t>
  </si>
  <si>
    <t>http://www.nasdaq.com/symbol/seb</t>
  </si>
  <si>
    <t>SVT</t>
  </si>
  <si>
    <t>Servotronics, Inc.</t>
  </si>
  <si>
    <t>$17.1M</t>
  </si>
  <si>
    <t>http://www.nasdaq.com/symbol/svt</t>
  </si>
  <si>
    <t>SIF</t>
  </si>
  <si>
    <t>SIFCO Industries, Inc.</t>
  </si>
  <si>
    <t>$68.54M</t>
  </si>
  <si>
    <t>Aerospace</t>
  </si>
  <si>
    <t>http://www.nasdaq.com/symbol/sif</t>
  </si>
  <si>
    <t>SVLC</t>
  </si>
  <si>
    <t>SilverCrest Mines, Inc.</t>
  </si>
  <si>
    <t>$109.13M</t>
  </si>
  <si>
    <t>http://www.nasdaq.com/symbol/svlc</t>
  </si>
  <si>
    <t>SKY</t>
  </si>
  <si>
    <t>Skyline Corporation</t>
  </si>
  <si>
    <t>$27.55M</t>
  </si>
  <si>
    <t>Homebuilding</t>
  </si>
  <si>
    <t>http://www.nasdaq.com/symbol/sky</t>
  </si>
  <si>
    <t>SLI</t>
  </si>
  <si>
    <t>SL Industries, Inc.</t>
  </si>
  <si>
    <t>$139.59M</t>
  </si>
  <si>
    <t>http://www.nasdaq.com/symbol/sli</t>
  </si>
  <si>
    <t>XPL</t>
  </si>
  <si>
    <t>Solitario Exploration &amp; Royalty Corp</t>
  </si>
  <si>
    <t>$19.23M</t>
  </si>
  <si>
    <t>http://www.nasdaq.com/symbol/xpl</t>
  </si>
  <si>
    <t>Southern California Edison Company</t>
  </si>
  <si>
    <t>http://www.nasdaq.com/symbol/sce^b</t>
  </si>
  <si>
    <t>http://www.nasdaq.com/symbol/sce^c</t>
  </si>
  <si>
    <t>http://www.nasdaq.com/symbol/sce^d</t>
  </si>
  <si>
    <t>http://www.nasdaq.com/symbol/sce^e</t>
  </si>
  <si>
    <t>SGB</t>
  </si>
  <si>
    <t>Southwest Georgia Financial Corporation</t>
  </si>
  <si>
    <t>$36.56M</t>
  </si>
  <si>
    <t>http://www.nasdaq.com/symbol/sgb</t>
  </si>
  <si>
    <t>LOV</t>
  </si>
  <si>
    <t>Spark Networks, Inc.</t>
  </si>
  <si>
    <t>$79.28M</t>
  </si>
  <si>
    <t>http://www.nasdaq.com/symbol/lov</t>
  </si>
  <si>
    <t>STRP</t>
  </si>
  <si>
    <t>Straight Path Communications Inc.</t>
  </si>
  <si>
    <t>$255.14M</t>
  </si>
  <si>
    <t>http://www.nasdaq.com/symbol/strp</t>
  </si>
  <si>
    <t>SSY</t>
  </si>
  <si>
    <t>SunLink Health Systems, Inc.</t>
  </si>
  <si>
    <t>$15.39M</t>
  </si>
  <si>
    <t>http://www.nasdaq.com/symbol/ssy</t>
  </si>
  <si>
    <t>SDPI</t>
  </si>
  <si>
    <t>Superior Drilling Products, Inc.</t>
  </si>
  <si>
    <t>$25.42M</t>
  </si>
  <si>
    <t>http://www.nasdaq.com/symbol/sdpi</t>
  </si>
  <si>
    <t>STS</t>
  </si>
  <si>
    <t>Supreme Industries, Inc.</t>
  </si>
  <si>
    <t>$130.46M</t>
  </si>
  <si>
    <t>Construction/Ag Equipment/Trucks</t>
  </si>
  <si>
    <t>http://www.nasdaq.com/symbol/sts</t>
  </si>
  <si>
    <t>SYRG</t>
  </si>
  <si>
    <t>Synergy Resources Corporation</t>
  </si>
  <si>
    <t>$1B</t>
  </si>
  <si>
    <t>http://www.nasdaq.com/symbol/syrg</t>
  </si>
  <si>
    <t>SYN</t>
  </si>
  <si>
    <t>Synthetic Biologics, Inc</t>
  </si>
  <si>
    <t>$196.5M</t>
  </si>
  <si>
    <t>http://www.nasdaq.com/symbol/syn</t>
  </si>
  <si>
    <t>TRX</t>
  </si>
  <si>
    <t>Tanzanian Royalty Exploration Corporation</t>
  </si>
  <si>
    <t>$32.98M</t>
  </si>
  <si>
    <t>http://www.nasdaq.com/symbol/trx</t>
  </si>
  <si>
    <t>TGB</t>
  </si>
  <si>
    <t>Taseko Mines Limited</t>
  </si>
  <si>
    <t>$93.18M</t>
  </si>
  <si>
    <t>http://www.nasdaq.com/symbol/tgb</t>
  </si>
  <si>
    <t>TAS</t>
  </si>
  <si>
    <t>Tasman Metals Ltd</t>
  </si>
  <si>
    <t>$19.18M</t>
  </si>
  <si>
    <t>http://www.nasdaq.com/symbol/tas</t>
  </si>
  <si>
    <t>TRC.WS</t>
  </si>
  <si>
    <t>Tejon Ranch Co</t>
  </si>
  <si>
    <t>http://www.nasdaq.com/symbol/trc.ws</t>
  </si>
  <si>
    <t>TIK</t>
  </si>
  <si>
    <t>Tel-Instrument Electronics Corp.</t>
  </si>
  <si>
    <t>$13.78M</t>
  </si>
  <si>
    <t>http://www.nasdaq.com/symbol/tik</t>
  </si>
  <si>
    <t>TGC</t>
  </si>
  <si>
    <t>Tengasco, Inc.</t>
  </si>
  <si>
    <t>$13.08M</t>
  </si>
  <si>
    <t>http://www.nasdaq.com/symbol/tgc</t>
  </si>
  <si>
    <t>GLU</t>
  </si>
  <si>
    <t>The Gabelli Global Utility and Income Trust</t>
  </si>
  <si>
    <t>$68.04M</t>
  </si>
  <si>
    <t>http://www.nasdaq.com/symbol/glu</t>
  </si>
  <si>
    <t>http://www.nasdaq.com/symbol/glu^a</t>
  </si>
  <si>
    <t>TXMD</t>
  </si>
  <si>
    <t>TherapeuticsMD, Inc.</t>
  </si>
  <si>
    <t>http://www.nasdaq.com/symbol/txmd</t>
  </si>
  <si>
    <t>TPI</t>
  </si>
  <si>
    <t>Tianyin Pharmaceutical Co., Inc.</t>
  </si>
  <si>
    <t>$7.95M</t>
  </si>
  <si>
    <t>http://www.nasdaq.com/symbol/tpi</t>
  </si>
  <si>
    <t>TLR</t>
  </si>
  <si>
    <t>Timberline Resources Corporation</t>
  </si>
  <si>
    <t>$3.56M</t>
  </si>
  <si>
    <t>http://www.nasdaq.com/symbol/tlr</t>
  </si>
  <si>
    <t>TGD</t>
  </si>
  <si>
    <t>Timmons Gold Corp</t>
  </si>
  <si>
    <t>$79.08M</t>
  </si>
  <si>
    <t>http://www.nasdaq.com/symbol/tgd</t>
  </si>
  <si>
    <t>TOF</t>
  </si>
  <si>
    <t>Tofutti Brands Inc.</t>
  </si>
  <si>
    <t>$21.08M</t>
  </si>
  <si>
    <t>Specialty Foods</t>
  </si>
  <si>
    <t>http://www.nasdaq.com/symbol/tof</t>
  </si>
  <si>
    <t>TMP</t>
  </si>
  <si>
    <t>Tompkins Financial Corporation</t>
  </si>
  <si>
    <t>$762.65M</t>
  </si>
  <si>
    <t>http://www.nasdaq.com/symbol/tmp</t>
  </si>
  <si>
    <t>TAT</t>
  </si>
  <si>
    <t>Transatlantic Petroleum Ltd</t>
  </si>
  <si>
    <t>$104.95M</t>
  </si>
  <si>
    <t>http://www.nasdaq.com/symbol/tat</t>
  </si>
  <si>
    <t>TRXC</t>
  </si>
  <si>
    <t>TransEnterix, Inc.</t>
  </si>
  <si>
    <t>$208.01M</t>
  </si>
  <si>
    <t>http://www.nasdaq.com/symbol/trxc</t>
  </si>
  <si>
    <t>TPLM</t>
  </si>
  <si>
    <t>Triangle Petroleum Corporation</t>
  </si>
  <si>
    <t>$212.59M</t>
  </si>
  <si>
    <t>http://www.nasdaq.com/symbol/tplm</t>
  </si>
  <si>
    <t>TRT</t>
  </si>
  <si>
    <t>Trio-Tech International</t>
  </si>
  <si>
    <t>$8.68M</t>
  </si>
  <si>
    <t>http://www.nasdaq.com/symbol/trt</t>
  </si>
  <si>
    <t>HTM</t>
  </si>
  <si>
    <t>U.S. Geothermal Inc.</t>
  </si>
  <si>
    <t>$62.4M</t>
  </si>
  <si>
    <t>http://www.nasdaq.com/symbol/htm</t>
  </si>
  <si>
    <t>UFAB</t>
  </si>
  <si>
    <t>Unique Fabricating, Inc.</t>
  </si>
  <si>
    <t>$110.35M</t>
  </si>
  <si>
    <t>Auto Parts:O.E.M.</t>
  </si>
  <si>
    <t>http://www.nasdaq.com/symbol/ufab</t>
  </si>
  <si>
    <t>UAMY</t>
  </si>
  <si>
    <t>United States Antimony Corporation</t>
  </si>
  <si>
    <t>$33.77M</t>
  </si>
  <si>
    <t>http://www.nasdaq.com/symbol/uamy</t>
  </si>
  <si>
    <t>UUU</t>
  </si>
  <si>
    <t>Universal Security Instruments, Inc.</t>
  </si>
  <si>
    <t>$12.61M</t>
  </si>
  <si>
    <t>Electronic Components</t>
  </si>
  <si>
    <t>http://www.nasdaq.com/symbol/uuu</t>
  </si>
  <si>
    <t>UQM</t>
  </si>
  <si>
    <t>UQM TECHNOLOGIES INC</t>
  </si>
  <si>
    <t>http://www.nasdaq.com/symbol/uqm</t>
  </si>
  <si>
    <t>URG</t>
  </si>
  <si>
    <t>Ur Energy Inc</t>
  </si>
  <si>
    <t>$72.9M</t>
  </si>
  <si>
    <t>http://www.nasdaq.com/symbol/urg</t>
  </si>
  <si>
    <t>UEC</t>
  </si>
  <si>
    <t>Uranium Energy Corp.</t>
  </si>
  <si>
    <t>$96.27M</t>
  </si>
  <si>
    <t>http://www.nasdaq.com/symbol/uec</t>
  </si>
  <si>
    <t>VTG</t>
  </si>
  <si>
    <t>Vantage Drilling Company</t>
  </si>
  <si>
    <t>$50.39M</t>
  </si>
  <si>
    <t>http://www.nasdaq.com/symbol/vtg</t>
  </si>
  <si>
    <t>VSR</t>
  </si>
  <si>
    <t>Versar, Inc.</t>
  </si>
  <si>
    <t>$29.03M</t>
  </si>
  <si>
    <t>http://www.nasdaq.com/symbol/vsr</t>
  </si>
  <si>
    <t>VII</t>
  </si>
  <si>
    <t>Vicon Industries, Inc.</t>
  </si>
  <si>
    <t>$13.25M</t>
  </si>
  <si>
    <t>http://www.nasdaq.com/symbol/vii</t>
  </si>
  <si>
    <t>VHC</t>
  </si>
  <si>
    <t>VirnetX Holding Corp</t>
  </si>
  <si>
    <t>$150.81M</t>
  </si>
  <si>
    <t>http://www.nasdaq.com/symbol/vhc</t>
  </si>
  <si>
    <t>VGZ</t>
  </si>
  <si>
    <t>Vista Gold Corporation</t>
  </si>
  <si>
    <t>$23.69M</t>
  </si>
  <si>
    <t>http://www.nasdaq.com/symbol/vgz</t>
  </si>
  <si>
    <t>VNRX</t>
  </si>
  <si>
    <t>VolitionRX Limited</t>
  </si>
  <si>
    <t>$56.71M</t>
  </si>
  <si>
    <t>http://www.nasdaq.com/symbol/vnrx</t>
  </si>
  <si>
    <t>VISI</t>
  </si>
  <si>
    <t>Volt Information Sciences, Inc.</t>
  </si>
  <si>
    <t>$176.45M</t>
  </si>
  <si>
    <t>http://www.nasdaq.com/symbol/visi</t>
  </si>
  <si>
    <t>EAD</t>
  </si>
  <si>
    <t>Wells Fargo Advantage Income Opportunities Fund</t>
  </si>
  <si>
    <t>$540.89M</t>
  </si>
  <si>
    <t>http://www.nasdaq.com/symbol/ead</t>
  </si>
  <si>
    <t>ERC</t>
  </si>
  <si>
    <t>Wells Fargo Advantage Multi-Sector Income Fund</t>
  </si>
  <si>
    <t>$492.88M</t>
  </si>
  <si>
    <t>http://www.nasdaq.com/symbol/erc</t>
  </si>
  <si>
    <t>ERH</t>
  </si>
  <si>
    <t>Wells Fargo Advantage Utilities and High Income Fund</t>
  </si>
  <si>
    <t>$98.77M</t>
  </si>
  <si>
    <t>http://www.nasdaq.com/symbol/erh</t>
  </si>
  <si>
    <t>SBI</t>
  </si>
  <si>
    <t>Western Asset Intermediate Muni Fund Inc</t>
  </si>
  <si>
    <t>$135.91M</t>
  </si>
  <si>
    <t>http://www.nasdaq.com/symbol/sbi</t>
  </si>
  <si>
    <t>WRN</t>
  </si>
  <si>
    <t>Western Copper and Gold Corporation</t>
  </si>
  <si>
    <t>$25.93M</t>
  </si>
  <si>
    <t>http://www.nasdaq.com/symbol/wrn</t>
  </si>
  <si>
    <t>WYY</t>
  </si>
  <si>
    <t>WidePoint Corporation</t>
  </si>
  <si>
    <t>$95.72M</t>
  </si>
  <si>
    <t>http://www.nasdaq.com/symbol/wyy</t>
  </si>
  <si>
    <t>WTT</t>
  </si>
  <si>
    <t>Wireless Telecom Group,  Inc.</t>
  </si>
  <si>
    <t>$36.9M</t>
  </si>
  <si>
    <t>http://www.nasdaq.com/symbol/wtt</t>
  </si>
  <si>
    <t>YUMA</t>
  </si>
  <si>
    <t>Yuma Energy, Inc.</t>
  </si>
  <si>
    <t>$42.25M</t>
  </si>
  <si>
    <t>http://www.nasdaq.com/symbol/yuma</t>
  </si>
  <si>
    <t>http://www.nasdaq.com/symbol/yuma^a</t>
  </si>
  <si>
    <t>Address</t>
  </si>
  <si>
    <t>Zip</t>
  </si>
  <si>
    <t>State</t>
  </si>
  <si>
    <t>ADK-A</t>
  </si>
  <si>
    <t>AA-</t>
  </si>
  <si>
    <t>BIR-A</t>
  </si>
  <si>
    <t>ENRJ-</t>
  </si>
  <si>
    <t>EPM-A</t>
  </si>
  <si>
    <t>GGN-B</t>
  </si>
  <si>
    <t>GST-A</t>
  </si>
  <si>
    <t>GST-B</t>
  </si>
  <si>
    <t>GRH-C</t>
  </si>
  <si>
    <t>HLM-</t>
  </si>
  <si>
    <t>LTS-A</t>
  </si>
  <si>
    <t>MHR-C</t>
  </si>
  <si>
    <t>MHR-D</t>
  </si>
  <si>
    <t>MHR-E</t>
  </si>
  <si>
    <t>NHC-A</t>
  </si>
  <si>
    <t>PCG-A</t>
  </si>
  <si>
    <t>PCG-B</t>
  </si>
  <si>
    <t>PCG-C</t>
  </si>
  <si>
    <t>PCG-D</t>
  </si>
  <si>
    <t>PCG-E</t>
  </si>
  <si>
    <t>PCG-G</t>
  </si>
  <si>
    <t>PCG-H</t>
  </si>
  <si>
    <t>PCG-I</t>
  </si>
  <si>
    <t>PW-A</t>
  </si>
  <si>
    <t>RLGT-A</t>
  </si>
  <si>
    <t>SCE-B</t>
  </si>
  <si>
    <t>SCE-C</t>
  </si>
  <si>
    <t>SCE-D</t>
  </si>
  <si>
    <t>SCE-E</t>
  </si>
  <si>
    <t>GLU-A</t>
  </si>
  <si>
    <t>YUMA-A</t>
  </si>
  <si>
    <t>NEW YORK</t>
  </si>
  <si>
    <t>CONNECTICUT</t>
  </si>
  <si>
    <t>TEXAS</t>
  </si>
  <si>
    <t>GEORGIA</t>
  </si>
  <si>
    <t>CALIFORNIA</t>
  </si>
  <si>
    <t>ILLINOIS</t>
  </si>
  <si>
    <t>V6E 4G1</t>
  </si>
  <si>
    <t>BRITISH COLUMBIA</t>
  </si>
  <si>
    <t>V6C 1S4</t>
  </si>
  <si>
    <t>V6C 2T8</t>
  </si>
  <si>
    <t>L3R 9R2</t>
  </si>
  <si>
    <t>ONTARIO</t>
  </si>
  <si>
    <t>PENNSYLVANIA</t>
  </si>
  <si>
    <t>NEBRASKA</t>
  </si>
  <si>
    <t>MASSACHUSETTS</t>
  </si>
  <si>
    <t>Shandong</t>
  </si>
  <si>
    <t>COLORADO</t>
  </si>
  <si>
    <t>VIRGINIA</t>
  </si>
  <si>
    <t>NEW JERSEY</t>
  </si>
  <si>
    <t>V6E 3T5</t>
  </si>
  <si>
    <t>OHIO</t>
  </si>
  <si>
    <t>M5H 3P5</t>
  </si>
  <si>
    <t>V6C 3P1</t>
  </si>
  <si>
    <t>V7x 1J1</t>
  </si>
  <si>
    <t>M5X 1E3</t>
  </si>
  <si>
    <t>MAINE</t>
  </si>
  <si>
    <t>HAWAII</t>
  </si>
  <si>
    <t>H3B 3H4</t>
  </si>
  <si>
    <t>QUEBEC</t>
  </si>
  <si>
    <t>WC2R 2PG</t>
  </si>
  <si>
    <t>T3C 0X8</t>
  </si>
  <si>
    <t>ALBERTA</t>
  </si>
  <si>
    <t>L9G 3P2</t>
  </si>
  <si>
    <t>MARYLAND</t>
  </si>
  <si>
    <t>Hainan</t>
  </si>
  <si>
    <t>LOUISIANA</t>
  </si>
  <si>
    <t>NEVADA</t>
  </si>
  <si>
    <t>FLORIDA</t>
  </si>
  <si>
    <t>VERMONT</t>
  </si>
  <si>
    <t>MINNESOTA</t>
  </si>
  <si>
    <t>V6C 3E1</t>
  </si>
  <si>
    <t>SOUTH CAROLINA</t>
  </si>
  <si>
    <t>M5G 2C2</t>
  </si>
  <si>
    <t>WASHINGTON</t>
  </si>
  <si>
    <t>WISCONSIN</t>
  </si>
  <si>
    <t>V6E 3Z3</t>
  </si>
  <si>
    <t>V6C 1X8</t>
  </si>
  <si>
    <t>V6C 2W2</t>
  </si>
  <si>
    <t>WEST VIRGINIA</t>
  </si>
  <si>
    <t>V8N 1X5</t>
  </si>
  <si>
    <t>V6C 1B4</t>
  </si>
  <si>
    <t>M5H 1J9</t>
  </si>
  <si>
    <t>T2R 0V2</t>
  </si>
  <si>
    <t>V6B 5A6</t>
  </si>
  <si>
    <t>KANSAS</t>
  </si>
  <si>
    <t>DELAWARE</t>
  </si>
  <si>
    <t>T2P 3M9</t>
  </si>
  <si>
    <t>MICHIGAN</t>
  </si>
  <si>
    <t>ARIZONA</t>
  </si>
  <si>
    <t>V6E 4A2</t>
  </si>
  <si>
    <t>ARKANSAS</t>
  </si>
  <si>
    <t>NORTH CAROLINA</t>
  </si>
  <si>
    <t>V4C 6V1</t>
  </si>
  <si>
    <t>M5H 3M7</t>
  </si>
  <si>
    <t>DK-2750</t>
  </si>
  <si>
    <t>V6C 2V6</t>
  </si>
  <si>
    <t>V6E 3R5</t>
  </si>
  <si>
    <t>TENNESSEE</t>
  </si>
  <si>
    <t>V6C 0B4</t>
  </si>
  <si>
    <t>V7X 1M9</t>
  </si>
  <si>
    <t>V6V2L4</t>
  </si>
  <si>
    <t>V6E 4H1</t>
  </si>
  <si>
    <t>V7Y 1K4</t>
  </si>
  <si>
    <t>V6C 1H2</t>
  </si>
  <si>
    <t>OKLAHOMA</t>
  </si>
  <si>
    <t>V6C 2B5</t>
  </si>
  <si>
    <t>M5X 1C7</t>
  </si>
  <si>
    <t>J9X 4P6</t>
  </si>
  <si>
    <t>M5C 1Y2</t>
  </si>
  <si>
    <t>Western Australia</t>
  </si>
  <si>
    <t>V6C 3G2</t>
  </si>
  <si>
    <t>INDIANA</t>
  </si>
  <si>
    <t>UTAH</t>
  </si>
  <si>
    <t>M5H 3Y4</t>
  </si>
  <si>
    <t>V6E 3V7</t>
  </si>
  <si>
    <t>Sichuan</t>
  </si>
  <si>
    <t>IDAHO</t>
  </si>
  <si>
    <t>MONTANA</t>
  </si>
  <si>
    <t xml:space="preserve"> 9530 Main St CLARENCE</t>
  </si>
  <si>
    <t xml:space="preserve"> 55 Walls Dr FAIRFIELD</t>
  </si>
  <si>
    <t xml:space="preserve"> 546 5th Ave Fl 14 NEW YORK</t>
  </si>
  <si>
    <t xml:space="preserve"> 17 S Briar Hollow Ln HOUSTON</t>
  </si>
  <si>
    <t xml:space="preserve"> 1145 Hembree Rd ROSWELL</t>
  </si>
  <si>
    <t xml:space="preserve"> Suite 310 1440 Chapin Avenue BURLINGAME</t>
  </si>
  <si>
    <t xml:space="preserve"> 9500 W 55th St Ste a COUNTRYSIDE</t>
  </si>
  <si>
    <t xml:space="preserve"> 360 Motor Pkwy Ste 100 HAUPPAUGE</t>
  </si>
  <si>
    <t xml:space="preserve"> 1240 - 1140 West Pender Street VANCOUVER</t>
  </si>
  <si>
    <t xml:space="preserve"> 200 Granville St Suite 1150 VANCOUVER</t>
  </si>
  <si>
    <t xml:space="preserve"> 750 West Pender Street Suite 1103 VANCOUVER</t>
  </si>
  <si>
    <t xml:space="preserve"> 60 Centurian Dr Suite 112 MARKHAM</t>
  </si>
  <si>
    <t xml:space="preserve"> 401 Market St PHILADELPHIA</t>
  </si>
  <si>
    <t xml:space="preserve"> 14A &amp; 14C STRAND STREET FREDERIKSTED</t>
  </si>
  <si>
    <t xml:space="preserve"> 68164-7940 7405 Irvington Rd OMAHA</t>
  </si>
  <si>
    <t xml:space="preserve"> 747 Warehouse St LOS ANGELES</t>
  </si>
  <si>
    <t xml:space="preserve"> 45 1st Ave WALTHAM</t>
  </si>
  <si>
    <t xml:space="preserve"> Beihuan Road Junan County LINYI</t>
  </si>
  <si>
    <t xml:space="preserve"> 4 Embarcadero Ctr Ste 3700 SAN FRANCISCO</t>
  </si>
  <si>
    <t xml:space="preserve"> 373 Inverness Pkwy Ste 200 ENGLEWOOD</t>
  </si>
  <si>
    <t xml:space="preserve"> 4870 Sadler Rd Ste 300 GLEN ALLEN</t>
  </si>
  <si>
    <t xml:space="preserve"> 444 Washington Blvd Apt 3338 JERSEY CITY</t>
  </si>
  <si>
    <t xml:space="preserve"> 1730 S Amphlett Blvd Ste 230 SAN MATEO</t>
  </si>
  <si>
    <t xml:space="preserve"> 25 Sawyer Passway FITCHBURG</t>
  </si>
  <si>
    <t xml:space="preserve"> 1199 Hastings St W Suite 700 VANCOUVER</t>
  </si>
  <si>
    <t xml:space="preserve"> 14185 Dallas Pkwy Ste 1100 DALLAS</t>
  </si>
  <si>
    <t xml:space="preserve"> 230 Constitution Dr MENLO PARK</t>
  </si>
  <si>
    <t xml:space="preserve"> 1 American Way NE WARREN</t>
  </si>
  <si>
    <t xml:space="preserve"> 130 Adelaide St W Suite 1901 TORONTO</t>
  </si>
  <si>
    <t xml:space="preserve"> 570 Granville St Suite 900 VANCOUVER</t>
  </si>
  <si>
    <t>Suite 3100 Three Bentall Centre 595 Burrard Street VANCOUVER</t>
  </si>
  <si>
    <t xml:space="preserve"> 4350 Mckinley St OMAHA</t>
  </si>
  <si>
    <t xml:space="preserve"> 204 Main St FORT LEE</t>
  </si>
  <si>
    <t xml:space="preserve"> 65 Madison Ave Ste 550 MORRISTOWN</t>
  </si>
  <si>
    <t>1 First Canadian Place Suite 7070 100 King St West TORONTO</t>
  </si>
  <si>
    <t xml:space="preserve"> 82 Main St BAR HARBOR</t>
  </si>
  <si>
    <t xml:space="preserve"> 1100 Alakea St Ste 2900 HONOLULU</t>
  </si>
  <si>
    <t xml:space="preserve"> 5000 Legacy Dr Ste 350 PLANO</t>
  </si>
  <si>
    <t xml:space="preserve"> 1098 Hamilton Ct MENLO PARK</t>
  </si>
  <si>
    <t xml:space="preserve"> 1301 Harbor Bay Pkwy ALAMEDA</t>
  </si>
  <si>
    <t xml:space="preserve"> 1240 du Square-Phillips St MONTREAL</t>
  </si>
  <si>
    <t xml:space="preserve"> 1 Jake Brown Rd OLD BRIDGE</t>
  </si>
  <si>
    <t xml:space="preserve"> 712 5th Ave Fl 9 NEW YORK</t>
  </si>
  <si>
    <t xml:space="preserve"> 4 Manhattanville Rd Ste 106 PURCHASE</t>
  </si>
  <si>
    <t xml:space="preserve"> 35 Melanie Lane Whippany</t>
  </si>
  <si>
    <t xml:space="preserve"> Globe House 4 Temple Place LONDON</t>
  </si>
  <si>
    <t xml:space="preserve"> 122 E 42nd St Rm 4700 NEW YORK</t>
  </si>
  <si>
    <t xml:space="preserve"> 65 Challenger Rd Ste 340 RIDGEFIELD PARK</t>
  </si>
  <si>
    <t xml:space="preserve"> Suite 802 8229 Boone Boulevard VIENNA</t>
  </si>
  <si>
    <t>Hallmark Estates Suite 8051323-15th Avenue SW CALGARY</t>
  </si>
  <si>
    <t xml:space="preserve"> 55 Broad Leaf Cres ANCASTER</t>
  </si>
  <si>
    <t xml:space="preserve"> 6903 Rockledge Dr BETHESDA</t>
  </si>
  <si>
    <t xml:space="preserve"> 26 Summer Street BRIDGEWATER</t>
  </si>
  <si>
    <t xml:space="preserve"> 700 Milam St Ste 1900 HOUSTON</t>
  </si>
  <si>
    <t xml:space="preserve"> 901 Frontenac Rd NAPERVILLE</t>
  </si>
  <si>
    <t>Suite 2204 22/F Sun Life Tower The Gateway 15 Canton Road Kowloon</t>
  </si>
  <si>
    <t xml:space="preserve"> Second Floor No 17 Jinpan Road HAIKOU</t>
  </si>
  <si>
    <t xml:space="preserve"> 700 Pujo St Ste 200 LAKE CHARLES</t>
  </si>
  <si>
    <t xml:space="preserve"> 512 Herndon Parkway Suite A HERNDON</t>
  </si>
  <si>
    <t xml:space="preserve"> 5430 Lyndon B Johnson Fwy Ste 1700 DALLAS</t>
  </si>
  <si>
    <t xml:space="preserve"> 1200 AMERICAN FLAT ROAD VIRGINIA CITY</t>
  </si>
  <si>
    <t xml:space="preserve"> 1530 Cornerstone Blvd Ste 100 DAYTONA BEACH</t>
  </si>
  <si>
    <t xml:space="preserve"> 717 Texas St Ste 2900 HOUSTON</t>
  </si>
  <si>
    <t xml:space="preserve"> 225 W Wacker Dr Ste 1800 CHICAGO</t>
  </si>
  <si>
    <t xml:space="preserve"> 800 MANOR PARK DRIVE COLUMBUS</t>
  </si>
  <si>
    <t xml:space="preserve"> 309 Waverley Oaks Rd Ste 105 WALTHAM</t>
  </si>
  <si>
    <t xml:space="preserve"> 1430 US Highway 206 Ste 200 BEDMINSTER</t>
  </si>
  <si>
    <t xml:space="preserve"> 200 Executive Dr Ste A EDGEWOOD</t>
  </si>
  <si>
    <t xml:space="preserve"> 1 Madison Ave NEW YORK</t>
  </si>
  <si>
    <t xml:space="preserve"> 44 Krupp Dr WILLISTON</t>
  </si>
  <si>
    <t xml:space="preserve"> 2400 Dallas Pkwy Ste 230 PLANO</t>
  </si>
  <si>
    <t xml:space="preserve"> 294 Grove Lane East WAYZATA</t>
  </si>
  <si>
    <t xml:space="preserve"> Suite 7120 350 Fifth Ave NEW YORK</t>
  </si>
  <si>
    <t xml:space="preserve"> 598-999 Canada Pl VANCOUVER</t>
  </si>
  <si>
    <t xml:space="preserve"> 322 S Main St GREENVILLE</t>
  </si>
  <si>
    <t xml:space="preserve"> 595 Bay Street Suite 402 TORONTO</t>
  </si>
  <si>
    <t xml:space="preserve"> Suite 140 15850 Dallas Parkway DALLAS</t>
  </si>
  <si>
    <t xml:space="preserve"> 48430 LAKEVIEW BLVD FREMONT</t>
  </si>
  <si>
    <t xml:space="preserve"> 36 W Main St Ste 710 ROCHESTER</t>
  </si>
  <si>
    <t xml:space="preserve"> 200 Park Ave NEW YORK</t>
  </si>
  <si>
    <t xml:space="preserve"> 1400 Woodloch Forest Dr Ste 300 THE WOODLANDS</t>
  </si>
  <si>
    <t xml:space="preserve"> 500 6th Ave NW NEW PRAGUE</t>
  </si>
  <si>
    <t xml:space="preserve"> 100 Park Ave NEW YORK</t>
  </si>
  <si>
    <t xml:space="preserve"> SHD ROTSHILD 9 TEL AVIV-YAFO</t>
  </si>
  <si>
    <t xml:space="preserve"> 3006 Northup Way Ste 103 BELLEVUE</t>
  </si>
  <si>
    <t xml:space="preserve"> 200 Columbine Street Suite 500 DENVER</t>
  </si>
  <si>
    <t xml:space="preserve"> 3 University Plz Ste 405 HACKENSACK</t>
  </si>
  <si>
    <t xml:space="preserve"> 225 Union Blvd Ste 600 LAKEWOOD</t>
  </si>
  <si>
    <t xml:space="preserve"> 4040 Broadway St Ste 508 SAN ANTONIO</t>
  </si>
  <si>
    <t xml:space="preserve"> 501 S Cherry St Ste 320 DENVER</t>
  </si>
  <si>
    <t xml:space="preserve"> N93w14475 Whittaker Way MENOMONEE FALLS</t>
  </si>
  <si>
    <t xml:space="preserve"> 1166 Alberni St Suite 1201 VANCOUVER</t>
  </si>
  <si>
    <t xml:space="preserve"> 290 NE 68th St MIAMI</t>
  </si>
  <si>
    <t xml:space="preserve"> 2140 N Miami Ave MIAMI</t>
  </si>
  <si>
    <t xml:space="preserve"> 1330 Post Oak Blvd Ste 2250 HOUSTON</t>
  </si>
  <si>
    <t xml:space="preserve"> 233 Ballston Ave SARATOGA SPRINGS</t>
  </si>
  <si>
    <t xml:space="preserve"> 543 Granville St Suite 501 VANCOUVER</t>
  </si>
  <si>
    <t xml:space="preserve"> 14-16 North Main Street ANGOLA</t>
  </si>
  <si>
    <t xml:space="preserve"> Suite 1300 2500 CityWest Blvd HOUSTON</t>
  </si>
  <si>
    <t>AXA Place Suite 1660 999 West Hastings Street VANCOUVER</t>
  </si>
  <si>
    <t xml:space="preserve"> 4600 S Syracuse St Ste 1450 DENVER</t>
  </si>
  <si>
    <t xml:space="preserve"> SUITE 335 609 CASTLE ROAD AUSTIN</t>
  </si>
  <si>
    <t xml:space="preserve"> 5059 NE 18th Avenue FORT LAUDERDALE</t>
  </si>
  <si>
    <t xml:space="preserve"> 615 Discovery Street VICTORIA</t>
  </si>
  <si>
    <t xml:space="preserve"> 401 Edgewater Pl Ste 200 WAKEFIELD</t>
  </si>
  <si>
    <t xml:space="preserve"> 19747 Highway 59 N Ste 200 HUMBLE</t>
  </si>
  <si>
    <t xml:space="preserve"> 8500 Station St Ste 100 MENTOR</t>
  </si>
  <si>
    <t xml:space="preserve"> 1331 Lamar St Ste 650 HOUSTON</t>
  </si>
  <si>
    <t xml:space="preserve"> 1726 Cole Blvd Ste 115 LAKEWOOD</t>
  </si>
  <si>
    <t xml:space="preserve"> 130 Baytech Dr SAN JOSE</t>
  </si>
  <si>
    <t xml:space="preserve"> Suite 150 4500 Lockhill-Selma SAN ANTONIO</t>
  </si>
  <si>
    <t xml:space="preserve"> 300 Holiday Square Blvd COVINGTON</t>
  </si>
  <si>
    <t xml:space="preserve"> 1776 N Lincoln St Ste 1300 DENVER</t>
  </si>
  <si>
    <t xml:space="preserve"> 2886 Carriage Manor Pt COLORADO SPRINGS</t>
  </si>
  <si>
    <t xml:space="preserve"> Suite 610-815 West Hastings St VANCOUVER</t>
  </si>
  <si>
    <t xml:space="preserve"> 350 Indiana St Ste 800 GOLDEN</t>
  </si>
  <si>
    <t>Sun Life Financial Tower 150 King St W Suite 1200 TORONTO</t>
  </si>
  <si>
    <t xml:space="preserve"> 1684 W Hibiscus Blvd MELBOURNE</t>
  </si>
  <si>
    <t xml:space="preserve"> 600 S Airport Rd MANSFIELD</t>
  </si>
  <si>
    <t xml:space="preserve"> 200 150 13Th Avenue SW CALGARY</t>
  </si>
  <si>
    <t xml:space="preserve"> Suite 800 333 Seymour Street VANCOUVER</t>
  </si>
  <si>
    <t xml:space="preserve"> 1048 Texan Trl GRAPEVINE</t>
  </si>
  <si>
    <t>Edificio A Segundo Piso Av Lazaro Cardenas 601 GUADALAJARA</t>
  </si>
  <si>
    <t xml:space="preserve"> 1332 LONDONTOWN BLVD SYKESVILLE</t>
  </si>
  <si>
    <t xml:space="preserve"> 505 Huntmar Park Dr Ste 325 HERNDON</t>
  </si>
  <si>
    <t>One Penn Center 1617 Jfk Blvd Suite #500 PHILADELPHIA</t>
  </si>
  <si>
    <t xml:space="preserve"> 1870 S Bayshore Dr COCONUT GROVE</t>
  </si>
  <si>
    <t xml:space="preserve"> 560 N Rogers Rd OLATHE</t>
  </si>
  <si>
    <t xml:space="preserve"> 801 Travis St Ste 1425 HOUSTON</t>
  </si>
  <si>
    <t xml:space="preserve"> Suite 100 9 Innovation Way NEW CASTLE NEWARK</t>
  </si>
  <si>
    <t xml:space="preserve"> 2650 N Military Trl Ste 300 BOCA RATON</t>
  </si>
  <si>
    <t xml:space="preserve"> 105 Norton St NEWARK</t>
  </si>
  <si>
    <t xml:space="preserve"> 105 Lincoln Avenue BUENA</t>
  </si>
  <si>
    <t xml:space="preserve"> 23622 Calabasas Rd Ste 300 CALABASAS</t>
  </si>
  <si>
    <t xml:space="preserve"> 19500 Jamboree Road IRVINE</t>
  </si>
  <si>
    <t xml:space="preserve"> 237 Fourth Avenue SW Stn M CALGARY</t>
  </si>
  <si>
    <t xml:space="preserve"> STE 300 10670 N CENTRAL EXPRSWY DALLAS</t>
  </si>
  <si>
    <t xml:space="preserve"> 2929 Arch St Fl 17 PHILADELPHIA</t>
  </si>
  <si>
    <t xml:space="preserve"> 4336 Montgomery Ave BETHESDA</t>
  </si>
  <si>
    <t xml:space="preserve"> 31700 Research Park Dr MADISON HEIGHTS</t>
  </si>
  <si>
    <t xml:space="preserve"> 1625 E Northern Ave Ste 201 PHOENIX</t>
  </si>
  <si>
    <t xml:space="preserve"> 321 Columbus Ave BOSTON</t>
  </si>
  <si>
    <t>17TH FLOOR CIRA CENTRE 2929 ARCH STREET PHILADELPHIA</t>
  </si>
  <si>
    <t xml:space="preserve"> 191 OTTO STREET PORT TOWNSEND</t>
  </si>
  <si>
    <t xml:space="preserve"> 4355 Shackleford Rd NORCROSS</t>
  </si>
  <si>
    <t xml:space="preserve"> 1188 Georgia St W Suite 1920 VANCOUVER</t>
  </si>
  <si>
    <t xml:space="preserve"> 804 East Gate Dr Suite 200 MOUNT LAUREL</t>
  </si>
  <si>
    <t xml:space="preserve"> Suite 201 1111 Main St CONWAY</t>
  </si>
  <si>
    <t xml:space="preserve"> 350 Hills St Ste 106 RICHLAND</t>
  </si>
  <si>
    <t xml:space="preserve"> 500 Perimeter Park Dr Ste D MORRISVILLE</t>
  </si>
  <si>
    <t xml:space="preserve"> 1700 Carnegie Ave Ste 100 SANTA ANA</t>
  </si>
  <si>
    <t xml:space="preserve"> 7773 118a St DELTA</t>
  </si>
  <si>
    <t xml:space="preserve"> 4400 Biscayne Blvd 12Th Floor MIAMI</t>
  </si>
  <si>
    <t xml:space="preserve"> 181 University Ave Suite 2000 TORONTO</t>
  </si>
  <si>
    <t xml:space="preserve"> 2525 Shader Rd ORLANDO</t>
  </si>
  <si>
    <t xml:space="preserve"> 300 Madison Ave TOLEDO</t>
  </si>
  <si>
    <t xml:space="preserve"> 2979 SE Gran Park Way STUART</t>
  </si>
  <si>
    <t xml:space="preserve"> Industriparken 22C BALLERUP</t>
  </si>
  <si>
    <t xml:space="preserve"> Suite 1550 3555 Timmons Lane Houston</t>
  </si>
  <si>
    <t xml:space="preserve"> 7480 Mission Valley Rd Ste 101 SAN DIEGO</t>
  </si>
  <si>
    <t xml:space="preserve"> 800 Pender St W Suite 770 VANCOUVER</t>
  </si>
  <si>
    <t xml:space="preserve"> 3611 Valley Centre Dr Ste 500 SAN DIEGO</t>
  </si>
  <si>
    <t>1305 Cherrington Parkway Building 210 Suite 400 MOON TOWNSHIP</t>
  </si>
  <si>
    <t xml:space="preserve"> 908-497-9610 186 North Ave East CRANFORD</t>
  </si>
  <si>
    <t xml:space="preserve"> 214 W Texas Ave Ste 1101 MIDLAND</t>
  </si>
  <si>
    <t xml:space="preserve"> 500 Mamaroneck Ave Ste 204 HARRISON</t>
  </si>
  <si>
    <t xml:space="preserve"> 220 S Orange Ave LIVINGSTON</t>
  </si>
  <si>
    <t>2772-1055 West Georgia Street Stn Royal Centre VANCOUVER</t>
  </si>
  <si>
    <t xml:space="preserve"> 905 W Riverside Ave Ste 311 SPOKANE</t>
  </si>
  <si>
    <t xml:space="preserve"> 135 Wood St Ste 205 WEST HAVEN</t>
  </si>
  <si>
    <t xml:space="preserve"> 100 E Vine St Ste 1400 MURFREESBORO</t>
  </si>
  <si>
    <t xml:space="preserve"> 5600 Blazer Pkwy Ste 200 DUBLIN</t>
  </si>
  <si>
    <t xml:space="preserve"> 445 Park Ave Ste 912 NEW YORK</t>
  </si>
  <si>
    <t xml:space="preserve"> 133 E Warm Springs Rd Ste 102 LAS VEGAS</t>
  </si>
  <si>
    <t xml:space="preserve"> 760-669 Howe St VANCOUVER</t>
  </si>
  <si>
    <t xml:space="preserve"> 1603 Lyndon B Johnson Fwy Ste 300 DALLAS</t>
  </si>
  <si>
    <t xml:space="preserve"> 39 Brighton Ave ALLSTON</t>
  </si>
  <si>
    <t xml:space="preserve"> 1800-555 Burrard St VANCOUVER</t>
  </si>
  <si>
    <t xml:space="preserve"> 11700 Katy Fwy Ste 300 HOUSTON</t>
  </si>
  <si>
    <t xml:space="preserve"> 100-4020 Viking Way RICHMOND</t>
  </si>
  <si>
    <t xml:space="preserve"> 1040 Georgia St W VANCOUVER</t>
  </si>
  <si>
    <t xml:space="preserve"> 315 Manitoba Ave Ste 200 WAYZATA</t>
  </si>
  <si>
    <t xml:space="preserve"> 5980 Horton St Ste 550 EMERYVILLE</t>
  </si>
  <si>
    <t xml:space="preserve"> Suite 1950 777 Dunsmuir Street VANCOUVER</t>
  </si>
  <si>
    <t xml:space="preserve"> SUITE 720 789 WEST PENDER STREET VANCOUVER</t>
  </si>
  <si>
    <t xml:space="preserve"> 2231 Rutherford Rd CARLSBAD</t>
  </si>
  <si>
    <t xml:space="preserve"> 333 West Wacker Drive CHICAGO</t>
  </si>
  <si>
    <t xml:space="preserve"> Suite 125 4902 Eisenhower Blvd TAMPA</t>
  </si>
  <si>
    <t xml:space="preserve"> 4826 Hunt St PRYOR</t>
  </si>
  <si>
    <t>Suite 150 5871 Oberlin Drive San Diego</t>
  </si>
  <si>
    <t xml:space="preserve"> 2221 Olympic Blvd WALNUT CREEK</t>
  </si>
  <si>
    <t xml:space="preserve"> 1103-1166 Alberni St VANCOUVER</t>
  </si>
  <si>
    <t xml:space="preserve"> 4B Cedar Brook Drive CRANBURY</t>
  </si>
  <si>
    <t xml:space="preserve"> 665 Anderson St WINNEMUCCA</t>
  </si>
  <si>
    <t xml:space="preserve"> 50 N 3rd St NEWARK</t>
  </si>
  <si>
    <t xml:space="preserve"> 4125 Blackhawk Plaza Cir Ste 201 DANVILLE</t>
  </si>
  <si>
    <t xml:space="preserve"> 10790 Roselle St SAN DIEGO</t>
  </si>
  <si>
    <t xml:space="preserve"> 1 Park Pl Ste 450 ANNAPOLIS</t>
  </si>
  <si>
    <t>Bentall Tower 5 550 Burrard St Suite 788 VANCOUVER</t>
  </si>
  <si>
    <t>First Canadian Place 100 King Street West Suite 5700 TORONTO</t>
  </si>
  <si>
    <t xml:space="preserve"> 301 Winding Rd OLD BETHPAGE</t>
  </si>
  <si>
    <t xml:space="preserve"> 2 Snunit St Science Park POB 455 KARMIEL</t>
  </si>
  <si>
    <t xml:space="preserve"> 7327 Oak Ridge Hwy Ste B KNOXVILLE</t>
  </si>
  <si>
    <t xml:space="preserve"> Third Floor 405 114Th Avenue Se BELLEVUE</t>
  </si>
  <si>
    <t xml:space="preserve"> 225 Union Blvd Ste 250 LAKEWOOD</t>
  </si>
  <si>
    <t xml:space="preserve"> 13000 S Spring St LOS ANGELES</t>
  </si>
  <si>
    <t xml:space="preserve"> 7100 Technology Dr WEST MELBOURNE</t>
  </si>
  <si>
    <t xml:space="preserve"> 511 Lobo Lane LITTLE ELM</t>
  </si>
  <si>
    <t xml:space="preserve"> Suite 455 15245 Shady Grove Road ROCKVILLE</t>
  </si>
  <si>
    <t xml:space="preserve"> 161 ave Principale ROUYN-NORANDA</t>
  </si>
  <si>
    <t xml:space="preserve"> Suite 200 6555 S Lewis Ave TULSA</t>
  </si>
  <si>
    <t xml:space="preserve"> 44 Victoria St Suite 400 TORONTO</t>
  </si>
  <si>
    <t xml:space="preserve"> 73 KERCHEVAL AVE GROSSE POINTE FARMS</t>
  </si>
  <si>
    <t xml:space="preserve"> Amp Building L 16 140 St Georges Tce PERTH</t>
  </si>
  <si>
    <t xml:space="preserve"> 1000 Main St Ste 3000 HOUSTON</t>
  </si>
  <si>
    <t xml:space="preserve"> 400 Burrard St Suite 1400 VANCOUVER</t>
  </si>
  <si>
    <t xml:space="preserve"> 9000 W 67th St SHAWNEE MISSION</t>
  </si>
  <si>
    <t xml:space="preserve"> 1110 Maple Rd ELMA</t>
  </si>
  <si>
    <t xml:space="preserve"> 970 East 64th Street CLEVELAND</t>
  </si>
  <si>
    <t xml:space="preserve"> 570 Granville St Suite 501 VANCOUVER</t>
  </si>
  <si>
    <t xml:space="preserve"> 2520 By-Pass Rd ELKHART</t>
  </si>
  <si>
    <t xml:space="preserve"> 520 Fellowship Rd Ste A114 MOUNT LAUREL</t>
  </si>
  <si>
    <t xml:space="preserve"> 4251 Kipling St Unit 390 WHEAT RIDGE</t>
  </si>
  <si>
    <t xml:space="preserve"> 201 1st St SE MOULTRIE</t>
  </si>
  <si>
    <t xml:space="preserve"> 11150 Santa Monica Blvd Ste 600 LOS ANGELES</t>
  </si>
  <si>
    <t xml:space="preserve"> SUITE 218 5300 HICKORY PARK DRIVE GLEN ALLEN</t>
  </si>
  <si>
    <t xml:space="preserve"> 900 Circle 75 Pkwy SE Ste 1120 ATLANTA</t>
  </si>
  <si>
    <t xml:space="preserve"> 1583 S 1700 E VERNAL</t>
  </si>
  <si>
    <t xml:space="preserve"> 2581 E Kercher Rd GOSHEN</t>
  </si>
  <si>
    <t xml:space="preserve"> 20203 Highway 60 PLATTEVILLE</t>
  </si>
  <si>
    <t xml:space="preserve"> 617 Detroit St Ste 100 ANN ARBOR</t>
  </si>
  <si>
    <t xml:space="preserve"> 4100-40 King St W TORONTO</t>
  </si>
  <si>
    <t xml:space="preserve"> 1040 Georgia St W 15th Floor VANCOUVER</t>
  </si>
  <si>
    <t xml:space="preserve"> Suite 1305 1090 Georgia St W VANCOUVER</t>
  </si>
  <si>
    <t xml:space="preserve"> 1 Branca Rd EAST RUTHERFORD</t>
  </si>
  <si>
    <t xml:space="preserve"> 6021 S Syracuse Way Ste 117 GREENWOOD VILLAGE</t>
  </si>
  <si>
    <t xml:space="preserve"> 6800 Broken Sound Pkwy NW Fl 3 BOCA RATON</t>
  </si>
  <si>
    <t>23rd Floor Unionsun Yangkuo Plaza No 2 3rd block South Renmin Road CHENGDU</t>
  </si>
  <si>
    <t xml:space="preserve"> 101 E Lakeside Ave COEUR D ALENE</t>
  </si>
  <si>
    <t>Suite 1900 570 Granville Street VANCOUVER</t>
  </si>
  <si>
    <t xml:space="preserve"> 50 Jackson Drive CRANFORD</t>
  </si>
  <si>
    <t xml:space="preserve"> 16803 Dallas Pkwy ADDISON</t>
  </si>
  <si>
    <t xml:space="preserve"> 635 Davis Dr Ste 300 MORRISVILLE</t>
  </si>
  <si>
    <t xml:space="preserve"> 1200 17th St Ste 2600 DENVER</t>
  </si>
  <si>
    <t xml:space="preserve"> 16139 Wyandotte St VAN NUYS</t>
  </si>
  <si>
    <t xml:space="preserve"> 390 E Parkcenter Blvd Ste 250 BOISE</t>
  </si>
  <si>
    <t xml:space="preserve"> 800 Standard Pkwy AUBURN HILLS</t>
  </si>
  <si>
    <t xml:space="preserve"> Suite A 11407 CRONHILL DRIVE OWINGS MILLS</t>
  </si>
  <si>
    <t xml:space="preserve"> 4120 Specialty Pl LONGMONT</t>
  </si>
  <si>
    <t>10758 W Centennial Road Suite 200 10758 W Centennial Road LITTLETON</t>
  </si>
  <si>
    <t>Suite 320 1111 West Hastings Street VANCOUVER</t>
  </si>
  <si>
    <t xml:space="preserve"> 6850 Versar Ctr SPRINGFIELD</t>
  </si>
  <si>
    <t xml:space="preserve"> 135 Fell Ct HAUPPAUGE</t>
  </si>
  <si>
    <t xml:space="preserve"> 308 Dorla Court Suite 206 ZEPHYR COVE</t>
  </si>
  <si>
    <t xml:space="preserve"> 7961 Shaffer Pkwy LITTLETON</t>
  </si>
  <si>
    <t xml:space="preserve"> 1 Scotts Road #24-05 Shaw Centre </t>
  </si>
  <si>
    <t xml:space="preserve"> 1065 Avenue of the Americas Fl 20 NEW YORK</t>
  </si>
  <si>
    <t xml:space="preserve"> 570 Granville St 18th Floor 1800 VANCOUVER</t>
  </si>
  <si>
    <t xml:space="preserve"> 7926 Jones Branch Dr Ste 520 MC LEAN</t>
  </si>
  <si>
    <t xml:space="preserve"> EAST 64 MIDLAND AVE PARAMUS</t>
  </si>
  <si>
    <t xml:space="preserve"> 1177 West Loop S Ste 1825 HOUSTON</t>
  </si>
  <si>
    <t xml:space="preserve"> 1735 Market Street, 32nd Floor, Philadelphia</t>
  </si>
  <si>
    <t>PA</t>
  </si>
  <si>
    <t>399 Park Avenue, 6th Floor, New York</t>
  </si>
  <si>
    <t>390 Park Avenue, New York</t>
  </si>
  <si>
    <t xml:space="preserve"> 00840-3531</t>
  </si>
  <si>
    <t>US Virgin Islands</t>
  </si>
  <si>
    <t>433 Main Street, Green Bay</t>
  </si>
  <si>
    <t>Krupp Funds Group, One Beacon Street, Suite 1500, Boston</t>
  </si>
  <si>
    <t>MA</t>
  </si>
  <si>
    <t>40 East 52nd Street, New York</t>
  </si>
  <si>
    <t xml:space="preserve"> 6446 Edsall Road, Alexandia</t>
  </si>
  <si>
    <t>VA</t>
  </si>
  <si>
    <t>LONDON, UK</t>
  </si>
  <si>
    <t>PETHA TIKVA, ISRAEL</t>
  </si>
  <si>
    <t xml:space="preserve"> Bareket Street, Kiryat Matalon, P.O. Box 7537</t>
  </si>
  <si>
    <t>375 Park Avenue, New York</t>
  </si>
  <si>
    <t>1290 Broadway, Suite 1100, Denver</t>
  </si>
  <si>
    <t>CO</t>
  </si>
  <si>
    <t>383 Madison Avenue, New York</t>
  </si>
  <si>
    <t xml:space="preserve">NY </t>
  </si>
  <si>
    <t>Kowloon, Hong Kong</t>
  </si>
  <si>
    <t>2005 Market Street, Philadelphia</t>
  </si>
  <si>
    <t>711 West 13 Mile Road, Madison Heights</t>
  </si>
  <si>
    <t>MI</t>
  </si>
  <si>
    <t>The Eaton Vance Building, 255 State Street, Boston</t>
  </si>
  <si>
    <t>TEL AVIV, ISRAEL</t>
  </si>
  <si>
    <t>12O E. Liberty Drive, Suite 400, Wheaton</t>
  </si>
  <si>
    <t>1701 Warwood Avenue, Wheeling</t>
  </si>
  <si>
    <t xml:space="preserve"> One Franklin Parkway, San Mateo</t>
  </si>
  <si>
    <t xml:space="preserve"> One Corporate Center, Rye</t>
  </si>
  <si>
    <t>Oakbrook Terrace Tower, One Tower Lane, Suite 2200, Oakbrook Terrace</t>
  </si>
  <si>
    <t>10590 Hamilton Avenue, Cincinnati</t>
  </si>
  <si>
    <t>1555 Peachtree Street, N.E., Suite 1800, Atlanta</t>
  </si>
  <si>
    <t>GA</t>
  </si>
  <si>
    <t>1735 Market Street, 32nd Floor, Philadelphia</t>
  </si>
  <si>
    <t xml:space="preserve"> 777 Post Oak Blvd., Suite 910, Houston</t>
  </si>
  <si>
    <t>5 Penn Plaza, 14th Floor, New York</t>
  </si>
  <si>
    <t xml:space="preserve"> 555 California Street, Suite 365, San Francisco</t>
  </si>
  <si>
    <t>World Financial Center, North Tower, New York</t>
  </si>
  <si>
    <t xml:space="preserve">  500 Boylston Street, Boston</t>
  </si>
  <si>
    <t xml:space="preserve"> 40 East 52nd Street, New York</t>
  </si>
  <si>
    <t xml:space="preserve"> 605 Third Avenue, 36th Floor</t>
  </si>
  <si>
    <t>Hebei, CHINA</t>
  </si>
  <si>
    <t xml:space="preserve"> Science Park Juli Road Xushui County BAODING CITY</t>
  </si>
  <si>
    <t>1301 Avenue of the Americas, New York</t>
  </si>
  <si>
    <t>8044 Montgomery Road, Suite 480, Cincinnati</t>
  </si>
  <si>
    <t xml:space="preserve"> One Market, Spear Tower, Suite 2400, San Francisco</t>
  </si>
  <si>
    <t xml:space="preserve"> One Memorial Plaza, 800 Gessner Road, Suite 875, Houston</t>
  </si>
  <si>
    <t xml:space="preserve">  30 Dan Road, Canton</t>
  </si>
  <si>
    <t>Carmiel, Israel</t>
  </si>
  <si>
    <t xml:space="preserve"> 8080 North Central Expressway, Suite 210, LB 59, Dallas</t>
  </si>
  <si>
    <t xml:space="preserve"> 400 Centre Street, Newton</t>
  </si>
  <si>
    <t xml:space="preserve"> 2244 Walnut Grove Avenue, Rosemead</t>
  </si>
  <si>
    <t>4436 Lebec Road, Lebec</t>
  </si>
  <si>
    <t>One Corporate Center, Rye</t>
  </si>
  <si>
    <t xml:space="preserve"> The Commons, Ithaca</t>
  </si>
  <si>
    <t xml:space="preserve">  525 Market Street, San Francisco</t>
  </si>
  <si>
    <t>55 Water Street, New York</t>
  </si>
  <si>
    <t>SINGAPORE</t>
  </si>
  <si>
    <t>777 Post Oak Boulevard, Suite 800, Houston</t>
  </si>
  <si>
    <t>Ballerup, Denmark</t>
  </si>
  <si>
    <t>City</t>
  </si>
  <si>
    <t>Houston</t>
  </si>
  <si>
    <t xml:space="preserve"> Mexico</t>
  </si>
  <si>
    <t>ABE</t>
  </si>
  <si>
    <t>SAND</t>
  </si>
  <si>
    <t>Philadelphia</t>
  </si>
  <si>
    <t>Boston</t>
  </si>
  <si>
    <t>Alexandia</t>
  </si>
  <si>
    <t>Whippany</t>
  </si>
  <si>
    <t>Kowloon</t>
  </si>
  <si>
    <t>Denver</t>
  </si>
  <si>
    <t>Wheaton</t>
  </si>
  <si>
    <t>Wheeling</t>
  </si>
  <si>
    <t>Mateo</t>
  </si>
  <si>
    <t>Rye</t>
  </si>
  <si>
    <t>Terrace</t>
  </si>
  <si>
    <t>Cincinnati</t>
  </si>
  <si>
    <t>Atlanta</t>
  </si>
  <si>
    <t>Francisco</t>
  </si>
  <si>
    <t>Diego</t>
  </si>
  <si>
    <t>Canton</t>
  </si>
  <si>
    <t>Dallas</t>
  </si>
  <si>
    <t>Newton</t>
  </si>
  <si>
    <t>Rosemead</t>
  </si>
  <si>
    <t>Lebec</t>
  </si>
  <si>
    <t>Ithaca</t>
  </si>
  <si>
    <t>Jersey City</t>
  </si>
  <si>
    <t>Green Bay</t>
  </si>
  <si>
    <t>Old Bridge Township</t>
  </si>
  <si>
    <t>Kiryat Matalon</t>
  </si>
  <si>
    <t>New York</t>
  </si>
  <si>
    <t>Virginia City</t>
  </si>
  <si>
    <t>Dytona</t>
  </si>
  <si>
    <t>Madison Heights</t>
  </si>
  <si>
    <t>Menomonee Falls</t>
  </si>
  <si>
    <t>Saratoga Springs</t>
  </si>
  <si>
    <t>Cononut Grove</t>
  </si>
  <si>
    <t>-</t>
  </si>
  <si>
    <t>Santa Ana</t>
  </si>
  <si>
    <t>San Diego</t>
  </si>
  <si>
    <t>Las Vegas</t>
  </si>
  <si>
    <t>Wheat Ridge</t>
  </si>
  <si>
    <t>Mount Laurel</t>
  </si>
  <si>
    <t xml:space="preserve"> 47 Cox Gulch Road, Thompson Falls</t>
  </si>
  <si>
    <t>Shaw Centre</t>
  </si>
  <si>
    <t>Clarence</t>
  </si>
  <si>
    <t>Fairfield</t>
  </si>
  <si>
    <t>Roswell</t>
  </si>
  <si>
    <t>Burlingame</t>
  </si>
  <si>
    <t>Countryside</t>
  </si>
  <si>
    <t>Hauppauge</t>
  </si>
  <si>
    <t>Vancouver</t>
  </si>
  <si>
    <t>Markham</t>
  </si>
  <si>
    <t>Frederiksted</t>
  </si>
  <si>
    <t>Omaha</t>
  </si>
  <si>
    <t>Angeles</t>
  </si>
  <si>
    <t>Waltham</t>
  </si>
  <si>
    <t>Linyi</t>
  </si>
  <si>
    <t>San Francisco</t>
  </si>
  <si>
    <t>Englewood</t>
  </si>
  <si>
    <t>Glen Allen</t>
  </si>
  <si>
    <t>San Mateo</t>
  </si>
  <si>
    <t>Fitchburg</t>
  </si>
  <si>
    <t>Dr Menlo Park</t>
  </si>
  <si>
    <t>Warren</t>
  </si>
  <si>
    <t>Toronto</t>
  </si>
  <si>
    <t>St. Fort Lee</t>
  </si>
  <si>
    <t>Morristown</t>
  </si>
  <si>
    <t>Harbor</t>
  </si>
  <si>
    <t>Honolulu</t>
  </si>
  <si>
    <t>Plano</t>
  </si>
  <si>
    <t>Park</t>
  </si>
  <si>
    <t>Alameda</t>
  </si>
  <si>
    <t>Montreal</t>
  </si>
  <si>
    <t>Purchase</t>
  </si>
  <si>
    <t>London</t>
  </si>
  <si>
    <t>Ridgefield</t>
  </si>
  <si>
    <t>Vienna</t>
  </si>
  <si>
    <t>Calgary</t>
  </si>
  <si>
    <t>Ancaster</t>
  </si>
  <si>
    <t>Bethesda</t>
  </si>
  <si>
    <t>Bridgewater</t>
  </si>
  <si>
    <t>Naperville</t>
  </si>
  <si>
    <t>Haikou</t>
  </si>
  <si>
    <t>Charles</t>
  </si>
  <si>
    <t>Herndon</t>
  </si>
  <si>
    <t>Chicago</t>
  </si>
  <si>
    <t>Columbus</t>
  </si>
  <si>
    <t>Bedminster</t>
  </si>
  <si>
    <t>Edgewood</t>
  </si>
  <si>
    <t>Williston</t>
  </si>
  <si>
    <t>Wayzata</t>
  </si>
  <si>
    <t>Greenville</t>
  </si>
  <si>
    <t>Fremont</t>
  </si>
  <si>
    <t>Rochester</t>
  </si>
  <si>
    <t>Woodlands</t>
  </si>
  <si>
    <t>New Prague</t>
  </si>
  <si>
    <t>Aviv-Yafo</t>
  </si>
  <si>
    <t>Bellevue</t>
  </si>
  <si>
    <t>Hackensack</t>
  </si>
  <si>
    <t>Lakewood</t>
  </si>
  <si>
    <t>Antonio</t>
  </si>
  <si>
    <t>Miami</t>
  </si>
  <si>
    <t>Angola</t>
  </si>
  <si>
    <t>Austin</t>
  </si>
  <si>
    <t>Fort Lauderdale</t>
  </si>
  <si>
    <t>Victoria</t>
  </si>
  <si>
    <t>Wakefield</t>
  </si>
  <si>
    <t>Humble</t>
  </si>
  <si>
    <t>Mentor</t>
  </si>
  <si>
    <t>San Jose</t>
  </si>
  <si>
    <t>Covington</t>
  </si>
  <si>
    <t>Springs</t>
  </si>
  <si>
    <t>Golden</t>
  </si>
  <si>
    <t>Melbourne</t>
  </si>
  <si>
    <t>Mansfield</t>
  </si>
  <si>
    <t>Grapevine</t>
  </si>
  <si>
    <t>Guadalajara</t>
  </si>
  <si>
    <t>Sykesville</t>
  </si>
  <si>
    <t>Olathe</t>
  </si>
  <si>
    <t>Newcastle Newark</t>
  </si>
  <si>
    <t>Raton</t>
  </si>
  <si>
    <t>Newark</t>
  </si>
  <si>
    <t>Buena</t>
  </si>
  <si>
    <t>Calabasas</t>
  </si>
  <si>
    <t>Irvine</t>
  </si>
  <si>
    <t>Phoenix</t>
  </si>
  <si>
    <t>Townsend</t>
  </si>
  <si>
    <t>Norcross</t>
  </si>
  <si>
    <t>Laurel</t>
  </si>
  <si>
    <t>Conway</t>
  </si>
  <si>
    <t>Richland</t>
  </si>
  <si>
    <t>Morrisville</t>
  </si>
  <si>
    <t>Delta</t>
  </si>
  <si>
    <t>Orlando</t>
  </si>
  <si>
    <t>Toledo</t>
  </si>
  <si>
    <t>Stuart</t>
  </si>
  <si>
    <t>Ballerup</t>
  </si>
  <si>
    <t>Moon Township</t>
  </si>
  <si>
    <t>Cranford</t>
  </si>
  <si>
    <t>Midland</t>
  </si>
  <si>
    <t>Harrison</t>
  </si>
  <si>
    <t>Livingston</t>
  </si>
  <si>
    <t>Spokane</t>
  </si>
  <si>
    <t>Haven</t>
  </si>
  <si>
    <t>Murfreesboro</t>
  </si>
  <si>
    <t>Dublin</t>
  </si>
  <si>
    <t>Allston</t>
  </si>
  <si>
    <t>Richmond</t>
  </si>
  <si>
    <t>Emeryville</t>
  </si>
  <si>
    <t>Carlsbad</t>
  </si>
  <si>
    <t>Tampa</t>
  </si>
  <si>
    <t>Pryor</t>
  </si>
  <si>
    <t xml:space="preserve"> Xushui County Baoding City</t>
  </si>
  <si>
    <t>Walnut Creek</t>
  </si>
  <si>
    <t>Cranbury</t>
  </si>
  <si>
    <t>Winnemucca</t>
  </si>
  <si>
    <t>Danville</t>
  </si>
  <si>
    <t>Annapolis</t>
  </si>
  <si>
    <t>Bethpage</t>
  </si>
  <si>
    <t>Karmiel</t>
  </si>
  <si>
    <t>Knoxville</t>
  </si>
  <si>
    <t>Elm</t>
  </si>
  <si>
    <t>Rockville</t>
  </si>
  <si>
    <t>Rouyn-Noranda</t>
  </si>
  <si>
    <t>Tulsa</t>
  </si>
  <si>
    <t>Farms</t>
  </si>
  <si>
    <t>Perth</t>
  </si>
  <si>
    <t>Mission</t>
  </si>
  <si>
    <t>Elma</t>
  </si>
  <si>
    <t>Cleveland</t>
  </si>
  <si>
    <t>Elkhart</t>
  </si>
  <si>
    <t>Moultrie</t>
  </si>
  <si>
    <t>Vernal</t>
  </si>
  <si>
    <t>Goshen</t>
  </si>
  <si>
    <t>Platteville</t>
  </si>
  <si>
    <t>Arbor</t>
  </si>
  <si>
    <t>Rutherford</t>
  </si>
  <si>
    <t>Village</t>
  </si>
  <si>
    <t>Chengdu</t>
  </si>
  <si>
    <t>Alene</t>
  </si>
  <si>
    <t>Addison</t>
  </si>
  <si>
    <t>St Van Nuys</t>
  </si>
  <si>
    <t>Boise</t>
  </si>
  <si>
    <t>Auburn Hills</t>
  </si>
  <si>
    <t>Thompson Falls</t>
  </si>
  <si>
    <t>Owings Mills</t>
  </si>
  <si>
    <t>Longmont</t>
  </si>
  <si>
    <t>Littleton</t>
  </si>
  <si>
    <t>Springfield</t>
  </si>
  <si>
    <t>Cove</t>
  </si>
  <si>
    <t>Lean</t>
  </si>
  <si>
    <t>Paramus</t>
  </si>
</sst>
</file>

<file path=xl/styles.xml><?xml version="1.0" encoding="utf-8"?>
<styleSheet xmlns="http://schemas.openxmlformats.org/spreadsheetml/2006/main">
  <numFmts count="1">
    <numFmt numFmtId="164" formatCode="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/>
    <xf numFmtId="164" fontId="2" fillId="2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quotePrefix="1"/>
    <xf numFmtId="14" fontId="0" fillId="0" borderId="0" xfId="0" quotePrefix="1" applyNumberFormat="1" applyFill="1"/>
    <xf numFmtId="14" fontId="0" fillId="0" borderId="0" xfId="0" quotePrefix="1" applyNumberForma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40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1" defaultRowHeight="15.75"/>
  <cols>
    <col min="2" max="2" width="28.5" customWidth="1"/>
    <col min="3" max="4" width="11" customWidth="1"/>
    <col min="6" max="8" width="11" customWidth="1"/>
    <col min="9" max="9" width="39.375" customWidth="1"/>
    <col min="10" max="10" width="12.375" style="9" customWidth="1"/>
    <col min="12" max="12" width="18.25" customWidth="1"/>
  </cols>
  <sheetData>
    <row r="1" spans="1:19" s="2" customFormat="1">
      <c r="A1" s="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1" t="s">
        <v>1574</v>
      </c>
      <c r="J1" s="7" t="s">
        <v>1575</v>
      </c>
      <c r="K1" s="1" t="s">
        <v>1576</v>
      </c>
      <c r="L1" s="1" t="s">
        <v>2018</v>
      </c>
      <c r="M1" s="5"/>
      <c r="N1"/>
      <c r="O1"/>
      <c r="P1"/>
      <c r="Q1"/>
      <c r="R1"/>
      <c r="S1"/>
    </row>
    <row r="2" spans="1:19">
      <c r="A2" s="10" t="s">
        <v>8</v>
      </c>
      <c r="B2" s="11" t="s">
        <v>9</v>
      </c>
      <c r="C2" s="11">
        <v>0.64</v>
      </c>
      <c r="D2" s="11" t="s">
        <v>10</v>
      </c>
      <c r="E2" s="11">
        <v>2011</v>
      </c>
      <c r="F2" s="11" t="s">
        <v>12</v>
      </c>
      <c r="G2" s="11" t="s">
        <v>13</v>
      </c>
      <c r="H2" s="11" t="s">
        <v>14</v>
      </c>
      <c r="I2" s="6" t="s">
        <v>1696</v>
      </c>
      <c r="J2" s="8">
        <v>14031</v>
      </c>
      <c r="K2" s="6" t="s">
        <v>1608</v>
      </c>
      <c r="L2" s="6" t="s">
        <v>2063</v>
      </c>
      <c r="M2" s="5"/>
      <c r="N2" s="5"/>
    </row>
    <row r="3" spans="1:19">
      <c r="A3" s="11" t="s">
        <v>15</v>
      </c>
      <c r="B3" s="11" t="s">
        <v>16</v>
      </c>
      <c r="C3" s="11">
        <v>4.5</v>
      </c>
      <c r="D3" s="11" t="s">
        <v>17</v>
      </c>
      <c r="E3" s="11">
        <v>1986</v>
      </c>
      <c r="F3" s="11" t="s">
        <v>11</v>
      </c>
      <c r="G3" s="11" t="s">
        <v>11</v>
      </c>
      <c r="H3" s="11" t="s">
        <v>18</v>
      </c>
      <c r="I3" s="6" t="s">
        <v>1957</v>
      </c>
      <c r="J3" s="8">
        <v>19103</v>
      </c>
      <c r="K3" s="6" t="s">
        <v>1958</v>
      </c>
      <c r="L3" s="6" t="s">
        <v>2023</v>
      </c>
      <c r="M3" s="5"/>
      <c r="N3" s="12"/>
    </row>
    <row r="4" spans="1:19">
      <c r="A4" s="11" t="s">
        <v>19</v>
      </c>
      <c r="B4" s="11" t="s">
        <v>20</v>
      </c>
      <c r="C4" s="11">
        <v>5.5</v>
      </c>
      <c r="D4" s="11" t="s">
        <v>21</v>
      </c>
      <c r="E4" s="11">
        <v>1986</v>
      </c>
      <c r="F4" s="11" t="s">
        <v>11</v>
      </c>
      <c r="G4" s="11" t="s">
        <v>11</v>
      </c>
      <c r="H4" s="11" t="s">
        <v>22</v>
      </c>
      <c r="I4" s="6" t="s">
        <v>1957</v>
      </c>
      <c r="J4" s="8">
        <v>19103</v>
      </c>
      <c r="K4" s="6" t="s">
        <v>1958</v>
      </c>
      <c r="L4" s="6" t="s">
        <v>2023</v>
      </c>
      <c r="M4" s="5"/>
      <c r="N4" s="12"/>
    </row>
    <row r="5" spans="1:19">
      <c r="A5" s="11" t="s">
        <v>23</v>
      </c>
      <c r="B5" s="11" t="s">
        <v>24</v>
      </c>
      <c r="C5" s="11">
        <v>5.69</v>
      </c>
      <c r="D5" s="11" t="s">
        <v>25</v>
      </c>
      <c r="E5" s="11">
        <v>1989</v>
      </c>
      <c r="F5" s="11" t="s">
        <v>11</v>
      </c>
      <c r="G5" s="11" t="s">
        <v>11</v>
      </c>
      <c r="H5" s="11" t="s">
        <v>26</v>
      </c>
      <c r="I5" s="6" t="s">
        <v>1957</v>
      </c>
      <c r="J5" s="8">
        <v>19103</v>
      </c>
      <c r="K5" s="6" t="s">
        <v>1958</v>
      </c>
      <c r="L5" s="6" t="s">
        <v>2023</v>
      </c>
      <c r="M5" s="5"/>
      <c r="N5" s="12"/>
    </row>
    <row r="6" spans="1:19">
      <c r="A6" t="s">
        <v>2021</v>
      </c>
      <c r="B6" s="11" t="s">
        <v>27</v>
      </c>
      <c r="C6" s="11">
        <v>10.69</v>
      </c>
      <c r="D6" s="11" t="s">
        <v>28</v>
      </c>
      <c r="E6" s="11">
        <v>1993</v>
      </c>
      <c r="F6" s="11" t="s">
        <v>11</v>
      </c>
      <c r="G6" s="11" t="s">
        <v>11</v>
      </c>
      <c r="H6" s="11" t="s">
        <v>29</v>
      </c>
      <c r="I6" s="6" t="s">
        <v>1957</v>
      </c>
      <c r="J6" s="8">
        <v>19103</v>
      </c>
      <c r="K6" s="6" t="s">
        <v>1958</v>
      </c>
      <c r="L6" s="6" t="s">
        <v>2023</v>
      </c>
      <c r="M6" s="5"/>
      <c r="N6" s="12"/>
    </row>
    <row r="7" spans="1:19">
      <c r="A7" s="11" t="s">
        <v>30</v>
      </c>
      <c r="B7" s="11" t="s">
        <v>31</v>
      </c>
      <c r="C7" s="11">
        <v>7.81</v>
      </c>
      <c r="D7" s="11" t="s">
        <v>32</v>
      </c>
      <c r="E7" s="11">
        <v>1992</v>
      </c>
      <c r="F7" s="11" t="s">
        <v>11</v>
      </c>
      <c r="G7" s="11" t="s">
        <v>11</v>
      </c>
      <c r="H7" s="11" t="s">
        <v>33</v>
      </c>
      <c r="I7" s="6" t="s">
        <v>1957</v>
      </c>
      <c r="J7" s="8">
        <v>19103</v>
      </c>
      <c r="K7" s="6" t="s">
        <v>1958</v>
      </c>
      <c r="L7" s="6" t="s">
        <v>2023</v>
      </c>
      <c r="M7" s="5"/>
      <c r="N7" s="12"/>
    </row>
    <row r="8" spans="1:19">
      <c r="A8" s="11" t="s">
        <v>34</v>
      </c>
      <c r="B8" s="11" t="s">
        <v>35</v>
      </c>
      <c r="C8" s="11">
        <v>5.6105</v>
      </c>
      <c r="D8" s="11" t="s">
        <v>36</v>
      </c>
      <c r="E8" s="11">
        <v>1990</v>
      </c>
      <c r="F8" s="11" t="s">
        <v>11</v>
      </c>
      <c r="G8" s="11" t="s">
        <v>11</v>
      </c>
      <c r="H8" s="11" t="s">
        <v>37</v>
      </c>
      <c r="I8" s="6" t="s">
        <v>1957</v>
      </c>
      <c r="J8" s="8">
        <v>19103</v>
      </c>
      <c r="K8" s="6" t="s">
        <v>1958</v>
      </c>
      <c r="L8" s="6" t="s">
        <v>2023</v>
      </c>
      <c r="M8" s="5"/>
      <c r="N8" s="12"/>
    </row>
    <row r="9" spans="1:19">
      <c r="A9" s="11" t="s">
        <v>38</v>
      </c>
      <c r="B9" s="11" t="s">
        <v>39</v>
      </c>
      <c r="C9" s="11">
        <v>18.130099999999999</v>
      </c>
      <c r="D9" s="11" t="s">
        <v>40</v>
      </c>
      <c r="E9" s="11">
        <v>1992</v>
      </c>
      <c r="F9" s="11" t="s">
        <v>11</v>
      </c>
      <c r="G9" s="11" t="s">
        <v>11</v>
      </c>
      <c r="H9" s="11" t="s">
        <v>41</v>
      </c>
      <c r="I9" s="6" t="s">
        <v>1957</v>
      </c>
      <c r="J9" s="8">
        <v>19103</v>
      </c>
      <c r="K9" s="6" t="s">
        <v>1958</v>
      </c>
      <c r="L9" s="6" t="s">
        <v>2023</v>
      </c>
      <c r="M9" s="5"/>
      <c r="N9" s="12"/>
    </row>
    <row r="10" spans="1:19">
      <c r="A10" s="11" t="s">
        <v>42</v>
      </c>
      <c r="B10" s="11" t="s">
        <v>43</v>
      </c>
      <c r="C10" s="11">
        <v>17.829999999999998</v>
      </c>
      <c r="D10" s="11" t="s">
        <v>44</v>
      </c>
      <c r="E10" s="11">
        <v>1988</v>
      </c>
      <c r="F10" s="11" t="s">
        <v>45</v>
      </c>
      <c r="G10" s="11" t="s">
        <v>46</v>
      </c>
      <c r="H10" s="11" t="s">
        <v>47</v>
      </c>
      <c r="I10" s="6" t="s">
        <v>1697</v>
      </c>
      <c r="J10" s="8">
        <v>6824</v>
      </c>
      <c r="K10" s="6" t="s">
        <v>1609</v>
      </c>
      <c r="L10" s="6" t="s">
        <v>2064</v>
      </c>
      <c r="M10" s="5"/>
      <c r="N10" s="12"/>
    </row>
    <row r="11" spans="1:19">
      <c r="A11" s="11" t="s">
        <v>48</v>
      </c>
      <c r="B11" s="11" t="s">
        <v>49</v>
      </c>
      <c r="C11" s="11">
        <v>1.355</v>
      </c>
      <c r="D11" s="11" t="s">
        <v>50</v>
      </c>
      <c r="E11" s="11">
        <v>1997</v>
      </c>
      <c r="F11" s="11" t="s">
        <v>51</v>
      </c>
      <c r="G11" s="11" t="s">
        <v>52</v>
      </c>
      <c r="H11" s="11" t="s">
        <v>53</v>
      </c>
      <c r="I11" s="6" t="s">
        <v>1959</v>
      </c>
      <c r="J11" s="8">
        <v>10022</v>
      </c>
      <c r="K11" s="6" t="s">
        <v>1608</v>
      </c>
      <c r="L11" s="6" t="s">
        <v>2048</v>
      </c>
      <c r="M11" s="5"/>
      <c r="N11" s="12"/>
    </row>
    <row r="12" spans="1:19">
      <c r="A12" s="11" t="s">
        <v>54</v>
      </c>
      <c r="B12" s="11" t="s">
        <v>55</v>
      </c>
      <c r="C12" s="11">
        <v>1.93</v>
      </c>
      <c r="D12" s="11" t="s">
        <v>56</v>
      </c>
      <c r="E12" s="11">
        <v>2011</v>
      </c>
      <c r="F12" s="11" t="s">
        <v>57</v>
      </c>
      <c r="G12" s="11" t="s">
        <v>58</v>
      </c>
      <c r="H12" s="11" t="s">
        <v>59</v>
      </c>
      <c r="I12" s="6" t="s">
        <v>1698</v>
      </c>
      <c r="J12" s="8">
        <v>10036</v>
      </c>
      <c r="K12" s="6" t="s">
        <v>1608</v>
      </c>
      <c r="L12" s="6" t="s">
        <v>2048</v>
      </c>
      <c r="M12" s="5"/>
      <c r="N12" s="12"/>
    </row>
    <row r="13" spans="1:19">
      <c r="A13" s="11" t="s">
        <v>60</v>
      </c>
      <c r="B13" s="11" t="s">
        <v>61</v>
      </c>
      <c r="C13" s="11">
        <v>43.45</v>
      </c>
      <c r="D13" s="11" t="s">
        <v>62</v>
      </c>
      <c r="E13" s="11">
        <v>1975</v>
      </c>
      <c r="F13" s="11" t="s">
        <v>63</v>
      </c>
      <c r="G13" s="11" t="s">
        <v>64</v>
      </c>
      <c r="H13" s="11" t="s">
        <v>65</v>
      </c>
      <c r="I13" s="6" t="s">
        <v>1699</v>
      </c>
      <c r="J13" s="8">
        <v>77027</v>
      </c>
      <c r="K13" s="6" t="s">
        <v>1610</v>
      </c>
      <c r="L13" s="6" t="s">
        <v>2019</v>
      </c>
      <c r="M13" s="5"/>
      <c r="N13" s="12"/>
    </row>
    <row r="14" spans="1:19">
      <c r="A14" s="11" t="s">
        <v>66</v>
      </c>
      <c r="B14" s="11" t="s">
        <v>67</v>
      </c>
      <c r="C14" s="11">
        <v>3.56</v>
      </c>
      <c r="D14" s="11" t="s">
        <v>68</v>
      </c>
      <c r="E14" s="11">
        <v>2006</v>
      </c>
      <c r="F14" s="11" t="s">
        <v>57</v>
      </c>
      <c r="G14" s="11" t="s">
        <v>69</v>
      </c>
      <c r="H14" s="11" t="s">
        <v>70</v>
      </c>
      <c r="I14" s="6" t="s">
        <v>1700</v>
      </c>
      <c r="J14" s="8">
        <v>30076</v>
      </c>
      <c r="K14" s="6" t="s">
        <v>1611</v>
      </c>
      <c r="L14" s="6" t="s">
        <v>2065</v>
      </c>
      <c r="M14" s="5"/>
      <c r="N14" s="12"/>
    </row>
    <row r="15" spans="1:19">
      <c r="A15" s="11" t="s">
        <v>1577</v>
      </c>
      <c r="B15" s="11" t="s">
        <v>67</v>
      </c>
      <c r="C15" s="11">
        <v>23.52</v>
      </c>
      <c r="D15" s="11" t="s">
        <v>11</v>
      </c>
      <c r="E15" s="11">
        <v>2012</v>
      </c>
      <c r="F15" s="11" t="s">
        <v>11</v>
      </c>
      <c r="G15" s="11" t="s">
        <v>11</v>
      </c>
      <c r="H15" s="11" t="s">
        <v>71</v>
      </c>
      <c r="I15" s="6" t="s">
        <v>1700</v>
      </c>
      <c r="J15" s="8">
        <v>30076</v>
      </c>
      <c r="K15" s="6" t="s">
        <v>1611</v>
      </c>
      <c r="L15" s="6" t="s">
        <v>2065</v>
      </c>
      <c r="M15" s="5"/>
      <c r="N15" s="12"/>
    </row>
    <row r="16" spans="1:19">
      <c r="A16" s="11" t="s">
        <v>72</v>
      </c>
      <c r="B16" s="11" t="s">
        <v>73</v>
      </c>
      <c r="C16" s="11">
        <v>9.7200000000000006</v>
      </c>
      <c r="D16" s="11" t="s">
        <v>74</v>
      </c>
      <c r="E16" s="11">
        <v>1998</v>
      </c>
      <c r="F16" s="11" t="s">
        <v>75</v>
      </c>
      <c r="G16" s="11" t="s">
        <v>76</v>
      </c>
      <c r="H16" s="11" t="s">
        <v>77</v>
      </c>
      <c r="I16" s="6" t="s">
        <v>1701</v>
      </c>
      <c r="J16" s="8">
        <v>94010</v>
      </c>
      <c r="K16" s="6" t="s">
        <v>1612</v>
      </c>
      <c r="L16" s="6" t="s">
        <v>2066</v>
      </c>
      <c r="M16" s="5"/>
      <c r="N16" s="12"/>
    </row>
    <row r="17" spans="1:14">
      <c r="A17" s="11" t="s">
        <v>78</v>
      </c>
      <c r="B17" s="11" t="s">
        <v>79</v>
      </c>
      <c r="C17" s="11">
        <v>0.9</v>
      </c>
      <c r="D17" s="11" t="s">
        <v>80</v>
      </c>
      <c r="E17" s="11">
        <v>1973</v>
      </c>
      <c r="F17" s="11" t="s">
        <v>75</v>
      </c>
      <c r="G17" s="11" t="s">
        <v>81</v>
      </c>
      <c r="H17" s="11" t="s">
        <v>82</v>
      </c>
      <c r="I17" s="6" t="s">
        <v>1702</v>
      </c>
      <c r="J17" s="8">
        <v>60525</v>
      </c>
      <c r="K17" s="6" t="s">
        <v>1613</v>
      </c>
      <c r="L17" s="6" t="s">
        <v>2067</v>
      </c>
      <c r="M17" s="5"/>
      <c r="N17" s="12"/>
    </row>
    <row r="18" spans="1:14">
      <c r="A18" s="11" t="s">
        <v>83</v>
      </c>
      <c r="B18" s="11" t="s">
        <v>84</v>
      </c>
      <c r="C18" s="11">
        <v>8.9499999999999993</v>
      </c>
      <c r="D18" s="11" t="s">
        <v>85</v>
      </c>
      <c r="E18" s="11">
        <v>2000</v>
      </c>
      <c r="F18" s="11" t="s">
        <v>45</v>
      </c>
      <c r="G18" s="11" t="s">
        <v>86</v>
      </c>
      <c r="H18" s="11" t="s">
        <v>87</v>
      </c>
      <c r="I18" s="6" t="s">
        <v>1703</v>
      </c>
      <c r="J18" s="8">
        <v>11788</v>
      </c>
      <c r="K18" s="6" t="s">
        <v>1608</v>
      </c>
      <c r="L18" s="6" t="s">
        <v>2068</v>
      </c>
      <c r="M18" s="5"/>
      <c r="N18" s="12"/>
    </row>
    <row r="19" spans="1:14">
      <c r="A19" s="11" t="s">
        <v>1578</v>
      </c>
      <c r="B19" s="11" t="s">
        <v>88</v>
      </c>
      <c r="C19" s="11">
        <v>80.05</v>
      </c>
      <c r="D19" s="11" t="s">
        <v>11</v>
      </c>
      <c r="E19" s="11">
        <v>1947</v>
      </c>
      <c r="F19" s="11" t="s">
        <v>45</v>
      </c>
      <c r="G19" s="11" t="s">
        <v>89</v>
      </c>
      <c r="H19" s="11" t="s">
        <v>90</v>
      </c>
      <c r="I19" s="6" t="s">
        <v>1960</v>
      </c>
      <c r="J19" s="8">
        <v>10022</v>
      </c>
      <c r="K19" s="6" t="s">
        <v>1608</v>
      </c>
      <c r="L19" s="6" t="s">
        <v>2048</v>
      </c>
      <c r="M19" s="5"/>
      <c r="N19" s="12"/>
    </row>
    <row r="20" spans="1:14">
      <c r="A20" s="11" t="s">
        <v>91</v>
      </c>
      <c r="B20" s="11" t="s">
        <v>92</v>
      </c>
      <c r="C20" s="11">
        <v>0.13420000000000001</v>
      </c>
      <c r="D20" s="11" t="s">
        <v>93</v>
      </c>
      <c r="E20" s="11">
        <v>2001</v>
      </c>
      <c r="F20" s="11" t="s">
        <v>94</v>
      </c>
      <c r="G20" s="11" t="s">
        <v>95</v>
      </c>
      <c r="H20" s="11" t="s">
        <v>96</v>
      </c>
      <c r="I20" s="6" t="s">
        <v>1704</v>
      </c>
      <c r="J20" s="8" t="s">
        <v>1614</v>
      </c>
      <c r="K20" s="6" t="s">
        <v>1615</v>
      </c>
      <c r="L20" s="6" t="s">
        <v>2069</v>
      </c>
      <c r="M20" s="5"/>
      <c r="N20" s="12"/>
    </row>
    <row r="21" spans="1:14">
      <c r="A21" s="11" t="s">
        <v>97</v>
      </c>
      <c r="B21" s="11" t="s">
        <v>98</v>
      </c>
      <c r="C21" s="11">
        <v>0.33100000000000002</v>
      </c>
      <c r="D21" s="11" t="s">
        <v>99</v>
      </c>
      <c r="E21" s="11">
        <v>2006</v>
      </c>
      <c r="F21" s="11" t="s">
        <v>94</v>
      </c>
      <c r="G21" s="11" t="s">
        <v>95</v>
      </c>
      <c r="H21" s="11" t="s">
        <v>100</v>
      </c>
      <c r="I21" s="6" t="s">
        <v>1705</v>
      </c>
      <c r="J21" s="8" t="s">
        <v>1616</v>
      </c>
      <c r="K21" s="6" t="s">
        <v>1615</v>
      </c>
      <c r="L21" s="6" t="s">
        <v>2069</v>
      </c>
      <c r="M21" s="5"/>
      <c r="N21" s="12"/>
    </row>
    <row r="22" spans="1:14">
      <c r="A22" s="11" t="s">
        <v>101</v>
      </c>
      <c r="B22" s="11" t="s">
        <v>102</v>
      </c>
      <c r="C22" s="11">
        <v>0.54</v>
      </c>
      <c r="D22" s="11" t="s">
        <v>103</v>
      </c>
      <c r="E22" s="11">
        <v>2015</v>
      </c>
      <c r="F22" s="11" t="s">
        <v>94</v>
      </c>
      <c r="G22" s="11" t="s">
        <v>95</v>
      </c>
      <c r="H22" s="11" t="s">
        <v>104</v>
      </c>
      <c r="I22" s="6" t="s">
        <v>1706</v>
      </c>
      <c r="J22" s="8" t="s">
        <v>1617</v>
      </c>
      <c r="K22" s="6" t="s">
        <v>1615</v>
      </c>
      <c r="L22" s="6" t="s">
        <v>2069</v>
      </c>
      <c r="M22" s="5"/>
      <c r="N22" s="12"/>
    </row>
    <row r="23" spans="1:14">
      <c r="A23" s="11" t="s">
        <v>105</v>
      </c>
      <c r="B23" s="11" t="s">
        <v>106</v>
      </c>
      <c r="C23" s="11">
        <v>2.0099999999999998</v>
      </c>
      <c r="D23" s="11" t="s">
        <v>107</v>
      </c>
      <c r="E23" s="11">
        <v>1999</v>
      </c>
      <c r="F23" s="11" t="s">
        <v>57</v>
      </c>
      <c r="G23" s="11" t="s">
        <v>108</v>
      </c>
      <c r="H23" s="11" t="s">
        <v>109</v>
      </c>
      <c r="I23" s="6" t="s">
        <v>1707</v>
      </c>
      <c r="J23" s="8" t="s">
        <v>1618</v>
      </c>
      <c r="K23" s="6" t="s">
        <v>1619</v>
      </c>
      <c r="L23" s="6" t="s">
        <v>2070</v>
      </c>
      <c r="M23" s="5"/>
      <c r="N23" s="12"/>
    </row>
    <row r="24" spans="1:14">
      <c r="A24" s="11" t="s">
        <v>110</v>
      </c>
      <c r="B24" s="11" t="s">
        <v>111</v>
      </c>
      <c r="C24" s="11">
        <v>3.4</v>
      </c>
      <c r="D24" s="11" t="s">
        <v>112</v>
      </c>
      <c r="E24" s="11">
        <v>1998</v>
      </c>
      <c r="F24" s="11" t="s">
        <v>113</v>
      </c>
      <c r="G24" s="11" t="s">
        <v>114</v>
      </c>
      <c r="H24" s="11" t="s">
        <v>115</v>
      </c>
      <c r="I24" s="6" t="s">
        <v>1708</v>
      </c>
      <c r="J24" s="8">
        <v>19106</v>
      </c>
      <c r="K24" s="6" t="s">
        <v>1620</v>
      </c>
      <c r="L24" s="6" t="s">
        <v>2023</v>
      </c>
      <c r="M24" s="5"/>
      <c r="N24" s="12"/>
    </row>
    <row r="25" spans="1:14">
      <c r="A25" s="11" t="s">
        <v>116</v>
      </c>
      <c r="B25" s="11" t="s">
        <v>117</v>
      </c>
      <c r="C25" s="11">
        <v>30.02</v>
      </c>
      <c r="D25" s="11" t="s">
        <v>118</v>
      </c>
      <c r="E25" s="11">
        <v>2012</v>
      </c>
      <c r="F25" s="11" t="s">
        <v>119</v>
      </c>
      <c r="G25" s="11" t="s">
        <v>120</v>
      </c>
      <c r="H25" s="11" t="s">
        <v>121</v>
      </c>
      <c r="I25" s="6" t="s">
        <v>1709</v>
      </c>
      <c r="J25" s="8" t="s">
        <v>1961</v>
      </c>
      <c r="K25" s="6" t="s">
        <v>1962</v>
      </c>
      <c r="L25" s="6" t="s">
        <v>2071</v>
      </c>
      <c r="M25" s="5"/>
      <c r="N25" s="12"/>
    </row>
    <row r="26" spans="1:14">
      <c r="A26" s="11" t="s">
        <v>122</v>
      </c>
      <c r="B26" s="11" t="s">
        <v>123</v>
      </c>
      <c r="C26" s="11">
        <v>86.59</v>
      </c>
      <c r="D26" s="11" t="s">
        <v>124</v>
      </c>
      <c r="E26" s="11">
        <v>1995</v>
      </c>
      <c r="F26" s="11" t="s">
        <v>12</v>
      </c>
      <c r="G26" s="11" t="s">
        <v>125</v>
      </c>
      <c r="H26" s="11" t="s">
        <v>126</v>
      </c>
      <c r="I26" s="6" t="s">
        <v>1710</v>
      </c>
      <c r="J26" s="8">
        <v>68164</v>
      </c>
      <c r="K26" s="6" t="s">
        <v>1621</v>
      </c>
      <c r="L26" s="6" t="s">
        <v>2072</v>
      </c>
      <c r="M26" s="5"/>
      <c r="N26" s="12"/>
    </row>
    <row r="27" spans="1:14">
      <c r="A27" s="11" t="s">
        <v>127</v>
      </c>
      <c r="B27" s="11" t="s">
        <v>128</v>
      </c>
      <c r="C27" s="11">
        <v>0.2051</v>
      </c>
      <c r="D27" s="11" t="s">
        <v>129</v>
      </c>
      <c r="E27" s="11">
        <v>2006</v>
      </c>
      <c r="F27" s="11" t="s">
        <v>119</v>
      </c>
      <c r="G27" s="11" t="s">
        <v>130</v>
      </c>
      <c r="H27" s="11" t="s">
        <v>131</v>
      </c>
      <c r="I27" s="6" t="s">
        <v>1711</v>
      </c>
      <c r="J27" s="8">
        <v>90021</v>
      </c>
      <c r="K27" s="6" t="s">
        <v>1612</v>
      </c>
      <c r="L27" s="6" t="s">
        <v>2073</v>
      </c>
      <c r="M27" s="5"/>
      <c r="N27" s="12"/>
    </row>
    <row r="28" spans="1:14">
      <c r="A28" s="11" t="s">
        <v>132</v>
      </c>
      <c r="B28" s="11" t="s">
        <v>133</v>
      </c>
      <c r="C28" s="11">
        <v>0.35</v>
      </c>
      <c r="D28" s="11" t="s">
        <v>134</v>
      </c>
      <c r="E28" s="11">
        <v>2007</v>
      </c>
      <c r="F28" s="11" t="s">
        <v>113</v>
      </c>
      <c r="G28" s="11" t="s">
        <v>135</v>
      </c>
      <c r="H28" s="11" t="s">
        <v>136</v>
      </c>
      <c r="I28" s="6" t="s">
        <v>1712</v>
      </c>
      <c r="J28" s="8">
        <v>2451</v>
      </c>
      <c r="K28" s="6" t="s">
        <v>1622</v>
      </c>
      <c r="L28" s="6" t="s">
        <v>2074</v>
      </c>
      <c r="M28" s="5"/>
      <c r="N28" s="12"/>
    </row>
    <row r="29" spans="1:14">
      <c r="A29" s="11" t="s">
        <v>137</v>
      </c>
      <c r="B29" s="11" t="s">
        <v>138</v>
      </c>
      <c r="C29" s="11">
        <v>1.66</v>
      </c>
      <c r="D29" s="11" t="s">
        <v>139</v>
      </c>
      <c r="E29" s="11">
        <v>2006</v>
      </c>
      <c r="F29" s="11" t="s">
        <v>12</v>
      </c>
      <c r="G29" s="11" t="s">
        <v>140</v>
      </c>
      <c r="H29" s="11" t="s">
        <v>141</v>
      </c>
      <c r="I29" s="6" t="s">
        <v>1713</v>
      </c>
      <c r="J29" s="8">
        <v>276600</v>
      </c>
      <c r="K29" s="6" t="s">
        <v>1623</v>
      </c>
      <c r="L29" s="6" t="s">
        <v>2075</v>
      </c>
      <c r="M29" s="5"/>
      <c r="N29" s="12"/>
    </row>
    <row r="30" spans="1:14">
      <c r="A30" s="11" t="s">
        <v>142</v>
      </c>
      <c r="B30" s="11" t="s">
        <v>143</v>
      </c>
      <c r="C30" s="11">
        <v>2.2589999999999999</v>
      </c>
      <c r="D30" s="11" t="s">
        <v>144</v>
      </c>
      <c r="E30" s="11">
        <v>1984</v>
      </c>
      <c r="F30" s="11" t="s">
        <v>57</v>
      </c>
      <c r="G30" s="11" t="s">
        <v>145</v>
      </c>
      <c r="H30" s="11" t="s">
        <v>146</v>
      </c>
      <c r="I30" s="6" t="s">
        <v>1714</v>
      </c>
      <c r="J30" s="8">
        <v>94111</v>
      </c>
      <c r="K30" s="6" t="s">
        <v>1612</v>
      </c>
      <c r="L30" s="6" t="s">
        <v>2076</v>
      </c>
      <c r="M30" s="5"/>
      <c r="N30" s="12"/>
    </row>
    <row r="31" spans="1:14">
      <c r="A31" s="11" t="s">
        <v>147</v>
      </c>
      <c r="B31" s="11" t="s">
        <v>148</v>
      </c>
      <c r="C31" s="11">
        <v>2.76</v>
      </c>
      <c r="D31" s="11" t="s">
        <v>149</v>
      </c>
      <c r="E31" s="11">
        <v>2008</v>
      </c>
      <c r="F31" s="11" t="s">
        <v>57</v>
      </c>
      <c r="G31" s="11" t="s">
        <v>58</v>
      </c>
      <c r="H31" s="11" t="s">
        <v>150</v>
      </c>
      <c r="I31" s="6" t="s">
        <v>1715</v>
      </c>
      <c r="J31" s="8">
        <v>80112</v>
      </c>
      <c r="K31" s="6" t="s">
        <v>1624</v>
      </c>
      <c r="L31" s="6" t="s">
        <v>2077</v>
      </c>
      <c r="M31" s="5"/>
      <c r="N31" s="12"/>
    </row>
    <row r="32" spans="1:14">
      <c r="A32" s="11" t="s">
        <v>151</v>
      </c>
      <c r="B32" s="11" t="s">
        <v>152</v>
      </c>
      <c r="C32" s="11">
        <v>7.4</v>
      </c>
      <c r="D32" s="11" t="s">
        <v>153</v>
      </c>
      <c r="E32" s="11">
        <v>1994</v>
      </c>
      <c r="F32" s="11" t="s">
        <v>57</v>
      </c>
      <c r="G32" s="11" t="s">
        <v>154</v>
      </c>
      <c r="H32" s="11" t="s">
        <v>155</v>
      </c>
      <c r="I32" s="6" t="s">
        <v>1716</v>
      </c>
      <c r="J32" s="8">
        <v>23060</v>
      </c>
      <c r="K32" s="6" t="s">
        <v>1625</v>
      </c>
      <c r="L32" s="6" t="s">
        <v>2078</v>
      </c>
      <c r="M32" s="5"/>
      <c r="N32" s="12"/>
    </row>
    <row r="33" spans="1:14">
      <c r="A33" s="11" t="s">
        <v>156</v>
      </c>
      <c r="B33" s="11" t="s">
        <v>157</v>
      </c>
      <c r="C33" s="11">
        <v>1.39</v>
      </c>
      <c r="D33" s="11" t="s">
        <v>158</v>
      </c>
      <c r="E33" s="11">
        <v>2002</v>
      </c>
      <c r="F33" s="11" t="s">
        <v>57</v>
      </c>
      <c r="G33" s="11" t="s">
        <v>58</v>
      </c>
      <c r="H33" s="11" t="s">
        <v>159</v>
      </c>
      <c r="I33" s="6" t="s">
        <v>1717</v>
      </c>
      <c r="J33" s="8">
        <v>7310</v>
      </c>
      <c r="K33" s="6" t="s">
        <v>1626</v>
      </c>
      <c r="L33" s="6" t="s">
        <v>2044</v>
      </c>
      <c r="M33" s="5"/>
      <c r="N33" s="12"/>
    </row>
    <row r="34" spans="1:14">
      <c r="A34" s="11" t="s">
        <v>160</v>
      </c>
      <c r="B34" s="11" t="s">
        <v>161</v>
      </c>
      <c r="C34" s="11">
        <v>0.45</v>
      </c>
      <c r="D34" s="11" t="s">
        <v>162</v>
      </c>
      <c r="E34" s="11">
        <v>2008</v>
      </c>
      <c r="F34" s="11" t="s">
        <v>163</v>
      </c>
      <c r="G34" s="11" t="s">
        <v>164</v>
      </c>
      <c r="H34" s="11" t="s">
        <v>165</v>
      </c>
      <c r="I34" s="6" t="s">
        <v>1718</v>
      </c>
      <c r="J34" s="8">
        <v>94402</v>
      </c>
      <c r="K34" s="6" t="s">
        <v>1612</v>
      </c>
      <c r="L34" s="6" t="s">
        <v>2079</v>
      </c>
      <c r="M34" s="5"/>
      <c r="N34" s="12"/>
    </row>
    <row r="35" spans="1:14">
      <c r="A35" s="11" t="s">
        <v>166</v>
      </c>
      <c r="B35" s="11" t="s">
        <v>167</v>
      </c>
      <c r="C35" s="11">
        <v>6.29</v>
      </c>
      <c r="D35" s="11" t="s">
        <v>168</v>
      </c>
      <c r="E35" s="11">
        <v>1990</v>
      </c>
      <c r="F35" s="11" t="s">
        <v>57</v>
      </c>
      <c r="G35" s="11" t="s">
        <v>169</v>
      </c>
      <c r="H35" s="11" t="s">
        <v>170</v>
      </c>
      <c r="I35" s="6" t="s">
        <v>1719</v>
      </c>
      <c r="J35" s="8">
        <v>1420</v>
      </c>
      <c r="K35" s="6" t="s">
        <v>1622</v>
      </c>
      <c r="L35" s="6" t="s">
        <v>2080</v>
      </c>
      <c r="M35" s="5"/>
      <c r="N35" s="12"/>
    </row>
    <row r="36" spans="1:14">
      <c r="A36" s="11" t="s">
        <v>171</v>
      </c>
      <c r="B36" s="11" t="s">
        <v>172</v>
      </c>
      <c r="C36" s="11">
        <v>1.51</v>
      </c>
      <c r="D36" s="11" t="s">
        <v>173</v>
      </c>
      <c r="E36" s="11">
        <v>2008</v>
      </c>
      <c r="F36" s="11" t="s">
        <v>94</v>
      </c>
      <c r="G36" s="11" t="s">
        <v>174</v>
      </c>
      <c r="H36" s="11" t="s">
        <v>175</v>
      </c>
      <c r="I36" s="6" t="s">
        <v>1720</v>
      </c>
      <c r="J36" s="8" t="s">
        <v>1627</v>
      </c>
      <c r="K36" s="6" t="s">
        <v>1615</v>
      </c>
      <c r="L36" s="6" t="s">
        <v>2069</v>
      </c>
      <c r="M36" s="5"/>
      <c r="N36" s="12"/>
    </row>
    <row r="37" spans="1:14">
      <c r="A37" s="11" t="s">
        <v>176</v>
      </c>
      <c r="B37" s="11" t="s">
        <v>177</v>
      </c>
      <c r="C37" s="11">
        <v>67.650000000000006</v>
      </c>
      <c r="D37" s="11" t="s">
        <v>178</v>
      </c>
      <c r="E37" s="11">
        <v>2014</v>
      </c>
      <c r="F37" s="11" t="s">
        <v>51</v>
      </c>
      <c r="G37" s="11" t="s">
        <v>179</v>
      </c>
      <c r="H37" s="11" t="s">
        <v>180</v>
      </c>
      <c r="I37" s="6" t="s">
        <v>1721</v>
      </c>
      <c r="J37" s="8">
        <v>75254</v>
      </c>
      <c r="K37" s="6" t="s">
        <v>1610</v>
      </c>
      <c r="L37" s="6" t="s">
        <v>2039</v>
      </c>
      <c r="M37" s="5"/>
      <c r="N37" s="12"/>
    </row>
    <row r="38" spans="1:14">
      <c r="A38" s="11" t="s">
        <v>181</v>
      </c>
      <c r="B38" s="11" t="s">
        <v>182</v>
      </c>
      <c r="C38" s="11" t="s">
        <v>11</v>
      </c>
      <c r="D38" s="11" t="s">
        <v>11</v>
      </c>
      <c r="E38" s="11">
        <v>2011</v>
      </c>
      <c r="F38" s="11" t="s">
        <v>11</v>
      </c>
      <c r="G38" s="11" t="s">
        <v>11</v>
      </c>
      <c r="H38" s="11" t="s">
        <v>183</v>
      </c>
      <c r="I38" s="6" t="s">
        <v>1963</v>
      </c>
      <c r="J38" s="8">
        <v>54301</v>
      </c>
      <c r="K38" s="6" t="s">
        <v>1652</v>
      </c>
      <c r="L38" s="6" t="s">
        <v>2045</v>
      </c>
      <c r="M38" s="5"/>
      <c r="N38" s="12"/>
    </row>
    <row r="39" spans="1:14">
      <c r="A39" s="11" t="s">
        <v>184</v>
      </c>
      <c r="B39" s="11" t="s">
        <v>185</v>
      </c>
      <c r="C39" s="11">
        <v>3.52</v>
      </c>
      <c r="D39" s="11" t="s">
        <v>186</v>
      </c>
      <c r="E39" s="11">
        <v>2014</v>
      </c>
      <c r="F39" s="11" t="s">
        <v>57</v>
      </c>
      <c r="G39" s="11" t="s">
        <v>154</v>
      </c>
      <c r="H39" s="11" t="s">
        <v>187</v>
      </c>
      <c r="I39" s="6" t="s">
        <v>1722</v>
      </c>
      <c r="J39" s="8">
        <v>94025</v>
      </c>
      <c r="K39" s="6" t="s">
        <v>1612</v>
      </c>
      <c r="L39" s="6" t="s">
        <v>2081</v>
      </c>
      <c r="M39" s="5"/>
      <c r="N39" s="12"/>
    </row>
    <row r="40" spans="1:14">
      <c r="A40" s="11" t="s">
        <v>188</v>
      </c>
      <c r="B40" s="11" t="s">
        <v>189</v>
      </c>
      <c r="C40" s="11">
        <v>1.65</v>
      </c>
      <c r="D40" s="11" t="s">
        <v>190</v>
      </c>
      <c r="E40" s="11">
        <v>1998</v>
      </c>
      <c r="F40" s="11" t="s">
        <v>113</v>
      </c>
      <c r="G40" s="11" t="s">
        <v>191</v>
      </c>
      <c r="H40" s="11" t="s">
        <v>192</v>
      </c>
      <c r="I40" s="6" t="s">
        <v>1723</v>
      </c>
      <c r="J40" s="8">
        <v>44484</v>
      </c>
      <c r="K40" s="6" t="s">
        <v>1628</v>
      </c>
      <c r="L40" s="6" t="s">
        <v>2082</v>
      </c>
      <c r="M40" s="5"/>
      <c r="N40" s="12"/>
    </row>
    <row r="41" spans="1:14">
      <c r="A41" s="11" t="s">
        <v>193</v>
      </c>
      <c r="B41" s="11" t="s">
        <v>194</v>
      </c>
      <c r="C41" s="11">
        <v>0.1105</v>
      </c>
      <c r="D41" s="11" t="s">
        <v>195</v>
      </c>
      <c r="E41" s="11">
        <v>2003</v>
      </c>
      <c r="F41" s="11" t="s">
        <v>94</v>
      </c>
      <c r="G41" s="11" t="s">
        <v>95</v>
      </c>
      <c r="H41" s="11" t="s">
        <v>196</v>
      </c>
      <c r="I41" s="6" t="s">
        <v>1724</v>
      </c>
      <c r="J41" s="8" t="s">
        <v>1629</v>
      </c>
      <c r="K41" s="6" t="s">
        <v>1619</v>
      </c>
      <c r="L41" s="6" t="s">
        <v>2083</v>
      </c>
      <c r="M41" s="5"/>
      <c r="N41" s="12"/>
    </row>
    <row r="42" spans="1:14">
      <c r="A42" s="11" t="s">
        <v>197</v>
      </c>
      <c r="B42" s="11" t="s">
        <v>198</v>
      </c>
      <c r="C42" s="11">
        <v>1.0101</v>
      </c>
      <c r="D42" s="11" t="s">
        <v>199</v>
      </c>
      <c r="E42" s="11">
        <v>2001</v>
      </c>
      <c r="F42" s="11" t="s">
        <v>94</v>
      </c>
      <c r="G42" s="11" t="s">
        <v>95</v>
      </c>
      <c r="H42" s="11" t="s">
        <v>200</v>
      </c>
      <c r="I42" s="6" t="s">
        <v>1725</v>
      </c>
      <c r="J42" s="8" t="s">
        <v>1630</v>
      </c>
      <c r="K42" s="6" t="s">
        <v>1615</v>
      </c>
      <c r="L42" s="6" t="s">
        <v>2069</v>
      </c>
      <c r="M42" s="5"/>
      <c r="N42" s="12"/>
    </row>
    <row r="43" spans="1:14">
      <c r="A43" s="11" t="s">
        <v>201</v>
      </c>
      <c r="B43" s="11" t="s">
        <v>202</v>
      </c>
      <c r="C43" s="11">
        <v>1.17</v>
      </c>
      <c r="D43" s="11" t="s">
        <v>203</v>
      </c>
      <c r="E43" s="11">
        <v>2007</v>
      </c>
      <c r="F43" s="11" t="s">
        <v>94</v>
      </c>
      <c r="G43" s="11" t="s">
        <v>95</v>
      </c>
      <c r="H43" s="11" t="s">
        <v>204</v>
      </c>
      <c r="I43" s="6" t="s">
        <v>1726</v>
      </c>
      <c r="J43" s="8" t="s">
        <v>1631</v>
      </c>
      <c r="K43" s="6" t="s">
        <v>1615</v>
      </c>
      <c r="L43" s="6" t="s">
        <v>2069</v>
      </c>
      <c r="M43" s="5"/>
      <c r="N43" s="12"/>
    </row>
    <row r="44" spans="1:14">
      <c r="A44" s="11" t="s">
        <v>205</v>
      </c>
      <c r="B44" s="11" t="s">
        <v>206</v>
      </c>
      <c r="C44" s="11">
        <v>4.3499999999999996</v>
      </c>
      <c r="D44" s="11" t="s">
        <v>207</v>
      </c>
      <c r="E44" s="11">
        <v>2004</v>
      </c>
      <c r="F44" s="11" t="s">
        <v>208</v>
      </c>
      <c r="G44" s="11" t="s">
        <v>46</v>
      </c>
      <c r="H44" s="11" t="s">
        <v>209</v>
      </c>
      <c r="I44" s="6" t="s">
        <v>1727</v>
      </c>
      <c r="J44" s="8">
        <v>68112</v>
      </c>
      <c r="K44" s="6" t="s">
        <v>1621</v>
      </c>
      <c r="L44" s="6" t="s">
        <v>2072</v>
      </c>
      <c r="M44" s="5"/>
      <c r="N44" s="12"/>
    </row>
    <row r="45" spans="1:14">
      <c r="A45" s="11" t="s">
        <v>210</v>
      </c>
      <c r="B45" s="11" t="s">
        <v>211</v>
      </c>
      <c r="C45" s="11">
        <v>11.11</v>
      </c>
      <c r="D45" s="11" t="s">
        <v>212</v>
      </c>
      <c r="E45" s="11">
        <v>2008</v>
      </c>
      <c r="F45" s="11" t="s">
        <v>119</v>
      </c>
      <c r="G45" s="11" t="s">
        <v>213</v>
      </c>
      <c r="H45" s="11" t="s">
        <v>214</v>
      </c>
      <c r="I45" s="6" t="s">
        <v>1728</v>
      </c>
      <c r="J45" s="8">
        <v>7024</v>
      </c>
      <c r="K45" s="6" t="s">
        <v>1626</v>
      </c>
      <c r="L45" s="6" t="s">
        <v>2084</v>
      </c>
      <c r="M45" s="5"/>
      <c r="N45" s="12"/>
    </row>
    <row r="46" spans="1:14">
      <c r="A46" s="11" t="s">
        <v>215</v>
      </c>
      <c r="B46" s="11" t="s">
        <v>216</v>
      </c>
      <c r="C46" s="11">
        <v>19.725000000000001</v>
      </c>
      <c r="D46" s="11" t="s">
        <v>217</v>
      </c>
      <c r="E46" s="11">
        <v>1973</v>
      </c>
      <c r="F46" s="11" t="s">
        <v>11</v>
      </c>
      <c r="G46" s="11" t="s">
        <v>11</v>
      </c>
      <c r="H46" s="11" t="s">
        <v>218</v>
      </c>
      <c r="I46" s="6" t="s">
        <v>1729</v>
      </c>
      <c r="J46" s="8">
        <v>7960</v>
      </c>
      <c r="K46" s="6" t="s">
        <v>1626</v>
      </c>
      <c r="L46" s="6" t="s">
        <v>2085</v>
      </c>
      <c r="M46" s="5"/>
      <c r="N46" s="12"/>
    </row>
    <row r="47" spans="1:14">
      <c r="A47" s="11" t="s">
        <v>219</v>
      </c>
      <c r="B47" s="11" t="s">
        <v>220</v>
      </c>
      <c r="C47" s="11">
        <v>0.18820000000000001</v>
      </c>
      <c r="D47" s="11" t="s">
        <v>221</v>
      </c>
      <c r="E47" s="11">
        <v>1996</v>
      </c>
      <c r="F47" s="11" t="s">
        <v>94</v>
      </c>
      <c r="G47" s="11" t="s">
        <v>95</v>
      </c>
      <c r="H47" s="11" t="s">
        <v>222</v>
      </c>
      <c r="I47" s="6" t="s">
        <v>1730</v>
      </c>
      <c r="J47" s="8" t="s">
        <v>1632</v>
      </c>
      <c r="K47" s="6" t="s">
        <v>1619</v>
      </c>
      <c r="L47" s="6" t="s">
        <v>2083</v>
      </c>
      <c r="M47" s="5"/>
      <c r="N47" s="12"/>
    </row>
    <row r="48" spans="1:14">
      <c r="A48" s="11" t="s">
        <v>223</v>
      </c>
      <c r="B48" s="11" t="s">
        <v>224</v>
      </c>
      <c r="C48" s="11">
        <v>30.3</v>
      </c>
      <c r="D48" s="11" t="s">
        <v>225</v>
      </c>
      <c r="E48" s="11">
        <v>1996</v>
      </c>
      <c r="F48" s="11" t="s">
        <v>119</v>
      </c>
      <c r="G48" s="11" t="s">
        <v>213</v>
      </c>
      <c r="H48" s="11" t="s">
        <v>226</v>
      </c>
      <c r="I48" s="6" t="s">
        <v>1731</v>
      </c>
      <c r="J48" s="8">
        <v>4609</v>
      </c>
      <c r="K48" s="6" t="s">
        <v>1633</v>
      </c>
      <c r="L48" s="6" t="s">
        <v>2086</v>
      </c>
      <c r="M48" s="5"/>
      <c r="N48" s="12"/>
    </row>
    <row r="49" spans="1:14">
      <c r="A49" s="11" t="s">
        <v>227</v>
      </c>
      <c r="B49" s="11" t="s">
        <v>228</v>
      </c>
      <c r="C49" s="11">
        <v>1.8</v>
      </c>
      <c r="D49" s="11" t="s">
        <v>229</v>
      </c>
      <c r="E49" s="11">
        <v>1973</v>
      </c>
      <c r="F49" s="11" t="s">
        <v>63</v>
      </c>
      <c r="G49" s="11" t="s">
        <v>230</v>
      </c>
      <c r="H49" s="11" t="s">
        <v>231</v>
      </c>
      <c r="I49" s="6" t="s">
        <v>1732</v>
      </c>
      <c r="J49" s="8">
        <v>96813</v>
      </c>
      <c r="K49" s="6" t="s">
        <v>1634</v>
      </c>
      <c r="L49" s="6" t="s">
        <v>2087</v>
      </c>
      <c r="M49" s="5"/>
      <c r="N49" s="12"/>
    </row>
    <row r="50" spans="1:14">
      <c r="A50" s="11" t="s">
        <v>1579</v>
      </c>
      <c r="B50" s="11" t="s">
        <v>232</v>
      </c>
      <c r="C50" s="11">
        <v>27.968</v>
      </c>
      <c r="D50" s="11" t="s">
        <v>11</v>
      </c>
      <c r="E50" s="11">
        <v>2003</v>
      </c>
      <c r="F50" s="11" t="s">
        <v>11</v>
      </c>
      <c r="G50" s="11" t="s">
        <v>11</v>
      </c>
      <c r="H50" s="11" t="s">
        <v>233</v>
      </c>
      <c r="I50" s="6" t="s">
        <v>1964</v>
      </c>
      <c r="J50" s="8">
        <v>2108</v>
      </c>
      <c r="K50" s="6" t="s">
        <v>1965</v>
      </c>
      <c r="L50" s="6" t="s">
        <v>2024</v>
      </c>
      <c r="M50" s="5"/>
      <c r="N50" s="12"/>
    </row>
    <row r="51" spans="1:14">
      <c r="A51" s="11" t="s">
        <v>234</v>
      </c>
      <c r="B51" s="11" t="s">
        <v>235</v>
      </c>
      <c r="C51" s="11">
        <v>12.25</v>
      </c>
      <c r="D51" s="11" t="s">
        <v>236</v>
      </c>
      <c r="E51" s="11">
        <v>2014</v>
      </c>
      <c r="F51" s="11" t="s">
        <v>75</v>
      </c>
      <c r="G51" s="11" t="s">
        <v>179</v>
      </c>
      <c r="H51" s="11" t="s">
        <v>237</v>
      </c>
      <c r="I51" s="6" t="s">
        <v>1733</v>
      </c>
      <c r="J51" s="8">
        <v>75024</v>
      </c>
      <c r="K51" s="6" t="s">
        <v>1610</v>
      </c>
      <c r="L51" s="6" t="s">
        <v>2088</v>
      </c>
      <c r="M51" s="5"/>
      <c r="N51" s="12"/>
    </row>
    <row r="52" spans="1:14">
      <c r="A52" s="11" t="s">
        <v>238</v>
      </c>
      <c r="B52" s="11" t="s">
        <v>239</v>
      </c>
      <c r="C52" s="11">
        <v>1.67</v>
      </c>
      <c r="D52" s="11" t="s">
        <v>240</v>
      </c>
      <c r="E52" s="11">
        <v>2015</v>
      </c>
      <c r="F52" s="11" t="s">
        <v>94</v>
      </c>
      <c r="G52" s="11" t="s">
        <v>241</v>
      </c>
      <c r="H52" s="11" t="s">
        <v>242</v>
      </c>
      <c r="I52" s="6" t="s">
        <v>1734</v>
      </c>
      <c r="J52" s="8">
        <v>94025</v>
      </c>
      <c r="K52" s="6" t="s">
        <v>1612</v>
      </c>
      <c r="L52" s="6" t="s">
        <v>2089</v>
      </c>
      <c r="M52" s="5"/>
      <c r="N52" s="12"/>
    </row>
    <row r="53" spans="1:14">
      <c r="A53" s="11" t="s">
        <v>243</v>
      </c>
      <c r="B53" s="11" t="s">
        <v>244</v>
      </c>
      <c r="C53" s="11">
        <v>2.98</v>
      </c>
      <c r="D53" s="11" t="s">
        <v>245</v>
      </c>
      <c r="E53" s="11">
        <v>1992</v>
      </c>
      <c r="F53" s="11" t="s">
        <v>57</v>
      </c>
      <c r="G53" s="11" t="s">
        <v>154</v>
      </c>
      <c r="H53" s="11" t="s">
        <v>246</v>
      </c>
      <c r="I53" s="6" t="s">
        <v>1735</v>
      </c>
      <c r="J53" s="8">
        <v>94502</v>
      </c>
      <c r="K53" s="6" t="s">
        <v>1612</v>
      </c>
      <c r="L53" s="6" t="s">
        <v>2090</v>
      </c>
      <c r="M53" s="5"/>
      <c r="N53" s="12"/>
    </row>
    <row r="54" spans="1:14">
      <c r="A54" s="11" t="s">
        <v>247</v>
      </c>
      <c r="B54" s="11" t="s">
        <v>244</v>
      </c>
      <c r="C54" s="11" t="s">
        <v>11</v>
      </c>
      <c r="D54" s="11" t="s">
        <v>11</v>
      </c>
      <c r="E54" s="11">
        <v>2014</v>
      </c>
      <c r="F54" s="11" t="s">
        <v>11</v>
      </c>
      <c r="G54" s="11" t="s">
        <v>11</v>
      </c>
      <c r="H54" s="11" t="s">
        <v>248</v>
      </c>
      <c r="I54" s="6" t="s">
        <v>1735</v>
      </c>
      <c r="J54" s="8">
        <v>94502</v>
      </c>
      <c r="K54" s="6" t="s">
        <v>1612</v>
      </c>
      <c r="L54" s="6" t="s">
        <v>2090</v>
      </c>
      <c r="M54" s="5"/>
      <c r="N54" s="12"/>
    </row>
    <row r="55" spans="1:14">
      <c r="A55" s="11" t="s">
        <v>249</v>
      </c>
      <c r="B55" s="11" t="s">
        <v>250</v>
      </c>
      <c r="C55" s="11">
        <v>0.88</v>
      </c>
      <c r="D55" s="11" t="s">
        <v>251</v>
      </c>
      <c r="E55" s="11">
        <v>1998</v>
      </c>
      <c r="F55" s="11" t="s">
        <v>51</v>
      </c>
      <c r="G55" s="11" t="s">
        <v>252</v>
      </c>
      <c r="H55" s="11" t="s">
        <v>253</v>
      </c>
      <c r="I55" s="6" t="s">
        <v>1736</v>
      </c>
      <c r="J55" s="8" t="s">
        <v>1635</v>
      </c>
      <c r="K55" s="6" t="s">
        <v>1636</v>
      </c>
      <c r="L55" s="6" t="s">
        <v>2091</v>
      </c>
      <c r="M55" s="5"/>
      <c r="N55" s="12"/>
    </row>
    <row r="56" spans="1:14">
      <c r="A56" s="11" t="s">
        <v>254</v>
      </c>
      <c r="B56" s="11" t="s">
        <v>255</v>
      </c>
      <c r="C56" s="11">
        <v>14.49</v>
      </c>
      <c r="D56" s="11" t="s">
        <v>256</v>
      </c>
      <c r="E56" s="11">
        <v>2002</v>
      </c>
      <c r="F56" s="11" t="s">
        <v>11</v>
      </c>
      <c r="G56" s="11" t="s">
        <v>11</v>
      </c>
      <c r="H56" s="11" t="s">
        <v>257</v>
      </c>
      <c r="I56" s="6" t="s">
        <v>1966</v>
      </c>
      <c r="J56" s="8">
        <v>10022</v>
      </c>
      <c r="K56" s="6" t="s">
        <v>1608</v>
      </c>
      <c r="L56" s="6" t="s">
        <v>2048</v>
      </c>
      <c r="M56" s="5"/>
      <c r="N56" s="12"/>
    </row>
    <row r="57" spans="1:14">
      <c r="A57" s="11" t="s">
        <v>258</v>
      </c>
      <c r="B57" s="11" t="s">
        <v>259</v>
      </c>
      <c r="C57" s="11">
        <v>13.22</v>
      </c>
      <c r="D57" s="11" t="s">
        <v>260</v>
      </c>
      <c r="E57" s="11">
        <v>1993</v>
      </c>
      <c r="F57" s="11" t="s">
        <v>11</v>
      </c>
      <c r="G57" s="11" t="s">
        <v>11</v>
      </c>
      <c r="H57" s="11" t="s">
        <v>261</v>
      </c>
      <c r="I57" s="6" t="s">
        <v>1966</v>
      </c>
      <c r="J57" s="8">
        <v>10022</v>
      </c>
      <c r="K57" s="6" t="s">
        <v>1608</v>
      </c>
      <c r="L57" s="6" t="s">
        <v>2048</v>
      </c>
      <c r="M57" s="5"/>
      <c r="N57" s="12"/>
    </row>
    <row r="58" spans="1:14">
      <c r="A58" s="11" t="s">
        <v>262</v>
      </c>
      <c r="B58" s="11" t="s">
        <v>263</v>
      </c>
      <c r="C58" s="11">
        <v>14.27</v>
      </c>
      <c r="D58" s="11" t="s">
        <v>264</v>
      </c>
      <c r="E58" s="11">
        <v>2002</v>
      </c>
      <c r="F58" s="11" t="s">
        <v>11</v>
      </c>
      <c r="G58" s="11" t="s">
        <v>11</v>
      </c>
      <c r="H58" s="11" t="s">
        <v>265</v>
      </c>
      <c r="I58" s="6" t="s">
        <v>1966</v>
      </c>
      <c r="J58" s="8">
        <v>10022</v>
      </c>
      <c r="K58" s="6" t="s">
        <v>1608</v>
      </c>
      <c r="L58" s="6" t="s">
        <v>2048</v>
      </c>
      <c r="M58" s="5"/>
      <c r="N58" s="12"/>
    </row>
    <row r="59" spans="1:14">
      <c r="A59" s="11" t="s">
        <v>266</v>
      </c>
      <c r="B59" s="11" t="s">
        <v>267</v>
      </c>
      <c r="C59" s="11">
        <v>13.860099999999999</v>
      </c>
      <c r="D59" s="11" t="s">
        <v>268</v>
      </c>
      <c r="E59" s="11">
        <v>2002</v>
      </c>
      <c r="F59" s="11" t="s">
        <v>11</v>
      </c>
      <c r="G59" s="11" t="s">
        <v>11</v>
      </c>
      <c r="H59" s="11" t="s">
        <v>269</v>
      </c>
      <c r="I59" s="6" t="s">
        <v>1966</v>
      </c>
      <c r="J59" s="8">
        <v>10022</v>
      </c>
      <c r="K59" s="6" t="s">
        <v>1608</v>
      </c>
      <c r="L59" s="6" t="s">
        <v>2048</v>
      </c>
      <c r="M59" s="5"/>
      <c r="N59" s="12"/>
    </row>
    <row r="60" spans="1:14">
      <c r="A60" s="11" t="s">
        <v>270</v>
      </c>
      <c r="B60" s="11" t="s">
        <v>271</v>
      </c>
      <c r="C60" s="11">
        <v>14.24</v>
      </c>
      <c r="D60" s="11" t="s">
        <v>272</v>
      </c>
      <c r="E60" s="11">
        <v>2002</v>
      </c>
      <c r="F60" s="11" t="s">
        <v>11</v>
      </c>
      <c r="G60" s="11" t="s">
        <v>11</v>
      </c>
      <c r="H60" s="11" t="s">
        <v>273</v>
      </c>
      <c r="I60" s="6" t="s">
        <v>1966</v>
      </c>
      <c r="J60" s="8">
        <v>10022</v>
      </c>
      <c r="K60" s="6" t="s">
        <v>1608</v>
      </c>
      <c r="L60" s="6" t="s">
        <v>2048</v>
      </c>
      <c r="M60" s="5"/>
      <c r="N60" s="12"/>
    </row>
    <row r="61" spans="1:14">
      <c r="A61" s="11" t="s">
        <v>274</v>
      </c>
      <c r="B61" s="11" t="s">
        <v>275</v>
      </c>
      <c r="C61" s="11">
        <v>16.198399999999999</v>
      </c>
      <c r="D61" s="11" t="s">
        <v>276</v>
      </c>
      <c r="E61" s="11">
        <v>2002</v>
      </c>
      <c r="F61" s="11" t="s">
        <v>11</v>
      </c>
      <c r="G61" s="11" t="s">
        <v>11</v>
      </c>
      <c r="H61" s="11" t="s">
        <v>277</v>
      </c>
      <c r="I61" s="6" t="s">
        <v>1966</v>
      </c>
      <c r="J61" s="8">
        <v>10022</v>
      </c>
      <c r="K61" s="6" t="s">
        <v>1608</v>
      </c>
      <c r="L61" s="6" t="s">
        <v>2048</v>
      </c>
      <c r="M61" s="5"/>
      <c r="N61" s="12"/>
    </row>
    <row r="62" spans="1:14">
      <c r="A62" s="11" t="s">
        <v>278</v>
      </c>
      <c r="B62" s="11" t="s">
        <v>279</v>
      </c>
      <c r="C62" s="11">
        <v>0.53639999999999999</v>
      </c>
      <c r="D62" s="11" t="s">
        <v>280</v>
      </c>
      <c r="E62" s="11">
        <v>1999</v>
      </c>
      <c r="F62" s="11" t="s">
        <v>75</v>
      </c>
      <c r="G62" s="11" t="s">
        <v>81</v>
      </c>
      <c r="H62" s="11" t="s">
        <v>281</v>
      </c>
      <c r="I62" s="6" t="s">
        <v>1737</v>
      </c>
      <c r="J62" s="8">
        <v>8857</v>
      </c>
      <c r="K62" s="6" t="s">
        <v>1626</v>
      </c>
      <c r="L62" s="6" t="s">
        <v>2046</v>
      </c>
      <c r="M62" s="5"/>
      <c r="N62" s="12"/>
    </row>
    <row r="63" spans="1:14">
      <c r="A63" s="11" t="s">
        <v>282</v>
      </c>
      <c r="B63" s="11" t="s">
        <v>283</v>
      </c>
      <c r="C63" s="11">
        <v>10.73</v>
      </c>
      <c r="D63" s="11" t="s">
        <v>284</v>
      </c>
      <c r="E63" s="11">
        <v>2014</v>
      </c>
      <c r="F63" s="11" t="s">
        <v>51</v>
      </c>
      <c r="G63" s="11" t="s">
        <v>52</v>
      </c>
      <c r="H63" s="11" t="s">
        <v>285</v>
      </c>
      <c r="I63" s="6" t="s">
        <v>1738</v>
      </c>
      <c r="J63" s="8">
        <v>10019</v>
      </c>
      <c r="K63" s="6" t="s">
        <v>1608</v>
      </c>
      <c r="L63" s="6" t="s">
        <v>2048</v>
      </c>
      <c r="M63" s="5"/>
      <c r="N63" s="12"/>
    </row>
    <row r="64" spans="1:14">
      <c r="A64" s="11" t="s">
        <v>286</v>
      </c>
      <c r="B64" s="11" t="s">
        <v>287</v>
      </c>
      <c r="C64" s="11">
        <v>2.3199999999999998</v>
      </c>
      <c r="D64" s="11" t="s">
        <v>288</v>
      </c>
      <c r="E64" s="11">
        <v>1983</v>
      </c>
      <c r="F64" s="11" t="s">
        <v>57</v>
      </c>
      <c r="G64" s="11" t="s">
        <v>289</v>
      </c>
      <c r="H64" s="11" t="s">
        <v>290</v>
      </c>
      <c r="I64" s="6" t="s">
        <v>1739</v>
      </c>
      <c r="J64" s="8">
        <v>10577</v>
      </c>
      <c r="K64" s="6" t="s">
        <v>1608</v>
      </c>
      <c r="L64" s="6" t="s">
        <v>2092</v>
      </c>
      <c r="M64" s="5"/>
      <c r="N64" s="12"/>
    </row>
    <row r="65" spans="1:14">
      <c r="A65" s="11" t="s">
        <v>291</v>
      </c>
      <c r="B65" s="11" t="s">
        <v>292</v>
      </c>
      <c r="C65" s="11" t="s">
        <v>11</v>
      </c>
      <c r="D65" s="11" t="s">
        <v>11</v>
      </c>
      <c r="E65" s="11">
        <v>1973</v>
      </c>
      <c r="F65" s="11" t="s">
        <v>11</v>
      </c>
      <c r="G65" s="11" t="s">
        <v>11</v>
      </c>
      <c r="H65" s="11" t="s">
        <v>293</v>
      </c>
      <c r="I65" s="6" t="s">
        <v>1967</v>
      </c>
      <c r="J65" s="8">
        <v>22312</v>
      </c>
      <c r="K65" s="6" t="s">
        <v>1968</v>
      </c>
      <c r="L65" s="6" t="s">
        <v>2025</v>
      </c>
      <c r="M65" s="5"/>
      <c r="N65" s="12"/>
    </row>
    <row r="66" spans="1:14">
      <c r="A66" s="11" t="s">
        <v>294</v>
      </c>
      <c r="B66" s="11" t="s">
        <v>295</v>
      </c>
      <c r="C66" s="11">
        <v>12.75</v>
      </c>
      <c r="D66" s="11" t="s">
        <v>296</v>
      </c>
      <c r="E66" s="11">
        <v>2004</v>
      </c>
      <c r="F66" s="11" t="s">
        <v>45</v>
      </c>
      <c r="G66" s="11" t="s">
        <v>86</v>
      </c>
      <c r="H66" s="11" t="s">
        <v>297</v>
      </c>
      <c r="I66" s="6" t="s">
        <v>1740</v>
      </c>
      <c r="J66" s="8">
        <v>7981</v>
      </c>
      <c r="K66" s="6" t="s">
        <v>1626</v>
      </c>
      <c r="L66" s="6" t="s">
        <v>2026</v>
      </c>
      <c r="M66" s="5"/>
      <c r="N66" s="12"/>
    </row>
    <row r="67" spans="1:14">
      <c r="A67" s="11" t="s">
        <v>298</v>
      </c>
      <c r="B67" s="11" t="s">
        <v>299</v>
      </c>
      <c r="C67" s="11">
        <v>104.17</v>
      </c>
      <c r="D67" s="11" t="s">
        <v>300</v>
      </c>
      <c r="E67" s="11">
        <v>1998</v>
      </c>
      <c r="F67" s="11" t="s">
        <v>12</v>
      </c>
      <c r="G67" s="11" t="s">
        <v>13</v>
      </c>
      <c r="H67" s="11" t="s">
        <v>301</v>
      </c>
      <c r="I67" s="6" t="s">
        <v>1741</v>
      </c>
      <c r="J67" s="8" t="s">
        <v>1637</v>
      </c>
      <c r="K67" s="6" t="s">
        <v>1969</v>
      </c>
      <c r="L67" s="6" t="s">
        <v>2093</v>
      </c>
      <c r="M67" s="5"/>
      <c r="N67" s="12"/>
    </row>
    <row r="68" spans="1:14">
      <c r="A68" s="11" t="s">
        <v>302</v>
      </c>
      <c r="B68" s="11" t="s">
        <v>303</v>
      </c>
      <c r="C68" s="11">
        <v>1.72</v>
      </c>
      <c r="D68" s="11" t="s">
        <v>304</v>
      </c>
      <c r="E68" s="11">
        <v>2012</v>
      </c>
      <c r="F68" s="11" t="s">
        <v>57</v>
      </c>
      <c r="G68" s="11" t="s">
        <v>58</v>
      </c>
      <c r="H68" s="11" t="s">
        <v>305</v>
      </c>
      <c r="I68" s="6" t="s">
        <v>1971</v>
      </c>
      <c r="J68" s="8">
        <v>4951778</v>
      </c>
      <c r="K68" s="6" t="s">
        <v>1970</v>
      </c>
      <c r="L68" s="6" t="s">
        <v>2047</v>
      </c>
      <c r="M68" s="5"/>
      <c r="N68" s="12"/>
    </row>
    <row r="69" spans="1:14">
      <c r="A69" s="11" t="s">
        <v>306</v>
      </c>
      <c r="B69" s="11" t="s">
        <v>307</v>
      </c>
      <c r="C69" s="11">
        <v>1.1100000000000001</v>
      </c>
      <c r="D69" s="11" t="s">
        <v>308</v>
      </c>
      <c r="E69" s="11">
        <v>2006</v>
      </c>
      <c r="F69" s="11" t="s">
        <v>12</v>
      </c>
      <c r="G69" s="11" t="s">
        <v>309</v>
      </c>
      <c r="H69" s="11" t="s">
        <v>310</v>
      </c>
      <c r="I69" s="6" t="s">
        <v>1742</v>
      </c>
      <c r="J69" s="8">
        <v>10168</v>
      </c>
      <c r="K69" s="6" t="s">
        <v>1608</v>
      </c>
      <c r="L69" s="6" t="s">
        <v>2048</v>
      </c>
      <c r="M69" s="5"/>
      <c r="N69" s="12"/>
    </row>
    <row r="70" spans="1:14">
      <c r="A70" s="11" t="s">
        <v>311</v>
      </c>
      <c r="B70" s="11" t="s">
        <v>312</v>
      </c>
      <c r="C70" s="11">
        <v>2.5499999999999998</v>
      </c>
      <c r="D70" s="11" t="s">
        <v>313</v>
      </c>
      <c r="E70" s="11">
        <v>1983</v>
      </c>
      <c r="F70" s="11" t="s">
        <v>12</v>
      </c>
      <c r="G70" s="11" t="s">
        <v>314</v>
      </c>
      <c r="H70" s="11" t="s">
        <v>315</v>
      </c>
      <c r="I70" s="6" t="s">
        <v>1743</v>
      </c>
      <c r="J70" s="8">
        <v>7660</v>
      </c>
      <c r="K70" s="6" t="s">
        <v>1626</v>
      </c>
      <c r="L70" s="6" t="s">
        <v>2094</v>
      </c>
      <c r="M70" s="5"/>
      <c r="N70" s="12"/>
    </row>
    <row r="71" spans="1:14">
      <c r="A71" s="11" t="s">
        <v>316</v>
      </c>
      <c r="B71" s="11" t="s">
        <v>317</v>
      </c>
      <c r="C71" s="11">
        <v>0.5</v>
      </c>
      <c r="D71" s="11" t="s">
        <v>318</v>
      </c>
      <c r="E71" s="11">
        <v>1983</v>
      </c>
      <c r="F71" s="11" t="s">
        <v>57</v>
      </c>
      <c r="G71" s="11" t="s">
        <v>154</v>
      </c>
      <c r="H71" s="11" t="s">
        <v>319</v>
      </c>
      <c r="I71" s="6" t="s">
        <v>1744</v>
      </c>
      <c r="J71" s="8">
        <v>22182</v>
      </c>
      <c r="K71" s="6" t="s">
        <v>1625</v>
      </c>
      <c r="L71" s="6" t="s">
        <v>2095</v>
      </c>
      <c r="M71" s="5"/>
      <c r="N71" s="12"/>
    </row>
    <row r="72" spans="1:14">
      <c r="A72" s="11" t="s">
        <v>320</v>
      </c>
      <c r="B72" s="11" t="s">
        <v>317</v>
      </c>
      <c r="C72" s="11" t="s">
        <v>11</v>
      </c>
      <c r="D72" s="11" t="s">
        <v>11</v>
      </c>
      <c r="E72" s="11">
        <v>2014</v>
      </c>
      <c r="F72" s="11" t="s">
        <v>11</v>
      </c>
      <c r="G72" s="11" t="s">
        <v>11</v>
      </c>
      <c r="H72" s="11" t="s">
        <v>321</v>
      </c>
      <c r="I72" s="6" t="s">
        <v>1744</v>
      </c>
      <c r="J72" s="8">
        <v>22182</v>
      </c>
      <c r="K72" s="6" t="s">
        <v>1625</v>
      </c>
      <c r="L72" s="6" t="s">
        <v>2095</v>
      </c>
      <c r="M72" s="5"/>
      <c r="N72" s="12"/>
    </row>
    <row r="73" spans="1:14">
      <c r="A73" s="11" t="s">
        <v>322</v>
      </c>
      <c r="B73" s="11" t="s">
        <v>323</v>
      </c>
      <c r="C73" s="11">
        <v>10.94</v>
      </c>
      <c r="D73" s="11" t="s">
        <v>324</v>
      </c>
      <c r="E73" s="11">
        <v>1986</v>
      </c>
      <c r="F73" s="11" t="s">
        <v>11</v>
      </c>
      <c r="G73" s="11" t="s">
        <v>11</v>
      </c>
      <c r="H73" s="11" t="s">
        <v>325</v>
      </c>
      <c r="I73" s="6" t="s">
        <v>1745</v>
      </c>
      <c r="J73" s="8" t="s">
        <v>1638</v>
      </c>
      <c r="K73" s="6" t="s">
        <v>1639</v>
      </c>
      <c r="L73" s="6" t="s">
        <v>2096</v>
      </c>
      <c r="M73" s="5"/>
      <c r="N73" s="12"/>
    </row>
    <row r="74" spans="1:14">
      <c r="A74" s="11" t="s">
        <v>326</v>
      </c>
      <c r="B74" s="11" t="s">
        <v>327</v>
      </c>
      <c r="C74" s="11">
        <v>39.299999999999997</v>
      </c>
      <c r="D74" s="11" t="s">
        <v>328</v>
      </c>
      <c r="E74" s="11">
        <v>2003</v>
      </c>
      <c r="F74" s="11" t="s">
        <v>11</v>
      </c>
      <c r="G74" s="11" t="s">
        <v>11</v>
      </c>
      <c r="H74" s="11" t="s">
        <v>329</v>
      </c>
      <c r="I74" s="6" t="s">
        <v>1746</v>
      </c>
      <c r="J74" s="8" t="s">
        <v>1640</v>
      </c>
      <c r="K74" s="6" t="s">
        <v>1619</v>
      </c>
      <c r="L74" s="6" t="s">
        <v>2097</v>
      </c>
      <c r="M74" s="5"/>
      <c r="N74" s="12"/>
    </row>
    <row r="75" spans="1:14">
      <c r="A75" s="11" t="s">
        <v>330</v>
      </c>
      <c r="B75" s="11" t="s">
        <v>331</v>
      </c>
      <c r="C75" s="11">
        <v>19.010000000000002</v>
      </c>
      <c r="D75" s="11" t="s">
        <v>332</v>
      </c>
      <c r="E75" s="11">
        <v>1929</v>
      </c>
      <c r="F75" s="11" t="s">
        <v>11</v>
      </c>
      <c r="G75" s="11" t="s">
        <v>11</v>
      </c>
      <c r="H75" s="11" t="s">
        <v>333</v>
      </c>
      <c r="I75" s="6" t="s">
        <v>1972</v>
      </c>
      <c r="J75" s="8">
        <v>10152</v>
      </c>
      <c r="K75" s="6" t="s">
        <v>1608</v>
      </c>
      <c r="L75" s="6" t="s">
        <v>2048</v>
      </c>
      <c r="M75" s="5"/>
      <c r="N75" s="12"/>
    </row>
    <row r="76" spans="1:14">
      <c r="A76" s="11" t="s">
        <v>334</v>
      </c>
      <c r="B76" s="11" t="s">
        <v>335</v>
      </c>
      <c r="C76" s="11">
        <v>3.58</v>
      </c>
      <c r="D76" s="11" t="s">
        <v>268</v>
      </c>
      <c r="E76" s="11">
        <v>2014</v>
      </c>
      <c r="F76" s="11" t="s">
        <v>94</v>
      </c>
      <c r="G76" s="11" t="s">
        <v>174</v>
      </c>
      <c r="H76" s="11" t="s">
        <v>336</v>
      </c>
      <c r="I76" s="6" t="s">
        <v>1747</v>
      </c>
      <c r="J76" s="8">
        <v>20817</v>
      </c>
      <c r="K76" s="6" t="s">
        <v>1641</v>
      </c>
      <c r="L76" s="6" t="s">
        <v>2098</v>
      </c>
      <c r="M76" s="5"/>
      <c r="N76" s="12"/>
    </row>
    <row r="77" spans="1:14">
      <c r="A77" s="11" t="s">
        <v>337</v>
      </c>
      <c r="B77" s="11" t="s">
        <v>338</v>
      </c>
      <c r="C77" s="11">
        <v>38.1</v>
      </c>
      <c r="D77" s="11" t="s">
        <v>339</v>
      </c>
      <c r="E77" s="11">
        <v>1976</v>
      </c>
      <c r="F77" s="11" t="s">
        <v>163</v>
      </c>
      <c r="G77" s="11" t="s">
        <v>340</v>
      </c>
      <c r="H77" s="11" t="s">
        <v>341</v>
      </c>
      <c r="I77" s="6" t="s">
        <v>1748</v>
      </c>
      <c r="J77" s="8">
        <v>2324</v>
      </c>
      <c r="K77" s="6" t="s">
        <v>1622</v>
      </c>
      <c r="L77" s="6" t="s">
        <v>2099</v>
      </c>
      <c r="M77" s="5"/>
      <c r="N77" s="12"/>
    </row>
    <row r="78" spans="1:14">
      <c r="A78" s="11" t="s">
        <v>342</v>
      </c>
      <c r="B78" s="11" t="s">
        <v>343</v>
      </c>
      <c r="C78" s="11">
        <v>20.25</v>
      </c>
      <c r="D78" s="11" t="s">
        <v>344</v>
      </c>
      <c r="E78" s="11">
        <v>2013</v>
      </c>
      <c r="F78" s="11" t="s">
        <v>113</v>
      </c>
      <c r="G78" s="11" t="s">
        <v>345</v>
      </c>
      <c r="H78" s="11" t="s">
        <v>346</v>
      </c>
      <c r="I78" s="6" t="s">
        <v>1749</v>
      </c>
      <c r="J78" s="8">
        <v>77002</v>
      </c>
      <c r="K78" s="6" t="s">
        <v>1610</v>
      </c>
      <c r="L78" s="6" t="s">
        <v>2019</v>
      </c>
      <c r="M78" s="5"/>
      <c r="N78" s="12"/>
    </row>
    <row r="79" spans="1:14">
      <c r="A79" s="11" t="s">
        <v>347</v>
      </c>
      <c r="B79" s="11" t="s">
        <v>348</v>
      </c>
      <c r="C79" s="11">
        <v>29.01</v>
      </c>
      <c r="D79" s="11" t="s">
        <v>349</v>
      </c>
      <c r="E79" s="11">
        <v>2007</v>
      </c>
      <c r="F79" s="11" t="s">
        <v>113</v>
      </c>
      <c r="G79" s="11" t="s">
        <v>345</v>
      </c>
      <c r="H79" s="11" t="s">
        <v>350</v>
      </c>
      <c r="I79" s="6" t="s">
        <v>1749</v>
      </c>
      <c r="J79" s="8">
        <v>77002</v>
      </c>
      <c r="K79" s="6" t="s">
        <v>1610</v>
      </c>
      <c r="L79" s="6" t="s">
        <v>2019</v>
      </c>
      <c r="M79" s="5"/>
      <c r="N79" s="12"/>
    </row>
    <row r="80" spans="1:14">
      <c r="A80" s="11" t="s">
        <v>351</v>
      </c>
      <c r="B80" s="11" t="s">
        <v>352</v>
      </c>
      <c r="C80" s="11">
        <v>58.34</v>
      </c>
      <c r="D80" s="11" t="s">
        <v>353</v>
      </c>
      <c r="E80" s="11">
        <v>1999</v>
      </c>
      <c r="F80" s="11" t="s">
        <v>113</v>
      </c>
      <c r="G80" s="11" t="s">
        <v>345</v>
      </c>
      <c r="H80" s="11" t="s">
        <v>354</v>
      </c>
      <c r="I80" s="6" t="s">
        <v>1749</v>
      </c>
      <c r="J80" s="8">
        <v>77002</v>
      </c>
      <c r="K80" s="6" t="s">
        <v>1610</v>
      </c>
      <c r="L80" s="6" t="s">
        <v>2019</v>
      </c>
      <c r="M80" s="5"/>
      <c r="N80" s="12"/>
    </row>
    <row r="81" spans="1:14">
      <c r="A81" s="11" t="s">
        <v>355</v>
      </c>
      <c r="B81" s="11" t="s">
        <v>356</v>
      </c>
      <c r="C81" s="11">
        <v>27.95</v>
      </c>
      <c r="D81" s="11" t="s">
        <v>357</v>
      </c>
      <c r="E81" s="11">
        <v>1973</v>
      </c>
      <c r="F81" s="11" t="s">
        <v>75</v>
      </c>
      <c r="G81" s="11" t="s">
        <v>46</v>
      </c>
      <c r="H81" s="11" t="s">
        <v>358</v>
      </c>
      <c r="I81" s="6" t="s">
        <v>1750</v>
      </c>
      <c r="J81" s="8">
        <v>60566</v>
      </c>
      <c r="K81" s="6" t="s">
        <v>1613</v>
      </c>
      <c r="L81" s="6" t="s">
        <v>2100</v>
      </c>
      <c r="M81" s="5"/>
      <c r="N81" s="12"/>
    </row>
    <row r="82" spans="1:14">
      <c r="A82" s="11" t="s">
        <v>359</v>
      </c>
      <c r="B82" s="11" t="s">
        <v>360</v>
      </c>
      <c r="C82" s="11">
        <v>1.01</v>
      </c>
      <c r="D82" s="11" t="s">
        <v>361</v>
      </c>
      <c r="E82" s="11">
        <v>1996</v>
      </c>
      <c r="F82" s="11" t="s">
        <v>119</v>
      </c>
      <c r="G82" s="11" t="s">
        <v>120</v>
      </c>
      <c r="H82" s="11" t="s">
        <v>362</v>
      </c>
      <c r="I82" s="6" t="s">
        <v>1751</v>
      </c>
      <c r="J82" s="8"/>
      <c r="K82" s="6" t="s">
        <v>1977</v>
      </c>
      <c r="L82" s="6" t="s">
        <v>2027</v>
      </c>
      <c r="M82" s="5"/>
      <c r="N82" s="12"/>
    </row>
    <row r="83" spans="1:14">
      <c r="A83" s="11" t="s">
        <v>363</v>
      </c>
      <c r="B83" s="11" t="s">
        <v>364</v>
      </c>
      <c r="C83" s="11">
        <v>0.22009999999999999</v>
      </c>
      <c r="D83" s="11" t="s">
        <v>365</v>
      </c>
      <c r="E83" s="11">
        <v>2002</v>
      </c>
      <c r="F83" s="11" t="s">
        <v>57</v>
      </c>
      <c r="G83" s="11" t="s">
        <v>58</v>
      </c>
      <c r="H83" s="11" t="s">
        <v>366</v>
      </c>
      <c r="I83" s="6" t="s">
        <v>1752</v>
      </c>
      <c r="J83" s="8">
        <v>570216</v>
      </c>
      <c r="K83" s="6" t="s">
        <v>1642</v>
      </c>
      <c r="L83" s="6" t="s">
        <v>2101</v>
      </c>
      <c r="M83" s="5"/>
      <c r="N83" s="12"/>
    </row>
    <row r="84" spans="1:14">
      <c r="A84" s="11" t="s">
        <v>367</v>
      </c>
      <c r="B84" s="11" t="s">
        <v>368</v>
      </c>
      <c r="C84" s="11">
        <v>11.2</v>
      </c>
      <c r="D84" s="11" t="s">
        <v>369</v>
      </c>
      <c r="E84" s="11">
        <v>1999</v>
      </c>
      <c r="F84" s="11" t="s">
        <v>63</v>
      </c>
      <c r="G84" s="11" t="s">
        <v>230</v>
      </c>
      <c r="H84" s="11" t="s">
        <v>370</v>
      </c>
      <c r="I84" s="6" t="s">
        <v>1753</v>
      </c>
      <c r="J84" s="8">
        <v>70601</v>
      </c>
      <c r="K84" s="6" t="s">
        <v>1643</v>
      </c>
      <c r="L84" s="6" t="s">
        <v>2102</v>
      </c>
      <c r="M84" s="5"/>
      <c r="N84" s="12"/>
    </row>
    <row r="85" spans="1:14">
      <c r="A85" s="11" t="s">
        <v>371</v>
      </c>
      <c r="B85" s="11" t="s">
        <v>372</v>
      </c>
      <c r="C85" s="11">
        <v>13.719900000000001</v>
      </c>
      <c r="D85" s="11" t="s">
        <v>373</v>
      </c>
      <c r="E85" s="11">
        <v>2004</v>
      </c>
      <c r="F85" s="11" t="s">
        <v>11</v>
      </c>
      <c r="G85" s="11" t="s">
        <v>11</v>
      </c>
      <c r="H85" s="11" t="s">
        <v>374</v>
      </c>
      <c r="I85" s="6" t="s">
        <v>1973</v>
      </c>
      <c r="J85" s="8">
        <v>80203</v>
      </c>
      <c r="K85" s="6" t="s">
        <v>1974</v>
      </c>
      <c r="L85" s="6" t="s">
        <v>2028</v>
      </c>
      <c r="M85" s="5"/>
      <c r="N85" s="12"/>
    </row>
    <row r="86" spans="1:14">
      <c r="A86" s="11" t="s">
        <v>375</v>
      </c>
      <c r="B86" s="11" t="s">
        <v>376</v>
      </c>
      <c r="C86" s="11">
        <v>13.41</v>
      </c>
      <c r="D86" s="11" t="s">
        <v>377</v>
      </c>
      <c r="E86" s="11">
        <v>2005</v>
      </c>
      <c r="F86" s="11" t="s">
        <v>11</v>
      </c>
      <c r="G86" s="11" t="s">
        <v>11</v>
      </c>
      <c r="H86" s="11" t="s">
        <v>378</v>
      </c>
      <c r="I86" s="6" t="s">
        <v>1973</v>
      </c>
      <c r="J86" s="8">
        <v>80203</v>
      </c>
      <c r="K86" s="6" t="s">
        <v>1974</v>
      </c>
      <c r="L86" s="6" t="s">
        <v>2028</v>
      </c>
      <c r="M86" s="5"/>
      <c r="N86" s="12"/>
    </row>
    <row r="87" spans="1:14">
      <c r="A87" s="11" t="s">
        <v>379</v>
      </c>
      <c r="B87" s="11" t="s">
        <v>380</v>
      </c>
      <c r="C87" s="11">
        <v>11.16</v>
      </c>
      <c r="D87" s="11" t="s">
        <v>381</v>
      </c>
      <c r="E87" s="11">
        <v>2006</v>
      </c>
      <c r="F87" s="11" t="s">
        <v>11</v>
      </c>
      <c r="G87" s="11" t="s">
        <v>11</v>
      </c>
      <c r="H87" s="11" t="s">
        <v>382</v>
      </c>
      <c r="I87" s="6" t="s">
        <v>1973</v>
      </c>
      <c r="J87" s="8">
        <v>80203</v>
      </c>
      <c r="K87" s="6" t="s">
        <v>1974</v>
      </c>
      <c r="L87" s="6" t="s">
        <v>2028</v>
      </c>
      <c r="M87" s="5"/>
      <c r="N87" s="12"/>
    </row>
    <row r="88" spans="1:14">
      <c r="A88" s="11" t="s">
        <v>383</v>
      </c>
      <c r="B88" s="11" t="s">
        <v>384</v>
      </c>
      <c r="C88" s="11">
        <v>1.62</v>
      </c>
      <c r="D88" s="11" t="s">
        <v>385</v>
      </c>
      <c r="E88" s="11">
        <v>1990</v>
      </c>
      <c r="F88" s="11" t="s">
        <v>51</v>
      </c>
      <c r="G88" s="11" t="s">
        <v>76</v>
      </c>
      <c r="H88" s="11" t="s">
        <v>386</v>
      </c>
      <c r="I88" s="6" t="s">
        <v>1754</v>
      </c>
      <c r="J88" s="8">
        <v>20170</v>
      </c>
      <c r="K88" s="6" t="s">
        <v>1625</v>
      </c>
      <c r="L88" s="6" t="s">
        <v>2103</v>
      </c>
      <c r="M88" s="5"/>
      <c r="N88" s="12"/>
    </row>
    <row r="89" spans="1:14">
      <c r="A89" s="11" t="s">
        <v>387</v>
      </c>
      <c r="B89" s="11" t="s">
        <v>388</v>
      </c>
      <c r="C89" s="11">
        <v>11.02</v>
      </c>
      <c r="D89" s="11" t="s">
        <v>389</v>
      </c>
      <c r="E89" s="11">
        <v>1998</v>
      </c>
      <c r="F89" s="11" t="s">
        <v>45</v>
      </c>
      <c r="G89" s="11" t="s">
        <v>46</v>
      </c>
      <c r="H89" s="11" t="s">
        <v>390</v>
      </c>
      <c r="I89" s="6" t="s">
        <v>1755</v>
      </c>
      <c r="J89" s="8">
        <v>75240</v>
      </c>
      <c r="K89" s="6" t="s">
        <v>1610</v>
      </c>
      <c r="L89" s="6" t="s">
        <v>2039</v>
      </c>
      <c r="M89" s="5"/>
      <c r="N89" s="12"/>
    </row>
    <row r="90" spans="1:14">
      <c r="A90" s="11" t="s">
        <v>391</v>
      </c>
      <c r="B90" s="11" t="s">
        <v>392</v>
      </c>
      <c r="C90" s="11">
        <v>0.56000000000000005</v>
      </c>
      <c r="D90" s="11" t="s">
        <v>393</v>
      </c>
      <c r="E90" s="11">
        <v>2002</v>
      </c>
      <c r="F90" s="11" t="s">
        <v>94</v>
      </c>
      <c r="G90" s="11" t="s">
        <v>95</v>
      </c>
      <c r="H90" s="11" t="s">
        <v>394</v>
      </c>
      <c r="I90" s="6" t="s">
        <v>1756</v>
      </c>
      <c r="J90" s="8">
        <v>89440</v>
      </c>
      <c r="K90" s="6" t="s">
        <v>1644</v>
      </c>
      <c r="L90" s="6" t="s">
        <v>2049</v>
      </c>
      <c r="M90" s="5"/>
      <c r="N90" s="12"/>
    </row>
    <row r="91" spans="1:14">
      <c r="A91" s="11" t="s">
        <v>395</v>
      </c>
      <c r="B91" s="11" t="s">
        <v>396</v>
      </c>
      <c r="C91" s="11">
        <v>50.5</v>
      </c>
      <c r="D91" s="11" t="s">
        <v>397</v>
      </c>
      <c r="E91" s="11">
        <v>1973</v>
      </c>
      <c r="F91" s="11" t="s">
        <v>119</v>
      </c>
      <c r="G91" s="11" t="s">
        <v>120</v>
      </c>
      <c r="H91" s="11" t="s">
        <v>398</v>
      </c>
      <c r="I91" s="6" t="s">
        <v>1757</v>
      </c>
      <c r="J91" s="8">
        <v>32117</v>
      </c>
      <c r="K91" s="6" t="s">
        <v>1645</v>
      </c>
      <c r="L91" s="6" t="s">
        <v>2050</v>
      </c>
      <c r="M91" s="5"/>
      <c r="N91" s="12"/>
    </row>
    <row r="92" spans="1:14">
      <c r="A92" s="11" t="s">
        <v>399</v>
      </c>
      <c r="B92" s="11" t="s">
        <v>400</v>
      </c>
      <c r="C92" s="11">
        <v>6.68</v>
      </c>
      <c r="D92" s="11" t="s">
        <v>401</v>
      </c>
      <c r="E92" s="11">
        <v>1999</v>
      </c>
      <c r="F92" s="11" t="s">
        <v>63</v>
      </c>
      <c r="G92" s="11" t="s">
        <v>230</v>
      </c>
      <c r="H92" s="11" t="s">
        <v>402</v>
      </c>
      <c r="I92" s="6" t="s">
        <v>1758</v>
      </c>
      <c r="J92" s="8">
        <v>77002</v>
      </c>
      <c r="K92" s="6" t="s">
        <v>1610</v>
      </c>
      <c r="L92" s="6" t="s">
        <v>2019</v>
      </c>
      <c r="M92" s="5"/>
      <c r="N92" s="12"/>
    </row>
    <row r="93" spans="1:14">
      <c r="A93" s="11" t="s">
        <v>403</v>
      </c>
      <c r="B93" s="11" t="s">
        <v>404</v>
      </c>
      <c r="C93" s="11">
        <v>14.88</v>
      </c>
      <c r="D93" s="11" t="s">
        <v>405</v>
      </c>
      <c r="E93" s="11">
        <v>1973</v>
      </c>
      <c r="F93" s="11" t="s">
        <v>45</v>
      </c>
      <c r="G93" s="11" t="s">
        <v>406</v>
      </c>
      <c r="H93" s="11" t="s">
        <v>407</v>
      </c>
      <c r="I93" s="6" t="s">
        <v>1759</v>
      </c>
      <c r="J93" s="8">
        <v>60606</v>
      </c>
      <c r="K93" s="6" t="s">
        <v>1613</v>
      </c>
      <c r="L93" s="6" t="s">
        <v>2104</v>
      </c>
      <c r="M93" s="5"/>
      <c r="N93" s="12"/>
    </row>
    <row r="94" spans="1:14">
      <c r="A94" s="11" t="s">
        <v>408</v>
      </c>
      <c r="B94" s="11" t="s">
        <v>409</v>
      </c>
      <c r="C94" s="11">
        <v>19.38</v>
      </c>
      <c r="D94" s="11" t="s">
        <v>410</v>
      </c>
      <c r="E94" s="11">
        <v>1988</v>
      </c>
      <c r="F94" s="11" t="s">
        <v>12</v>
      </c>
      <c r="G94" s="11" t="s">
        <v>411</v>
      </c>
      <c r="H94" s="11" t="s">
        <v>412</v>
      </c>
      <c r="I94" s="6" t="s">
        <v>1760</v>
      </c>
      <c r="J94" s="8">
        <v>43228</v>
      </c>
      <c r="K94" s="6" t="s">
        <v>1628</v>
      </c>
      <c r="L94" s="6" t="s">
        <v>2105</v>
      </c>
      <c r="M94" s="5"/>
      <c r="N94" s="12"/>
    </row>
    <row r="95" spans="1:14">
      <c r="A95" s="11" t="s">
        <v>413</v>
      </c>
      <c r="B95" s="11" t="s">
        <v>414</v>
      </c>
      <c r="C95" s="11">
        <v>3.09</v>
      </c>
      <c r="D95" s="11" t="s">
        <v>415</v>
      </c>
      <c r="E95" s="11">
        <v>2015</v>
      </c>
      <c r="F95" s="11" t="s">
        <v>57</v>
      </c>
      <c r="G95" s="11" t="s">
        <v>289</v>
      </c>
      <c r="H95" s="11" t="s">
        <v>416</v>
      </c>
      <c r="I95" s="6" t="s">
        <v>1761</v>
      </c>
      <c r="J95" s="8">
        <v>2452</v>
      </c>
      <c r="K95" s="6" t="s">
        <v>1622</v>
      </c>
      <c r="L95" s="6" t="s">
        <v>2074</v>
      </c>
      <c r="M95" s="5"/>
      <c r="N95" s="12"/>
    </row>
    <row r="96" spans="1:14">
      <c r="A96" s="11" t="s">
        <v>417</v>
      </c>
      <c r="B96" s="11" t="s">
        <v>418</v>
      </c>
      <c r="C96" s="11">
        <v>2.88</v>
      </c>
      <c r="D96" s="11" t="s">
        <v>419</v>
      </c>
      <c r="E96" s="11">
        <v>2010</v>
      </c>
      <c r="F96" s="11" t="s">
        <v>57</v>
      </c>
      <c r="G96" s="11" t="s">
        <v>58</v>
      </c>
      <c r="H96" s="11" t="s">
        <v>420</v>
      </c>
      <c r="I96" s="6" t="s">
        <v>1762</v>
      </c>
      <c r="J96" s="8">
        <v>7921</v>
      </c>
      <c r="K96" s="6" t="s">
        <v>1626</v>
      </c>
      <c r="L96" s="6" t="s">
        <v>2106</v>
      </c>
      <c r="M96" s="5"/>
      <c r="N96" s="12"/>
    </row>
    <row r="97" spans="1:14">
      <c r="A97" s="11" t="s">
        <v>421</v>
      </c>
      <c r="B97" s="11" t="s">
        <v>422</v>
      </c>
      <c r="C97" s="11">
        <v>15.75</v>
      </c>
      <c r="D97" s="11" t="s">
        <v>423</v>
      </c>
      <c r="E97" s="11">
        <v>1973</v>
      </c>
      <c r="F97" s="11" t="s">
        <v>11</v>
      </c>
      <c r="G97" s="11" t="s">
        <v>11</v>
      </c>
      <c r="H97" s="11" t="s">
        <v>424</v>
      </c>
      <c r="I97" s="6" t="s">
        <v>1975</v>
      </c>
      <c r="J97" s="8">
        <v>10179</v>
      </c>
      <c r="K97" s="6" t="s">
        <v>1976</v>
      </c>
      <c r="L97" s="6" t="s">
        <v>2048</v>
      </c>
      <c r="M97" s="5"/>
      <c r="N97" s="12"/>
    </row>
    <row r="98" spans="1:14">
      <c r="A98" s="11" t="s">
        <v>425</v>
      </c>
      <c r="B98" s="11" t="s">
        <v>426</v>
      </c>
      <c r="C98" s="11">
        <v>15.78</v>
      </c>
      <c r="D98" s="11" t="s">
        <v>427</v>
      </c>
      <c r="E98" s="11">
        <v>1987</v>
      </c>
      <c r="F98" s="11" t="s">
        <v>11</v>
      </c>
      <c r="G98" s="11" t="s">
        <v>11</v>
      </c>
      <c r="H98" s="11" t="s">
        <v>428</v>
      </c>
      <c r="I98" s="6" t="s">
        <v>1975</v>
      </c>
      <c r="J98" s="8">
        <v>10179</v>
      </c>
      <c r="K98" s="6" t="s">
        <v>1976</v>
      </c>
      <c r="L98" s="6" t="s">
        <v>2048</v>
      </c>
      <c r="M98" s="5"/>
      <c r="N98" s="12"/>
    </row>
    <row r="99" spans="1:14">
      <c r="A99" s="11" t="s">
        <v>429</v>
      </c>
      <c r="B99" s="11" t="s">
        <v>430</v>
      </c>
      <c r="C99" s="11">
        <v>10.14</v>
      </c>
      <c r="D99" s="11" t="s">
        <v>431</v>
      </c>
      <c r="E99" s="11">
        <v>1992</v>
      </c>
      <c r="F99" s="11" t="s">
        <v>45</v>
      </c>
      <c r="G99" s="11" t="s">
        <v>86</v>
      </c>
      <c r="H99" s="11" t="s">
        <v>432</v>
      </c>
      <c r="I99" s="6" t="s">
        <v>1763</v>
      </c>
      <c r="J99" s="8">
        <v>11717</v>
      </c>
      <c r="K99" s="6" t="s">
        <v>1608</v>
      </c>
      <c r="L99" s="6" t="s">
        <v>2107</v>
      </c>
      <c r="M99" s="5"/>
      <c r="N99" s="12"/>
    </row>
    <row r="100" spans="1:14">
      <c r="A100" s="11" t="s">
        <v>433</v>
      </c>
      <c r="B100" s="11" t="s">
        <v>434</v>
      </c>
      <c r="C100" s="11">
        <v>2.85</v>
      </c>
      <c r="D100" s="11" t="s">
        <v>435</v>
      </c>
      <c r="E100" s="11">
        <v>1987</v>
      </c>
      <c r="F100" s="11" t="s">
        <v>11</v>
      </c>
      <c r="G100" s="11" t="s">
        <v>11</v>
      </c>
      <c r="H100" s="11" t="s">
        <v>436</v>
      </c>
      <c r="I100" s="6" t="s">
        <v>1764</v>
      </c>
      <c r="J100" s="8">
        <v>10010</v>
      </c>
      <c r="K100" s="6" t="s">
        <v>1608</v>
      </c>
      <c r="L100" s="6" t="s">
        <v>2048</v>
      </c>
      <c r="M100" s="5"/>
      <c r="N100" s="12"/>
    </row>
    <row r="101" spans="1:14">
      <c r="A101" s="11" t="s">
        <v>437</v>
      </c>
      <c r="B101" s="11" t="s">
        <v>438</v>
      </c>
      <c r="C101" s="11">
        <v>2.3199999999999998</v>
      </c>
      <c r="D101" s="11" t="s">
        <v>439</v>
      </c>
      <c r="E101" s="11">
        <v>1998</v>
      </c>
      <c r="F101" s="11" t="s">
        <v>11</v>
      </c>
      <c r="G101" s="11" t="s">
        <v>11</v>
      </c>
      <c r="H101" s="11" t="s">
        <v>440</v>
      </c>
      <c r="I101" s="6" t="s">
        <v>1764</v>
      </c>
      <c r="J101" s="8">
        <v>10010</v>
      </c>
      <c r="K101" s="6" t="s">
        <v>1608</v>
      </c>
      <c r="L101" s="6" t="s">
        <v>2048</v>
      </c>
      <c r="M101" s="5"/>
      <c r="N101" s="12"/>
    </row>
    <row r="102" spans="1:14">
      <c r="A102" s="11" t="s">
        <v>441</v>
      </c>
      <c r="B102" s="11" t="s">
        <v>442</v>
      </c>
      <c r="C102" s="11">
        <v>0.78990000000000005</v>
      </c>
      <c r="D102" s="11" t="s">
        <v>443</v>
      </c>
      <c r="E102" s="11">
        <v>1992</v>
      </c>
      <c r="F102" s="11" t="s">
        <v>12</v>
      </c>
      <c r="G102" s="11" t="s">
        <v>125</v>
      </c>
      <c r="H102" s="11" t="s">
        <v>444</v>
      </c>
      <c r="I102" s="6" t="s">
        <v>1765</v>
      </c>
      <c r="J102" s="8">
        <v>5495</v>
      </c>
      <c r="K102" s="6" t="s">
        <v>1646</v>
      </c>
      <c r="L102" s="6" t="s">
        <v>2108</v>
      </c>
      <c r="M102" s="5"/>
      <c r="N102" s="12"/>
    </row>
    <row r="103" spans="1:14">
      <c r="A103" s="11" t="s">
        <v>445</v>
      </c>
      <c r="B103" s="11" t="s">
        <v>446</v>
      </c>
      <c r="C103" s="11">
        <v>1.63</v>
      </c>
      <c r="D103" s="11" t="s">
        <v>447</v>
      </c>
      <c r="E103" s="11">
        <v>2014</v>
      </c>
      <c r="F103" s="11" t="s">
        <v>51</v>
      </c>
      <c r="G103" s="11" t="s">
        <v>448</v>
      </c>
      <c r="H103" s="11" t="s">
        <v>449</v>
      </c>
      <c r="I103" s="6" t="s">
        <v>1766</v>
      </c>
      <c r="J103" s="8">
        <v>75093</v>
      </c>
      <c r="K103" s="6" t="s">
        <v>1610</v>
      </c>
      <c r="L103" s="6" t="s">
        <v>2088</v>
      </c>
      <c r="M103" s="5"/>
      <c r="N103" s="12"/>
    </row>
    <row r="104" spans="1:14">
      <c r="A104" s="11" t="s">
        <v>450</v>
      </c>
      <c r="B104" s="11" t="s">
        <v>451</v>
      </c>
      <c r="C104" s="11">
        <v>0.71</v>
      </c>
      <c r="D104" s="11" t="s">
        <v>452</v>
      </c>
      <c r="E104" s="11">
        <v>2011</v>
      </c>
      <c r="F104" s="11" t="s">
        <v>63</v>
      </c>
      <c r="G104" s="11" t="s">
        <v>64</v>
      </c>
      <c r="H104" s="11" t="s">
        <v>453</v>
      </c>
      <c r="I104" s="6" t="s">
        <v>1767</v>
      </c>
      <c r="J104" s="8">
        <v>55391</v>
      </c>
      <c r="K104" s="6" t="s">
        <v>1647</v>
      </c>
      <c r="L104" s="6" t="s">
        <v>2109</v>
      </c>
      <c r="M104" s="5"/>
      <c r="N104" s="12"/>
    </row>
    <row r="105" spans="1:14">
      <c r="A105" s="11" t="s">
        <v>454</v>
      </c>
      <c r="B105" s="11" t="s">
        <v>455</v>
      </c>
      <c r="C105" s="11">
        <v>6.05</v>
      </c>
      <c r="D105" s="11" t="s">
        <v>456</v>
      </c>
      <c r="E105" s="11">
        <v>1975</v>
      </c>
      <c r="F105" s="11" t="s">
        <v>57</v>
      </c>
      <c r="G105" s="11" t="s">
        <v>289</v>
      </c>
      <c r="H105" s="11" t="s">
        <v>457</v>
      </c>
      <c r="I105" s="6" t="s">
        <v>1768</v>
      </c>
      <c r="J105" s="8">
        <v>10118</v>
      </c>
      <c r="K105" s="6" t="s">
        <v>1608</v>
      </c>
      <c r="L105" s="6" t="s">
        <v>2048</v>
      </c>
      <c r="M105" s="5"/>
      <c r="N105" s="12"/>
    </row>
    <row r="106" spans="1:14">
      <c r="A106" s="11" t="s">
        <v>458</v>
      </c>
      <c r="B106" s="11" t="s">
        <v>459</v>
      </c>
      <c r="C106" s="11">
        <v>0.106</v>
      </c>
      <c r="D106" s="11" t="s">
        <v>460</v>
      </c>
      <c r="E106" s="11">
        <v>2001</v>
      </c>
      <c r="F106" s="11" t="s">
        <v>63</v>
      </c>
      <c r="G106" s="11" t="s">
        <v>230</v>
      </c>
      <c r="H106" s="11" t="s">
        <v>461</v>
      </c>
      <c r="I106" s="6" t="s">
        <v>1769</v>
      </c>
      <c r="J106" s="8" t="s">
        <v>1648</v>
      </c>
      <c r="K106" s="6" t="s">
        <v>1615</v>
      </c>
      <c r="L106" s="6" t="s">
        <v>2069</v>
      </c>
      <c r="M106" s="5"/>
      <c r="N106" s="12"/>
    </row>
    <row r="107" spans="1:14">
      <c r="A107" s="11" t="s">
        <v>462</v>
      </c>
      <c r="B107" s="11" t="s">
        <v>463</v>
      </c>
      <c r="C107" s="11">
        <v>13.69</v>
      </c>
      <c r="D107" s="11" t="s">
        <v>464</v>
      </c>
      <c r="E107" s="11">
        <v>1993</v>
      </c>
      <c r="F107" s="11" t="s">
        <v>11</v>
      </c>
      <c r="G107" s="11" t="s">
        <v>11</v>
      </c>
      <c r="H107" s="11" t="s">
        <v>465</v>
      </c>
      <c r="I107" s="6" t="s">
        <v>1978</v>
      </c>
      <c r="J107" s="8">
        <v>19103</v>
      </c>
      <c r="K107" s="6" t="s">
        <v>1958</v>
      </c>
      <c r="L107" s="6" t="s">
        <v>2023</v>
      </c>
      <c r="M107" s="5"/>
      <c r="N107" s="12"/>
    </row>
    <row r="108" spans="1:14">
      <c r="A108" s="11" t="s">
        <v>466</v>
      </c>
      <c r="B108" s="11" t="s">
        <v>467</v>
      </c>
      <c r="C108" s="11">
        <v>12.7</v>
      </c>
      <c r="D108" s="11" t="s">
        <v>468</v>
      </c>
      <c r="E108" s="11">
        <v>1993</v>
      </c>
      <c r="F108" s="11" t="s">
        <v>11</v>
      </c>
      <c r="G108" s="11" t="s">
        <v>11</v>
      </c>
      <c r="H108" s="11" t="s">
        <v>469</v>
      </c>
      <c r="I108" s="6" t="s">
        <v>1978</v>
      </c>
      <c r="J108" s="8">
        <v>19103</v>
      </c>
      <c r="K108" s="6" t="s">
        <v>1958</v>
      </c>
      <c r="L108" s="6" t="s">
        <v>2023</v>
      </c>
      <c r="M108" s="5"/>
      <c r="N108" s="12"/>
    </row>
    <row r="109" spans="1:14">
      <c r="A109" s="11" t="s">
        <v>470</v>
      </c>
      <c r="B109" s="11" t="s">
        <v>471</v>
      </c>
      <c r="C109" s="11">
        <v>13.06</v>
      </c>
      <c r="D109" s="11" t="s">
        <v>472</v>
      </c>
      <c r="E109" s="11">
        <v>1993</v>
      </c>
      <c r="F109" s="11" t="s">
        <v>11</v>
      </c>
      <c r="G109" s="11" t="s">
        <v>11</v>
      </c>
      <c r="H109" s="11" t="s">
        <v>473</v>
      </c>
      <c r="I109" s="6" t="s">
        <v>1978</v>
      </c>
      <c r="J109" s="8">
        <v>19103</v>
      </c>
      <c r="K109" s="6" t="s">
        <v>1958</v>
      </c>
      <c r="L109" s="6" t="s">
        <v>2023</v>
      </c>
      <c r="M109" s="5"/>
      <c r="N109" s="12"/>
    </row>
    <row r="110" spans="1:14">
      <c r="A110" s="11" t="s">
        <v>474</v>
      </c>
      <c r="B110" s="11" t="s">
        <v>475</v>
      </c>
      <c r="C110" s="11">
        <v>15.15</v>
      </c>
      <c r="D110" s="11" t="s">
        <v>476</v>
      </c>
      <c r="E110" s="11">
        <v>2000</v>
      </c>
      <c r="F110" s="11" t="s">
        <v>12</v>
      </c>
      <c r="G110" s="11" t="s">
        <v>477</v>
      </c>
      <c r="H110" s="11" t="s">
        <v>478</v>
      </c>
      <c r="I110" s="6" t="s">
        <v>1770</v>
      </c>
      <c r="J110" s="8">
        <v>29601</v>
      </c>
      <c r="K110" s="6" t="s">
        <v>1649</v>
      </c>
      <c r="L110" s="6" t="s">
        <v>2110</v>
      </c>
      <c r="M110" s="5"/>
      <c r="N110" s="12"/>
    </row>
    <row r="111" spans="1:14">
      <c r="A111" s="11" t="s">
        <v>479</v>
      </c>
      <c r="B111" s="11" t="s">
        <v>480</v>
      </c>
      <c r="C111" s="11">
        <v>0.42749999999999999</v>
      </c>
      <c r="D111" s="11" t="s">
        <v>481</v>
      </c>
      <c r="E111" s="11">
        <v>2003</v>
      </c>
      <c r="F111" s="11" t="s">
        <v>94</v>
      </c>
      <c r="G111" s="11" t="s">
        <v>95</v>
      </c>
      <c r="H111" s="11" t="s">
        <v>482</v>
      </c>
      <c r="I111" s="6" t="s">
        <v>1771</v>
      </c>
      <c r="J111" s="8" t="s">
        <v>1650</v>
      </c>
      <c r="K111" s="6" t="s">
        <v>1619</v>
      </c>
      <c r="L111" s="6" t="s">
        <v>2083</v>
      </c>
      <c r="M111" s="5"/>
      <c r="N111" s="12"/>
    </row>
    <row r="112" spans="1:14">
      <c r="A112" s="11" t="s">
        <v>483</v>
      </c>
      <c r="B112" s="11" t="s">
        <v>484</v>
      </c>
      <c r="C112" s="11">
        <v>0.28999999999999998</v>
      </c>
      <c r="D112" s="11" t="s">
        <v>485</v>
      </c>
      <c r="E112" s="11">
        <v>1986</v>
      </c>
      <c r="F112" s="11" t="s">
        <v>51</v>
      </c>
      <c r="G112" s="11" t="s">
        <v>252</v>
      </c>
      <c r="H112" s="11" t="s">
        <v>486</v>
      </c>
      <c r="I112" s="6" t="s">
        <v>1772</v>
      </c>
      <c r="J112" s="8">
        <v>75248</v>
      </c>
      <c r="K112" s="6" t="s">
        <v>1610</v>
      </c>
      <c r="L112" s="6" t="s">
        <v>2039</v>
      </c>
      <c r="M112" s="5"/>
      <c r="N112" s="12"/>
    </row>
    <row r="113" spans="1:14">
      <c r="A113" s="11" t="s">
        <v>487</v>
      </c>
      <c r="B113" s="11" t="s">
        <v>488</v>
      </c>
      <c r="C113" s="11">
        <v>0.61009999999999998</v>
      </c>
      <c r="D113" s="11" t="s">
        <v>489</v>
      </c>
      <c r="E113" s="11">
        <v>1996</v>
      </c>
      <c r="F113" s="11" t="s">
        <v>45</v>
      </c>
      <c r="G113" s="11" t="s">
        <v>46</v>
      </c>
      <c r="H113" s="11" t="s">
        <v>490</v>
      </c>
      <c r="I113" s="6" t="s">
        <v>1773</v>
      </c>
      <c r="J113" s="8">
        <v>94538</v>
      </c>
      <c r="K113" s="6" t="s">
        <v>1612</v>
      </c>
      <c r="L113" s="6" t="s">
        <v>2111</v>
      </c>
      <c r="M113" s="5"/>
      <c r="N113" s="12"/>
    </row>
    <row r="114" spans="1:14">
      <c r="A114" s="11" t="s">
        <v>491</v>
      </c>
      <c r="B114" s="11" t="s">
        <v>492</v>
      </c>
      <c r="C114" s="11">
        <v>0.17519999999999999</v>
      </c>
      <c r="D114" s="11" t="s">
        <v>493</v>
      </c>
      <c r="E114" s="11">
        <v>1986</v>
      </c>
      <c r="F114" s="11" t="s">
        <v>75</v>
      </c>
      <c r="G114" s="11" t="s">
        <v>494</v>
      </c>
      <c r="H114" s="11" t="s">
        <v>495</v>
      </c>
      <c r="I114" s="6" t="s">
        <v>1774</v>
      </c>
      <c r="J114" s="8">
        <v>14614</v>
      </c>
      <c r="K114" s="6" t="s">
        <v>1608</v>
      </c>
      <c r="L114" s="6" t="s">
        <v>2112</v>
      </c>
      <c r="M114" s="5"/>
      <c r="N114" s="12"/>
    </row>
    <row r="115" spans="1:14">
      <c r="A115" s="11" t="s">
        <v>496</v>
      </c>
      <c r="B115" s="11" t="s">
        <v>497</v>
      </c>
      <c r="C115" s="11">
        <v>9</v>
      </c>
      <c r="D115" s="11" t="s">
        <v>498</v>
      </c>
      <c r="E115" s="11">
        <v>1988</v>
      </c>
      <c r="F115" s="11" t="s">
        <v>11</v>
      </c>
      <c r="G115" s="11" t="s">
        <v>11</v>
      </c>
      <c r="H115" s="11" t="s">
        <v>499</v>
      </c>
      <c r="I115" s="6" t="s">
        <v>1775</v>
      </c>
      <c r="J115" s="8">
        <v>10166</v>
      </c>
      <c r="K115" s="6" t="s">
        <v>1608</v>
      </c>
      <c r="L115" s="6" t="s">
        <v>2048</v>
      </c>
      <c r="M115" s="5"/>
      <c r="N115" s="12"/>
    </row>
    <row r="116" spans="1:14">
      <c r="A116" s="11" t="s">
        <v>500</v>
      </c>
      <c r="B116" s="11" t="s">
        <v>501</v>
      </c>
      <c r="C116" s="11">
        <v>8.0489999999999995</v>
      </c>
      <c r="D116" s="11" t="s">
        <v>502</v>
      </c>
      <c r="E116" s="11">
        <v>1990</v>
      </c>
      <c r="F116" s="11" t="s">
        <v>11</v>
      </c>
      <c r="G116" s="11" t="s">
        <v>11</v>
      </c>
      <c r="H116" s="11" t="s">
        <v>503</v>
      </c>
      <c r="I116" s="6" t="s">
        <v>1979</v>
      </c>
      <c r="J116" s="8">
        <v>48071</v>
      </c>
      <c r="K116" s="6" t="s">
        <v>1980</v>
      </c>
      <c r="L116" s="6" t="s">
        <v>2051</v>
      </c>
      <c r="M116" s="5"/>
      <c r="N116" s="12"/>
    </row>
    <row r="117" spans="1:14">
      <c r="A117" s="11" t="s">
        <v>504</v>
      </c>
      <c r="B117" s="11" t="s">
        <v>505</v>
      </c>
      <c r="C117" s="11">
        <v>13.75</v>
      </c>
      <c r="D117" s="11" t="s">
        <v>506</v>
      </c>
      <c r="E117" s="11">
        <v>1973</v>
      </c>
      <c r="F117" s="11" t="s">
        <v>63</v>
      </c>
      <c r="G117" s="11" t="s">
        <v>230</v>
      </c>
      <c r="H117" s="11" t="s">
        <v>507</v>
      </c>
      <c r="I117" s="6" t="s">
        <v>1776</v>
      </c>
      <c r="J117" s="8">
        <v>77380</v>
      </c>
      <c r="K117" s="6" t="s">
        <v>1610</v>
      </c>
      <c r="L117" s="6" t="s">
        <v>2113</v>
      </c>
      <c r="M117" s="5"/>
      <c r="N117" s="12"/>
    </row>
    <row r="118" spans="1:14">
      <c r="A118" s="11" t="s">
        <v>508</v>
      </c>
      <c r="B118" s="11" t="s">
        <v>509</v>
      </c>
      <c r="C118" s="11">
        <v>11.51</v>
      </c>
      <c r="D118" s="11" t="s">
        <v>510</v>
      </c>
      <c r="E118" s="11">
        <v>2002</v>
      </c>
      <c r="F118" s="11" t="s">
        <v>11</v>
      </c>
      <c r="G118" s="11" t="s">
        <v>11</v>
      </c>
      <c r="H118" s="11" t="s">
        <v>511</v>
      </c>
      <c r="I118" s="6" t="s">
        <v>1981</v>
      </c>
      <c r="J118" s="8">
        <v>2109</v>
      </c>
      <c r="K118" s="6" t="s">
        <v>1965</v>
      </c>
      <c r="L118" s="6" t="s">
        <v>2024</v>
      </c>
      <c r="M118" s="5"/>
      <c r="N118" s="12"/>
    </row>
    <row r="119" spans="1:14">
      <c r="A119" s="11" t="s">
        <v>512</v>
      </c>
      <c r="B119" s="11" t="s">
        <v>513</v>
      </c>
      <c r="C119" s="11">
        <v>12.19</v>
      </c>
      <c r="D119" s="11" t="s">
        <v>514</v>
      </c>
      <c r="E119" s="11">
        <v>2002</v>
      </c>
      <c r="F119" s="11" t="s">
        <v>11</v>
      </c>
      <c r="G119" s="11" t="s">
        <v>11</v>
      </c>
      <c r="H119" s="11" t="s">
        <v>515</v>
      </c>
      <c r="I119" s="6" t="s">
        <v>1981</v>
      </c>
      <c r="J119" s="8">
        <v>2109</v>
      </c>
      <c r="K119" s="6" t="s">
        <v>1965</v>
      </c>
      <c r="L119" s="6" t="s">
        <v>2024</v>
      </c>
      <c r="M119" s="5"/>
      <c r="N119" s="12"/>
    </row>
    <row r="120" spans="1:14">
      <c r="A120" s="11" t="s">
        <v>516</v>
      </c>
      <c r="B120" s="11" t="s">
        <v>517</v>
      </c>
      <c r="C120" s="11">
        <v>12.54</v>
      </c>
      <c r="D120" s="11" t="s">
        <v>518</v>
      </c>
      <c r="E120" s="11">
        <v>1999</v>
      </c>
      <c r="F120" s="11" t="s">
        <v>11</v>
      </c>
      <c r="G120" s="11" t="s">
        <v>11</v>
      </c>
      <c r="H120" s="11" t="s">
        <v>519</v>
      </c>
      <c r="I120" s="6" t="s">
        <v>1981</v>
      </c>
      <c r="J120" s="8">
        <v>2109</v>
      </c>
      <c r="K120" s="6" t="s">
        <v>1965</v>
      </c>
      <c r="L120" s="6" t="s">
        <v>2024</v>
      </c>
      <c r="M120" s="5"/>
      <c r="N120" s="12"/>
    </row>
    <row r="121" spans="1:14">
      <c r="A121" s="11" t="s">
        <v>520</v>
      </c>
      <c r="B121" s="11" t="s">
        <v>521</v>
      </c>
      <c r="C121" s="11">
        <v>13.09</v>
      </c>
      <c r="D121" s="11" t="s">
        <v>522</v>
      </c>
      <c r="E121" s="11">
        <v>2003</v>
      </c>
      <c r="F121" s="11" t="s">
        <v>11</v>
      </c>
      <c r="G121" s="11" t="s">
        <v>11</v>
      </c>
      <c r="H121" s="11" t="s">
        <v>523</v>
      </c>
      <c r="I121" s="6" t="s">
        <v>1981</v>
      </c>
      <c r="J121" s="8">
        <v>2109</v>
      </c>
      <c r="K121" s="6" t="s">
        <v>1622</v>
      </c>
      <c r="L121" s="6" t="s">
        <v>2024</v>
      </c>
      <c r="M121" s="5"/>
      <c r="N121" s="12"/>
    </row>
    <row r="122" spans="1:14">
      <c r="A122" s="11" t="s">
        <v>524</v>
      </c>
      <c r="B122" s="11" t="s">
        <v>525</v>
      </c>
      <c r="C122" s="11">
        <v>13.5</v>
      </c>
      <c r="D122" s="11" t="s">
        <v>526</v>
      </c>
      <c r="E122" s="11">
        <v>2002</v>
      </c>
      <c r="F122" s="11" t="s">
        <v>11</v>
      </c>
      <c r="G122" s="11" t="s">
        <v>11</v>
      </c>
      <c r="H122" s="11" t="s">
        <v>527</v>
      </c>
      <c r="I122" s="6" t="s">
        <v>1981</v>
      </c>
      <c r="J122" s="8">
        <v>2109</v>
      </c>
      <c r="K122" s="6" t="s">
        <v>1622</v>
      </c>
      <c r="L122" s="6" t="s">
        <v>2024</v>
      </c>
      <c r="M122" s="5"/>
      <c r="N122" s="12"/>
    </row>
    <row r="123" spans="1:14">
      <c r="A123" s="11" t="s">
        <v>528</v>
      </c>
      <c r="B123" s="11" t="s">
        <v>529</v>
      </c>
      <c r="C123" s="11">
        <v>13.3032</v>
      </c>
      <c r="D123" s="11" t="s">
        <v>530</v>
      </c>
      <c r="E123" s="11">
        <v>1999</v>
      </c>
      <c r="F123" s="11" t="s">
        <v>11</v>
      </c>
      <c r="G123" s="11" t="s">
        <v>11</v>
      </c>
      <c r="H123" s="11" t="s">
        <v>531</v>
      </c>
      <c r="I123" s="6" t="s">
        <v>1981</v>
      </c>
      <c r="J123" s="8">
        <v>2109</v>
      </c>
      <c r="K123" s="6" t="s">
        <v>1622</v>
      </c>
      <c r="L123" s="6" t="s">
        <v>2024</v>
      </c>
      <c r="M123" s="5"/>
      <c r="N123" s="12"/>
    </row>
    <row r="124" spans="1:14">
      <c r="A124" s="11" t="s">
        <v>532</v>
      </c>
      <c r="B124" s="11" t="s">
        <v>533</v>
      </c>
      <c r="C124" s="11">
        <v>13.25</v>
      </c>
      <c r="D124" s="11" t="s">
        <v>534</v>
      </c>
      <c r="E124" s="11">
        <v>2002</v>
      </c>
      <c r="F124" s="11" t="s">
        <v>11</v>
      </c>
      <c r="G124" s="11" t="s">
        <v>11</v>
      </c>
      <c r="H124" s="11" t="s">
        <v>535</v>
      </c>
      <c r="I124" s="6" t="s">
        <v>1981</v>
      </c>
      <c r="J124" s="8">
        <v>2109</v>
      </c>
      <c r="K124" s="6" t="s">
        <v>1622</v>
      </c>
      <c r="L124" s="6" t="s">
        <v>2024</v>
      </c>
      <c r="M124" s="5"/>
      <c r="N124" s="12"/>
    </row>
    <row r="125" spans="1:14">
      <c r="A125" s="11" t="s">
        <v>536</v>
      </c>
      <c r="B125" s="11" t="s">
        <v>537</v>
      </c>
      <c r="C125" s="11">
        <v>12.56</v>
      </c>
      <c r="D125" s="11" t="s">
        <v>538</v>
      </c>
      <c r="E125" s="11">
        <v>1999</v>
      </c>
      <c r="F125" s="11" t="s">
        <v>11</v>
      </c>
      <c r="G125" s="11" t="s">
        <v>11</v>
      </c>
      <c r="H125" s="11" t="s">
        <v>539</v>
      </c>
      <c r="I125" s="6" t="s">
        <v>1981</v>
      </c>
      <c r="J125" s="8">
        <v>2109</v>
      </c>
      <c r="K125" s="6" t="s">
        <v>1622</v>
      </c>
      <c r="L125" s="6" t="s">
        <v>2024</v>
      </c>
      <c r="M125" s="5"/>
      <c r="N125" s="12"/>
    </row>
    <row r="126" spans="1:14">
      <c r="A126" s="11" t="s">
        <v>540</v>
      </c>
      <c r="B126" s="11" t="s">
        <v>541</v>
      </c>
      <c r="C126" s="11">
        <v>12.19</v>
      </c>
      <c r="D126" s="11" t="s">
        <v>542</v>
      </c>
      <c r="E126" s="11">
        <v>2002</v>
      </c>
      <c r="F126" s="11" t="s">
        <v>11</v>
      </c>
      <c r="G126" s="11" t="s">
        <v>11</v>
      </c>
      <c r="H126" s="11" t="s">
        <v>543</v>
      </c>
      <c r="I126" s="6" t="s">
        <v>1981</v>
      </c>
      <c r="J126" s="8">
        <v>2109</v>
      </c>
      <c r="K126" s="6" t="s">
        <v>1622</v>
      </c>
      <c r="L126" s="6" t="s">
        <v>2024</v>
      </c>
      <c r="M126" s="5"/>
      <c r="N126" s="12"/>
    </row>
    <row r="127" spans="1:14">
      <c r="A127" s="11" t="s">
        <v>544</v>
      </c>
      <c r="B127" s="11" t="s">
        <v>545</v>
      </c>
      <c r="C127" s="11">
        <v>12.46</v>
      </c>
      <c r="D127" s="11" t="s">
        <v>546</v>
      </c>
      <c r="E127" s="11">
        <v>2002</v>
      </c>
      <c r="F127" s="11" t="s">
        <v>11</v>
      </c>
      <c r="G127" s="11" t="s">
        <v>11</v>
      </c>
      <c r="H127" s="11" t="s">
        <v>547</v>
      </c>
      <c r="I127" s="6" t="s">
        <v>1981</v>
      </c>
      <c r="J127" s="8">
        <v>2109</v>
      </c>
      <c r="K127" s="6" t="s">
        <v>1622</v>
      </c>
      <c r="L127" s="6" t="s">
        <v>2024</v>
      </c>
      <c r="M127" s="5"/>
      <c r="N127" s="12"/>
    </row>
    <row r="128" spans="1:14">
      <c r="A128" s="11" t="s">
        <v>548</v>
      </c>
      <c r="B128" s="11" t="s">
        <v>549</v>
      </c>
      <c r="C128" s="11">
        <v>13.29</v>
      </c>
      <c r="D128" s="11" t="s">
        <v>550</v>
      </c>
      <c r="E128" s="11">
        <v>2002</v>
      </c>
      <c r="F128" s="11" t="s">
        <v>11</v>
      </c>
      <c r="G128" s="11" t="s">
        <v>11</v>
      </c>
      <c r="H128" s="11" t="s">
        <v>551</v>
      </c>
      <c r="I128" s="6" t="s">
        <v>1981</v>
      </c>
      <c r="J128" s="8">
        <v>2109</v>
      </c>
      <c r="K128" s="6" t="s">
        <v>1622</v>
      </c>
      <c r="L128" s="6" t="s">
        <v>2024</v>
      </c>
      <c r="M128" s="5"/>
      <c r="N128" s="12"/>
    </row>
    <row r="129" spans="1:14">
      <c r="A129" s="11" t="s">
        <v>552</v>
      </c>
      <c r="B129" s="11" t="s">
        <v>553</v>
      </c>
      <c r="C129" s="11">
        <v>12.3</v>
      </c>
      <c r="D129" s="11" t="s">
        <v>554</v>
      </c>
      <c r="E129" s="11">
        <v>1999</v>
      </c>
      <c r="F129" s="11" t="s">
        <v>11</v>
      </c>
      <c r="G129" s="11" t="s">
        <v>11</v>
      </c>
      <c r="H129" s="11" t="s">
        <v>555</v>
      </c>
      <c r="I129" s="6" t="s">
        <v>1981</v>
      </c>
      <c r="J129" s="8">
        <v>2109</v>
      </c>
      <c r="K129" s="6" t="s">
        <v>1622</v>
      </c>
      <c r="L129" s="6" t="s">
        <v>2024</v>
      </c>
      <c r="M129" s="5"/>
      <c r="N129" s="12"/>
    </row>
    <row r="130" spans="1:14">
      <c r="A130" s="11" t="s">
        <v>556</v>
      </c>
      <c r="B130" s="11" t="s">
        <v>557</v>
      </c>
      <c r="C130" s="11">
        <v>12.41</v>
      </c>
      <c r="D130" s="11" t="s">
        <v>558</v>
      </c>
      <c r="E130" s="11">
        <v>2002</v>
      </c>
      <c r="F130" s="11" t="s">
        <v>11</v>
      </c>
      <c r="G130" s="11" t="s">
        <v>11</v>
      </c>
      <c r="H130" s="11" t="s">
        <v>559</v>
      </c>
      <c r="I130" s="6" t="s">
        <v>1981</v>
      </c>
      <c r="J130" s="8">
        <v>2109</v>
      </c>
      <c r="K130" s="6" t="s">
        <v>1622</v>
      </c>
      <c r="L130" s="6" t="s">
        <v>2024</v>
      </c>
      <c r="M130" s="5"/>
      <c r="N130" s="12"/>
    </row>
    <row r="131" spans="1:14">
      <c r="A131" s="11" t="s">
        <v>560</v>
      </c>
      <c r="B131" s="11" t="s">
        <v>561</v>
      </c>
      <c r="C131" s="11">
        <v>11.96</v>
      </c>
      <c r="D131" s="11" t="s">
        <v>562</v>
      </c>
      <c r="E131" s="11">
        <v>2002</v>
      </c>
      <c r="F131" s="11" t="s">
        <v>11</v>
      </c>
      <c r="G131" s="11" t="s">
        <v>11</v>
      </c>
      <c r="H131" s="11" t="s">
        <v>563</v>
      </c>
      <c r="I131" s="6" t="s">
        <v>1981</v>
      </c>
      <c r="J131" s="8">
        <v>2109</v>
      </c>
      <c r="K131" s="6" t="s">
        <v>1622</v>
      </c>
      <c r="L131" s="6" t="s">
        <v>2024</v>
      </c>
      <c r="M131" s="5"/>
      <c r="N131" s="12"/>
    </row>
    <row r="132" spans="1:14">
      <c r="A132" s="11" t="s">
        <v>564</v>
      </c>
      <c r="B132" s="11" t="s">
        <v>565</v>
      </c>
      <c r="C132" s="11">
        <v>13.3299</v>
      </c>
      <c r="D132" s="11" t="s">
        <v>566</v>
      </c>
      <c r="E132" s="11">
        <v>1999</v>
      </c>
      <c r="F132" s="11" t="s">
        <v>11</v>
      </c>
      <c r="G132" s="11" t="s">
        <v>11</v>
      </c>
      <c r="H132" s="11" t="s">
        <v>567</v>
      </c>
      <c r="I132" s="6" t="s">
        <v>1981</v>
      </c>
      <c r="J132" s="8">
        <v>2109</v>
      </c>
      <c r="K132" s="6" t="s">
        <v>1622</v>
      </c>
      <c r="L132" s="6" t="s">
        <v>2024</v>
      </c>
      <c r="M132" s="5"/>
      <c r="N132" s="12"/>
    </row>
    <row r="133" spans="1:14">
      <c r="A133" s="11" t="s">
        <v>568</v>
      </c>
      <c r="B133" s="11" t="s">
        <v>569</v>
      </c>
      <c r="C133" s="11">
        <v>12.26</v>
      </c>
      <c r="D133" s="11" t="s">
        <v>570</v>
      </c>
      <c r="E133" s="11">
        <v>2002</v>
      </c>
      <c r="F133" s="11" t="s">
        <v>11</v>
      </c>
      <c r="G133" s="11" t="s">
        <v>11</v>
      </c>
      <c r="H133" s="11" t="s">
        <v>571</v>
      </c>
      <c r="I133" s="6" t="s">
        <v>1981</v>
      </c>
      <c r="J133" s="8">
        <v>2109</v>
      </c>
      <c r="K133" s="6" t="s">
        <v>1622</v>
      </c>
      <c r="L133" s="6" t="s">
        <v>2024</v>
      </c>
      <c r="M133" s="5"/>
      <c r="N133" s="12"/>
    </row>
    <row r="134" spans="1:14">
      <c r="A134" s="11" t="s">
        <v>572</v>
      </c>
      <c r="B134" s="11" t="s">
        <v>573</v>
      </c>
      <c r="C134" s="11">
        <v>13.14</v>
      </c>
      <c r="D134" s="11" t="s">
        <v>574</v>
      </c>
      <c r="E134" s="11">
        <v>1999</v>
      </c>
      <c r="F134" s="11" t="s">
        <v>11</v>
      </c>
      <c r="G134" s="11" t="s">
        <v>11</v>
      </c>
      <c r="H134" s="11" t="s">
        <v>575</v>
      </c>
      <c r="I134" s="6" t="s">
        <v>1981</v>
      </c>
      <c r="J134" s="8">
        <v>2109</v>
      </c>
      <c r="K134" s="6" t="s">
        <v>1622</v>
      </c>
      <c r="L134" s="6" t="s">
        <v>2024</v>
      </c>
      <c r="M134" s="5"/>
      <c r="N134" s="12"/>
    </row>
    <row r="135" spans="1:14">
      <c r="A135" s="11" t="s">
        <v>576</v>
      </c>
      <c r="B135" s="11" t="s">
        <v>577</v>
      </c>
      <c r="C135" s="11">
        <v>12.21</v>
      </c>
      <c r="D135" s="11" t="s">
        <v>578</v>
      </c>
      <c r="E135" s="11">
        <v>2002</v>
      </c>
      <c r="F135" s="11" t="s">
        <v>11</v>
      </c>
      <c r="G135" s="11" t="s">
        <v>11</v>
      </c>
      <c r="H135" s="11" t="s">
        <v>579</v>
      </c>
      <c r="I135" s="6" t="s">
        <v>1981</v>
      </c>
      <c r="J135" s="8">
        <v>2109</v>
      </c>
      <c r="K135" s="6" t="s">
        <v>1622</v>
      </c>
      <c r="L135" s="6" t="s">
        <v>2024</v>
      </c>
      <c r="M135" s="5"/>
      <c r="N135" s="12"/>
    </row>
    <row r="136" spans="1:14">
      <c r="A136" s="11" t="s">
        <v>580</v>
      </c>
      <c r="B136" s="11" t="s">
        <v>581</v>
      </c>
      <c r="C136" s="11">
        <v>11.71</v>
      </c>
      <c r="D136" s="11" t="s">
        <v>582</v>
      </c>
      <c r="E136" s="11">
        <v>1999</v>
      </c>
      <c r="F136" s="11" t="s">
        <v>11</v>
      </c>
      <c r="G136" s="11" t="s">
        <v>11</v>
      </c>
      <c r="H136" s="11" t="s">
        <v>583</v>
      </c>
      <c r="I136" s="6" t="s">
        <v>1981</v>
      </c>
      <c r="J136" s="8">
        <v>2109</v>
      </c>
      <c r="K136" s="6" t="s">
        <v>1622</v>
      </c>
      <c r="L136" s="6" t="s">
        <v>2024</v>
      </c>
      <c r="M136" s="5"/>
      <c r="N136" s="12"/>
    </row>
    <row r="137" spans="1:14">
      <c r="A137" s="11" t="s">
        <v>584</v>
      </c>
      <c r="B137" s="11" t="s">
        <v>585</v>
      </c>
      <c r="C137" s="11">
        <v>1.73</v>
      </c>
      <c r="D137" s="11" t="s">
        <v>586</v>
      </c>
      <c r="E137" s="11">
        <v>2011</v>
      </c>
      <c r="F137" s="11" t="s">
        <v>57</v>
      </c>
      <c r="G137" s="11" t="s">
        <v>169</v>
      </c>
      <c r="H137" s="11" t="s">
        <v>587</v>
      </c>
      <c r="I137" s="6" t="s">
        <v>1777</v>
      </c>
      <c r="J137" s="8">
        <v>56071</v>
      </c>
      <c r="K137" s="6" t="s">
        <v>1647</v>
      </c>
      <c r="L137" s="6" t="s">
        <v>2114</v>
      </c>
      <c r="M137" s="5"/>
      <c r="N137" s="12"/>
    </row>
    <row r="138" spans="1:14">
      <c r="A138" s="11" t="s">
        <v>588</v>
      </c>
      <c r="B138" s="11" t="s">
        <v>589</v>
      </c>
      <c r="C138" s="11">
        <v>0.3</v>
      </c>
      <c r="D138" s="11" t="s">
        <v>590</v>
      </c>
      <c r="E138" s="11">
        <v>1995</v>
      </c>
      <c r="F138" s="11" t="s">
        <v>113</v>
      </c>
      <c r="G138" s="11" t="s">
        <v>114</v>
      </c>
      <c r="H138" s="11" t="s">
        <v>591</v>
      </c>
      <c r="I138" s="6" t="s">
        <v>1778</v>
      </c>
      <c r="J138" s="8">
        <v>10017</v>
      </c>
      <c r="K138" s="6" t="s">
        <v>1608</v>
      </c>
      <c r="L138" s="6" t="s">
        <v>2048</v>
      </c>
      <c r="M138" s="5"/>
      <c r="N138" s="12"/>
    </row>
    <row r="139" spans="1:14">
      <c r="A139" s="11" t="s">
        <v>592</v>
      </c>
      <c r="B139" s="11" t="s">
        <v>593</v>
      </c>
      <c r="C139" s="11">
        <v>9.5</v>
      </c>
      <c r="D139" s="11" t="s">
        <v>594</v>
      </c>
      <c r="E139" s="11">
        <v>1995</v>
      </c>
      <c r="F139" s="11" t="s">
        <v>113</v>
      </c>
      <c r="G139" s="11" t="s">
        <v>595</v>
      </c>
      <c r="H139" s="11" t="s">
        <v>596</v>
      </c>
      <c r="I139" s="6" t="s">
        <v>1779</v>
      </c>
      <c r="J139" s="8">
        <v>6688112</v>
      </c>
      <c r="K139" s="6" t="s">
        <v>1982</v>
      </c>
      <c r="L139" s="6" t="s">
        <v>2115</v>
      </c>
      <c r="M139" s="5"/>
      <c r="N139" s="12"/>
    </row>
    <row r="140" spans="1:14">
      <c r="A140" s="11" t="s">
        <v>597</v>
      </c>
      <c r="B140" s="11" t="s">
        <v>598</v>
      </c>
      <c r="C140" s="11">
        <v>7.95</v>
      </c>
      <c r="D140" s="11" t="s">
        <v>599</v>
      </c>
      <c r="E140" s="11">
        <v>1986</v>
      </c>
      <c r="F140" s="11" t="s">
        <v>11</v>
      </c>
      <c r="G140" s="11" t="s">
        <v>11</v>
      </c>
      <c r="H140" s="11" t="s">
        <v>600</v>
      </c>
      <c r="I140" s="6" t="s">
        <v>1729</v>
      </c>
      <c r="J140" s="8">
        <v>7960</v>
      </c>
      <c r="K140" s="6" t="s">
        <v>1626</v>
      </c>
      <c r="L140" s="6" t="s">
        <v>2085</v>
      </c>
      <c r="M140" s="5"/>
      <c r="N140" s="12"/>
    </row>
    <row r="141" spans="1:14">
      <c r="A141" s="11" t="s">
        <v>601</v>
      </c>
      <c r="B141" s="11" t="s">
        <v>602</v>
      </c>
      <c r="C141" s="11">
        <v>2.46</v>
      </c>
      <c r="D141" s="11" t="s">
        <v>603</v>
      </c>
      <c r="E141" s="11">
        <v>2000</v>
      </c>
      <c r="F141" s="11" t="s">
        <v>75</v>
      </c>
      <c r="G141" s="11" t="s">
        <v>604</v>
      </c>
      <c r="H141" s="11" t="s">
        <v>605</v>
      </c>
      <c r="I141" s="6" t="s">
        <v>1780</v>
      </c>
      <c r="J141" s="8">
        <v>98004</v>
      </c>
      <c r="K141" s="6" t="s">
        <v>1651</v>
      </c>
      <c r="L141" s="6" t="s">
        <v>2116</v>
      </c>
      <c r="M141" s="5"/>
      <c r="N141" s="12"/>
    </row>
    <row r="142" spans="1:14">
      <c r="A142" s="11" t="s">
        <v>606</v>
      </c>
      <c r="B142" s="11" t="s">
        <v>607</v>
      </c>
      <c r="C142" s="11">
        <v>1.54</v>
      </c>
      <c r="D142" s="11" t="s">
        <v>608</v>
      </c>
      <c r="E142" s="11">
        <v>2004</v>
      </c>
      <c r="F142" s="11" t="s">
        <v>63</v>
      </c>
      <c r="G142" s="11" t="s">
        <v>230</v>
      </c>
      <c r="H142" s="11" t="s">
        <v>609</v>
      </c>
      <c r="I142" s="6" t="s">
        <v>1781</v>
      </c>
      <c r="J142" s="8">
        <v>80206</v>
      </c>
      <c r="K142" s="6" t="s">
        <v>1624</v>
      </c>
      <c r="L142" s="6" t="s">
        <v>2028</v>
      </c>
      <c r="M142" s="5"/>
      <c r="N142" s="12"/>
    </row>
    <row r="143" spans="1:14">
      <c r="A143" s="11" t="s">
        <v>610</v>
      </c>
      <c r="B143" s="11" t="s">
        <v>611</v>
      </c>
      <c r="C143" s="11">
        <v>1.25</v>
      </c>
      <c r="D143" s="11" t="s">
        <v>612</v>
      </c>
      <c r="E143" s="11">
        <v>1973</v>
      </c>
      <c r="F143" s="11" t="s">
        <v>12</v>
      </c>
      <c r="G143" s="11" t="s">
        <v>613</v>
      </c>
      <c r="H143" s="11" t="s">
        <v>614</v>
      </c>
      <c r="I143" s="6" t="s">
        <v>1782</v>
      </c>
      <c r="J143" s="8">
        <v>7601</v>
      </c>
      <c r="K143" s="6" t="s">
        <v>1626</v>
      </c>
      <c r="L143" s="6" t="s">
        <v>2117</v>
      </c>
      <c r="M143" s="5"/>
      <c r="N143" s="12"/>
    </row>
    <row r="144" spans="1:14">
      <c r="A144" s="11" t="s">
        <v>615</v>
      </c>
      <c r="B144" s="11" t="s">
        <v>616</v>
      </c>
      <c r="C144" s="11">
        <v>3.06</v>
      </c>
      <c r="D144" s="11" t="s">
        <v>617</v>
      </c>
      <c r="E144" s="11">
        <v>2001</v>
      </c>
      <c r="F144" s="11" t="s">
        <v>94</v>
      </c>
      <c r="G144" s="11" t="s">
        <v>174</v>
      </c>
      <c r="H144" s="11" t="s">
        <v>618</v>
      </c>
      <c r="I144" s="6" t="s">
        <v>1783</v>
      </c>
      <c r="J144" s="8">
        <v>80228</v>
      </c>
      <c r="K144" s="6" t="s">
        <v>1624</v>
      </c>
      <c r="L144" s="6" t="s">
        <v>2118</v>
      </c>
      <c r="M144" s="5"/>
      <c r="N144" s="12"/>
    </row>
    <row r="145" spans="1:14">
      <c r="A145" s="11" t="s">
        <v>619</v>
      </c>
      <c r="B145" s="11" t="s">
        <v>620</v>
      </c>
      <c r="C145" s="11">
        <v>1.0101</v>
      </c>
      <c r="D145" s="11" t="s">
        <v>621</v>
      </c>
      <c r="E145" s="11">
        <v>1999</v>
      </c>
      <c r="F145" s="11" t="s">
        <v>63</v>
      </c>
      <c r="G145" s="11" t="s">
        <v>230</v>
      </c>
      <c r="H145" s="11" t="s">
        <v>622</v>
      </c>
      <c r="I145" s="6" t="s">
        <v>1784</v>
      </c>
      <c r="J145" s="8">
        <v>78209</v>
      </c>
      <c r="K145" s="6" t="s">
        <v>1610</v>
      </c>
      <c r="L145" s="6" t="s">
        <v>2119</v>
      </c>
      <c r="M145" s="5"/>
      <c r="N145" s="12"/>
    </row>
    <row r="146" spans="1:14">
      <c r="A146" s="11" t="s">
        <v>1580</v>
      </c>
      <c r="B146" s="11" t="s">
        <v>620</v>
      </c>
      <c r="C146" s="11">
        <v>6.28</v>
      </c>
      <c r="D146" s="11" t="s">
        <v>11</v>
      </c>
      <c r="E146" s="11">
        <v>2014</v>
      </c>
      <c r="F146" s="11" t="s">
        <v>11</v>
      </c>
      <c r="G146" s="11" t="s">
        <v>11</v>
      </c>
      <c r="H146" s="11" t="s">
        <v>623</v>
      </c>
      <c r="I146" s="6" t="s">
        <v>1784</v>
      </c>
      <c r="J146" s="8">
        <v>78209</v>
      </c>
      <c r="K146" s="6" t="s">
        <v>1610</v>
      </c>
      <c r="L146" s="6" t="s">
        <v>2119</v>
      </c>
      <c r="M146" s="5"/>
      <c r="N146" s="12"/>
    </row>
    <row r="147" spans="1:14">
      <c r="A147" s="11" t="s">
        <v>624</v>
      </c>
      <c r="B147" s="11" t="s">
        <v>625</v>
      </c>
      <c r="C147" s="11">
        <v>0.79</v>
      </c>
      <c r="D147" s="11" t="s">
        <v>626</v>
      </c>
      <c r="E147" s="11">
        <v>1999</v>
      </c>
      <c r="F147" s="11" t="s">
        <v>63</v>
      </c>
      <c r="G147" s="11" t="s">
        <v>627</v>
      </c>
      <c r="H147" s="11" t="s">
        <v>628</v>
      </c>
      <c r="I147" s="6" t="s">
        <v>1785</v>
      </c>
      <c r="J147" s="8">
        <v>80246</v>
      </c>
      <c r="K147" s="6" t="s">
        <v>1624</v>
      </c>
      <c r="L147" s="6" t="s">
        <v>2028</v>
      </c>
      <c r="M147" s="5"/>
      <c r="N147" s="12"/>
    </row>
    <row r="148" spans="1:14">
      <c r="A148" s="11" t="s">
        <v>629</v>
      </c>
      <c r="B148" s="11" t="s">
        <v>630</v>
      </c>
      <c r="C148" s="11">
        <v>0.54</v>
      </c>
      <c r="D148" s="11" t="s">
        <v>631</v>
      </c>
      <c r="E148" s="11">
        <v>2007</v>
      </c>
      <c r="F148" s="11" t="s">
        <v>113</v>
      </c>
      <c r="G148" s="11" t="s">
        <v>595</v>
      </c>
      <c r="H148" s="11" t="s">
        <v>632</v>
      </c>
      <c r="I148" s="6" t="s">
        <v>1786</v>
      </c>
      <c r="J148" s="8">
        <v>53051</v>
      </c>
      <c r="K148" s="6" t="s">
        <v>1652</v>
      </c>
      <c r="L148" s="6" t="s">
        <v>2052</v>
      </c>
      <c r="M148" s="5"/>
      <c r="N148" s="12"/>
    </row>
    <row r="149" spans="1:14">
      <c r="A149" s="11" t="s">
        <v>633</v>
      </c>
      <c r="B149" s="11" t="s">
        <v>634</v>
      </c>
      <c r="C149" s="11">
        <v>0.24510000000000001</v>
      </c>
      <c r="D149" s="11" t="s">
        <v>635</v>
      </c>
      <c r="E149" s="11">
        <v>2005</v>
      </c>
      <c r="F149" s="11" t="s">
        <v>94</v>
      </c>
      <c r="G149" s="11" t="s">
        <v>95</v>
      </c>
      <c r="H149" s="11" t="s">
        <v>636</v>
      </c>
      <c r="I149" s="6" t="s">
        <v>1787</v>
      </c>
      <c r="J149" s="8" t="s">
        <v>1653</v>
      </c>
      <c r="K149" s="6" t="s">
        <v>1615</v>
      </c>
      <c r="L149" s="6" t="s">
        <v>2069</v>
      </c>
      <c r="M149" s="5"/>
      <c r="N149" s="12"/>
    </row>
    <row r="150" spans="1:14">
      <c r="A150" s="11" t="s">
        <v>637</v>
      </c>
      <c r="B150" s="11" t="s">
        <v>638</v>
      </c>
      <c r="C150" s="11">
        <v>4.58</v>
      </c>
      <c r="D150" s="11" t="s">
        <v>639</v>
      </c>
      <c r="E150" s="11">
        <v>1975</v>
      </c>
      <c r="F150" s="11" t="s">
        <v>51</v>
      </c>
      <c r="G150" s="11" t="s">
        <v>448</v>
      </c>
      <c r="H150" s="11" t="s">
        <v>640</v>
      </c>
      <c r="I150" s="6" t="s">
        <v>1788</v>
      </c>
      <c r="J150" s="8">
        <v>33138</v>
      </c>
      <c r="K150" s="6" t="s">
        <v>1645</v>
      </c>
      <c r="L150" s="6" t="s">
        <v>2120</v>
      </c>
      <c r="M150" s="5"/>
      <c r="N150" s="12"/>
    </row>
    <row r="151" spans="1:14">
      <c r="A151" s="11" t="s">
        <v>641</v>
      </c>
      <c r="B151" s="11" t="s">
        <v>642</v>
      </c>
      <c r="C151" s="11">
        <v>1.75</v>
      </c>
      <c r="D151" s="11" t="s">
        <v>643</v>
      </c>
      <c r="E151" s="11">
        <v>2000</v>
      </c>
      <c r="F151" s="11" t="s">
        <v>57</v>
      </c>
      <c r="G151" s="11" t="s">
        <v>58</v>
      </c>
      <c r="H151" s="11" t="s">
        <v>644</v>
      </c>
      <c r="I151" s="6" t="s">
        <v>1789</v>
      </c>
      <c r="J151" s="8">
        <v>33127</v>
      </c>
      <c r="K151" s="6" t="s">
        <v>1645</v>
      </c>
      <c r="L151" s="6" t="s">
        <v>2120</v>
      </c>
      <c r="M151" s="5"/>
      <c r="N151" s="12"/>
    </row>
    <row r="152" spans="1:14">
      <c r="A152" s="11" t="s">
        <v>645</v>
      </c>
      <c r="B152" s="11" t="s">
        <v>646</v>
      </c>
      <c r="C152" s="11">
        <v>3.37</v>
      </c>
      <c r="D152" s="11" t="s">
        <v>647</v>
      </c>
      <c r="E152" s="11">
        <v>1995</v>
      </c>
      <c r="F152" s="11" t="s">
        <v>63</v>
      </c>
      <c r="G152" s="11" t="s">
        <v>230</v>
      </c>
      <c r="H152" s="11" t="s">
        <v>648</v>
      </c>
      <c r="I152" s="6" t="s">
        <v>1790</v>
      </c>
      <c r="J152" s="8">
        <v>77056</v>
      </c>
      <c r="K152" s="6" t="s">
        <v>1610</v>
      </c>
      <c r="L152" s="6" t="s">
        <v>2019</v>
      </c>
      <c r="M152" s="5"/>
      <c r="N152" s="12"/>
    </row>
    <row r="153" spans="1:14">
      <c r="A153" s="11" t="s">
        <v>649</v>
      </c>
      <c r="B153" s="11" t="s">
        <v>650</v>
      </c>
      <c r="C153" s="11">
        <v>24.67</v>
      </c>
      <c r="D153" s="11" t="s">
        <v>651</v>
      </c>
      <c r="E153" s="11">
        <v>1973</v>
      </c>
      <c r="F153" s="11" t="s">
        <v>45</v>
      </c>
      <c r="G153" s="11" t="s">
        <v>46</v>
      </c>
      <c r="H153" s="11" t="s">
        <v>652</v>
      </c>
      <c r="I153" s="6" t="s">
        <v>1791</v>
      </c>
      <c r="J153" s="8">
        <v>12866</v>
      </c>
      <c r="K153" s="6" t="s">
        <v>1608</v>
      </c>
      <c r="L153" s="6" t="s">
        <v>2053</v>
      </c>
      <c r="M153" s="5"/>
      <c r="N153" s="12"/>
    </row>
    <row r="154" spans="1:14">
      <c r="A154" s="11" t="s">
        <v>653</v>
      </c>
      <c r="B154" s="11" t="s">
        <v>654</v>
      </c>
      <c r="C154" s="11">
        <v>0.5</v>
      </c>
      <c r="D154" s="11" t="s">
        <v>655</v>
      </c>
      <c r="E154" s="11">
        <v>2004</v>
      </c>
      <c r="F154" s="11" t="s">
        <v>94</v>
      </c>
      <c r="G154" s="11" t="s">
        <v>95</v>
      </c>
      <c r="H154" s="11" t="s">
        <v>656</v>
      </c>
      <c r="I154" s="6" t="s">
        <v>1792</v>
      </c>
      <c r="J154" s="8" t="s">
        <v>1654</v>
      </c>
      <c r="K154" s="6" t="s">
        <v>1615</v>
      </c>
      <c r="L154" s="6" t="s">
        <v>2069</v>
      </c>
      <c r="M154" s="5"/>
      <c r="N154" s="12"/>
    </row>
    <row r="155" spans="1:14">
      <c r="A155" s="11" t="s">
        <v>657</v>
      </c>
      <c r="B155" s="11" t="s">
        <v>658</v>
      </c>
      <c r="C155" s="11">
        <v>22.75</v>
      </c>
      <c r="D155" s="11" t="s">
        <v>659</v>
      </c>
      <c r="E155" s="11">
        <v>1997</v>
      </c>
      <c r="F155" s="11" t="s">
        <v>119</v>
      </c>
      <c r="G155" s="11" t="s">
        <v>213</v>
      </c>
      <c r="H155" s="11" t="s">
        <v>660</v>
      </c>
      <c r="I155" s="6" t="s">
        <v>1793</v>
      </c>
      <c r="J155" s="8">
        <v>14006</v>
      </c>
      <c r="K155" s="6" t="s">
        <v>1608</v>
      </c>
      <c r="L155" s="6" t="s">
        <v>2121</v>
      </c>
      <c r="M155" s="5"/>
      <c r="N155" s="12"/>
    </row>
    <row r="156" spans="1:14">
      <c r="A156" s="11" t="s">
        <v>661</v>
      </c>
      <c r="B156" s="11" t="s">
        <v>662</v>
      </c>
      <c r="C156" s="11">
        <v>4.51</v>
      </c>
      <c r="D156" s="11" t="s">
        <v>663</v>
      </c>
      <c r="E156" s="11">
        <v>1999</v>
      </c>
      <c r="F156" s="11" t="s">
        <v>63</v>
      </c>
      <c r="G156" s="11" t="s">
        <v>230</v>
      </c>
      <c r="H156" s="11" t="s">
        <v>664</v>
      </c>
      <c r="I156" s="6" t="s">
        <v>1794</v>
      </c>
      <c r="J156" s="8">
        <v>77042</v>
      </c>
      <c r="K156" s="6" t="s">
        <v>1610</v>
      </c>
      <c r="L156" s="6" t="s">
        <v>2019</v>
      </c>
      <c r="M156" s="5"/>
      <c r="N156" s="12"/>
    </row>
    <row r="157" spans="1:14">
      <c r="A157" s="11" t="s">
        <v>1581</v>
      </c>
      <c r="B157" s="11" t="s">
        <v>662</v>
      </c>
      <c r="C157" s="11">
        <v>25.4</v>
      </c>
      <c r="D157" s="11" t="s">
        <v>11</v>
      </c>
      <c r="E157" s="11">
        <v>2011</v>
      </c>
      <c r="F157" s="11" t="s">
        <v>11</v>
      </c>
      <c r="G157" s="11" t="s">
        <v>11</v>
      </c>
      <c r="H157" s="11" t="s">
        <v>665</v>
      </c>
      <c r="I157" s="6" t="s">
        <v>1794</v>
      </c>
      <c r="J157" s="8">
        <v>77042</v>
      </c>
      <c r="K157" s="6" t="s">
        <v>1610</v>
      </c>
      <c r="L157" s="6" t="s">
        <v>2019</v>
      </c>
      <c r="M157" s="5"/>
      <c r="N157" s="12"/>
    </row>
    <row r="158" spans="1:14">
      <c r="A158" s="11" t="s">
        <v>666</v>
      </c>
      <c r="B158" s="11" t="s">
        <v>667</v>
      </c>
      <c r="C158" s="11">
        <v>0.42</v>
      </c>
      <c r="D158" s="11" t="s">
        <v>668</v>
      </c>
      <c r="E158" s="11">
        <v>2006</v>
      </c>
      <c r="F158" s="11" t="s">
        <v>94</v>
      </c>
      <c r="G158" s="11" t="s">
        <v>174</v>
      </c>
      <c r="H158" s="11" t="s">
        <v>669</v>
      </c>
      <c r="I158" s="6" t="s">
        <v>1795</v>
      </c>
      <c r="J158" s="8" t="s">
        <v>1655</v>
      </c>
      <c r="K158" s="6" t="s">
        <v>1615</v>
      </c>
      <c r="L158" s="6" t="s">
        <v>2069</v>
      </c>
      <c r="M158" s="5"/>
      <c r="N158" s="12"/>
    </row>
    <row r="159" spans="1:14">
      <c r="A159" s="11" t="s">
        <v>670</v>
      </c>
      <c r="B159" s="11" t="s">
        <v>671</v>
      </c>
      <c r="C159" s="11">
        <v>9.85</v>
      </c>
      <c r="D159" s="11" t="s">
        <v>672</v>
      </c>
      <c r="E159" s="11">
        <v>2014</v>
      </c>
      <c r="F159" s="11" t="s">
        <v>51</v>
      </c>
      <c r="G159" s="11" t="s">
        <v>52</v>
      </c>
      <c r="H159" s="11" t="s">
        <v>673</v>
      </c>
      <c r="I159" s="6" t="s">
        <v>1796</v>
      </c>
      <c r="J159" s="8">
        <v>80237</v>
      </c>
      <c r="K159" s="6" t="s">
        <v>1624</v>
      </c>
      <c r="L159" s="6" t="s">
        <v>2028</v>
      </c>
      <c r="M159" s="5"/>
      <c r="N159" s="12"/>
    </row>
    <row r="160" spans="1:14">
      <c r="A160" s="11" t="s">
        <v>674</v>
      </c>
      <c r="B160" s="11" t="s">
        <v>675</v>
      </c>
      <c r="C160" s="11">
        <v>1.0900000000000001</v>
      </c>
      <c r="D160" s="11" t="s">
        <v>676</v>
      </c>
      <c r="E160" s="11">
        <v>1998</v>
      </c>
      <c r="F160" s="11" t="s">
        <v>63</v>
      </c>
      <c r="G160" s="11" t="s">
        <v>230</v>
      </c>
      <c r="H160" s="11" t="s">
        <v>677</v>
      </c>
      <c r="I160" s="6" t="s">
        <v>1797</v>
      </c>
      <c r="J160" s="8">
        <v>78746</v>
      </c>
      <c r="K160" s="6" t="s">
        <v>1610</v>
      </c>
      <c r="L160" s="6" t="s">
        <v>2122</v>
      </c>
      <c r="M160" s="5"/>
      <c r="N160" s="12"/>
    </row>
    <row r="161" spans="1:14">
      <c r="A161" s="11" t="s">
        <v>678</v>
      </c>
      <c r="B161" s="11" t="s">
        <v>675</v>
      </c>
      <c r="C161" s="11" t="s">
        <v>11</v>
      </c>
      <c r="D161" s="11" t="s">
        <v>11</v>
      </c>
      <c r="E161" s="11">
        <v>2012</v>
      </c>
      <c r="F161" s="11" t="s">
        <v>11</v>
      </c>
      <c r="G161" s="11" t="s">
        <v>11</v>
      </c>
      <c r="H161" s="11" t="s">
        <v>679</v>
      </c>
      <c r="I161" s="6" t="s">
        <v>1797</v>
      </c>
      <c r="J161" s="8">
        <v>78746</v>
      </c>
      <c r="K161" s="6" t="s">
        <v>1610</v>
      </c>
      <c r="L161" s="6" t="s">
        <v>2122</v>
      </c>
      <c r="M161" s="5"/>
      <c r="N161" s="12"/>
    </row>
    <row r="162" spans="1:14">
      <c r="A162" s="11" t="s">
        <v>680</v>
      </c>
      <c r="B162" s="11" t="s">
        <v>681</v>
      </c>
      <c r="C162" s="11">
        <v>26.28</v>
      </c>
      <c r="D162" s="11" t="s">
        <v>682</v>
      </c>
      <c r="E162" s="11">
        <v>2004</v>
      </c>
      <c r="F162" s="11" t="s">
        <v>11</v>
      </c>
      <c r="G162" s="11" t="s">
        <v>11</v>
      </c>
      <c r="H162" s="11" t="s">
        <v>683</v>
      </c>
      <c r="I162" s="6" t="s">
        <v>1983</v>
      </c>
      <c r="J162" s="8">
        <v>60187</v>
      </c>
      <c r="K162" s="6" t="s">
        <v>1613</v>
      </c>
      <c r="L162" s="6" t="s">
        <v>2029</v>
      </c>
      <c r="M162" s="5"/>
      <c r="N162" s="12"/>
    </row>
    <row r="163" spans="1:14">
      <c r="A163" s="11" t="s">
        <v>684</v>
      </c>
      <c r="B163" s="11" t="s">
        <v>685</v>
      </c>
      <c r="C163" s="11">
        <v>20.6</v>
      </c>
      <c r="D163" s="11" t="s">
        <v>686</v>
      </c>
      <c r="E163" s="11">
        <v>1996</v>
      </c>
      <c r="F163" s="11" t="s">
        <v>119</v>
      </c>
      <c r="G163" s="11" t="s">
        <v>213</v>
      </c>
      <c r="H163" s="11" t="s">
        <v>687</v>
      </c>
      <c r="I163" s="6" t="s">
        <v>1984</v>
      </c>
      <c r="J163" s="8">
        <v>26003</v>
      </c>
      <c r="K163" s="6" t="s">
        <v>1656</v>
      </c>
      <c r="L163" s="6" t="s">
        <v>2030</v>
      </c>
      <c r="M163" s="5"/>
      <c r="N163" s="12"/>
    </row>
    <row r="164" spans="1:14">
      <c r="A164" s="11" t="s">
        <v>688</v>
      </c>
      <c r="B164" s="11" t="s">
        <v>689</v>
      </c>
      <c r="C164" s="11">
        <v>26.75</v>
      </c>
      <c r="D164" s="11" t="s">
        <v>690</v>
      </c>
      <c r="E164" s="11">
        <v>1973</v>
      </c>
      <c r="F164" s="11" t="s">
        <v>51</v>
      </c>
      <c r="G164" s="11" t="s">
        <v>691</v>
      </c>
      <c r="H164" s="11" t="s">
        <v>692</v>
      </c>
      <c r="I164" s="6" t="s">
        <v>1798</v>
      </c>
      <c r="J164" s="8">
        <v>33334</v>
      </c>
      <c r="K164" s="6" t="s">
        <v>1645</v>
      </c>
      <c r="L164" s="6" t="s">
        <v>2123</v>
      </c>
      <c r="M164" s="5"/>
      <c r="N164" s="12"/>
    </row>
    <row r="165" spans="1:14">
      <c r="A165" s="11" t="s">
        <v>693</v>
      </c>
      <c r="B165" s="11" t="s">
        <v>694</v>
      </c>
      <c r="C165" s="11">
        <v>1.02</v>
      </c>
      <c r="D165" s="11" t="s">
        <v>695</v>
      </c>
      <c r="E165" s="11">
        <v>2000</v>
      </c>
      <c r="F165" s="11" t="s">
        <v>94</v>
      </c>
      <c r="G165" s="11" t="s">
        <v>696</v>
      </c>
      <c r="H165" s="11" t="s">
        <v>697</v>
      </c>
      <c r="I165" s="6" t="s">
        <v>1799</v>
      </c>
      <c r="J165" s="8" t="s">
        <v>1657</v>
      </c>
      <c r="K165" s="6" t="s">
        <v>1615</v>
      </c>
      <c r="L165" s="6" t="s">
        <v>2124</v>
      </c>
      <c r="M165" s="5"/>
      <c r="N165" s="12"/>
    </row>
    <row r="166" spans="1:14">
      <c r="A166" s="11" t="s">
        <v>698</v>
      </c>
      <c r="B166" s="11" t="s">
        <v>699</v>
      </c>
      <c r="C166" s="11">
        <v>11.12</v>
      </c>
      <c r="D166" s="11" t="s">
        <v>700</v>
      </c>
      <c r="E166" s="11">
        <v>2003</v>
      </c>
      <c r="F166" s="11" t="s">
        <v>11</v>
      </c>
      <c r="G166" s="11" t="s">
        <v>11</v>
      </c>
      <c r="H166" s="11" t="s">
        <v>701</v>
      </c>
      <c r="I166" s="6" t="s">
        <v>1985</v>
      </c>
      <c r="J166" s="8">
        <v>94403</v>
      </c>
      <c r="K166" s="6" t="s">
        <v>1612</v>
      </c>
      <c r="L166" s="6" t="s">
        <v>2031</v>
      </c>
      <c r="M166" s="5"/>
      <c r="N166" s="12"/>
    </row>
    <row r="167" spans="1:14">
      <c r="A167" s="11" t="s">
        <v>702</v>
      </c>
      <c r="B167" s="11" t="s">
        <v>703</v>
      </c>
      <c r="C167" s="11">
        <v>10.35</v>
      </c>
      <c r="D167" s="11" t="s">
        <v>704</v>
      </c>
      <c r="E167" s="11">
        <v>2005</v>
      </c>
      <c r="F167" s="11" t="s">
        <v>51</v>
      </c>
      <c r="G167" s="11" t="s">
        <v>52</v>
      </c>
      <c r="H167" s="11" t="s">
        <v>705</v>
      </c>
      <c r="I167" s="6" t="s">
        <v>1800</v>
      </c>
      <c r="J167" s="8">
        <v>1880</v>
      </c>
      <c r="K167" s="6" t="s">
        <v>1622</v>
      </c>
      <c r="L167" s="6" t="s">
        <v>2125</v>
      </c>
      <c r="M167" s="5"/>
      <c r="N167" s="12"/>
    </row>
    <row r="168" spans="1:14">
      <c r="A168" s="11" t="s">
        <v>706</v>
      </c>
      <c r="B168" s="11" t="s">
        <v>707</v>
      </c>
      <c r="C168" s="11">
        <v>6.05</v>
      </c>
      <c r="D168" s="11" t="s">
        <v>708</v>
      </c>
      <c r="E168" s="11">
        <v>1972</v>
      </c>
      <c r="F168" s="11" t="s">
        <v>45</v>
      </c>
      <c r="G168" s="11" t="s">
        <v>164</v>
      </c>
      <c r="H168" s="11" t="s">
        <v>709</v>
      </c>
      <c r="I168" s="6" t="s">
        <v>1801</v>
      </c>
      <c r="J168" s="8">
        <v>77338</v>
      </c>
      <c r="K168" s="6" t="s">
        <v>1610</v>
      </c>
      <c r="L168" s="6" t="s">
        <v>2126</v>
      </c>
      <c r="M168" s="5"/>
      <c r="N168" s="12"/>
    </row>
    <row r="169" spans="1:14">
      <c r="A169" s="11" t="s">
        <v>710</v>
      </c>
      <c r="B169" s="11" t="s">
        <v>711</v>
      </c>
      <c r="C169" s="11">
        <v>5.18</v>
      </c>
      <c r="D169" s="11" t="s">
        <v>712</v>
      </c>
      <c r="E169" s="11">
        <v>2005</v>
      </c>
      <c r="F169" s="11" t="s">
        <v>11</v>
      </c>
      <c r="G169" s="11" t="s">
        <v>11</v>
      </c>
      <c r="H169" s="11" t="s">
        <v>713</v>
      </c>
      <c r="I169" s="6" t="s">
        <v>1986</v>
      </c>
      <c r="J169" s="8">
        <v>10580</v>
      </c>
      <c r="K169" s="6" t="s">
        <v>1608</v>
      </c>
      <c r="L169" s="6" t="s">
        <v>2032</v>
      </c>
      <c r="M169" s="5"/>
      <c r="N169" s="12"/>
    </row>
    <row r="170" spans="1:14">
      <c r="A170" s="11" t="s">
        <v>1582</v>
      </c>
      <c r="B170" s="11" t="s">
        <v>711</v>
      </c>
      <c r="C170" s="11">
        <v>21.2</v>
      </c>
      <c r="D170" s="11" t="s">
        <v>11</v>
      </c>
      <c r="E170" s="11">
        <v>2013</v>
      </c>
      <c r="F170" s="11" t="s">
        <v>11</v>
      </c>
      <c r="G170" s="11" t="s">
        <v>11</v>
      </c>
      <c r="H170" s="11" t="s">
        <v>714</v>
      </c>
      <c r="I170" s="6" t="s">
        <v>1986</v>
      </c>
      <c r="J170" s="8">
        <v>10580</v>
      </c>
      <c r="K170" s="6" t="s">
        <v>1608</v>
      </c>
      <c r="L170" s="6" t="s">
        <v>2032</v>
      </c>
      <c r="M170" s="5"/>
      <c r="N170" s="12"/>
    </row>
    <row r="171" spans="1:14">
      <c r="A171" s="11" t="s">
        <v>715</v>
      </c>
      <c r="B171" s="11" t="s">
        <v>716</v>
      </c>
      <c r="C171" s="11">
        <v>8.8800000000000008</v>
      </c>
      <c r="D171" s="11" t="s">
        <v>717</v>
      </c>
      <c r="E171" s="11">
        <v>1986</v>
      </c>
      <c r="F171" s="11" t="s">
        <v>113</v>
      </c>
      <c r="G171" s="11" t="s">
        <v>345</v>
      </c>
      <c r="H171" s="11" t="s">
        <v>718</v>
      </c>
      <c r="I171" s="6" t="s">
        <v>1802</v>
      </c>
      <c r="J171" s="8">
        <v>44060</v>
      </c>
      <c r="K171" s="6" t="s">
        <v>1628</v>
      </c>
      <c r="L171" s="6" t="s">
        <v>2127</v>
      </c>
      <c r="M171" s="5"/>
      <c r="N171" s="12"/>
    </row>
    <row r="172" spans="1:14">
      <c r="A172" s="11" t="s">
        <v>719</v>
      </c>
      <c r="B172" s="11" t="s">
        <v>720</v>
      </c>
      <c r="C172" s="11">
        <v>1.1599999999999999</v>
      </c>
      <c r="D172" s="11" t="s">
        <v>721</v>
      </c>
      <c r="E172" s="11">
        <v>2000</v>
      </c>
      <c r="F172" s="11" t="s">
        <v>63</v>
      </c>
      <c r="G172" s="11" t="s">
        <v>230</v>
      </c>
      <c r="H172" s="11" t="s">
        <v>722</v>
      </c>
      <c r="I172" s="6" t="s">
        <v>1803</v>
      </c>
      <c r="J172" s="8">
        <v>77010</v>
      </c>
      <c r="K172" s="6" t="s">
        <v>1610</v>
      </c>
      <c r="L172" s="6" t="s">
        <v>2019</v>
      </c>
      <c r="M172" s="5"/>
      <c r="N172" s="12"/>
    </row>
    <row r="173" spans="1:14">
      <c r="A173" s="11" t="s">
        <v>1583</v>
      </c>
      <c r="B173" s="11" t="s">
        <v>720</v>
      </c>
      <c r="C173" s="11">
        <v>15.25</v>
      </c>
      <c r="D173" s="11" t="s">
        <v>11</v>
      </c>
      <c r="E173" s="11">
        <v>2011</v>
      </c>
      <c r="F173" s="11" t="s">
        <v>11</v>
      </c>
      <c r="G173" s="11" t="s">
        <v>11</v>
      </c>
      <c r="H173" s="11" t="s">
        <v>723</v>
      </c>
      <c r="I173" s="6" t="s">
        <v>1803</v>
      </c>
      <c r="J173" s="8">
        <v>77010</v>
      </c>
      <c r="K173" s="6" t="s">
        <v>1610</v>
      </c>
      <c r="L173" s="6" t="s">
        <v>2019</v>
      </c>
      <c r="M173" s="5"/>
      <c r="N173" s="12"/>
    </row>
    <row r="174" spans="1:14">
      <c r="A174" s="11" t="s">
        <v>1584</v>
      </c>
      <c r="B174" s="11" t="s">
        <v>720</v>
      </c>
      <c r="C174" s="11">
        <v>15.85</v>
      </c>
      <c r="D174" s="11" t="s">
        <v>11</v>
      </c>
      <c r="E174" s="11">
        <v>2013</v>
      </c>
      <c r="F174" s="11" t="s">
        <v>11</v>
      </c>
      <c r="G174" s="11" t="s">
        <v>11</v>
      </c>
      <c r="H174" s="11" t="s">
        <v>724</v>
      </c>
      <c r="I174" s="6" t="s">
        <v>1803</v>
      </c>
      <c r="J174" s="8">
        <v>77010</v>
      </c>
      <c r="K174" s="6" t="s">
        <v>1610</v>
      </c>
      <c r="L174" s="6" t="s">
        <v>2019</v>
      </c>
      <c r="M174" s="5"/>
      <c r="N174" s="12"/>
    </row>
    <row r="175" spans="1:14">
      <c r="A175" s="11" t="s">
        <v>725</v>
      </c>
      <c r="B175" s="11" t="s">
        <v>726</v>
      </c>
      <c r="C175" s="11">
        <v>0.66</v>
      </c>
      <c r="D175" s="11" t="s">
        <v>727</v>
      </c>
      <c r="E175" s="11">
        <v>1973</v>
      </c>
      <c r="F175" s="11" t="s">
        <v>75</v>
      </c>
      <c r="G175" s="11" t="s">
        <v>76</v>
      </c>
      <c r="H175" s="11" t="s">
        <v>728</v>
      </c>
      <c r="I175" s="6" t="s">
        <v>1987</v>
      </c>
      <c r="J175" s="8">
        <v>60181</v>
      </c>
      <c r="K175" s="6" t="s">
        <v>1613</v>
      </c>
      <c r="L175" s="6" t="s">
        <v>2033</v>
      </c>
      <c r="M175" s="5"/>
      <c r="N175" s="12"/>
    </row>
    <row r="176" spans="1:14">
      <c r="A176" s="11" t="s">
        <v>729</v>
      </c>
      <c r="B176" s="11" t="s">
        <v>730</v>
      </c>
      <c r="C176" s="11">
        <v>0.46</v>
      </c>
      <c r="D176" s="11" t="s">
        <v>731</v>
      </c>
      <c r="E176" s="11">
        <v>2002</v>
      </c>
      <c r="F176" s="11" t="s">
        <v>94</v>
      </c>
      <c r="G176" s="11" t="s">
        <v>95</v>
      </c>
      <c r="H176" s="11" t="s">
        <v>732</v>
      </c>
      <c r="I176" s="6" t="s">
        <v>1804</v>
      </c>
      <c r="J176" s="8">
        <v>80401</v>
      </c>
      <c r="K176" s="6" t="s">
        <v>1624</v>
      </c>
      <c r="L176" s="6" t="s">
        <v>2118</v>
      </c>
      <c r="M176" s="5"/>
      <c r="N176" s="12"/>
    </row>
    <row r="177" spans="1:14">
      <c r="A177" s="11" t="s">
        <v>733</v>
      </c>
      <c r="B177" s="11" t="s">
        <v>734</v>
      </c>
      <c r="C177" s="11">
        <v>1.655</v>
      </c>
      <c r="D177" s="11" t="s">
        <v>735</v>
      </c>
      <c r="E177" s="11">
        <v>2008</v>
      </c>
      <c r="F177" s="11" t="s">
        <v>75</v>
      </c>
      <c r="G177" s="11" t="s">
        <v>604</v>
      </c>
      <c r="H177" s="11" t="s">
        <v>736</v>
      </c>
      <c r="I177" s="6" t="s">
        <v>1805</v>
      </c>
      <c r="J177" s="8">
        <v>95134</v>
      </c>
      <c r="K177" s="6" t="s">
        <v>1612</v>
      </c>
      <c r="L177" s="6" t="s">
        <v>2128</v>
      </c>
      <c r="M177" s="5"/>
      <c r="N177" s="12"/>
    </row>
    <row r="178" spans="1:14">
      <c r="A178" s="11" t="s">
        <v>737</v>
      </c>
      <c r="B178" s="11" t="s">
        <v>738</v>
      </c>
      <c r="C178" s="11">
        <v>3.34</v>
      </c>
      <c r="D178" s="11" t="s">
        <v>739</v>
      </c>
      <c r="E178" s="11">
        <v>2002</v>
      </c>
      <c r="F178" s="11" t="s">
        <v>75</v>
      </c>
      <c r="G178" s="11" t="s">
        <v>740</v>
      </c>
      <c r="H178" s="11" t="s">
        <v>741</v>
      </c>
      <c r="I178" s="6" t="s">
        <v>1806</v>
      </c>
      <c r="J178" s="8">
        <v>78249</v>
      </c>
      <c r="K178" s="6" t="s">
        <v>1610</v>
      </c>
      <c r="L178" s="6" t="s">
        <v>2119</v>
      </c>
      <c r="M178" s="5"/>
      <c r="N178" s="12"/>
    </row>
    <row r="179" spans="1:14">
      <c r="A179" s="11" t="s">
        <v>742</v>
      </c>
      <c r="B179" s="11" t="s">
        <v>743</v>
      </c>
      <c r="C179" s="11">
        <v>1.55</v>
      </c>
      <c r="D179" s="11" t="s">
        <v>744</v>
      </c>
      <c r="E179" s="11">
        <v>2006</v>
      </c>
      <c r="F179" s="11" t="s">
        <v>51</v>
      </c>
      <c r="G179" s="11" t="s">
        <v>114</v>
      </c>
      <c r="H179" s="11" t="s">
        <v>745</v>
      </c>
      <c r="I179" s="6" t="s">
        <v>1807</v>
      </c>
      <c r="J179" s="8">
        <v>70433</v>
      </c>
      <c r="K179" s="6" t="s">
        <v>1643</v>
      </c>
      <c r="L179" s="6" t="s">
        <v>2129</v>
      </c>
      <c r="M179" s="5"/>
      <c r="N179" s="12"/>
    </row>
    <row r="180" spans="1:14">
      <c r="A180" s="11" t="s">
        <v>746</v>
      </c>
      <c r="B180" s="11" t="s">
        <v>747</v>
      </c>
      <c r="C180" s="11">
        <v>0.65</v>
      </c>
      <c r="D180" s="11" t="s">
        <v>748</v>
      </c>
      <c r="E180" s="11">
        <v>1995</v>
      </c>
      <c r="F180" s="11" t="s">
        <v>113</v>
      </c>
      <c r="G180" s="11" t="s">
        <v>114</v>
      </c>
      <c r="H180" s="11" t="s">
        <v>749</v>
      </c>
      <c r="I180" s="6" t="s">
        <v>1808</v>
      </c>
      <c r="J180" s="8">
        <v>80203</v>
      </c>
      <c r="K180" s="6" t="s">
        <v>1624</v>
      </c>
      <c r="L180" s="6" t="s">
        <v>2028</v>
      </c>
      <c r="M180" s="5"/>
      <c r="N180" s="12"/>
    </row>
    <row r="181" spans="1:14">
      <c r="A181" s="11" t="s">
        <v>750</v>
      </c>
      <c r="B181" s="11" t="s">
        <v>751</v>
      </c>
      <c r="C181" s="11">
        <v>2.29</v>
      </c>
      <c r="D181" s="11" t="s">
        <v>752</v>
      </c>
      <c r="E181" s="11">
        <v>2006</v>
      </c>
      <c r="F181" s="11" t="s">
        <v>94</v>
      </c>
      <c r="G181" s="11" t="s">
        <v>95</v>
      </c>
      <c r="H181" s="11" t="s">
        <v>753</v>
      </c>
      <c r="I181" s="6" t="s">
        <v>1809</v>
      </c>
      <c r="J181" s="8">
        <v>80906</v>
      </c>
      <c r="K181" s="6" t="s">
        <v>1624</v>
      </c>
      <c r="L181" s="6" t="s">
        <v>2130</v>
      </c>
      <c r="M181" s="5"/>
      <c r="N181" s="12"/>
    </row>
    <row r="182" spans="1:14">
      <c r="A182" s="11" t="s">
        <v>754</v>
      </c>
      <c r="B182" s="11" t="s">
        <v>755</v>
      </c>
      <c r="C182" s="11">
        <v>0.3296</v>
      </c>
      <c r="D182" s="11" t="s">
        <v>756</v>
      </c>
      <c r="E182" s="11">
        <v>2006</v>
      </c>
      <c r="F182" s="11" t="s">
        <v>94</v>
      </c>
      <c r="G182" s="11" t="s">
        <v>174</v>
      </c>
      <c r="H182" s="11" t="s">
        <v>757</v>
      </c>
      <c r="I182" s="6" t="s">
        <v>1810</v>
      </c>
      <c r="J182" s="8" t="s">
        <v>1658</v>
      </c>
      <c r="K182" s="6" t="s">
        <v>1615</v>
      </c>
      <c r="L182" s="6" t="s">
        <v>2069</v>
      </c>
      <c r="M182" s="5"/>
      <c r="N182" s="12"/>
    </row>
    <row r="183" spans="1:14">
      <c r="A183" s="11" t="s">
        <v>758</v>
      </c>
      <c r="B183" s="11" t="s">
        <v>759</v>
      </c>
      <c r="C183" s="11">
        <v>0.3</v>
      </c>
      <c r="D183" s="11" t="s">
        <v>760</v>
      </c>
      <c r="E183" s="11">
        <v>2009</v>
      </c>
      <c r="F183" s="11" t="s">
        <v>94</v>
      </c>
      <c r="G183" s="11" t="s">
        <v>95</v>
      </c>
      <c r="H183" s="11" t="s">
        <v>761</v>
      </c>
      <c r="I183" s="6" t="s">
        <v>1811</v>
      </c>
      <c r="J183" s="8">
        <v>80401</v>
      </c>
      <c r="K183" s="6" t="s">
        <v>1624</v>
      </c>
      <c r="L183" s="6" t="s">
        <v>2131</v>
      </c>
      <c r="M183" s="5"/>
      <c r="N183" s="12"/>
    </row>
    <row r="184" spans="1:14">
      <c r="A184" s="11" t="s">
        <v>762</v>
      </c>
      <c r="B184" s="11" t="s">
        <v>763</v>
      </c>
      <c r="C184" s="11">
        <v>0.21</v>
      </c>
      <c r="D184" s="11" t="s">
        <v>764</v>
      </c>
      <c r="E184" s="11">
        <v>2002</v>
      </c>
      <c r="F184" s="11" t="s">
        <v>94</v>
      </c>
      <c r="G184" s="11" t="s">
        <v>95</v>
      </c>
      <c r="H184" s="11" t="s">
        <v>765</v>
      </c>
      <c r="I184" s="6" t="s">
        <v>1812</v>
      </c>
      <c r="J184" s="8" t="s">
        <v>1659</v>
      </c>
      <c r="K184" s="6" t="s">
        <v>1619</v>
      </c>
      <c r="L184" s="6" t="s">
        <v>2083</v>
      </c>
      <c r="M184" s="5"/>
      <c r="N184" s="12"/>
    </row>
    <row r="185" spans="1:14">
      <c r="A185" s="11" t="s">
        <v>766</v>
      </c>
      <c r="B185" s="11" t="s">
        <v>767</v>
      </c>
      <c r="C185" s="11">
        <v>1.68</v>
      </c>
      <c r="D185" s="11" t="s">
        <v>768</v>
      </c>
      <c r="E185" s="11">
        <v>1974</v>
      </c>
      <c r="F185" s="11" t="s">
        <v>94</v>
      </c>
      <c r="G185" s="11" t="s">
        <v>769</v>
      </c>
      <c r="H185" s="11" t="s">
        <v>770</v>
      </c>
      <c r="I185" s="6" t="s">
        <v>1813</v>
      </c>
      <c r="J185" s="8">
        <v>32901</v>
      </c>
      <c r="K185" s="6" t="s">
        <v>1645</v>
      </c>
      <c r="L185" s="6" t="s">
        <v>2132</v>
      </c>
      <c r="M185" s="5"/>
      <c r="N185" s="12"/>
    </row>
    <row r="186" spans="1:14">
      <c r="A186" s="11" t="s">
        <v>771</v>
      </c>
      <c r="B186" s="11" t="s">
        <v>772</v>
      </c>
      <c r="C186" s="11">
        <v>22.31</v>
      </c>
      <c r="D186" s="11" t="s">
        <v>773</v>
      </c>
      <c r="E186" s="11">
        <v>1973</v>
      </c>
      <c r="F186" s="11" t="s">
        <v>45</v>
      </c>
      <c r="G186" s="11" t="s">
        <v>774</v>
      </c>
      <c r="H186" s="11" t="s">
        <v>775</v>
      </c>
      <c r="I186" s="6" t="s">
        <v>1814</v>
      </c>
      <c r="J186" s="8">
        <v>44901</v>
      </c>
      <c r="K186" s="6" t="s">
        <v>1628</v>
      </c>
      <c r="L186" s="6" t="s">
        <v>2133</v>
      </c>
      <c r="M186" s="5"/>
      <c r="N186" s="12"/>
    </row>
    <row r="187" spans="1:14">
      <c r="A187" s="11" t="s">
        <v>776</v>
      </c>
      <c r="B187" s="11" t="s">
        <v>777</v>
      </c>
      <c r="C187" s="11">
        <v>1.94</v>
      </c>
      <c r="D187" s="11" t="s">
        <v>778</v>
      </c>
      <c r="E187" s="11">
        <v>2005</v>
      </c>
      <c r="F187" s="11" t="s">
        <v>63</v>
      </c>
      <c r="G187" s="11" t="s">
        <v>230</v>
      </c>
      <c r="H187" s="11" t="s">
        <v>779</v>
      </c>
      <c r="I187" s="6" t="s">
        <v>1815</v>
      </c>
      <c r="J187" s="8" t="s">
        <v>1660</v>
      </c>
      <c r="K187" s="6" t="s">
        <v>1639</v>
      </c>
      <c r="L187" s="6" t="s">
        <v>2096</v>
      </c>
      <c r="M187" s="5"/>
      <c r="N187" s="12"/>
    </row>
    <row r="188" spans="1:14">
      <c r="A188" s="11" t="s">
        <v>780</v>
      </c>
      <c r="B188" s="11" t="s">
        <v>781</v>
      </c>
      <c r="C188" s="11">
        <v>0.375</v>
      </c>
      <c r="D188" s="11" t="s">
        <v>782</v>
      </c>
      <c r="E188" s="11">
        <v>2003</v>
      </c>
      <c r="F188" s="11" t="s">
        <v>94</v>
      </c>
      <c r="G188" s="11" t="s">
        <v>95</v>
      </c>
      <c r="H188" s="11" t="s">
        <v>783</v>
      </c>
      <c r="I188" s="6" t="s">
        <v>1816</v>
      </c>
      <c r="J188" s="8" t="s">
        <v>1661</v>
      </c>
      <c r="K188" s="6" t="s">
        <v>1615</v>
      </c>
      <c r="L188" s="6" t="s">
        <v>2069</v>
      </c>
      <c r="M188" s="5"/>
      <c r="N188" s="12"/>
    </row>
    <row r="189" spans="1:14">
      <c r="A189" s="11" t="s">
        <v>784</v>
      </c>
      <c r="B189" s="11" t="s">
        <v>785</v>
      </c>
      <c r="C189" s="11">
        <v>0.48</v>
      </c>
      <c r="D189" s="11" t="s">
        <v>786</v>
      </c>
      <c r="E189" s="11">
        <v>2008</v>
      </c>
      <c r="F189" s="11" t="s">
        <v>94</v>
      </c>
      <c r="G189" s="11" t="s">
        <v>696</v>
      </c>
      <c r="H189" s="11" t="s">
        <v>787</v>
      </c>
      <c r="I189" s="6" t="s">
        <v>1817</v>
      </c>
      <c r="J189" s="8">
        <v>76051</v>
      </c>
      <c r="K189" s="6" t="s">
        <v>1610</v>
      </c>
      <c r="L189" s="6" t="s">
        <v>2134</v>
      </c>
      <c r="M189" s="5"/>
      <c r="N189" s="12"/>
    </row>
    <row r="190" spans="1:14">
      <c r="A190" s="11" t="s">
        <v>1585</v>
      </c>
      <c r="B190" s="11" t="s">
        <v>785</v>
      </c>
      <c r="C190" s="11">
        <v>9.0028000000000006</v>
      </c>
      <c r="D190" s="11" t="s">
        <v>11</v>
      </c>
      <c r="E190" s="11">
        <v>2012</v>
      </c>
      <c r="F190" s="11" t="s">
        <v>11</v>
      </c>
      <c r="G190" s="11" t="s">
        <v>11</v>
      </c>
      <c r="H190" s="11" t="s">
        <v>788</v>
      </c>
      <c r="I190" s="6" t="s">
        <v>1817</v>
      </c>
      <c r="J190" s="8">
        <v>76051</v>
      </c>
      <c r="K190" s="6" t="s">
        <v>1610</v>
      </c>
      <c r="L190" s="6" t="s">
        <v>2134</v>
      </c>
      <c r="M190" s="5"/>
      <c r="N190" s="12"/>
    </row>
    <row r="191" spans="1:14">
      <c r="A191" s="11" t="s">
        <v>789</v>
      </c>
      <c r="B191" s="11" t="s">
        <v>790</v>
      </c>
      <c r="C191" s="11">
        <v>7.69</v>
      </c>
      <c r="D191" s="11" t="s">
        <v>791</v>
      </c>
      <c r="E191" s="11">
        <v>1993</v>
      </c>
      <c r="F191" s="11" t="s">
        <v>94</v>
      </c>
      <c r="G191" s="11" t="s">
        <v>164</v>
      </c>
      <c r="H191" s="11" t="s">
        <v>792</v>
      </c>
      <c r="I191" s="6" t="s">
        <v>1818</v>
      </c>
      <c r="J191" s="8">
        <v>44470</v>
      </c>
      <c r="K191" s="6" t="s">
        <v>2020</v>
      </c>
      <c r="L191" s="6" t="s">
        <v>2135</v>
      </c>
      <c r="M191" s="5"/>
      <c r="N191" s="12"/>
    </row>
    <row r="192" spans="1:14">
      <c r="A192" s="11" t="s">
        <v>793</v>
      </c>
      <c r="B192" s="11" t="s">
        <v>794</v>
      </c>
      <c r="C192" s="11">
        <v>1.33</v>
      </c>
      <c r="D192" s="11" t="s">
        <v>795</v>
      </c>
      <c r="E192" s="11">
        <v>1995</v>
      </c>
      <c r="F192" s="11" t="s">
        <v>75</v>
      </c>
      <c r="G192" s="11" t="s">
        <v>740</v>
      </c>
      <c r="H192" s="11" t="s">
        <v>796</v>
      </c>
      <c r="I192" s="6" t="s">
        <v>1819</v>
      </c>
      <c r="J192" s="8">
        <v>21784</v>
      </c>
      <c r="K192" s="6" t="s">
        <v>1641</v>
      </c>
      <c r="L192" s="6" t="s">
        <v>2136</v>
      </c>
      <c r="M192" s="5"/>
      <c r="N192" s="12"/>
    </row>
    <row r="193" spans="1:14">
      <c r="A193" s="11" t="s">
        <v>797</v>
      </c>
      <c r="B193" s="11" t="s">
        <v>798</v>
      </c>
      <c r="C193" s="11">
        <v>6.85</v>
      </c>
      <c r="D193" s="11" t="s">
        <v>799</v>
      </c>
      <c r="E193" s="11">
        <v>2009</v>
      </c>
      <c r="F193" s="11" t="s">
        <v>113</v>
      </c>
      <c r="G193" s="11" t="s">
        <v>114</v>
      </c>
      <c r="H193" s="11" t="s">
        <v>800</v>
      </c>
      <c r="I193" s="6" t="s">
        <v>1820</v>
      </c>
      <c r="J193" s="8">
        <v>20170</v>
      </c>
      <c r="K193" s="6" t="s">
        <v>1625</v>
      </c>
      <c r="L193" s="6" t="s">
        <v>2103</v>
      </c>
      <c r="M193" s="5"/>
      <c r="N193" s="12"/>
    </row>
    <row r="194" spans="1:14">
      <c r="A194" s="11" t="s">
        <v>801</v>
      </c>
      <c r="B194" s="11" t="s">
        <v>802</v>
      </c>
      <c r="C194" s="11">
        <v>0.16</v>
      </c>
      <c r="D194" s="11" t="s">
        <v>103</v>
      </c>
      <c r="E194" s="11">
        <v>1996</v>
      </c>
      <c r="F194" s="11" t="s">
        <v>57</v>
      </c>
      <c r="G194" s="11" t="s">
        <v>154</v>
      </c>
      <c r="H194" s="11" t="s">
        <v>803</v>
      </c>
      <c r="I194" s="6" t="s">
        <v>1821</v>
      </c>
      <c r="J194" s="8">
        <v>19103</v>
      </c>
      <c r="K194" s="6" t="s">
        <v>1620</v>
      </c>
      <c r="L194" s="6" t="s">
        <v>2023</v>
      </c>
      <c r="M194" s="5"/>
      <c r="N194" s="12"/>
    </row>
    <row r="195" spans="1:14">
      <c r="A195" s="11" t="s">
        <v>1586</v>
      </c>
      <c r="B195" s="11" t="s">
        <v>804</v>
      </c>
      <c r="C195" s="11">
        <v>29.85</v>
      </c>
      <c r="D195" s="11" t="s">
        <v>11</v>
      </c>
      <c r="E195" s="11">
        <v>1997</v>
      </c>
      <c r="F195" s="11" t="s">
        <v>11</v>
      </c>
      <c r="G195" s="11" t="s">
        <v>11</v>
      </c>
      <c r="H195" s="11" t="s">
        <v>805</v>
      </c>
      <c r="I195" s="6" t="s">
        <v>1988</v>
      </c>
      <c r="J195" s="8">
        <v>45231</v>
      </c>
      <c r="K195" s="6" t="s">
        <v>1628</v>
      </c>
      <c r="L195" s="6" t="s">
        <v>2034</v>
      </c>
      <c r="M195" s="5"/>
      <c r="N195" s="12"/>
    </row>
    <row r="196" spans="1:14">
      <c r="A196" s="11" t="s">
        <v>806</v>
      </c>
      <c r="B196" s="11" t="s">
        <v>807</v>
      </c>
      <c r="C196" s="11">
        <v>11.3</v>
      </c>
      <c r="D196" s="11" t="s">
        <v>808</v>
      </c>
      <c r="E196" s="11">
        <v>1973</v>
      </c>
      <c r="F196" s="11" t="s">
        <v>51</v>
      </c>
      <c r="G196" s="11" t="s">
        <v>52</v>
      </c>
      <c r="H196" s="11" t="s">
        <v>809</v>
      </c>
      <c r="I196" s="6" t="s">
        <v>1822</v>
      </c>
      <c r="J196" s="8">
        <v>33133</v>
      </c>
      <c r="K196" s="6" t="s">
        <v>1645</v>
      </c>
      <c r="L196" s="6" t="s">
        <v>2054</v>
      </c>
      <c r="M196" s="5"/>
      <c r="N196" s="12"/>
    </row>
    <row r="197" spans="1:14">
      <c r="A197" s="11" t="s">
        <v>810</v>
      </c>
      <c r="B197" s="11" t="s">
        <v>811</v>
      </c>
      <c r="C197" s="11">
        <v>0.15790000000000001</v>
      </c>
      <c r="D197" s="11" t="s">
        <v>812</v>
      </c>
      <c r="E197" s="11">
        <v>1984</v>
      </c>
      <c r="F197" s="11" t="s">
        <v>57</v>
      </c>
      <c r="G197" s="11" t="s">
        <v>69</v>
      </c>
      <c r="H197" s="11" t="s">
        <v>813</v>
      </c>
      <c r="I197" s="6" t="s">
        <v>1823</v>
      </c>
      <c r="J197" s="8">
        <v>66062</v>
      </c>
      <c r="K197" s="6" t="s">
        <v>1662</v>
      </c>
      <c r="L197" s="6" t="s">
        <v>2137</v>
      </c>
      <c r="M197" s="5"/>
      <c r="N197" s="12"/>
    </row>
    <row r="198" spans="1:14">
      <c r="A198" s="11" t="s">
        <v>814</v>
      </c>
      <c r="B198" s="11" t="s">
        <v>815</v>
      </c>
      <c r="C198" s="11">
        <v>0.18010000000000001</v>
      </c>
      <c r="D198" s="11" t="s">
        <v>816</v>
      </c>
      <c r="E198" s="11">
        <v>2002</v>
      </c>
      <c r="F198" s="11" t="s">
        <v>63</v>
      </c>
      <c r="G198" s="11" t="s">
        <v>230</v>
      </c>
      <c r="H198" s="11" t="s">
        <v>817</v>
      </c>
      <c r="I198" s="6" t="s">
        <v>1824</v>
      </c>
      <c r="J198" s="8">
        <v>77002</v>
      </c>
      <c r="K198" s="6" t="s">
        <v>1610</v>
      </c>
      <c r="L198" s="6" t="s">
        <v>2019</v>
      </c>
      <c r="M198" s="5"/>
      <c r="N198" s="12"/>
    </row>
    <row r="199" spans="1:14">
      <c r="A199" s="11" t="s">
        <v>818</v>
      </c>
      <c r="B199" s="11" t="s">
        <v>819</v>
      </c>
      <c r="C199" s="11">
        <v>0.72</v>
      </c>
      <c r="D199" s="11" t="s">
        <v>820</v>
      </c>
      <c r="E199" s="11">
        <v>2008</v>
      </c>
      <c r="F199" s="11" t="s">
        <v>57</v>
      </c>
      <c r="G199" s="11" t="s">
        <v>58</v>
      </c>
      <c r="H199" s="11" t="s">
        <v>821</v>
      </c>
      <c r="I199" s="6" t="s">
        <v>1825</v>
      </c>
      <c r="J199" s="8">
        <v>19711</v>
      </c>
      <c r="K199" s="6" t="s">
        <v>1663</v>
      </c>
      <c r="L199" s="6" t="s">
        <v>2138</v>
      </c>
      <c r="M199" s="5"/>
      <c r="N199" s="12"/>
    </row>
    <row r="200" spans="1:14">
      <c r="A200" s="11" t="s">
        <v>822</v>
      </c>
      <c r="B200" s="11" t="s">
        <v>823</v>
      </c>
      <c r="C200" s="11">
        <v>153.82</v>
      </c>
      <c r="D200" s="11" t="s">
        <v>11</v>
      </c>
      <c r="E200" s="11">
        <v>2013</v>
      </c>
      <c r="F200" s="11" t="s">
        <v>11</v>
      </c>
      <c r="G200" s="11" t="s">
        <v>11</v>
      </c>
      <c r="H200" s="11" t="s">
        <v>824</v>
      </c>
      <c r="I200" s="15" t="s">
        <v>2055</v>
      </c>
      <c r="J200" s="15" t="s">
        <v>2055</v>
      </c>
      <c r="K200" s="15" t="s">
        <v>2055</v>
      </c>
      <c r="L200" s="15" t="s">
        <v>2055</v>
      </c>
      <c r="M200" s="5"/>
      <c r="N200" s="12"/>
    </row>
    <row r="201" spans="1:14">
      <c r="A201" s="11" t="s">
        <v>825</v>
      </c>
      <c r="B201" s="11" t="s">
        <v>826</v>
      </c>
      <c r="C201" s="11">
        <v>6.36</v>
      </c>
      <c r="D201" s="11" t="s">
        <v>827</v>
      </c>
      <c r="E201" s="11">
        <v>2007</v>
      </c>
      <c r="F201" s="11" t="s">
        <v>51</v>
      </c>
      <c r="G201" s="11" t="s">
        <v>828</v>
      </c>
      <c r="H201" s="11" t="s">
        <v>829</v>
      </c>
      <c r="I201" s="6" t="s">
        <v>1826</v>
      </c>
      <c r="J201" s="8">
        <v>33431</v>
      </c>
      <c r="K201" s="6" t="s">
        <v>1645</v>
      </c>
      <c r="L201" s="6" t="s">
        <v>2139</v>
      </c>
      <c r="M201" s="5"/>
      <c r="N201" s="12"/>
    </row>
    <row r="202" spans="1:14">
      <c r="A202" s="11" t="s">
        <v>830</v>
      </c>
      <c r="B202" s="11" t="s">
        <v>831</v>
      </c>
      <c r="C202" s="11">
        <v>4.17</v>
      </c>
      <c r="D202" s="11" t="s">
        <v>832</v>
      </c>
      <c r="E202" s="11">
        <v>1993</v>
      </c>
      <c r="F202" s="11" t="s">
        <v>75</v>
      </c>
      <c r="G202" s="11" t="s">
        <v>833</v>
      </c>
      <c r="H202" s="11" t="s">
        <v>834</v>
      </c>
      <c r="I202" s="6" t="s">
        <v>1827</v>
      </c>
      <c r="J202" s="8">
        <v>14513</v>
      </c>
      <c r="K202" s="6" t="s">
        <v>1608</v>
      </c>
      <c r="L202" s="6" t="s">
        <v>2140</v>
      </c>
      <c r="M202" s="5"/>
      <c r="N202" s="12"/>
    </row>
    <row r="203" spans="1:14">
      <c r="A203" s="11" t="s">
        <v>835</v>
      </c>
      <c r="B203" s="11" t="s">
        <v>836</v>
      </c>
      <c r="C203" s="11">
        <v>7.01</v>
      </c>
      <c r="D203" s="11" t="s">
        <v>837</v>
      </c>
      <c r="E203" s="11">
        <v>1981</v>
      </c>
      <c r="F203" s="11" t="s">
        <v>57</v>
      </c>
      <c r="G203" s="11" t="s">
        <v>154</v>
      </c>
      <c r="H203" s="11" t="s">
        <v>838</v>
      </c>
      <c r="I203" s="6" t="s">
        <v>1828</v>
      </c>
      <c r="J203" s="8">
        <v>8310</v>
      </c>
      <c r="K203" s="6" t="s">
        <v>1626</v>
      </c>
      <c r="L203" s="6" t="s">
        <v>2141</v>
      </c>
      <c r="M203" s="5"/>
      <c r="N203" s="12"/>
    </row>
    <row r="204" spans="1:14">
      <c r="A204" s="11" t="s">
        <v>839</v>
      </c>
      <c r="B204" s="11" t="s">
        <v>840</v>
      </c>
      <c r="C204" s="11">
        <v>0.38</v>
      </c>
      <c r="D204" s="11" t="s">
        <v>841</v>
      </c>
      <c r="E204" s="11">
        <v>2006</v>
      </c>
      <c r="F204" s="11" t="s">
        <v>57</v>
      </c>
      <c r="G204" s="11" t="s">
        <v>58</v>
      </c>
      <c r="H204" s="11" t="s">
        <v>842</v>
      </c>
      <c r="I204" s="6" t="s">
        <v>1829</v>
      </c>
      <c r="J204" s="8">
        <v>91302</v>
      </c>
      <c r="K204" s="6" t="s">
        <v>1612</v>
      </c>
      <c r="L204" s="6" t="s">
        <v>2142</v>
      </c>
      <c r="M204" s="5"/>
      <c r="N204" s="12"/>
    </row>
    <row r="205" spans="1:14">
      <c r="A205" s="11" t="s">
        <v>843</v>
      </c>
      <c r="B205" s="11" t="s">
        <v>844</v>
      </c>
      <c r="C205" s="11">
        <v>16.43</v>
      </c>
      <c r="D205" s="11" t="s">
        <v>845</v>
      </c>
      <c r="E205" s="11">
        <v>1997</v>
      </c>
      <c r="F205" s="11" t="s">
        <v>51</v>
      </c>
      <c r="G205" s="11" t="s">
        <v>52</v>
      </c>
      <c r="H205" s="11" t="s">
        <v>846</v>
      </c>
      <c r="I205" s="6" t="s">
        <v>1830</v>
      </c>
      <c r="J205" s="8">
        <v>92612</v>
      </c>
      <c r="K205" s="6" t="s">
        <v>1612</v>
      </c>
      <c r="L205" s="6" t="s">
        <v>2143</v>
      </c>
      <c r="M205" s="5"/>
      <c r="N205" s="12"/>
    </row>
    <row r="206" spans="1:14">
      <c r="A206" s="11" t="s">
        <v>847</v>
      </c>
      <c r="B206" s="11" t="s">
        <v>848</v>
      </c>
      <c r="C206" s="11">
        <v>31.77</v>
      </c>
      <c r="D206" s="11" t="s">
        <v>849</v>
      </c>
      <c r="E206" s="11">
        <v>1991</v>
      </c>
      <c r="F206" s="11" t="s">
        <v>63</v>
      </c>
      <c r="G206" s="11" t="s">
        <v>850</v>
      </c>
      <c r="H206" s="11" t="s">
        <v>851</v>
      </c>
      <c r="I206" s="6" t="s">
        <v>1831</v>
      </c>
      <c r="J206" s="8" t="s">
        <v>1664</v>
      </c>
      <c r="K206" s="6" t="s">
        <v>1639</v>
      </c>
      <c r="L206" s="6" t="s">
        <v>2096</v>
      </c>
      <c r="M206" s="5"/>
      <c r="N206" s="12"/>
    </row>
    <row r="207" spans="1:14">
      <c r="A207" s="11" t="s">
        <v>852</v>
      </c>
      <c r="B207" s="11" t="s">
        <v>853</v>
      </c>
      <c r="C207" s="11">
        <v>8.4</v>
      </c>
      <c r="D207" s="11" t="s">
        <v>854</v>
      </c>
      <c r="E207" s="11">
        <v>1986</v>
      </c>
      <c r="F207" s="11" t="s">
        <v>51</v>
      </c>
      <c r="G207" s="11" t="s">
        <v>52</v>
      </c>
      <c r="H207" s="11" t="s">
        <v>855</v>
      </c>
      <c r="I207" s="6" t="s">
        <v>1832</v>
      </c>
      <c r="J207" s="8">
        <v>75231</v>
      </c>
      <c r="K207" s="6" t="s">
        <v>1610</v>
      </c>
      <c r="L207" s="6" t="s">
        <v>2039</v>
      </c>
      <c r="M207" s="5"/>
      <c r="N207" s="12"/>
    </row>
    <row r="208" spans="1:14">
      <c r="A208" s="11" t="s">
        <v>856</v>
      </c>
      <c r="B208" s="11" t="s">
        <v>857</v>
      </c>
      <c r="C208" s="11">
        <v>7.23</v>
      </c>
      <c r="D208" s="11" t="s">
        <v>858</v>
      </c>
      <c r="E208" s="11">
        <v>2013</v>
      </c>
      <c r="F208" s="11" t="s">
        <v>51</v>
      </c>
      <c r="G208" s="11" t="s">
        <v>52</v>
      </c>
      <c r="H208" s="11" t="s">
        <v>859</v>
      </c>
      <c r="I208" s="6" t="s">
        <v>1833</v>
      </c>
      <c r="J208" s="8">
        <v>19104</v>
      </c>
      <c r="K208" s="6" t="s">
        <v>1620</v>
      </c>
      <c r="L208" s="6" t="s">
        <v>2023</v>
      </c>
      <c r="M208" s="5"/>
      <c r="N208" s="12"/>
    </row>
    <row r="209" spans="1:14">
      <c r="A209" s="11" t="s">
        <v>860</v>
      </c>
      <c r="B209" s="11" t="s">
        <v>861</v>
      </c>
      <c r="C209" s="11">
        <v>0.22</v>
      </c>
      <c r="D209" s="11" t="s">
        <v>862</v>
      </c>
      <c r="E209" s="11">
        <v>2006</v>
      </c>
      <c r="F209" s="11" t="s">
        <v>94</v>
      </c>
      <c r="G209" s="11" t="s">
        <v>95</v>
      </c>
      <c r="H209" s="11" t="s">
        <v>863</v>
      </c>
      <c r="I209" s="6" t="s">
        <v>1834</v>
      </c>
      <c r="J209" s="8">
        <v>20814</v>
      </c>
      <c r="K209" s="6" t="s">
        <v>1641</v>
      </c>
      <c r="L209" s="6" t="s">
        <v>2098</v>
      </c>
      <c r="M209" s="5"/>
      <c r="N209" s="12"/>
    </row>
    <row r="210" spans="1:14">
      <c r="A210" s="11" t="s">
        <v>864</v>
      </c>
      <c r="B210" s="11" t="s">
        <v>861</v>
      </c>
      <c r="C210" s="11" t="s">
        <v>11</v>
      </c>
      <c r="D210" s="11" t="s">
        <v>11</v>
      </c>
      <c r="E210" s="11">
        <v>2006</v>
      </c>
      <c r="F210" s="11" t="s">
        <v>11</v>
      </c>
      <c r="G210" s="11" t="s">
        <v>11</v>
      </c>
      <c r="H210" s="11" t="s">
        <v>865</v>
      </c>
      <c r="I210" s="6" t="s">
        <v>1834</v>
      </c>
      <c r="J210" s="8">
        <v>20814</v>
      </c>
      <c r="K210" s="6" t="s">
        <v>1641</v>
      </c>
      <c r="L210" s="6" t="s">
        <v>2098</v>
      </c>
      <c r="M210" s="5"/>
      <c r="N210" s="12"/>
    </row>
    <row r="211" spans="1:14">
      <c r="A211" s="11" t="s">
        <v>866</v>
      </c>
      <c r="B211" s="11" t="s">
        <v>867</v>
      </c>
      <c r="C211" s="11">
        <v>2.68</v>
      </c>
      <c r="D211" s="11" t="s">
        <v>868</v>
      </c>
      <c r="E211" s="11">
        <v>2006</v>
      </c>
      <c r="F211" s="11" t="s">
        <v>57</v>
      </c>
      <c r="G211" s="11" t="s">
        <v>289</v>
      </c>
      <c r="H211" s="11" t="s">
        <v>869</v>
      </c>
      <c r="I211" s="6" t="s">
        <v>1835</v>
      </c>
      <c r="J211" s="8">
        <v>48071</v>
      </c>
      <c r="K211" s="6" t="s">
        <v>1665</v>
      </c>
      <c r="L211" s="6" t="s">
        <v>2051</v>
      </c>
      <c r="M211" s="5"/>
      <c r="N211" s="12"/>
    </row>
    <row r="212" spans="1:14">
      <c r="A212" s="11" t="s">
        <v>870</v>
      </c>
      <c r="B212" s="11" t="s">
        <v>871</v>
      </c>
      <c r="C212" s="11">
        <v>2.6</v>
      </c>
      <c r="D212" s="11" t="s">
        <v>872</v>
      </c>
      <c r="E212" s="11">
        <v>1973</v>
      </c>
      <c r="F212" s="11" t="s">
        <v>51</v>
      </c>
      <c r="G212" s="11" t="s">
        <v>52</v>
      </c>
      <c r="H212" s="11" t="s">
        <v>873</v>
      </c>
      <c r="I212" s="6" t="s">
        <v>1836</v>
      </c>
      <c r="J212" s="8">
        <v>85020</v>
      </c>
      <c r="K212" s="6" t="s">
        <v>1666</v>
      </c>
      <c r="L212" s="6" t="s">
        <v>2144</v>
      </c>
      <c r="M212" s="5"/>
      <c r="N212" s="12"/>
    </row>
    <row r="213" spans="1:14">
      <c r="A213" s="11" t="s">
        <v>874</v>
      </c>
      <c r="B213" s="11" t="s">
        <v>875</v>
      </c>
      <c r="C213" s="11">
        <v>0.193</v>
      </c>
      <c r="D213" s="11" t="s">
        <v>876</v>
      </c>
      <c r="E213" s="11">
        <v>2011</v>
      </c>
      <c r="F213" s="11" t="s">
        <v>57</v>
      </c>
      <c r="G213" s="11" t="s">
        <v>289</v>
      </c>
      <c r="H213" s="11" t="s">
        <v>877</v>
      </c>
      <c r="I213" s="6" t="s">
        <v>1837</v>
      </c>
      <c r="J213" s="8">
        <v>2116</v>
      </c>
      <c r="K213" s="6" t="s">
        <v>1622</v>
      </c>
      <c r="L213" s="6" t="s">
        <v>2024</v>
      </c>
      <c r="M213" s="5"/>
      <c r="N213" s="12"/>
    </row>
    <row r="214" spans="1:14">
      <c r="A214" s="11" t="s">
        <v>878</v>
      </c>
      <c r="B214" s="11" t="s">
        <v>879</v>
      </c>
      <c r="C214" s="11">
        <v>1.1000000000000001</v>
      </c>
      <c r="D214" s="11" t="s">
        <v>880</v>
      </c>
      <c r="E214" s="11">
        <v>2004</v>
      </c>
      <c r="F214" s="11" t="s">
        <v>119</v>
      </c>
      <c r="G214" s="11" t="s">
        <v>881</v>
      </c>
      <c r="H214" s="11" t="s">
        <v>882</v>
      </c>
      <c r="I214" s="6" t="s">
        <v>1838</v>
      </c>
      <c r="J214" s="8">
        <v>19104</v>
      </c>
      <c r="K214" s="6" t="s">
        <v>1620</v>
      </c>
      <c r="L214" s="6" t="s">
        <v>2023</v>
      </c>
      <c r="M214" s="5"/>
      <c r="N214" s="12"/>
    </row>
    <row r="215" spans="1:14">
      <c r="A215" s="11" t="s">
        <v>883</v>
      </c>
      <c r="B215" s="11" t="s">
        <v>884</v>
      </c>
      <c r="C215" s="11">
        <v>1.0399</v>
      </c>
      <c r="D215" s="11" t="s">
        <v>885</v>
      </c>
      <c r="E215" s="11">
        <v>1999</v>
      </c>
      <c r="F215" s="11" t="s">
        <v>75</v>
      </c>
      <c r="G215" s="11" t="s">
        <v>740</v>
      </c>
      <c r="H215" s="11" t="s">
        <v>886</v>
      </c>
      <c r="I215" s="6" t="s">
        <v>1839</v>
      </c>
      <c r="J215" s="8">
        <v>98368</v>
      </c>
      <c r="K215" s="6" t="s">
        <v>1651</v>
      </c>
      <c r="L215" s="6" t="s">
        <v>2145</v>
      </c>
      <c r="M215" s="5"/>
      <c r="N215" s="12"/>
    </row>
    <row r="216" spans="1:14">
      <c r="A216" s="11" t="s">
        <v>887</v>
      </c>
      <c r="B216" s="11" t="s">
        <v>888</v>
      </c>
      <c r="C216" s="11">
        <v>2.91</v>
      </c>
      <c r="D216" s="11" t="s">
        <v>889</v>
      </c>
      <c r="E216" s="11">
        <v>1992</v>
      </c>
      <c r="F216" s="11" t="s">
        <v>45</v>
      </c>
      <c r="G216" s="11" t="s">
        <v>89</v>
      </c>
      <c r="H216" s="11" t="s">
        <v>890</v>
      </c>
      <c r="I216" s="6" t="s">
        <v>1840</v>
      </c>
      <c r="J216" s="8">
        <v>30093</v>
      </c>
      <c r="K216" s="6" t="s">
        <v>1611</v>
      </c>
      <c r="L216" s="6" t="s">
        <v>2146</v>
      </c>
      <c r="M216" s="5"/>
      <c r="N216" s="12"/>
    </row>
    <row r="217" spans="1:14">
      <c r="A217" s="11" t="s">
        <v>891</v>
      </c>
      <c r="B217" s="11" t="s">
        <v>892</v>
      </c>
      <c r="C217" s="11">
        <v>0.2203</v>
      </c>
      <c r="D217" s="11" t="s">
        <v>893</v>
      </c>
      <c r="E217" s="11">
        <v>1995</v>
      </c>
      <c r="F217" s="11" t="s">
        <v>94</v>
      </c>
      <c r="G217" s="11" t="s">
        <v>95</v>
      </c>
      <c r="H217" s="11" t="s">
        <v>894</v>
      </c>
      <c r="I217" s="6" t="s">
        <v>1841</v>
      </c>
      <c r="J217" s="8" t="s">
        <v>1667</v>
      </c>
      <c r="K217" s="6" t="s">
        <v>1615</v>
      </c>
      <c r="L217" s="6" t="s">
        <v>2069</v>
      </c>
      <c r="M217" s="5"/>
      <c r="N217" s="12"/>
    </row>
    <row r="218" spans="1:14">
      <c r="A218" s="11" t="s">
        <v>895</v>
      </c>
      <c r="B218" s="11" t="s">
        <v>896</v>
      </c>
      <c r="C218" s="11">
        <v>4.0199999999999996</v>
      </c>
      <c r="D218" s="11" t="s">
        <v>897</v>
      </c>
      <c r="E218" s="11">
        <v>1997</v>
      </c>
      <c r="F218" s="11" t="s">
        <v>45</v>
      </c>
      <c r="G218" s="11" t="s">
        <v>833</v>
      </c>
      <c r="H218" s="11" t="s">
        <v>898</v>
      </c>
      <c r="I218" s="6" t="s">
        <v>1842</v>
      </c>
      <c r="J218" s="8">
        <v>8054</v>
      </c>
      <c r="K218" s="6" t="s">
        <v>1626</v>
      </c>
      <c r="L218" s="6" t="s">
        <v>2147</v>
      </c>
      <c r="M218" s="5"/>
      <c r="N218" s="12"/>
    </row>
    <row r="219" spans="1:14">
      <c r="A219" s="11" t="s">
        <v>899</v>
      </c>
      <c r="B219" s="11" t="s">
        <v>900</v>
      </c>
      <c r="C219" s="11">
        <v>2.41</v>
      </c>
      <c r="D219" s="11" t="s">
        <v>901</v>
      </c>
      <c r="E219" s="11">
        <v>1997</v>
      </c>
      <c r="F219" s="11" t="s">
        <v>51</v>
      </c>
      <c r="G219" s="11" t="s">
        <v>828</v>
      </c>
      <c r="H219" s="11" t="s">
        <v>902</v>
      </c>
      <c r="I219" s="6" t="s">
        <v>1843</v>
      </c>
      <c r="J219" s="8">
        <v>72032</v>
      </c>
      <c r="K219" s="6" t="s">
        <v>1668</v>
      </c>
      <c r="L219" s="6" t="s">
        <v>2148</v>
      </c>
      <c r="M219" s="5"/>
      <c r="N219" s="12"/>
    </row>
    <row r="220" spans="1:14">
      <c r="A220" s="11" t="s">
        <v>903</v>
      </c>
      <c r="B220" s="11" t="s">
        <v>904</v>
      </c>
      <c r="C220" s="11">
        <v>11.04</v>
      </c>
      <c r="D220" s="11" t="s">
        <v>905</v>
      </c>
      <c r="E220" s="11">
        <v>1993</v>
      </c>
      <c r="F220" s="11" t="s">
        <v>11</v>
      </c>
      <c r="G220" s="11" t="s">
        <v>11</v>
      </c>
      <c r="H220" s="11" t="s">
        <v>906</v>
      </c>
      <c r="I220" s="6" t="s">
        <v>1989</v>
      </c>
      <c r="J220" s="8">
        <v>30309</v>
      </c>
      <c r="K220" s="6" t="s">
        <v>1990</v>
      </c>
      <c r="L220" s="6" t="s">
        <v>2035</v>
      </c>
      <c r="M220" s="5"/>
      <c r="N220" s="12"/>
    </row>
    <row r="221" spans="1:14">
      <c r="A221" s="11" t="s">
        <v>907</v>
      </c>
      <c r="B221" s="11" t="s">
        <v>908</v>
      </c>
      <c r="C221" s="11">
        <v>1.4</v>
      </c>
      <c r="D221" s="11" t="s">
        <v>909</v>
      </c>
      <c r="E221" s="11">
        <v>1984</v>
      </c>
      <c r="F221" s="11" t="s">
        <v>57</v>
      </c>
      <c r="G221" s="11" t="s">
        <v>289</v>
      </c>
      <c r="H221" s="11" t="s">
        <v>910</v>
      </c>
      <c r="I221" s="6" t="s">
        <v>1844</v>
      </c>
      <c r="J221" s="8">
        <v>99354</v>
      </c>
      <c r="K221" s="6" t="s">
        <v>1651</v>
      </c>
      <c r="L221" s="6" t="s">
        <v>2149</v>
      </c>
      <c r="M221" s="5"/>
      <c r="N221" s="12"/>
    </row>
    <row r="222" spans="1:14">
      <c r="A222" s="11" t="s">
        <v>911</v>
      </c>
      <c r="B222" s="11" t="s">
        <v>912</v>
      </c>
      <c r="C222" s="11">
        <v>5.5</v>
      </c>
      <c r="D222" s="11" t="s">
        <v>913</v>
      </c>
      <c r="E222" s="11">
        <v>1994</v>
      </c>
      <c r="F222" s="11" t="s">
        <v>208</v>
      </c>
      <c r="G222" s="11" t="s">
        <v>914</v>
      </c>
      <c r="H222" s="11" t="s">
        <v>915</v>
      </c>
      <c r="I222" s="6" t="s">
        <v>1845</v>
      </c>
      <c r="J222" s="8">
        <v>27560</v>
      </c>
      <c r="K222" s="6" t="s">
        <v>1669</v>
      </c>
      <c r="L222" s="6" t="s">
        <v>2150</v>
      </c>
      <c r="M222" s="5"/>
      <c r="N222" s="12"/>
    </row>
    <row r="223" spans="1:14">
      <c r="A223" s="11" t="s">
        <v>916</v>
      </c>
      <c r="B223" s="11" t="s">
        <v>917</v>
      </c>
      <c r="C223" s="11">
        <v>2.04</v>
      </c>
      <c r="D223" s="11" t="s">
        <v>918</v>
      </c>
      <c r="E223" s="11">
        <v>1984</v>
      </c>
      <c r="F223" s="11" t="s">
        <v>163</v>
      </c>
      <c r="G223" s="11" t="s">
        <v>114</v>
      </c>
      <c r="H223" s="11" t="s">
        <v>919</v>
      </c>
      <c r="I223" s="6" t="s">
        <v>1846</v>
      </c>
      <c r="J223" s="8">
        <v>92705</v>
      </c>
      <c r="K223" s="6" t="s">
        <v>1612</v>
      </c>
      <c r="L223" s="6" t="s">
        <v>2056</v>
      </c>
      <c r="M223" s="5"/>
      <c r="N223" s="12"/>
    </row>
    <row r="224" spans="1:14">
      <c r="A224" s="11" t="s">
        <v>920</v>
      </c>
      <c r="B224" s="11" t="s">
        <v>921</v>
      </c>
      <c r="C224" s="11">
        <v>1.92</v>
      </c>
      <c r="D224" s="11" t="s">
        <v>922</v>
      </c>
      <c r="E224" s="11">
        <v>2013</v>
      </c>
      <c r="F224" s="11" t="s">
        <v>45</v>
      </c>
      <c r="G224" s="11" t="s">
        <v>923</v>
      </c>
      <c r="H224" s="11" t="s">
        <v>924</v>
      </c>
      <c r="I224" s="6" t="s">
        <v>1847</v>
      </c>
      <c r="J224" s="8" t="s">
        <v>1670</v>
      </c>
      <c r="K224" s="6" t="s">
        <v>1615</v>
      </c>
      <c r="L224" s="6" t="s">
        <v>2151</v>
      </c>
      <c r="M224" s="5"/>
      <c r="N224" s="12"/>
    </row>
    <row r="225" spans="1:14">
      <c r="A225" s="11" t="s">
        <v>925</v>
      </c>
      <c r="B225" s="11" t="s">
        <v>926</v>
      </c>
      <c r="C225" s="11">
        <v>2.3199999999999998</v>
      </c>
      <c r="D225" s="11" t="s">
        <v>927</v>
      </c>
      <c r="E225" s="11">
        <v>1997</v>
      </c>
      <c r="F225" s="11" t="s">
        <v>119</v>
      </c>
      <c r="G225" s="11" t="s">
        <v>881</v>
      </c>
      <c r="H225" s="11" t="s">
        <v>928</v>
      </c>
      <c r="I225" s="6" t="s">
        <v>1848</v>
      </c>
      <c r="J225" s="8">
        <v>33137</v>
      </c>
      <c r="K225" s="6" t="s">
        <v>1645</v>
      </c>
      <c r="L225" s="6" t="s">
        <v>2120</v>
      </c>
      <c r="M225" s="5"/>
      <c r="N225" s="12"/>
    </row>
    <row r="226" spans="1:14">
      <c r="A226" s="11" t="s">
        <v>1587</v>
      </c>
      <c r="B226" s="11" t="s">
        <v>926</v>
      </c>
      <c r="C226" s="11">
        <v>22.4</v>
      </c>
      <c r="D226" s="11" t="s">
        <v>11</v>
      </c>
      <c r="E226" s="11">
        <v>2013</v>
      </c>
      <c r="F226" s="11" t="s">
        <v>11</v>
      </c>
      <c r="G226" s="11" t="s">
        <v>11</v>
      </c>
      <c r="H226" s="11" t="s">
        <v>929</v>
      </c>
      <c r="I226" s="6" t="s">
        <v>1848</v>
      </c>
      <c r="J226" s="8">
        <v>33137</v>
      </c>
      <c r="K226" s="6" t="s">
        <v>1645</v>
      </c>
      <c r="L226" s="6" t="s">
        <v>2120</v>
      </c>
      <c r="M226" s="5"/>
      <c r="N226" s="12"/>
    </row>
    <row r="227" spans="1:14">
      <c r="A227" s="11" t="s">
        <v>930</v>
      </c>
      <c r="B227" s="11" t="s">
        <v>931</v>
      </c>
      <c r="C227" s="11">
        <v>0.79</v>
      </c>
      <c r="D227" s="11" t="s">
        <v>932</v>
      </c>
      <c r="E227" s="11">
        <v>2003</v>
      </c>
      <c r="F227" s="11" t="s">
        <v>94</v>
      </c>
      <c r="G227" s="11" t="s">
        <v>95</v>
      </c>
      <c r="H227" s="11" t="s">
        <v>933</v>
      </c>
      <c r="I227" s="6" t="s">
        <v>1849</v>
      </c>
      <c r="J227" s="8" t="s">
        <v>1671</v>
      </c>
      <c r="K227" s="6" t="s">
        <v>1619</v>
      </c>
      <c r="L227" s="6" t="s">
        <v>2083</v>
      </c>
      <c r="M227" s="5"/>
      <c r="N227" s="12"/>
    </row>
    <row r="228" spans="1:14">
      <c r="A228" s="11" t="s">
        <v>934</v>
      </c>
      <c r="B228" s="11" t="s">
        <v>935</v>
      </c>
      <c r="C228" s="11">
        <v>16.37</v>
      </c>
      <c r="D228" s="11" t="s">
        <v>936</v>
      </c>
      <c r="E228" s="11">
        <v>1991</v>
      </c>
      <c r="F228" s="11" t="s">
        <v>11</v>
      </c>
      <c r="G228" s="11" t="s">
        <v>11</v>
      </c>
      <c r="H228" s="11" t="s">
        <v>937</v>
      </c>
      <c r="I228" s="6" t="s">
        <v>1991</v>
      </c>
      <c r="J228" s="8">
        <v>19103</v>
      </c>
      <c r="K228" s="6" t="s">
        <v>1958</v>
      </c>
      <c r="L228" s="6" t="s">
        <v>2023</v>
      </c>
      <c r="M228" s="5"/>
      <c r="N228" s="12"/>
    </row>
    <row r="229" spans="1:14">
      <c r="A229" s="11" t="s">
        <v>938</v>
      </c>
      <c r="B229" s="11" t="s">
        <v>939</v>
      </c>
      <c r="C229" s="11">
        <v>3.72</v>
      </c>
      <c r="D229" s="11" t="s">
        <v>940</v>
      </c>
      <c r="E229" s="11">
        <v>2009</v>
      </c>
      <c r="F229" s="11" t="s">
        <v>45</v>
      </c>
      <c r="G229" s="11" t="s">
        <v>46</v>
      </c>
      <c r="H229" s="11" t="s">
        <v>941</v>
      </c>
      <c r="I229" s="6" t="s">
        <v>1850</v>
      </c>
      <c r="J229" s="8">
        <v>32804</v>
      </c>
      <c r="K229" s="6" t="s">
        <v>1645</v>
      </c>
      <c r="L229" s="6" t="s">
        <v>2152</v>
      </c>
      <c r="M229" s="5"/>
      <c r="N229" s="12"/>
    </row>
    <row r="230" spans="1:14">
      <c r="A230" s="11" t="s">
        <v>942</v>
      </c>
      <c r="B230" s="11" t="s">
        <v>939</v>
      </c>
      <c r="C230" s="11" t="s">
        <v>11</v>
      </c>
      <c r="D230" s="11" t="s">
        <v>11</v>
      </c>
      <c r="E230" s="11">
        <v>2013</v>
      </c>
      <c r="F230" s="11" t="s">
        <v>11</v>
      </c>
      <c r="G230" s="11" t="s">
        <v>11</v>
      </c>
      <c r="H230" s="11" t="s">
        <v>943</v>
      </c>
      <c r="I230" s="6" t="s">
        <v>1850</v>
      </c>
      <c r="J230" s="8">
        <v>32804</v>
      </c>
      <c r="K230" s="6" t="s">
        <v>1645</v>
      </c>
      <c r="L230" s="6" t="s">
        <v>2152</v>
      </c>
      <c r="M230" s="5"/>
      <c r="N230" s="12"/>
    </row>
    <row r="231" spans="1:14">
      <c r="A231" s="11" t="s">
        <v>944</v>
      </c>
      <c r="B231" s="11" t="s">
        <v>945</v>
      </c>
      <c r="C231" s="11">
        <v>34.869999999999997</v>
      </c>
      <c r="D231" s="11" t="s">
        <v>946</v>
      </c>
      <c r="E231" s="11">
        <v>1993</v>
      </c>
      <c r="F231" s="11" t="s">
        <v>45</v>
      </c>
      <c r="G231" s="11" t="s">
        <v>46</v>
      </c>
      <c r="H231" s="11" t="s">
        <v>947</v>
      </c>
      <c r="I231" s="6" t="s">
        <v>1851</v>
      </c>
      <c r="J231" s="8">
        <v>43604</v>
      </c>
      <c r="K231" s="6" t="s">
        <v>1628</v>
      </c>
      <c r="L231" s="6" t="s">
        <v>2153</v>
      </c>
      <c r="M231" s="5"/>
      <c r="N231" s="12"/>
    </row>
    <row r="232" spans="1:14">
      <c r="A232" s="11" t="s">
        <v>948</v>
      </c>
      <c r="B232" s="11" t="s">
        <v>949</v>
      </c>
      <c r="C232" s="11">
        <v>2.34</v>
      </c>
      <c r="D232" s="11" t="s">
        <v>950</v>
      </c>
      <c r="E232" s="11">
        <v>2007</v>
      </c>
      <c r="F232" s="11" t="s">
        <v>57</v>
      </c>
      <c r="G232" s="11" t="s">
        <v>951</v>
      </c>
      <c r="H232" s="11" t="s">
        <v>952</v>
      </c>
      <c r="I232" s="6" t="s">
        <v>1852</v>
      </c>
      <c r="J232" s="8">
        <v>34997</v>
      </c>
      <c r="K232" s="6" t="s">
        <v>1645</v>
      </c>
      <c r="L232" s="6" t="s">
        <v>2154</v>
      </c>
      <c r="M232" s="5"/>
      <c r="N232" s="12"/>
    </row>
    <row r="233" spans="1:14">
      <c r="A233" s="11" t="s">
        <v>953</v>
      </c>
      <c r="B233" s="11" t="s">
        <v>954</v>
      </c>
      <c r="C233" s="11">
        <v>0.8</v>
      </c>
      <c r="D233" s="11" t="s">
        <v>955</v>
      </c>
      <c r="E233" s="11">
        <v>2011</v>
      </c>
      <c r="F233" s="11" t="s">
        <v>75</v>
      </c>
      <c r="G233" s="11" t="s">
        <v>46</v>
      </c>
      <c r="H233" s="11" t="s">
        <v>956</v>
      </c>
      <c r="I233" s="6" t="s">
        <v>1853</v>
      </c>
      <c r="J233" s="8" t="s">
        <v>1672</v>
      </c>
      <c r="K233" s="6" t="s">
        <v>2017</v>
      </c>
      <c r="L233" s="6" t="s">
        <v>2155</v>
      </c>
      <c r="M233" s="5"/>
      <c r="N233" s="12"/>
    </row>
    <row r="234" spans="1:14">
      <c r="A234" s="11" t="s">
        <v>957</v>
      </c>
      <c r="B234" s="11" t="s">
        <v>958</v>
      </c>
      <c r="C234" s="11">
        <v>1.34</v>
      </c>
      <c r="D234" s="11" t="s">
        <v>959</v>
      </c>
      <c r="E234" s="11">
        <v>2006</v>
      </c>
      <c r="F234" s="11" t="s">
        <v>63</v>
      </c>
      <c r="G234" s="11" t="s">
        <v>230</v>
      </c>
      <c r="H234" s="11" t="s">
        <v>960</v>
      </c>
      <c r="I234" s="6" t="s">
        <v>1854</v>
      </c>
      <c r="J234" s="8">
        <v>77027</v>
      </c>
      <c r="K234" s="6" t="s">
        <v>1610</v>
      </c>
      <c r="L234" s="6" t="s">
        <v>2019</v>
      </c>
      <c r="M234" s="5"/>
      <c r="N234" s="12"/>
    </row>
    <row r="235" spans="1:14">
      <c r="A235" s="11" t="s">
        <v>961</v>
      </c>
      <c r="B235" s="11" t="s">
        <v>962</v>
      </c>
      <c r="C235" s="11">
        <v>0.44990000000000002</v>
      </c>
      <c r="D235" s="11" t="s">
        <v>963</v>
      </c>
      <c r="E235" s="11">
        <v>1999</v>
      </c>
      <c r="F235" s="11" t="s">
        <v>12</v>
      </c>
      <c r="G235" s="11" t="s">
        <v>964</v>
      </c>
      <c r="H235" s="11" t="s">
        <v>965</v>
      </c>
      <c r="I235" s="6" t="s">
        <v>1855</v>
      </c>
      <c r="J235" s="8">
        <v>92108</v>
      </c>
      <c r="K235" s="6" t="s">
        <v>1612</v>
      </c>
      <c r="L235" s="6" t="s">
        <v>2057</v>
      </c>
      <c r="M235" s="5"/>
      <c r="N235" s="12"/>
    </row>
    <row r="236" spans="1:14">
      <c r="A236" s="11" t="s">
        <v>966</v>
      </c>
      <c r="B236" s="11" t="s">
        <v>967</v>
      </c>
      <c r="C236" s="11">
        <v>7.06</v>
      </c>
      <c r="D236" s="11" t="s">
        <v>968</v>
      </c>
      <c r="E236" s="11">
        <v>2003</v>
      </c>
      <c r="F236" s="11" t="s">
        <v>94</v>
      </c>
      <c r="G236" s="11" t="s">
        <v>95</v>
      </c>
      <c r="H236" s="11" t="s">
        <v>969</v>
      </c>
      <c r="I236" s="6" t="s">
        <v>1856</v>
      </c>
      <c r="J236" s="8" t="s">
        <v>1673</v>
      </c>
      <c r="K236" s="6" t="s">
        <v>1615</v>
      </c>
      <c r="L236" s="6" t="s">
        <v>2069</v>
      </c>
      <c r="M236" s="5"/>
      <c r="N236" s="12"/>
    </row>
    <row r="237" spans="1:14">
      <c r="A237" s="11" t="s">
        <v>1588</v>
      </c>
      <c r="B237" s="11" t="s">
        <v>970</v>
      </c>
      <c r="C237" s="11">
        <v>13.92</v>
      </c>
      <c r="D237" s="11" t="s">
        <v>11</v>
      </c>
      <c r="E237" s="11">
        <v>2009</v>
      </c>
      <c r="F237" s="11" t="s">
        <v>11</v>
      </c>
      <c r="G237" s="11" t="s">
        <v>11</v>
      </c>
      <c r="H237" s="11" t="s">
        <v>971</v>
      </c>
      <c r="I237" s="6" t="s">
        <v>1992</v>
      </c>
      <c r="J237" s="8">
        <v>77056</v>
      </c>
      <c r="K237" s="6" t="s">
        <v>1610</v>
      </c>
      <c r="L237" s="6" t="s">
        <v>2019</v>
      </c>
      <c r="M237" s="5"/>
      <c r="N237" s="12"/>
    </row>
    <row r="238" spans="1:14">
      <c r="A238" s="11" t="s">
        <v>1589</v>
      </c>
      <c r="B238" s="11" t="s">
        <v>970</v>
      </c>
      <c r="C238" s="11">
        <v>21.22</v>
      </c>
      <c r="D238" s="11" t="s">
        <v>11</v>
      </c>
      <c r="E238" s="11">
        <v>2011</v>
      </c>
      <c r="F238" s="11" t="s">
        <v>11</v>
      </c>
      <c r="G238" s="11" t="s">
        <v>11</v>
      </c>
      <c r="H238" s="11" t="s">
        <v>972</v>
      </c>
      <c r="I238" s="6" t="s">
        <v>1992</v>
      </c>
      <c r="J238" s="8">
        <v>77056</v>
      </c>
      <c r="K238" s="6" t="s">
        <v>1610</v>
      </c>
      <c r="L238" s="6" t="s">
        <v>2019</v>
      </c>
      <c r="M238" s="5"/>
      <c r="N238" s="12"/>
    </row>
    <row r="239" spans="1:14">
      <c r="A239" s="11" t="s">
        <v>1590</v>
      </c>
      <c r="B239" s="11" t="s">
        <v>970</v>
      </c>
      <c r="C239" s="11">
        <v>11.55</v>
      </c>
      <c r="D239" s="11" t="s">
        <v>11</v>
      </c>
      <c r="E239" s="11">
        <v>2012</v>
      </c>
      <c r="F239" s="11" t="s">
        <v>11</v>
      </c>
      <c r="G239" s="11" t="s">
        <v>11</v>
      </c>
      <c r="H239" s="11" t="s">
        <v>973</v>
      </c>
      <c r="I239" s="6" t="s">
        <v>1992</v>
      </c>
      <c r="J239" s="8">
        <v>77056</v>
      </c>
      <c r="K239" s="6" t="s">
        <v>1610</v>
      </c>
      <c r="L239" s="6" t="s">
        <v>2019</v>
      </c>
      <c r="M239" s="5"/>
      <c r="N239" s="12"/>
    </row>
    <row r="240" spans="1:14">
      <c r="A240" s="11" t="s">
        <v>974</v>
      </c>
      <c r="B240" s="11" t="s">
        <v>975</v>
      </c>
      <c r="C240" s="11">
        <v>5</v>
      </c>
      <c r="D240" s="11" t="s">
        <v>976</v>
      </c>
      <c r="E240" s="11">
        <v>2015</v>
      </c>
      <c r="F240" s="11" t="s">
        <v>75</v>
      </c>
      <c r="G240" s="11" t="s">
        <v>740</v>
      </c>
      <c r="H240" s="11" t="s">
        <v>977</v>
      </c>
      <c r="I240" s="6" t="s">
        <v>1993</v>
      </c>
      <c r="J240" s="8">
        <v>10001</v>
      </c>
      <c r="K240" s="6" t="s">
        <v>1608</v>
      </c>
      <c r="L240" s="6" t="s">
        <v>2048</v>
      </c>
      <c r="M240" s="5"/>
      <c r="N240" s="12"/>
    </row>
    <row r="241" spans="1:14">
      <c r="A241" s="11" t="s">
        <v>978</v>
      </c>
      <c r="B241" s="11" t="s">
        <v>979</v>
      </c>
      <c r="C241" s="11">
        <v>0.42</v>
      </c>
      <c r="D241" s="11" t="s">
        <v>980</v>
      </c>
      <c r="E241" s="11">
        <v>1996</v>
      </c>
      <c r="F241" s="11" t="s">
        <v>57</v>
      </c>
      <c r="G241" s="11" t="s">
        <v>58</v>
      </c>
      <c r="H241" s="11" t="s">
        <v>981</v>
      </c>
      <c r="I241" s="6" t="s">
        <v>1857</v>
      </c>
      <c r="J241" s="8">
        <v>92130</v>
      </c>
      <c r="K241" s="6" t="s">
        <v>1612</v>
      </c>
      <c r="L241" s="6" t="s">
        <v>2037</v>
      </c>
      <c r="M241" s="5"/>
      <c r="N241" s="12"/>
    </row>
    <row r="242" spans="1:14">
      <c r="A242" s="11" t="s">
        <v>982</v>
      </c>
      <c r="B242" s="11" t="s">
        <v>983</v>
      </c>
      <c r="C242" s="11">
        <v>7.25</v>
      </c>
      <c r="D242" s="11" t="s">
        <v>984</v>
      </c>
      <c r="E242" s="11">
        <v>2008</v>
      </c>
      <c r="F242" s="11" t="s">
        <v>51</v>
      </c>
      <c r="G242" s="11" t="s">
        <v>179</v>
      </c>
      <c r="H242" s="11" t="s">
        <v>985</v>
      </c>
      <c r="I242" s="6" t="s">
        <v>1858</v>
      </c>
      <c r="J242" s="8">
        <v>15108</v>
      </c>
      <c r="K242" s="6" t="s">
        <v>1620</v>
      </c>
      <c r="L242" s="6" t="s">
        <v>2156</v>
      </c>
      <c r="M242" s="5"/>
      <c r="N242" s="12"/>
    </row>
    <row r="243" spans="1:14">
      <c r="A243" s="11" t="s">
        <v>986</v>
      </c>
      <c r="B243" s="11" t="s">
        <v>987</v>
      </c>
      <c r="C243" s="11">
        <v>7.19</v>
      </c>
      <c r="D243" s="11" t="s">
        <v>988</v>
      </c>
      <c r="E243" s="11">
        <v>2011</v>
      </c>
      <c r="F243" s="11" t="s">
        <v>57</v>
      </c>
      <c r="G243" s="11" t="s">
        <v>154</v>
      </c>
      <c r="H243" s="11" t="s">
        <v>989</v>
      </c>
      <c r="I243" s="6" t="s">
        <v>1994</v>
      </c>
      <c r="J243" s="8">
        <v>94104</v>
      </c>
      <c r="K243" s="6" t="s">
        <v>1612</v>
      </c>
      <c r="L243" s="6" t="s">
        <v>2076</v>
      </c>
      <c r="M243" s="5"/>
      <c r="N243" s="12"/>
    </row>
    <row r="244" spans="1:14">
      <c r="A244" s="11" t="s">
        <v>990</v>
      </c>
      <c r="B244" s="11" t="s">
        <v>987</v>
      </c>
      <c r="C244" s="11" t="s">
        <v>11</v>
      </c>
      <c r="D244" s="11" t="s">
        <v>11</v>
      </c>
      <c r="E244" s="11">
        <v>2011</v>
      </c>
      <c r="F244" s="11" t="s">
        <v>11</v>
      </c>
      <c r="G244" s="11" t="s">
        <v>11</v>
      </c>
      <c r="H244" s="11" t="s">
        <v>991</v>
      </c>
      <c r="I244" s="6" t="s">
        <v>1994</v>
      </c>
      <c r="J244" s="8">
        <v>94104</v>
      </c>
      <c r="K244" s="6" t="s">
        <v>1612</v>
      </c>
      <c r="L244" s="6" t="s">
        <v>2076</v>
      </c>
      <c r="M244" s="5"/>
      <c r="N244" s="12"/>
    </row>
    <row r="245" spans="1:14">
      <c r="A245" s="11" t="s">
        <v>992</v>
      </c>
      <c r="B245" s="11" t="s">
        <v>993</v>
      </c>
      <c r="C245" s="11">
        <v>26.7</v>
      </c>
      <c r="D245" s="11" t="s">
        <v>11</v>
      </c>
      <c r="E245" s="11">
        <v>2003</v>
      </c>
      <c r="F245" s="11" t="s">
        <v>119</v>
      </c>
      <c r="G245" s="11" t="s">
        <v>994</v>
      </c>
      <c r="H245" s="11" t="s">
        <v>995</v>
      </c>
      <c r="I245" s="6" t="s">
        <v>1995</v>
      </c>
      <c r="J245" s="8">
        <v>10281</v>
      </c>
      <c r="K245" s="6" t="s">
        <v>1608</v>
      </c>
      <c r="L245" s="6" t="s">
        <v>2048</v>
      </c>
      <c r="M245" s="5"/>
      <c r="N245" s="12"/>
    </row>
    <row r="246" spans="1:14">
      <c r="A246" s="11" t="s">
        <v>996</v>
      </c>
      <c r="B246" s="11" t="s">
        <v>997</v>
      </c>
      <c r="C246" s="11">
        <v>0.4919</v>
      </c>
      <c r="D246" s="11" t="s">
        <v>998</v>
      </c>
      <c r="E246" s="11">
        <v>2004</v>
      </c>
      <c r="F246" s="11" t="s">
        <v>94</v>
      </c>
      <c r="G246" s="11" t="s">
        <v>89</v>
      </c>
      <c r="H246" s="11" t="s">
        <v>999</v>
      </c>
      <c r="I246" s="6" t="s">
        <v>1859</v>
      </c>
      <c r="J246" s="8">
        <v>7016</v>
      </c>
      <c r="K246" s="6" t="s">
        <v>1626</v>
      </c>
      <c r="L246" s="6" t="s">
        <v>2157</v>
      </c>
      <c r="M246" s="5"/>
      <c r="N246" s="12"/>
    </row>
    <row r="247" spans="1:14">
      <c r="A247" s="11" t="s">
        <v>1000</v>
      </c>
      <c r="B247" s="11" t="s">
        <v>1001</v>
      </c>
      <c r="C247" s="11">
        <v>2.9</v>
      </c>
      <c r="D247" s="11" t="s">
        <v>1002</v>
      </c>
      <c r="E247" s="11">
        <v>2000</v>
      </c>
      <c r="F247" s="11" t="s">
        <v>63</v>
      </c>
      <c r="G247" s="11" t="s">
        <v>230</v>
      </c>
      <c r="H247" s="11" t="s">
        <v>1003</v>
      </c>
      <c r="I247" s="6" t="s">
        <v>1860</v>
      </c>
      <c r="J247" s="8">
        <v>79701</v>
      </c>
      <c r="K247" s="6" t="s">
        <v>1610</v>
      </c>
      <c r="L247" s="6" t="s">
        <v>2158</v>
      </c>
      <c r="M247" s="5"/>
      <c r="N247" s="12"/>
    </row>
    <row r="248" spans="1:14">
      <c r="A248" s="11" t="s">
        <v>1004</v>
      </c>
      <c r="B248" s="11" t="s">
        <v>1005</v>
      </c>
      <c r="C248" s="11">
        <v>10.72</v>
      </c>
      <c r="D248" s="11" t="s">
        <v>1006</v>
      </c>
      <c r="E248" s="11">
        <v>1999</v>
      </c>
      <c r="F248" s="11" t="s">
        <v>11</v>
      </c>
      <c r="G248" s="11" t="s">
        <v>11</v>
      </c>
      <c r="H248" s="11" t="s">
        <v>1007</v>
      </c>
      <c r="I248" s="6" t="s">
        <v>1996</v>
      </c>
      <c r="J248" s="8">
        <v>2116</v>
      </c>
      <c r="K248" s="6" t="s">
        <v>1965</v>
      </c>
      <c r="L248" s="6" t="s">
        <v>2024</v>
      </c>
      <c r="M248" s="5"/>
      <c r="N248" s="12"/>
    </row>
    <row r="249" spans="1:14">
      <c r="A249" s="11" t="s">
        <v>1008</v>
      </c>
      <c r="B249" s="11" t="s">
        <v>1009</v>
      </c>
      <c r="C249" s="11">
        <v>0.21099999999999999</v>
      </c>
      <c r="D249" s="11" t="s">
        <v>1010</v>
      </c>
      <c r="E249" s="11">
        <v>1996</v>
      </c>
      <c r="F249" s="11" t="s">
        <v>208</v>
      </c>
      <c r="G249" s="11" t="s">
        <v>1011</v>
      </c>
      <c r="H249" s="11" t="s">
        <v>1012</v>
      </c>
      <c r="I249" s="6" t="s">
        <v>1861</v>
      </c>
      <c r="J249" s="8">
        <v>10528</v>
      </c>
      <c r="K249" s="6" t="s">
        <v>1608</v>
      </c>
      <c r="L249" s="6" t="s">
        <v>2159</v>
      </c>
      <c r="M249" s="5"/>
      <c r="N249" s="12"/>
    </row>
    <row r="250" spans="1:14">
      <c r="A250" s="11" t="s">
        <v>1013</v>
      </c>
      <c r="B250" s="11" t="s">
        <v>1014</v>
      </c>
      <c r="C250" s="11">
        <v>2.75</v>
      </c>
      <c r="D250" s="11" t="s">
        <v>1015</v>
      </c>
      <c r="E250" s="11">
        <v>2015</v>
      </c>
      <c r="F250" s="11" t="s">
        <v>57</v>
      </c>
      <c r="G250" s="11" t="s">
        <v>108</v>
      </c>
      <c r="H250" s="11" t="s">
        <v>1016</v>
      </c>
      <c r="I250" s="6" t="s">
        <v>1862</v>
      </c>
      <c r="J250" s="8">
        <v>7039</v>
      </c>
      <c r="K250" s="6" t="s">
        <v>1626</v>
      </c>
      <c r="L250" s="6" t="s">
        <v>2160</v>
      </c>
      <c r="M250" s="5"/>
      <c r="N250" s="12"/>
    </row>
    <row r="251" spans="1:14">
      <c r="A251" s="11" t="s">
        <v>1017</v>
      </c>
      <c r="B251" s="11" t="s">
        <v>1018</v>
      </c>
      <c r="C251" s="11">
        <v>0.18</v>
      </c>
      <c r="D251" s="11" t="s">
        <v>1019</v>
      </c>
      <c r="E251" s="11">
        <v>2005</v>
      </c>
      <c r="F251" s="11" t="s">
        <v>94</v>
      </c>
      <c r="G251" s="11" t="s">
        <v>95</v>
      </c>
      <c r="H251" s="11" t="s">
        <v>1020</v>
      </c>
      <c r="I251" s="6" t="s">
        <v>1863</v>
      </c>
      <c r="J251" s="8" t="s">
        <v>1674</v>
      </c>
      <c r="K251" s="6" t="s">
        <v>1615</v>
      </c>
      <c r="L251" s="6" t="s">
        <v>2069</v>
      </c>
      <c r="M251" s="5"/>
      <c r="N251" s="12"/>
    </row>
    <row r="252" spans="1:14">
      <c r="A252" s="11" t="s">
        <v>1021</v>
      </c>
      <c r="B252" s="11" t="s">
        <v>1022</v>
      </c>
      <c r="C252" s="11">
        <v>0.35249999999999998</v>
      </c>
      <c r="D252" s="11" t="s">
        <v>80</v>
      </c>
      <c r="E252" s="11">
        <v>1999</v>
      </c>
      <c r="F252" s="11" t="s">
        <v>94</v>
      </c>
      <c r="G252" s="11" t="s">
        <v>95</v>
      </c>
      <c r="H252" s="11" t="s">
        <v>1023</v>
      </c>
      <c r="I252" s="6" t="s">
        <v>1864</v>
      </c>
      <c r="J252" s="8">
        <v>99201</v>
      </c>
      <c r="K252" s="6" t="s">
        <v>1651</v>
      </c>
      <c r="L252" s="6" t="s">
        <v>2161</v>
      </c>
      <c r="M252" s="5"/>
      <c r="N252" s="12"/>
    </row>
    <row r="253" spans="1:14">
      <c r="A253" s="11" t="s">
        <v>1024</v>
      </c>
      <c r="B253" s="11" t="s">
        <v>1025</v>
      </c>
      <c r="C253" s="11">
        <v>9.67</v>
      </c>
      <c r="D253" s="11" t="s">
        <v>1026</v>
      </c>
      <c r="E253" s="11">
        <v>1988</v>
      </c>
      <c r="F253" s="11" t="s">
        <v>11</v>
      </c>
      <c r="G253" s="11" t="s">
        <v>11</v>
      </c>
      <c r="H253" s="11" t="s">
        <v>1027</v>
      </c>
      <c r="I253" s="6" t="s">
        <v>1997</v>
      </c>
      <c r="J253" s="8">
        <v>10022</v>
      </c>
      <c r="K253" s="6" t="s">
        <v>1608</v>
      </c>
      <c r="L253" s="6" t="s">
        <v>2048</v>
      </c>
      <c r="M253" s="5"/>
      <c r="N253" s="12"/>
    </row>
    <row r="254" spans="1:14">
      <c r="A254" s="11" t="s">
        <v>1028</v>
      </c>
      <c r="B254" s="11" t="s">
        <v>1029</v>
      </c>
      <c r="C254" s="11">
        <v>17.334</v>
      </c>
      <c r="D254" s="11" t="s">
        <v>1030</v>
      </c>
      <c r="E254" s="11">
        <v>1993</v>
      </c>
      <c r="F254" s="11" t="s">
        <v>11</v>
      </c>
      <c r="G254" s="11" t="s">
        <v>11</v>
      </c>
      <c r="H254" s="11" t="s">
        <v>1031</v>
      </c>
      <c r="I254" s="6" t="s">
        <v>1997</v>
      </c>
      <c r="J254" s="8">
        <v>10022</v>
      </c>
      <c r="K254" s="6" t="s">
        <v>1608</v>
      </c>
      <c r="L254" s="6" t="s">
        <v>2048</v>
      </c>
      <c r="M254" s="5"/>
      <c r="N254" s="12"/>
    </row>
    <row r="255" spans="1:14">
      <c r="A255" s="11" t="s">
        <v>1032</v>
      </c>
      <c r="B255" s="11" t="s">
        <v>1033</v>
      </c>
      <c r="C255" s="11">
        <v>1.05</v>
      </c>
      <c r="D255" s="11" t="s">
        <v>1034</v>
      </c>
      <c r="E255" s="11">
        <v>2004</v>
      </c>
      <c r="F255" s="11" t="s">
        <v>57</v>
      </c>
      <c r="G255" s="11" t="s">
        <v>1035</v>
      </c>
      <c r="H255" s="11" t="s">
        <v>1036</v>
      </c>
      <c r="I255" s="6" t="s">
        <v>1865</v>
      </c>
      <c r="J255" s="8">
        <v>6516</v>
      </c>
      <c r="K255" s="6" t="s">
        <v>1609</v>
      </c>
      <c r="L255" s="6" t="s">
        <v>2162</v>
      </c>
      <c r="M255" s="5"/>
      <c r="N255" s="12"/>
    </row>
    <row r="256" spans="1:14">
      <c r="A256" s="11" t="s">
        <v>1037</v>
      </c>
      <c r="B256" s="11" t="s">
        <v>1038</v>
      </c>
      <c r="C256" s="11">
        <v>60.96</v>
      </c>
      <c r="D256" s="11" t="s">
        <v>1039</v>
      </c>
      <c r="E256" s="11">
        <v>1998</v>
      </c>
      <c r="F256" s="11" t="s">
        <v>57</v>
      </c>
      <c r="G256" s="11" t="s">
        <v>69</v>
      </c>
      <c r="H256" s="11" t="s">
        <v>1040</v>
      </c>
      <c r="I256" s="6" t="s">
        <v>1866</v>
      </c>
      <c r="J256" s="8">
        <v>37130</v>
      </c>
      <c r="K256" s="6" t="s">
        <v>1675</v>
      </c>
      <c r="L256" s="6" t="s">
        <v>2163</v>
      </c>
      <c r="M256" s="5"/>
      <c r="N256" s="12"/>
    </row>
    <row r="257" spans="1:14">
      <c r="A257" s="11" t="s">
        <v>1591</v>
      </c>
      <c r="B257" s="11" t="s">
        <v>1038</v>
      </c>
      <c r="C257" s="11">
        <v>15.45</v>
      </c>
      <c r="D257" s="11" t="s">
        <v>11</v>
      </c>
      <c r="E257" s="11">
        <v>2007</v>
      </c>
      <c r="F257" s="11" t="s">
        <v>11</v>
      </c>
      <c r="G257" s="11" t="s">
        <v>11</v>
      </c>
      <c r="H257" s="11" t="s">
        <v>1041</v>
      </c>
      <c r="I257" s="6" t="s">
        <v>1866</v>
      </c>
      <c r="J257" s="8">
        <v>37130</v>
      </c>
      <c r="K257" s="6" t="s">
        <v>1675</v>
      </c>
      <c r="L257" s="6" t="s">
        <v>2163</v>
      </c>
      <c r="M257" s="5"/>
      <c r="N257" s="12"/>
    </row>
    <row r="258" spans="1:14">
      <c r="A258" s="11" t="s">
        <v>1042</v>
      </c>
      <c r="B258" s="11" t="s">
        <v>1043</v>
      </c>
      <c r="C258" s="11">
        <v>1.69</v>
      </c>
      <c r="D258" s="11" t="s">
        <v>1044</v>
      </c>
      <c r="E258" s="11">
        <v>1992</v>
      </c>
      <c r="F258" s="11" t="s">
        <v>57</v>
      </c>
      <c r="G258" s="11" t="s">
        <v>1045</v>
      </c>
      <c r="H258" s="11" t="s">
        <v>1046</v>
      </c>
      <c r="I258" s="6" t="s">
        <v>1867</v>
      </c>
      <c r="J258" s="8">
        <v>43017</v>
      </c>
      <c r="K258" s="6" t="s">
        <v>1628</v>
      </c>
      <c r="L258" s="6" t="s">
        <v>2164</v>
      </c>
      <c r="M258" s="5"/>
      <c r="N258" s="12"/>
    </row>
    <row r="259" spans="1:14">
      <c r="A259" s="11" t="s">
        <v>1047</v>
      </c>
      <c r="B259" s="11" t="s">
        <v>1048</v>
      </c>
      <c r="C259" s="11">
        <v>2.17</v>
      </c>
      <c r="D259" s="11" t="s">
        <v>1049</v>
      </c>
      <c r="E259" s="11">
        <v>1998</v>
      </c>
      <c r="F259" s="11" t="s">
        <v>75</v>
      </c>
      <c r="G259" s="11" t="s">
        <v>740</v>
      </c>
      <c r="H259" s="11" t="s">
        <v>1050</v>
      </c>
      <c r="I259" s="6" t="s">
        <v>1868</v>
      </c>
      <c r="J259" s="8">
        <v>10022</v>
      </c>
      <c r="K259" s="6" t="s">
        <v>1608</v>
      </c>
      <c r="L259" s="6" t="s">
        <v>2048</v>
      </c>
      <c r="M259" s="5"/>
      <c r="N259" s="12"/>
    </row>
    <row r="260" spans="1:14">
      <c r="A260" s="11" t="s">
        <v>1051</v>
      </c>
      <c r="B260" s="11" t="s">
        <v>1052</v>
      </c>
      <c r="C260" s="11">
        <v>14.14</v>
      </c>
      <c r="D260" s="11" t="s">
        <v>1053</v>
      </c>
      <c r="E260" s="11">
        <v>2002</v>
      </c>
      <c r="F260" s="11" t="s">
        <v>11</v>
      </c>
      <c r="G260" s="11" t="s">
        <v>11</v>
      </c>
      <c r="H260" s="11" t="s">
        <v>1054</v>
      </c>
      <c r="I260" s="6" t="s">
        <v>1998</v>
      </c>
      <c r="J260" s="8">
        <v>10158</v>
      </c>
      <c r="K260" s="6" t="s">
        <v>1608</v>
      </c>
      <c r="L260" s="6" t="s">
        <v>2048</v>
      </c>
      <c r="M260" s="5"/>
      <c r="N260" s="12"/>
    </row>
    <row r="261" spans="1:14">
      <c r="A261" s="11" t="s">
        <v>1055</v>
      </c>
      <c r="B261" s="11" t="s">
        <v>1056</v>
      </c>
      <c r="C261" s="11">
        <v>10.52</v>
      </c>
      <c r="D261" s="11" t="s">
        <v>1057</v>
      </c>
      <c r="E261" s="11">
        <v>2003</v>
      </c>
      <c r="F261" s="11" t="s">
        <v>11</v>
      </c>
      <c r="G261" s="11" t="s">
        <v>11</v>
      </c>
      <c r="H261" s="11" t="s">
        <v>1058</v>
      </c>
      <c r="I261" s="6" t="s">
        <v>1998</v>
      </c>
      <c r="J261" s="8">
        <v>10158</v>
      </c>
      <c r="K261" s="6" t="s">
        <v>1608</v>
      </c>
      <c r="L261" s="6" t="s">
        <v>2048</v>
      </c>
      <c r="M261" s="5"/>
      <c r="N261" s="12"/>
    </row>
    <row r="262" spans="1:14">
      <c r="A262" s="11" t="s">
        <v>1059</v>
      </c>
      <c r="B262" s="11" t="s">
        <v>1060</v>
      </c>
      <c r="C262" s="11">
        <v>15.18</v>
      </c>
      <c r="D262" s="11" t="s">
        <v>1061</v>
      </c>
      <c r="E262" s="11">
        <v>2002</v>
      </c>
      <c r="F262" s="11" t="s">
        <v>11</v>
      </c>
      <c r="G262" s="11" t="s">
        <v>11</v>
      </c>
      <c r="H262" s="11" t="s">
        <v>1062</v>
      </c>
      <c r="I262" s="6" t="s">
        <v>1998</v>
      </c>
      <c r="J262" s="8">
        <v>10158</v>
      </c>
      <c r="K262" s="6" t="s">
        <v>1608</v>
      </c>
      <c r="L262" s="6" t="s">
        <v>2048</v>
      </c>
      <c r="M262" s="5"/>
      <c r="N262" s="12"/>
    </row>
    <row r="263" spans="1:14">
      <c r="A263" s="11" t="s">
        <v>1063</v>
      </c>
      <c r="B263" s="11" t="s">
        <v>1064</v>
      </c>
      <c r="C263" s="11">
        <v>14.16</v>
      </c>
      <c r="D263" s="11" t="s">
        <v>1065</v>
      </c>
      <c r="E263" s="11">
        <v>2013</v>
      </c>
      <c r="F263" s="11" t="s">
        <v>11</v>
      </c>
      <c r="G263" s="11" t="s">
        <v>11</v>
      </c>
      <c r="H263" s="11" t="s">
        <v>1066</v>
      </c>
      <c r="I263" s="6" t="s">
        <v>1998</v>
      </c>
      <c r="J263" s="8">
        <v>10158</v>
      </c>
      <c r="K263" s="6" t="s">
        <v>1608</v>
      </c>
      <c r="L263" s="6" t="s">
        <v>2048</v>
      </c>
      <c r="M263" s="5"/>
      <c r="N263" s="12"/>
    </row>
    <row r="264" spans="1:14">
      <c r="A264" s="11" t="s">
        <v>1067</v>
      </c>
      <c r="B264" s="11" t="s">
        <v>1068</v>
      </c>
      <c r="C264" s="11">
        <v>14.04</v>
      </c>
      <c r="D264" s="11" t="s">
        <v>1069</v>
      </c>
      <c r="E264" s="11">
        <v>2002</v>
      </c>
      <c r="F264" s="11" t="s">
        <v>11</v>
      </c>
      <c r="G264" s="11" t="s">
        <v>11</v>
      </c>
      <c r="H264" s="11" t="s">
        <v>1070</v>
      </c>
      <c r="I264" s="6" t="s">
        <v>1998</v>
      </c>
      <c r="J264" s="8">
        <v>10158</v>
      </c>
      <c r="K264" s="6" t="s">
        <v>1608</v>
      </c>
      <c r="L264" s="6" t="s">
        <v>2048</v>
      </c>
      <c r="M264" s="5"/>
      <c r="N264" s="12"/>
    </row>
    <row r="265" spans="1:14">
      <c r="A265" s="11" t="s">
        <v>1071</v>
      </c>
      <c r="B265" s="11" t="s">
        <v>1072</v>
      </c>
      <c r="C265" s="11">
        <v>4.4400000000000004</v>
      </c>
      <c r="D265" s="11" t="s">
        <v>1073</v>
      </c>
      <c r="E265" s="11">
        <v>2003</v>
      </c>
      <c r="F265" s="11" t="s">
        <v>11</v>
      </c>
      <c r="G265" s="11" t="s">
        <v>11</v>
      </c>
      <c r="H265" s="11" t="s">
        <v>1074</v>
      </c>
      <c r="I265" s="6" t="s">
        <v>1998</v>
      </c>
      <c r="J265" s="8">
        <v>10158</v>
      </c>
      <c r="K265" s="6" t="s">
        <v>1608</v>
      </c>
      <c r="L265" s="6" t="s">
        <v>2048</v>
      </c>
      <c r="M265" s="5"/>
      <c r="N265" s="12"/>
    </row>
    <row r="266" spans="1:14">
      <c r="A266" s="11" t="s">
        <v>1075</v>
      </c>
      <c r="B266" s="11" t="s">
        <v>1076</v>
      </c>
      <c r="C266" s="11">
        <v>1.61</v>
      </c>
      <c r="D266" s="11" t="s">
        <v>1077</v>
      </c>
      <c r="E266" s="11">
        <v>1999</v>
      </c>
      <c r="F266" s="11" t="s">
        <v>51</v>
      </c>
      <c r="G266" s="11" t="s">
        <v>1078</v>
      </c>
      <c r="H266" s="11" t="s">
        <v>1079</v>
      </c>
      <c r="I266" s="6" t="s">
        <v>1869</v>
      </c>
      <c r="J266" s="8">
        <v>89119</v>
      </c>
      <c r="K266" s="6" t="s">
        <v>1644</v>
      </c>
      <c r="L266" s="6" t="s">
        <v>2058</v>
      </c>
      <c r="M266" s="5"/>
      <c r="N266" s="12"/>
    </row>
    <row r="267" spans="1:14">
      <c r="A267" s="11" t="s">
        <v>1080</v>
      </c>
      <c r="B267" s="11" t="s">
        <v>1081</v>
      </c>
      <c r="C267" s="11">
        <v>2.76</v>
      </c>
      <c r="D267" s="11" t="s">
        <v>1082</v>
      </c>
      <c r="E267" s="11">
        <v>2005</v>
      </c>
      <c r="F267" s="11" t="s">
        <v>94</v>
      </c>
      <c r="G267" s="11" t="s">
        <v>95</v>
      </c>
      <c r="H267" s="11" t="s">
        <v>1083</v>
      </c>
      <c r="I267" s="6" t="s">
        <v>1870</v>
      </c>
      <c r="J267" s="8" t="s">
        <v>1676</v>
      </c>
      <c r="K267" s="6" t="s">
        <v>1615</v>
      </c>
      <c r="L267" s="6" t="s">
        <v>2069</v>
      </c>
      <c r="M267" s="5"/>
      <c r="N267" s="12"/>
    </row>
    <row r="268" spans="1:14">
      <c r="A268" s="11" t="s">
        <v>1084</v>
      </c>
      <c r="B268" s="11" t="s">
        <v>1085</v>
      </c>
      <c r="C268" s="11">
        <v>1.19</v>
      </c>
      <c r="D268" s="11" t="s">
        <v>1086</v>
      </c>
      <c r="E268" s="11">
        <v>1993</v>
      </c>
      <c r="F268" s="11" t="s">
        <v>63</v>
      </c>
      <c r="G268" s="11" t="s">
        <v>230</v>
      </c>
      <c r="H268" s="11" t="s">
        <v>1087</v>
      </c>
      <c r="I268" s="6" t="s">
        <v>1871</v>
      </c>
      <c r="J268" s="8">
        <v>75234</v>
      </c>
      <c r="K268" s="6" t="s">
        <v>1610</v>
      </c>
      <c r="L268" s="6" t="s">
        <v>2039</v>
      </c>
      <c r="M268" s="5"/>
      <c r="N268" s="12"/>
    </row>
    <row r="269" spans="1:14">
      <c r="A269" s="11" t="s">
        <v>1088</v>
      </c>
      <c r="B269" s="11" t="s">
        <v>1089</v>
      </c>
      <c r="C269" s="11">
        <v>47.33</v>
      </c>
      <c r="D269" s="11" t="s">
        <v>1090</v>
      </c>
      <c r="E269" s="11">
        <v>1987</v>
      </c>
      <c r="F269" s="11" t="s">
        <v>51</v>
      </c>
      <c r="G269" s="11" t="s">
        <v>1091</v>
      </c>
      <c r="H269" s="11" t="s">
        <v>1092</v>
      </c>
      <c r="I269" s="6" t="s">
        <v>1872</v>
      </c>
      <c r="J269" s="8">
        <v>2134</v>
      </c>
      <c r="K269" s="6" t="s">
        <v>1622</v>
      </c>
      <c r="L269" s="6" t="s">
        <v>2165</v>
      </c>
      <c r="M269" s="5"/>
      <c r="N269" s="12"/>
    </row>
    <row r="270" spans="1:14">
      <c r="A270" s="11" t="s">
        <v>1093</v>
      </c>
      <c r="B270" s="11" t="s">
        <v>1094</v>
      </c>
      <c r="C270" s="11">
        <v>2.04</v>
      </c>
      <c r="D270" s="11" t="s">
        <v>704</v>
      </c>
      <c r="E270" s="11">
        <v>2004</v>
      </c>
      <c r="F270" s="11" t="s">
        <v>94</v>
      </c>
      <c r="G270" s="11" t="s">
        <v>95</v>
      </c>
      <c r="H270" s="11" t="s">
        <v>1095</v>
      </c>
      <c r="I270" s="6" t="s">
        <v>1873</v>
      </c>
      <c r="J270" s="8" t="s">
        <v>1677</v>
      </c>
      <c r="K270" s="6" t="s">
        <v>1615</v>
      </c>
      <c r="L270" s="6" t="s">
        <v>2069</v>
      </c>
      <c r="M270" s="5"/>
      <c r="N270" s="12"/>
    </row>
    <row r="271" spans="1:14">
      <c r="A271" s="11" t="s">
        <v>1096</v>
      </c>
      <c r="B271" s="11" t="s">
        <v>1097</v>
      </c>
      <c r="C271" s="11">
        <v>4.79</v>
      </c>
      <c r="D271" s="11" t="s">
        <v>1098</v>
      </c>
      <c r="E271" s="11">
        <v>2015</v>
      </c>
      <c r="F271" s="11" t="s">
        <v>57</v>
      </c>
      <c r="G271" s="11" t="s">
        <v>69</v>
      </c>
      <c r="H271" s="11" t="s">
        <v>1099</v>
      </c>
      <c r="I271" s="6" t="s">
        <v>1874</v>
      </c>
      <c r="J271" s="8">
        <v>77079</v>
      </c>
      <c r="K271" s="6" t="s">
        <v>1610</v>
      </c>
      <c r="L271" s="6" t="s">
        <v>2019</v>
      </c>
      <c r="M271" s="5"/>
      <c r="N271" s="12"/>
    </row>
    <row r="272" spans="1:14">
      <c r="A272" s="11" t="s">
        <v>1100</v>
      </c>
      <c r="B272" s="11" t="s">
        <v>1101</v>
      </c>
      <c r="C272" s="11">
        <v>4.46</v>
      </c>
      <c r="D272" s="11" t="s">
        <v>1102</v>
      </c>
      <c r="E272" s="11">
        <v>1991</v>
      </c>
      <c r="F272" s="11" t="s">
        <v>45</v>
      </c>
      <c r="G272" s="11" t="s">
        <v>46</v>
      </c>
      <c r="H272" s="11" t="s">
        <v>1103</v>
      </c>
      <c r="I272" s="6" t="s">
        <v>1875</v>
      </c>
      <c r="J272" s="8" t="s">
        <v>1678</v>
      </c>
      <c r="K272" s="6" t="s">
        <v>1615</v>
      </c>
      <c r="L272" s="6" t="s">
        <v>2166</v>
      </c>
      <c r="M272" s="5"/>
      <c r="N272" s="12"/>
    </row>
    <row r="273" spans="1:14">
      <c r="A273" s="11" t="s">
        <v>1104</v>
      </c>
      <c r="B273" s="11" t="s">
        <v>1105</v>
      </c>
      <c r="C273" s="11">
        <v>0.309</v>
      </c>
      <c r="D273" s="11" t="s">
        <v>1106</v>
      </c>
      <c r="E273" s="11">
        <v>2002</v>
      </c>
      <c r="F273" s="11" t="s">
        <v>94</v>
      </c>
      <c r="G273" s="11" t="s">
        <v>95</v>
      </c>
      <c r="H273" s="11" t="s">
        <v>1107</v>
      </c>
      <c r="I273" s="6" t="s">
        <v>1876</v>
      </c>
      <c r="J273" s="8" t="s">
        <v>1679</v>
      </c>
      <c r="K273" s="6" t="s">
        <v>1615</v>
      </c>
      <c r="L273" s="6" t="s">
        <v>2069</v>
      </c>
      <c r="M273" s="5"/>
      <c r="N273" s="12"/>
    </row>
    <row r="274" spans="1:14">
      <c r="A274" s="11" t="s">
        <v>1108</v>
      </c>
      <c r="B274" s="11" t="s">
        <v>1109</v>
      </c>
      <c r="C274" s="11">
        <v>4.57</v>
      </c>
      <c r="D274" s="11" t="s">
        <v>1110</v>
      </c>
      <c r="E274" s="11">
        <v>2007</v>
      </c>
      <c r="F274" s="11" t="s">
        <v>63</v>
      </c>
      <c r="G274" s="11" t="s">
        <v>230</v>
      </c>
      <c r="H274" s="11" t="s">
        <v>1111</v>
      </c>
      <c r="I274" s="6" t="s">
        <v>1877</v>
      </c>
      <c r="J274" s="8">
        <v>55391</v>
      </c>
      <c r="K274" s="6" t="s">
        <v>1647</v>
      </c>
      <c r="L274" s="6" t="s">
        <v>2109</v>
      </c>
      <c r="M274" s="5"/>
      <c r="N274" s="12"/>
    </row>
    <row r="275" spans="1:14">
      <c r="A275" s="11" t="s">
        <v>1112</v>
      </c>
      <c r="B275" s="11" t="s">
        <v>1113</v>
      </c>
      <c r="C275" s="11">
        <v>0.39800000000000002</v>
      </c>
      <c r="D275" s="11" t="s">
        <v>1114</v>
      </c>
      <c r="E275" s="11">
        <v>2007</v>
      </c>
      <c r="F275" s="11" t="s">
        <v>57</v>
      </c>
      <c r="G275" s="11" t="s">
        <v>58</v>
      </c>
      <c r="H275" s="11" t="s">
        <v>1115</v>
      </c>
      <c r="I275" s="6" t="s">
        <v>1878</v>
      </c>
      <c r="J275" s="8">
        <v>94608</v>
      </c>
      <c r="K275" s="6" t="s">
        <v>1612</v>
      </c>
      <c r="L275" s="6" t="s">
        <v>2167</v>
      </c>
      <c r="M275" s="5"/>
      <c r="N275" s="12"/>
    </row>
    <row r="276" spans="1:14">
      <c r="A276" s="11" t="s">
        <v>1116</v>
      </c>
      <c r="B276" s="11" t="s">
        <v>1117</v>
      </c>
      <c r="C276" s="11">
        <v>0.46010000000000001</v>
      </c>
      <c r="D276" s="11" t="s">
        <v>1118</v>
      </c>
      <c r="E276" s="11">
        <v>2012</v>
      </c>
      <c r="F276" s="11" t="s">
        <v>94</v>
      </c>
      <c r="G276" s="11" t="s">
        <v>95</v>
      </c>
      <c r="H276" s="11" t="s">
        <v>1119</v>
      </c>
      <c r="I276" s="6" t="s">
        <v>1879</v>
      </c>
      <c r="J276" s="8" t="s">
        <v>1680</v>
      </c>
      <c r="K276" s="6" t="s">
        <v>1615</v>
      </c>
      <c r="L276" s="6" t="s">
        <v>2069</v>
      </c>
      <c r="M276" s="5"/>
      <c r="N276" s="12"/>
    </row>
    <row r="277" spans="1:14">
      <c r="A277" s="11" t="s">
        <v>1120</v>
      </c>
      <c r="B277" s="11" t="s">
        <v>1121</v>
      </c>
      <c r="C277" s="11">
        <v>3.46</v>
      </c>
      <c r="D277" s="11" t="s">
        <v>1122</v>
      </c>
      <c r="E277" s="11">
        <v>2003</v>
      </c>
      <c r="F277" s="11" t="s">
        <v>94</v>
      </c>
      <c r="G277" s="11" t="s">
        <v>95</v>
      </c>
      <c r="H277" s="11" t="s">
        <v>1123</v>
      </c>
      <c r="I277" s="6" t="s">
        <v>1880</v>
      </c>
      <c r="J277" s="8" t="s">
        <v>1681</v>
      </c>
      <c r="K277" s="6" t="s">
        <v>1615</v>
      </c>
      <c r="L277" s="6" t="s">
        <v>2069</v>
      </c>
      <c r="M277" s="5"/>
      <c r="N277" s="12"/>
    </row>
    <row r="278" spans="1:14">
      <c r="A278" s="11" t="s">
        <v>1124</v>
      </c>
      <c r="B278" s="11" t="s">
        <v>1125</v>
      </c>
      <c r="C278" s="11">
        <v>0.19500000000000001</v>
      </c>
      <c r="D278" s="11" t="s">
        <v>1126</v>
      </c>
      <c r="E278" s="11">
        <v>1991</v>
      </c>
      <c r="F278" s="11" t="s">
        <v>51</v>
      </c>
      <c r="G278" s="11" t="s">
        <v>1127</v>
      </c>
      <c r="H278" s="11" t="s">
        <v>1128</v>
      </c>
      <c r="I278" s="6" t="s">
        <v>1881</v>
      </c>
      <c r="J278" s="8">
        <v>92008</v>
      </c>
      <c r="K278" s="6" t="s">
        <v>1612</v>
      </c>
      <c r="L278" s="6" t="s">
        <v>2168</v>
      </c>
      <c r="M278" s="5"/>
      <c r="N278" s="12"/>
    </row>
    <row r="279" spans="1:14">
      <c r="A279" s="11" t="s">
        <v>1129</v>
      </c>
      <c r="B279" s="11" t="s">
        <v>1130</v>
      </c>
      <c r="C279" s="11">
        <v>14.52</v>
      </c>
      <c r="D279" s="11" t="s">
        <v>1131</v>
      </c>
      <c r="E279" s="11">
        <v>2001</v>
      </c>
      <c r="F279" s="11" t="s">
        <v>11</v>
      </c>
      <c r="G279" s="11" t="s">
        <v>11</v>
      </c>
      <c r="H279" s="11" t="s">
        <v>1132</v>
      </c>
      <c r="I279" s="6" t="s">
        <v>1882</v>
      </c>
      <c r="J279" s="8">
        <v>60606</v>
      </c>
      <c r="K279" s="6" t="s">
        <v>1613</v>
      </c>
      <c r="L279" s="6" t="s">
        <v>2104</v>
      </c>
      <c r="M279" s="5"/>
      <c r="N279" s="12"/>
    </row>
    <row r="280" spans="1:14">
      <c r="A280" s="11" t="s">
        <v>1133</v>
      </c>
      <c r="B280" s="11" t="s">
        <v>1134</v>
      </c>
      <c r="C280" s="11">
        <v>13.09</v>
      </c>
      <c r="D280" s="11" t="s">
        <v>1135</v>
      </c>
      <c r="E280" s="11">
        <v>2001</v>
      </c>
      <c r="F280" s="11" t="s">
        <v>11</v>
      </c>
      <c r="G280" s="11" t="s">
        <v>11</v>
      </c>
      <c r="H280" s="11" t="s">
        <v>1136</v>
      </c>
      <c r="I280" s="6" t="s">
        <v>1882</v>
      </c>
      <c r="J280" s="8">
        <v>60606</v>
      </c>
      <c r="K280" s="6" t="s">
        <v>1613</v>
      </c>
      <c r="L280" s="6" t="s">
        <v>2104</v>
      </c>
      <c r="M280" s="5"/>
      <c r="N280" s="12"/>
    </row>
    <row r="281" spans="1:14">
      <c r="A281" s="11" t="s">
        <v>1137</v>
      </c>
      <c r="B281" s="11" t="s">
        <v>1138</v>
      </c>
      <c r="C281" s="11">
        <v>16.8413</v>
      </c>
      <c r="D281" s="11" t="s">
        <v>1139</v>
      </c>
      <c r="E281" s="11">
        <v>2009</v>
      </c>
      <c r="F281" s="11" t="s">
        <v>11</v>
      </c>
      <c r="G281" s="11" t="s">
        <v>11</v>
      </c>
      <c r="H281" s="11" t="s">
        <v>1140</v>
      </c>
      <c r="I281" s="6" t="s">
        <v>1882</v>
      </c>
      <c r="J281" s="8">
        <v>60606</v>
      </c>
      <c r="K281" s="6" t="s">
        <v>1613</v>
      </c>
      <c r="L281" s="6" t="s">
        <v>2104</v>
      </c>
      <c r="M281" s="5"/>
      <c r="N281" s="12"/>
    </row>
    <row r="282" spans="1:14">
      <c r="A282" s="11" t="s">
        <v>1141</v>
      </c>
      <c r="B282" s="11" t="s">
        <v>1142</v>
      </c>
      <c r="C282" s="11">
        <v>10.24</v>
      </c>
      <c r="D282" s="11" t="s">
        <v>1143</v>
      </c>
      <c r="E282" s="11">
        <v>2010</v>
      </c>
      <c r="F282" s="11" t="s">
        <v>11</v>
      </c>
      <c r="G282" s="11" t="s">
        <v>11</v>
      </c>
      <c r="H282" s="11" t="s">
        <v>1144</v>
      </c>
      <c r="I282" s="6" t="s">
        <v>1882</v>
      </c>
      <c r="J282" s="8">
        <v>60606</v>
      </c>
      <c r="K282" s="6" t="s">
        <v>1613</v>
      </c>
      <c r="L282" s="6" t="s">
        <v>2104</v>
      </c>
      <c r="M282" s="5"/>
      <c r="N282" s="12"/>
    </row>
    <row r="283" spans="1:14">
      <c r="A283" s="11" t="s">
        <v>1145</v>
      </c>
      <c r="B283" s="11" t="s">
        <v>1146</v>
      </c>
      <c r="C283" s="11">
        <v>13.39</v>
      </c>
      <c r="D283" s="11" t="s">
        <v>1147</v>
      </c>
      <c r="E283" s="11">
        <v>2001</v>
      </c>
      <c r="F283" s="11" t="s">
        <v>11</v>
      </c>
      <c r="G283" s="11" t="s">
        <v>11</v>
      </c>
      <c r="H283" s="11" t="s">
        <v>1148</v>
      </c>
      <c r="I283" s="6" t="s">
        <v>1882</v>
      </c>
      <c r="J283" s="8">
        <v>60606</v>
      </c>
      <c r="K283" s="6" t="s">
        <v>1613</v>
      </c>
      <c r="L283" s="6" t="s">
        <v>2104</v>
      </c>
      <c r="M283" s="5"/>
      <c r="N283" s="12"/>
    </row>
    <row r="284" spans="1:14">
      <c r="A284" s="11" t="s">
        <v>1149</v>
      </c>
      <c r="B284" s="11" t="s">
        <v>1150</v>
      </c>
      <c r="C284" s="11">
        <v>13.48</v>
      </c>
      <c r="D284" s="11" t="s">
        <v>1151</v>
      </c>
      <c r="E284" s="11">
        <v>2007</v>
      </c>
      <c r="F284" s="11" t="s">
        <v>11</v>
      </c>
      <c r="G284" s="11" t="s">
        <v>11</v>
      </c>
      <c r="H284" s="11" t="s">
        <v>1152</v>
      </c>
      <c r="I284" s="6" t="s">
        <v>1882</v>
      </c>
      <c r="J284" s="8">
        <v>60606</v>
      </c>
      <c r="K284" s="6" t="s">
        <v>1613</v>
      </c>
      <c r="L284" s="6" t="s">
        <v>2104</v>
      </c>
      <c r="M284" s="5"/>
      <c r="N284" s="12"/>
    </row>
    <row r="285" spans="1:14">
      <c r="A285" s="11" t="s">
        <v>1153</v>
      </c>
      <c r="B285" s="11" t="s">
        <v>1154</v>
      </c>
      <c r="C285" s="11">
        <v>13.6</v>
      </c>
      <c r="D285" s="11" t="s">
        <v>1155</v>
      </c>
      <c r="E285" s="11">
        <v>2002</v>
      </c>
      <c r="F285" s="11" t="s">
        <v>11</v>
      </c>
      <c r="G285" s="11" t="s">
        <v>11</v>
      </c>
      <c r="H285" s="11" t="s">
        <v>1156</v>
      </c>
      <c r="I285" s="6" t="s">
        <v>1882</v>
      </c>
      <c r="J285" s="8">
        <v>60606</v>
      </c>
      <c r="K285" s="6" t="s">
        <v>1613</v>
      </c>
      <c r="L285" s="6" t="s">
        <v>2104</v>
      </c>
      <c r="M285" s="5"/>
      <c r="N285" s="12"/>
    </row>
    <row r="286" spans="1:14">
      <c r="A286" s="11" t="s">
        <v>1157</v>
      </c>
      <c r="B286" s="11" t="s">
        <v>1158</v>
      </c>
      <c r="C286" s="11">
        <v>16.3</v>
      </c>
      <c r="D286" s="11" t="s">
        <v>1159</v>
      </c>
      <c r="E286" s="11">
        <v>2012</v>
      </c>
      <c r="F286" s="11" t="s">
        <v>11</v>
      </c>
      <c r="G286" s="11" t="s">
        <v>11</v>
      </c>
      <c r="H286" s="11" t="s">
        <v>1160</v>
      </c>
      <c r="I286" s="6" t="s">
        <v>1882</v>
      </c>
      <c r="J286" s="8">
        <v>60606</v>
      </c>
      <c r="K286" s="6" t="s">
        <v>1613</v>
      </c>
      <c r="L286" s="6" t="s">
        <v>2104</v>
      </c>
      <c r="M286" s="5"/>
      <c r="N286" s="12"/>
    </row>
    <row r="287" spans="1:14">
      <c r="A287" s="11" t="s">
        <v>1161</v>
      </c>
      <c r="B287" s="11" t="s">
        <v>1162</v>
      </c>
      <c r="C287" s="11">
        <v>14.85</v>
      </c>
      <c r="D287" s="11" t="s">
        <v>1163</v>
      </c>
      <c r="E287" s="11">
        <v>1993</v>
      </c>
      <c r="F287" s="11" t="s">
        <v>11</v>
      </c>
      <c r="G287" s="11" t="s">
        <v>11</v>
      </c>
      <c r="H287" s="11" t="s">
        <v>1164</v>
      </c>
      <c r="I287" s="6" t="s">
        <v>1882</v>
      </c>
      <c r="J287" s="8">
        <v>60606</v>
      </c>
      <c r="K287" s="6" t="s">
        <v>1613</v>
      </c>
      <c r="L287" s="6" t="s">
        <v>2104</v>
      </c>
      <c r="M287" s="5"/>
      <c r="N287" s="12"/>
    </row>
    <row r="288" spans="1:14">
      <c r="A288" s="11" t="s">
        <v>1165</v>
      </c>
      <c r="B288" s="11" t="s">
        <v>1166</v>
      </c>
      <c r="C288" s="11">
        <v>13.28</v>
      </c>
      <c r="D288" s="11" t="s">
        <v>1167</v>
      </c>
      <c r="E288" s="11">
        <v>2003</v>
      </c>
      <c r="F288" s="11" t="s">
        <v>11</v>
      </c>
      <c r="G288" s="11" t="s">
        <v>11</v>
      </c>
      <c r="H288" s="11" t="s">
        <v>1168</v>
      </c>
      <c r="I288" s="6" t="s">
        <v>1882</v>
      </c>
      <c r="J288" s="8">
        <v>60606</v>
      </c>
      <c r="K288" s="6" t="s">
        <v>1613</v>
      </c>
      <c r="L288" s="6" t="s">
        <v>2104</v>
      </c>
      <c r="M288" s="5"/>
      <c r="N288" s="12"/>
    </row>
    <row r="289" spans="1:14">
      <c r="A289" s="11" t="s">
        <v>1169</v>
      </c>
      <c r="B289" s="11" t="s">
        <v>1170</v>
      </c>
      <c r="C289" s="11">
        <v>13.8315</v>
      </c>
      <c r="D289" s="11" t="s">
        <v>1171</v>
      </c>
      <c r="E289" s="11">
        <v>2009</v>
      </c>
      <c r="F289" s="11" t="s">
        <v>11</v>
      </c>
      <c r="G289" s="11" t="s">
        <v>11</v>
      </c>
      <c r="H289" s="11" t="s">
        <v>1172</v>
      </c>
      <c r="I289" s="6" t="s">
        <v>1882</v>
      </c>
      <c r="J289" s="8">
        <v>60606</v>
      </c>
      <c r="K289" s="6" t="s">
        <v>1613</v>
      </c>
      <c r="L289" s="6" t="s">
        <v>2104</v>
      </c>
      <c r="M289" s="5"/>
      <c r="N289" s="12"/>
    </row>
    <row r="290" spans="1:14">
      <c r="A290" s="11" t="s">
        <v>1173</v>
      </c>
      <c r="B290" s="11" t="s">
        <v>1174</v>
      </c>
      <c r="C290" s="11">
        <v>14.28</v>
      </c>
      <c r="D290" s="11" t="s">
        <v>1175</v>
      </c>
      <c r="E290" s="11">
        <v>2009</v>
      </c>
      <c r="F290" s="11" t="s">
        <v>11</v>
      </c>
      <c r="G290" s="11" t="s">
        <v>11</v>
      </c>
      <c r="H290" s="11" t="s">
        <v>1176</v>
      </c>
      <c r="I290" s="6" t="s">
        <v>1882</v>
      </c>
      <c r="J290" s="8">
        <v>60606</v>
      </c>
      <c r="K290" s="6" t="s">
        <v>1613</v>
      </c>
      <c r="L290" s="6" t="s">
        <v>2104</v>
      </c>
      <c r="M290" s="5"/>
      <c r="N290" s="12"/>
    </row>
    <row r="291" spans="1:14">
      <c r="A291" s="11" t="s">
        <v>1177</v>
      </c>
      <c r="B291" s="11" t="s">
        <v>1178</v>
      </c>
      <c r="C291" s="11">
        <v>14.9299</v>
      </c>
      <c r="D291" s="11" t="s">
        <v>1179</v>
      </c>
      <c r="E291" s="11">
        <v>2009</v>
      </c>
      <c r="F291" s="11" t="s">
        <v>11</v>
      </c>
      <c r="G291" s="11" t="s">
        <v>11</v>
      </c>
      <c r="H291" s="11" t="s">
        <v>1180</v>
      </c>
      <c r="I291" s="6" t="s">
        <v>1882</v>
      </c>
      <c r="J291" s="8">
        <v>60606</v>
      </c>
      <c r="K291" s="6" t="s">
        <v>1613</v>
      </c>
      <c r="L291" s="6" t="s">
        <v>2104</v>
      </c>
      <c r="M291" s="5"/>
      <c r="N291" s="12"/>
    </row>
    <row r="292" spans="1:14">
      <c r="A292" s="11" t="s">
        <v>1181</v>
      </c>
      <c r="B292" s="11" t="s">
        <v>1182</v>
      </c>
      <c r="C292" s="11">
        <v>10</v>
      </c>
      <c r="D292" s="11" t="s">
        <v>1183</v>
      </c>
      <c r="E292" s="11">
        <v>2001</v>
      </c>
      <c r="F292" s="11" t="s">
        <v>11</v>
      </c>
      <c r="G292" s="11" t="s">
        <v>11</v>
      </c>
      <c r="H292" s="11" t="s">
        <v>1184</v>
      </c>
      <c r="I292" s="6" t="s">
        <v>1882</v>
      </c>
      <c r="J292" s="8">
        <v>60606</v>
      </c>
      <c r="K292" s="6" t="s">
        <v>1613</v>
      </c>
      <c r="L292" s="6" t="s">
        <v>2104</v>
      </c>
      <c r="M292" s="5"/>
      <c r="N292" s="12"/>
    </row>
    <row r="293" spans="1:14">
      <c r="A293" s="11" t="s">
        <v>1185</v>
      </c>
      <c r="B293" s="11" t="s">
        <v>1186</v>
      </c>
      <c r="C293" s="11">
        <v>2.25</v>
      </c>
      <c r="D293" s="11" t="s">
        <v>1187</v>
      </c>
      <c r="E293" s="11">
        <v>2003</v>
      </c>
      <c r="F293" s="11" t="s">
        <v>57</v>
      </c>
      <c r="G293" s="11" t="s">
        <v>58</v>
      </c>
      <c r="H293" s="11" t="s">
        <v>1188</v>
      </c>
      <c r="I293" s="6" t="s">
        <v>1883</v>
      </c>
      <c r="J293" s="8">
        <v>33634</v>
      </c>
      <c r="K293" s="6" t="s">
        <v>1645</v>
      </c>
      <c r="L293" s="6" t="s">
        <v>2169</v>
      </c>
      <c r="M293" s="5"/>
      <c r="N293" s="12"/>
    </row>
    <row r="294" spans="1:14">
      <c r="A294" s="11" t="s">
        <v>1189</v>
      </c>
      <c r="B294" s="11" t="s">
        <v>1190</v>
      </c>
      <c r="C294" s="11">
        <v>24.52</v>
      </c>
      <c r="D294" s="11" t="s">
        <v>1191</v>
      </c>
      <c r="E294" s="11">
        <v>2005</v>
      </c>
      <c r="F294" s="11" t="s">
        <v>94</v>
      </c>
      <c r="G294" s="11" t="s">
        <v>1192</v>
      </c>
      <c r="H294" s="11" t="s">
        <v>1193</v>
      </c>
      <c r="I294" s="6" t="s">
        <v>1884</v>
      </c>
      <c r="J294" s="8">
        <v>74361</v>
      </c>
      <c r="K294" s="6" t="s">
        <v>1682</v>
      </c>
      <c r="L294" s="6" t="s">
        <v>2170</v>
      </c>
      <c r="M294" s="5"/>
      <c r="N294" s="12"/>
    </row>
    <row r="295" spans="1:14">
      <c r="A295" s="11" t="s">
        <v>1194</v>
      </c>
      <c r="B295" s="11" t="s">
        <v>1195</v>
      </c>
      <c r="C295" s="11">
        <v>2.2200000000000002</v>
      </c>
      <c r="D295" s="11" t="s">
        <v>1196</v>
      </c>
      <c r="E295" s="11">
        <v>2012</v>
      </c>
      <c r="F295" s="11" t="s">
        <v>57</v>
      </c>
      <c r="G295" s="11" t="s">
        <v>154</v>
      </c>
      <c r="H295" s="11" t="s">
        <v>1197</v>
      </c>
      <c r="I295" s="6" t="s">
        <v>1885</v>
      </c>
      <c r="J295" s="8">
        <v>92121</v>
      </c>
      <c r="K295" s="6" t="s">
        <v>1669</v>
      </c>
      <c r="L295" s="6" t="s">
        <v>2037</v>
      </c>
      <c r="M295" s="5"/>
      <c r="N295" s="12"/>
    </row>
    <row r="296" spans="1:14">
      <c r="A296" s="11" t="s">
        <v>1198</v>
      </c>
      <c r="B296" s="11" t="s">
        <v>1199</v>
      </c>
      <c r="C296" s="11">
        <v>1.54</v>
      </c>
      <c r="D296" s="11" t="s">
        <v>1200</v>
      </c>
      <c r="E296" s="11">
        <v>2007</v>
      </c>
      <c r="F296" s="11" t="s">
        <v>163</v>
      </c>
      <c r="G296" s="11" t="s">
        <v>1201</v>
      </c>
      <c r="H296" s="11" t="s">
        <v>1202</v>
      </c>
      <c r="I296" s="6" t="s">
        <v>2000</v>
      </c>
      <c r="J296" s="8">
        <v>72550</v>
      </c>
      <c r="K296" s="6" t="s">
        <v>1999</v>
      </c>
      <c r="L296" s="6" t="s">
        <v>2171</v>
      </c>
      <c r="M296" s="5"/>
      <c r="N296" s="12"/>
    </row>
    <row r="297" spans="1:14">
      <c r="A297" s="11" t="s">
        <v>1203</v>
      </c>
      <c r="B297" s="11" t="s">
        <v>1204</v>
      </c>
      <c r="C297" s="11">
        <v>3.64</v>
      </c>
      <c r="D297" s="11" t="s">
        <v>1205</v>
      </c>
      <c r="E297" s="11">
        <v>2014</v>
      </c>
      <c r="F297" s="11" t="s">
        <v>1206</v>
      </c>
      <c r="G297" s="11" t="s">
        <v>1207</v>
      </c>
      <c r="H297" s="11" t="s">
        <v>1208</v>
      </c>
      <c r="I297" s="6" t="s">
        <v>2001</v>
      </c>
      <c r="J297" s="8">
        <v>10019</v>
      </c>
      <c r="K297" s="6" t="s">
        <v>1608</v>
      </c>
      <c r="L297" s="6" t="s">
        <v>2048</v>
      </c>
      <c r="M297" s="5"/>
      <c r="N297" s="12"/>
    </row>
    <row r="298" spans="1:14">
      <c r="A298" s="11" t="s">
        <v>1209</v>
      </c>
      <c r="B298" s="11" t="s">
        <v>1210</v>
      </c>
      <c r="C298" s="11">
        <v>13.75</v>
      </c>
      <c r="D298" s="11" t="s">
        <v>1211</v>
      </c>
      <c r="E298" s="11">
        <v>2013</v>
      </c>
      <c r="F298" s="11" t="s">
        <v>51</v>
      </c>
      <c r="G298" s="11" t="s">
        <v>52</v>
      </c>
      <c r="H298" s="11" t="s">
        <v>1212</v>
      </c>
      <c r="I298" s="6" t="s">
        <v>1886</v>
      </c>
      <c r="J298" s="8">
        <v>94595</v>
      </c>
      <c r="K298" s="6" t="s">
        <v>1612</v>
      </c>
      <c r="L298" s="6" t="s">
        <v>2172</v>
      </c>
      <c r="M298" s="5"/>
      <c r="N298" s="12"/>
    </row>
    <row r="299" spans="1:14">
      <c r="A299" s="11" t="s">
        <v>1213</v>
      </c>
      <c r="B299" s="11" t="s">
        <v>1214</v>
      </c>
      <c r="C299" s="11">
        <v>6.51</v>
      </c>
      <c r="D299" s="11" t="s">
        <v>1215</v>
      </c>
      <c r="E299" s="11">
        <v>1988</v>
      </c>
      <c r="F299" s="11" t="s">
        <v>11</v>
      </c>
      <c r="G299" s="11" t="s">
        <v>11</v>
      </c>
      <c r="H299" s="11" t="s">
        <v>1216</v>
      </c>
      <c r="I299" s="6" t="s">
        <v>2002</v>
      </c>
      <c r="J299" s="8">
        <v>45236</v>
      </c>
      <c r="K299" s="6" t="s">
        <v>1628</v>
      </c>
      <c r="L299" s="6" t="s">
        <v>2034</v>
      </c>
      <c r="M299" s="5"/>
      <c r="N299" s="12"/>
    </row>
    <row r="300" spans="1:14">
      <c r="A300" s="11" t="s">
        <v>1217</v>
      </c>
      <c r="B300" s="11" t="s">
        <v>1218</v>
      </c>
      <c r="C300" s="11">
        <v>1.1499999999999999</v>
      </c>
      <c r="D300" s="11" t="s">
        <v>1219</v>
      </c>
      <c r="E300" s="11">
        <v>2007</v>
      </c>
      <c r="F300" s="11" t="s">
        <v>94</v>
      </c>
      <c r="G300" s="11" t="s">
        <v>95</v>
      </c>
      <c r="H300" s="11" t="s">
        <v>1220</v>
      </c>
      <c r="I300" s="6" t="s">
        <v>1887</v>
      </c>
      <c r="J300" s="8" t="s">
        <v>1653</v>
      </c>
      <c r="K300" s="6" t="s">
        <v>1615</v>
      </c>
      <c r="L300" s="6" t="s">
        <v>2069</v>
      </c>
      <c r="M300" s="5"/>
      <c r="N300" s="12"/>
    </row>
    <row r="301" spans="1:14">
      <c r="A301" s="11" t="s">
        <v>1592</v>
      </c>
      <c r="B301" s="11" t="s">
        <v>1221</v>
      </c>
      <c r="C301" s="11">
        <v>28.29</v>
      </c>
      <c r="D301" s="11" t="s">
        <v>11</v>
      </c>
      <c r="E301" s="11">
        <v>1973</v>
      </c>
      <c r="F301" s="11" t="s">
        <v>11</v>
      </c>
      <c r="G301" s="11" t="s">
        <v>11</v>
      </c>
      <c r="H301" s="11" t="s">
        <v>1222</v>
      </c>
      <c r="I301" s="6" t="s">
        <v>2003</v>
      </c>
      <c r="J301" s="8">
        <v>94105</v>
      </c>
      <c r="K301" s="6" t="s">
        <v>1612</v>
      </c>
      <c r="L301" s="6" t="s">
        <v>2036</v>
      </c>
      <c r="M301" s="5"/>
      <c r="N301" s="12"/>
    </row>
    <row r="302" spans="1:14">
      <c r="A302" s="11" t="s">
        <v>1593</v>
      </c>
      <c r="B302" s="11" t="s">
        <v>1221</v>
      </c>
      <c r="C302" s="11">
        <v>26.83</v>
      </c>
      <c r="D302" s="11" t="s">
        <v>11</v>
      </c>
      <c r="E302" s="11">
        <v>1977</v>
      </c>
      <c r="F302" s="11" t="s">
        <v>11</v>
      </c>
      <c r="G302" s="11" t="s">
        <v>11</v>
      </c>
      <c r="H302" s="11" t="s">
        <v>1223</v>
      </c>
      <c r="I302" s="6" t="s">
        <v>2003</v>
      </c>
      <c r="J302" s="8">
        <v>94105</v>
      </c>
      <c r="K302" s="6" t="s">
        <v>1612</v>
      </c>
      <c r="L302" s="6" t="s">
        <v>2036</v>
      </c>
      <c r="M302" s="5"/>
      <c r="N302" s="13"/>
    </row>
    <row r="303" spans="1:14">
      <c r="A303" s="11" t="s">
        <v>1594</v>
      </c>
      <c r="B303" s="11" t="s">
        <v>1221</v>
      </c>
      <c r="C303" s="11">
        <v>25.95</v>
      </c>
      <c r="D303" s="11" t="s">
        <v>11</v>
      </c>
      <c r="E303" s="11">
        <v>1973</v>
      </c>
      <c r="F303" s="11" t="s">
        <v>11</v>
      </c>
      <c r="G303" s="11" t="s">
        <v>11</v>
      </c>
      <c r="H303" s="11" t="s">
        <v>1224</v>
      </c>
      <c r="I303" s="6" t="s">
        <v>2003</v>
      </c>
      <c r="J303" s="8">
        <v>94105</v>
      </c>
      <c r="K303" s="6" t="s">
        <v>1612</v>
      </c>
      <c r="L303" s="6" t="s">
        <v>2036</v>
      </c>
      <c r="M303" s="5"/>
      <c r="N303" s="14"/>
    </row>
    <row r="304" spans="1:14">
      <c r="A304" s="11" t="s">
        <v>1595</v>
      </c>
      <c r="B304" s="11" t="s">
        <v>1221</v>
      </c>
      <c r="C304" s="11">
        <v>24.48</v>
      </c>
      <c r="D304" s="11" t="s">
        <v>11</v>
      </c>
      <c r="E304" s="11">
        <v>1973</v>
      </c>
      <c r="F304" s="11" t="s">
        <v>11</v>
      </c>
      <c r="G304" s="11" t="s">
        <v>11</v>
      </c>
      <c r="H304" s="11" t="s">
        <v>1225</v>
      </c>
      <c r="I304" s="6" t="s">
        <v>2003</v>
      </c>
      <c r="J304" s="8">
        <v>94105</v>
      </c>
      <c r="K304" s="6" t="s">
        <v>1612</v>
      </c>
      <c r="L304" s="6" t="s">
        <v>2036</v>
      </c>
      <c r="M304" s="5"/>
      <c r="N304" s="14"/>
    </row>
    <row r="305" spans="1:14">
      <c r="A305" s="11" t="s">
        <v>1596</v>
      </c>
      <c r="B305" s="11" t="s">
        <v>1221</v>
      </c>
      <c r="C305" s="11">
        <v>24.41</v>
      </c>
      <c r="D305" s="11" t="s">
        <v>11</v>
      </c>
      <c r="E305" s="11">
        <v>1973</v>
      </c>
      <c r="F305" s="11" t="s">
        <v>11</v>
      </c>
      <c r="G305" s="11" t="s">
        <v>11</v>
      </c>
      <c r="H305" s="11" t="s">
        <v>1226</v>
      </c>
      <c r="I305" s="6" t="s">
        <v>2003</v>
      </c>
      <c r="J305" s="8">
        <v>94105</v>
      </c>
      <c r="K305" s="6" t="s">
        <v>1612</v>
      </c>
      <c r="L305" s="6" t="s">
        <v>2036</v>
      </c>
      <c r="M305" s="5"/>
      <c r="N305" s="14"/>
    </row>
    <row r="306" spans="1:14">
      <c r="A306" s="11" t="s">
        <v>1597</v>
      </c>
      <c r="B306" s="11" t="s">
        <v>1221</v>
      </c>
      <c r="C306" s="11">
        <v>23.7</v>
      </c>
      <c r="D306" s="11" t="s">
        <v>11</v>
      </c>
      <c r="E306" s="11">
        <v>1973</v>
      </c>
      <c r="F306" s="11" t="s">
        <v>11</v>
      </c>
      <c r="G306" s="11" t="s">
        <v>11</v>
      </c>
      <c r="H306" s="11" t="s">
        <v>1227</v>
      </c>
      <c r="I306" s="6" t="s">
        <v>2003</v>
      </c>
      <c r="J306" s="8">
        <v>94105</v>
      </c>
      <c r="K306" s="6" t="s">
        <v>1612</v>
      </c>
      <c r="L306" s="6" t="s">
        <v>2036</v>
      </c>
      <c r="M306" s="5"/>
      <c r="N306" s="14"/>
    </row>
    <row r="307" spans="1:14">
      <c r="A307" s="11" t="s">
        <v>1598</v>
      </c>
      <c r="B307" s="11" t="s">
        <v>1221</v>
      </c>
      <c r="C307" s="11">
        <v>22.5001</v>
      </c>
      <c r="D307" s="11" t="s">
        <v>11</v>
      </c>
      <c r="E307" s="11">
        <v>1973</v>
      </c>
      <c r="F307" s="11" t="s">
        <v>11</v>
      </c>
      <c r="G307" s="11" t="s">
        <v>11</v>
      </c>
      <c r="H307" s="11" t="s">
        <v>1228</v>
      </c>
      <c r="I307" s="6" t="s">
        <v>2003</v>
      </c>
      <c r="J307" s="8">
        <v>94105</v>
      </c>
      <c r="K307" s="6" t="s">
        <v>1612</v>
      </c>
      <c r="L307" s="6" t="s">
        <v>2036</v>
      </c>
      <c r="M307" s="5"/>
      <c r="N307" s="14"/>
    </row>
    <row r="308" spans="1:14">
      <c r="A308" s="11" t="s">
        <v>1599</v>
      </c>
      <c r="B308" s="11" t="s">
        <v>1221</v>
      </c>
      <c r="C308" s="11">
        <v>23</v>
      </c>
      <c r="D308" s="11" t="s">
        <v>11</v>
      </c>
      <c r="E308" s="11">
        <v>1973</v>
      </c>
      <c r="F308" s="11" t="s">
        <v>11</v>
      </c>
      <c r="G308" s="11" t="s">
        <v>11</v>
      </c>
      <c r="H308" s="11" t="s">
        <v>1229</v>
      </c>
      <c r="I308" s="6" t="s">
        <v>2003</v>
      </c>
      <c r="J308" s="8">
        <v>94105</v>
      </c>
      <c r="K308" s="6" t="s">
        <v>1612</v>
      </c>
      <c r="L308" s="6" t="s">
        <v>2036</v>
      </c>
      <c r="M308" s="5"/>
      <c r="N308" s="14"/>
    </row>
    <row r="309" spans="1:14">
      <c r="A309" s="11" t="s">
        <v>1230</v>
      </c>
      <c r="B309" s="11" t="s">
        <v>1231</v>
      </c>
      <c r="C309" s="11">
        <v>0.91</v>
      </c>
      <c r="D309" s="11" t="s">
        <v>1232</v>
      </c>
      <c r="E309" s="11">
        <v>1993</v>
      </c>
      <c r="F309" s="11" t="s">
        <v>57</v>
      </c>
      <c r="G309" s="11" t="s">
        <v>58</v>
      </c>
      <c r="H309" s="11" t="s">
        <v>1233</v>
      </c>
      <c r="I309" s="6" t="s">
        <v>1888</v>
      </c>
      <c r="J309" s="8">
        <v>8512</v>
      </c>
      <c r="K309" s="6" t="s">
        <v>1626</v>
      </c>
      <c r="L309" s="6" t="s">
        <v>2173</v>
      </c>
      <c r="M309" s="5"/>
      <c r="N309" s="12"/>
    </row>
    <row r="310" spans="1:14">
      <c r="A310" s="11" t="s">
        <v>1234</v>
      </c>
      <c r="B310" s="11" t="s">
        <v>1235</v>
      </c>
      <c r="C310" s="11">
        <v>17.89</v>
      </c>
      <c r="D310" s="11" t="s">
        <v>1236</v>
      </c>
      <c r="E310" s="11">
        <v>2012</v>
      </c>
      <c r="F310" s="11" t="s">
        <v>63</v>
      </c>
      <c r="G310" s="11" t="s">
        <v>230</v>
      </c>
      <c r="H310" s="11" t="s">
        <v>1237</v>
      </c>
      <c r="I310" s="6" t="s">
        <v>2004</v>
      </c>
      <c r="J310" s="8">
        <v>77024</v>
      </c>
      <c r="K310" s="6" t="s">
        <v>1610</v>
      </c>
      <c r="L310" s="6" t="s">
        <v>2019</v>
      </c>
      <c r="M310" s="5"/>
      <c r="N310" s="12"/>
    </row>
    <row r="311" spans="1:14">
      <c r="A311" s="11" t="s">
        <v>1238</v>
      </c>
      <c r="B311" s="11" t="s">
        <v>1239</v>
      </c>
      <c r="C311" s="11">
        <v>1.1700999999999999</v>
      </c>
      <c r="D311" s="11" t="s">
        <v>1240</v>
      </c>
      <c r="E311" s="11">
        <v>2015</v>
      </c>
      <c r="F311" s="11" t="s">
        <v>94</v>
      </c>
      <c r="G311" s="11" t="s">
        <v>95</v>
      </c>
      <c r="H311" s="11" t="s">
        <v>1241</v>
      </c>
      <c r="I311" s="6" t="s">
        <v>1889</v>
      </c>
      <c r="J311" s="8">
        <v>89445</v>
      </c>
      <c r="K311" s="6" t="s">
        <v>1644</v>
      </c>
      <c r="L311" s="6" t="s">
        <v>2174</v>
      </c>
      <c r="M311" s="5"/>
      <c r="N311" s="12"/>
    </row>
    <row r="312" spans="1:14">
      <c r="A312" s="11" t="s">
        <v>1242</v>
      </c>
      <c r="B312" s="11" t="s">
        <v>1243</v>
      </c>
      <c r="C312" s="11">
        <v>80.540000000000006</v>
      </c>
      <c r="D312" s="11" t="s">
        <v>1244</v>
      </c>
      <c r="E312" s="11">
        <v>1990</v>
      </c>
      <c r="F312" s="11" t="s">
        <v>119</v>
      </c>
      <c r="G312" s="11" t="s">
        <v>213</v>
      </c>
      <c r="H312" s="11" t="s">
        <v>1245</v>
      </c>
      <c r="I312" s="6" t="s">
        <v>1890</v>
      </c>
      <c r="J312" s="8">
        <v>43055</v>
      </c>
      <c r="K312" s="6" t="s">
        <v>1628</v>
      </c>
      <c r="L312" s="6" t="s">
        <v>2140</v>
      </c>
      <c r="M312" s="5"/>
      <c r="N312" s="12"/>
    </row>
    <row r="313" spans="1:14">
      <c r="A313" s="11" t="s">
        <v>1246</v>
      </c>
      <c r="B313" s="11" t="s">
        <v>1247</v>
      </c>
      <c r="C313" s="11">
        <v>0.35</v>
      </c>
      <c r="D313" s="11" t="s">
        <v>1248</v>
      </c>
      <c r="E313" s="11">
        <v>2003</v>
      </c>
      <c r="F313" s="11" t="s">
        <v>63</v>
      </c>
      <c r="G313" s="11" t="s">
        <v>230</v>
      </c>
      <c r="H313" s="11" t="s">
        <v>1249</v>
      </c>
      <c r="I313" s="6" t="s">
        <v>1891</v>
      </c>
      <c r="J313" s="8">
        <v>94506</v>
      </c>
      <c r="K313" s="6" t="s">
        <v>1612</v>
      </c>
      <c r="L313" s="6" t="s">
        <v>2175</v>
      </c>
      <c r="M313" s="5"/>
      <c r="N313" s="12"/>
    </row>
    <row r="314" spans="1:14">
      <c r="A314" s="11" t="s">
        <v>1250</v>
      </c>
      <c r="B314" s="11" t="s">
        <v>1251</v>
      </c>
      <c r="C314" s="11">
        <v>20.91</v>
      </c>
      <c r="D314" s="11" t="s">
        <v>1252</v>
      </c>
      <c r="E314" s="11">
        <v>2014</v>
      </c>
      <c r="F314" s="11" t="s">
        <v>57</v>
      </c>
      <c r="G314" s="11" t="s">
        <v>58</v>
      </c>
      <c r="H314" s="11" t="s">
        <v>1253</v>
      </c>
      <c r="I314" s="6" t="s">
        <v>1892</v>
      </c>
      <c r="J314" s="8">
        <v>92121</v>
      </c>
      <c r="K314" s="6" t="s">
        <v>1612</v>
      </c>
      <c r="L314" s="6" t="s">
        <v>2037</v>
      </c>
      <c r="M314" s="5"/>
      <c r="N314" s="12"/>
    </row>
    <row r="315" spans="1:14">
      <c r="A315" s="11" t="s">
        <v>1254</v>
      </c>
      <c r="B315" s="11" t="s">
        <v>1255</v>
      </c>
      <c r="C315" s="11">
        <v>1.46</v>
      </c>
      <c r="D315" s="11" t="s">
        <v>1256</v>
      </c>
      <c r="E315" s="11">
        <v>2005</v>
      </c>
      <c r="F315" s="11" t="s">
        <v>57</v>
      </c>
      <c r="G315" s="11" t="s">
        <v>58</v>
      </c>
      <c r="H315" s="11" t="s">
        <v>1257</v>
      </c>
      <c r="I315" s="6" t="s">
        <v>1893</v>
      </c>
      <c r="J315" s="8">
        <v>21401</v>
      </c>
      <c r="K315" s="6" t="s">
        <v>1641</v>
      </c>
      <c r="L315" s="6" t="s">
        <v>2176</v>
      </c>
      <c r="M315" s="5"/>
      <c r="N315" s="12"/>
    </row>
    <row r="316" spans="1:14">
      <c r="A316" s="11" t="s">
        <v>1258</v>
      </c>
      <c r="B316" s="11" t="s">
        <v>1259</v>
      </c>
      <c r="C316" s="11">
        <v>14.837199999999999</v>
      </c>
      <c r="D316" s="11" t="s">
        <v>1260</v>
      </c>
      <c r="E316" s="11">
        <v>2007</v>
      </c>
      <c r="F316" s="11" t="s">
        <v>11</v>
      </c>
      <c r="G316" s="11" t="s">
        <v>11</v>
      </c>
      <c r="H316" s="11" t="s">
        <v>1261</v>
      </c>
      <c r="I316" s="6" t="s">
        <v>2005</v>
      </c>
      <c r="J316" s="8">
        <v>2021</v>
      </c>
      <c r="K316" s="6" t="s">
        <v>1965</v>
      </c>
      <c r="L316" s="6" t="s">
        <v>2038</v>
      </c>
      <c r="M316" s="5"/>
      <c r="N316" s="12"/>
    </row>
    <row r="317" spans="1:14">
      <c r="A317" s="11" t="s">
        <v>1262</v>
      </c>
      <c r="B317" s="11" t="s">
        <v>1263</v>
      </c>
      <c r="C317" s="11">
        <v>0.25800000000000001</v>
      </c>
      <c r="D317" s="11" t="s">
        <v>1264</v>
      </c>
      <c r="E317" s="11">
        <v>2001</v>
      </c>
      <c r="F317" s="11" t="s">
        <v>94</v>
      </c>
      <c r="G317" s="11" t="s">
        <v>95</v>
      </c>
      <c r="H317" s="11" t="s">
        <v>1265</v>
      </c>
      <c r="I317" s="6" t="s">
        <v>1894</v>
      </c>
      <c r="J317" s="8" t="s">
        <v>1683</v>
      </c>
      <c r="K317" s="6" t="s">
        <v>1615</v>
      </c>
      <c r="L317" s="6" t="s">
        <v>2069</v>
      </c>
      <c r="M317" s="5"/>
      <c r="N317" s="12"/>
    </row>
    <row r="318" spans="1:14">
      <c r="A318" s="11" t="s">
        <v>1266</v>
      </c>
      <c r="B318" s="11" t="s">
        <v>1267</v>
      </c>
      <c r="C318" s="11">
        <v>0.82609999999999995</v>
      </c>
      <c r="D318" s="11" t="s">
        <v>1268</v>
      </c>
      <c r="E318" s="11">
        <v>2001</v>
      </c>
      <c r="F318" s="11" t="s">
        <v>94</v>
      </c>
      <c r="G318" s="11" t="s">
        <v>95</v>
      </c>
      <c r="H318" s="11" t="s">
        <v>1269</v>
      </c>
      <c r="I318" s="6" t="s">
        <v>1895</v>
      </c>
      <c r="J318" s="8" t="s">
        <v>1684</v>
      </c>
      <c r="K318" s="6" t="s">
        <v>1619</v>
      </c>
      <c r="L318" s="6" t="s">
        <v>2083</v>
      </c>
      <c r="M318" s="5"/>
      <c r="N318" s="12"/>
    </row>
    <row r="319" spans="1:14">
      <c r="A319" s="11" t="s">
        <v>1270</v>
      </c>
      <c r="B319" s="11" t="s">
        <v>1271</v>
      </c>
      <c r="C319" s="11">
        <v>4.74</v>
      </c>
      <c r="D319" s="11" t="s">
        <v>1272</v>
      </c>
      <c r="E319" s="11">
        <v>1973</v>
      </c>
      <c r="F319" s="11" t="s">
        <v>51</v>
      </c>
      <c r="G319" s="11" t="s">
        <v>52</v>
      </c>
      <c r="H319" s="11" t="s">
        <v>1273</v>
      </c>
      <c r="I319" s="6" t="s">
        <v>1896</v>
      </c>
      <c r="J319" s="8">
        <v>11804</v>
      </c>
      <c r="K319" s="6" t="s">
        <v>1608</v>
      </c>
      <c r="L319" s="6" t="s">
        <v>2177</v>
      </c>
      <c r="M319" s="5"/>
      <c r="N319" s="12"/>
    </row>
    <row r="320" spans="1:14">
      <c r="A320" s="11" t="s">
        <v>1600</v>
      </c>
      <c r="B320" s="11" t="s">
        <v>1271</v>
      </c>
      <c r="C320" s="11">
        <v>25.6</v>
      </c>
      <c r="D320" s="11" t="s">
        <v>11</v>
      </c>
      <c r="E320" s="11">
        <v>2014</v>
      </c>
      <c r="F320" s="11" t="s">
        <v>11</v>
      </c>
      <c r="G320" s="11" t="s">
        <v>11</v>
      </c>
      <c r="H320" s="11" t="s">
        <v>1274</v>
      </c>
      <c r="I320" s="6" t="s">
        <v>1896</v>
      </c>
      <c r="J320" s="8">
        <v>11804</v>
      </c>
      <c r="K320" s="6" t="s">
        <v>1608</v>
      </c>
      <c r="L320" s="6" t="s">
        <v>2177</v>
      </c>
      <c r="M320" s="5"/>
      <c r="N320" s="12"/>
    </row>
    <row r="321" spans="1:14">
      <c r="A321" s="11" t="s">
        <v>1275</v>
      </c>
      <c r="B321" s="11" t="s">
        <v>1276</v>
      </c>
      <c r="C321" s="11">
        <v>1.34</v>
      </c>
      <c r="D321" s="11" t="s">
        <v>21</v>
      </c>
      <c r="E321" s="11">
        <v>1999</v>
      </c>
      <c r="F321" s="11" t="s">
        <v>57</v>
      </c>
      <c r="G321" s="11" t="s">
        <v>154</v>
      </c>
      <c r="H321" s="11" t="s">
        <v>1277</v>
      </c>
      <c r="I321" s="6" t="s">
        <v>1897</v>
      </c>
      <c r="J321" s="8">
        <v>20100</v>
      </c>
      <c r="K321" s="6" t="s">
        <v>2006</v>
      </c>
      <c r="L321" s="6" t="s">
        <v>2178</v>
      </c>
      <c r="M321" s="5"/>
      <c r="N321" s="12"/>
    </row>
    <row r="322" spans="1:14">
      <c r="A322" s="11" t="s">
        <v>1278</v>
      </c>
      <c r="B322" s="11" t="s">
        <v>1279</v>
      </c>
      <c r="C322" s="11">
        <v>0.40539999999999998</v>
      </c>
      <c r="D322" s="11" t="s">
        <v>1280</v>
      </c>
      <c r="E322" s="11">
        <v>1999</v>
      </c>
      <c r="F322" s="11" t="s">
        <v>57</v>
      </c>
      <c r="G322" s="11" t="s">
        <v>58</v>
      </c>
      <c r="H322" s="11" t="s">
        <v>1281</v>
      </c>
      <c r="I322" s="6" t="s">
        <v>1898</v>
      </c>
      <c r="J322" s="8">
        <v>37931</v>
      </c>
      <c r="K322" s="6" t="s">
        <v>1675</v>
      </c>
      <c r="L322" s="6" t="s">
        <v>2179</v>
      </c>
      <c r="M322" s="5"/>
      <c r="N322" s="12"/>
    </row>
    <row r="323" spans="1:14">
      <c r="A323" s="11" t="s">
        <v>1282</v>
      </c>
      <c r="B323" s="11" t="s">
        <v>1279</v>
      </c>
      <c r="C323" s="11" t="s">
        <v>11</v>
      </c>
      <c r="D323" s="11" t="s">
        <v>11</v>
      </c>
      <c r="E323" s="11">
        <v>1999</v>
      </c>
      <c r="F323" s="11" t="s">
        <v>11</v>
      </c>
      <c r="G323" s="11" t="s">
        <v>11</v>
      </c>
      <c r="H323" s="11" t="s">
        <v>1283</v>
      </c>
      <c r="I323" s="6" t="s">
        <v>1898</v>
      </c>
      <c r="J323" s="8">
        <v>37931</v>
      </c>
      <c r="K323" s="6" t="s">
        <v>1675</v>
      </c>
      <c r="L323" s="6" t="s">
        <v>2179</v>
      </c>
      <c r="M323" s="5"/>
      <c r="N323" s="12"/>
    </row>
    <row r="324" spans="1:14">
      <c r="A324" s="11" t="s">
        <v>1284</v>
      </c>
      <c r="B324" s="11" t="s">
        <v>1285</v>
      </c>
      <c r="C324" s="11">
        <v>5.38</v>
      </c>
      <c r="D324" s="11" t="s">
        <v>1286</v>
      </c>
      <c r="E324" s="11">
        <v>2005</v>
      </c>
      <c r="F324" s="11" t="s">
        <v>1206</v>
      </c>
      <c r="G324" s="11" t="s">
        <v>64</v>
      </c>
      <c r="H324" s="11" t="s">
        <v>1287</v>
      </c>
      <c r="I324" s="6" t="s">
        <v>1899</v>
      </c>
      <c r="J324" s="8">
        <v>98004</v>
      </c>
      <c r="K324" s="6" t="s">
        <v>1651</v>
      </c>
      <c r="L324" s="6" t="s">
        <v>2116</v>
      </c>
      <c r="M324" s="5"/>
      <c r="N324" s="12"/>
    </row>
    <row r="325" spans="1:14">
      <c r="A325" s="11" t="s">
        <v>1601</v>
      </c>
      <c r="B325" s="11" t="s">
        <v>1285</v>
      </c>
      <c r="C325" s="11">
        <v>27.319900000000001</v>
      </c>
      <c r="D325" s="11" t="s">
        <v>11</v>
      </c>
      <c r="E325" s="11">
        <v>2013</v>
      </c>
      <c r="F325" s="11" t="s">
        <v>11</v>
      </c>
      <c r="G325" s="11" t="s">
        <v>11</v>
      </c>
      <c r="H325" s="11" t="s">
        <v>1288</v>
      </c>
      <c r="I325" s="6" t="s">
        <v>1899</v>
      </c>
      <c r="J325" s="8">
        <v>98004</v>
      </c>
      <c r="K325" s="6" t="s">
        <v>1651</v>
      </c>
      <c r="L325" s="6" t="s">
        <v>2116</v>
      </c>
      <c r="M325" s="5"/>
      <c r="N325" s="12"/>
    </row>
    <row r="326" spans="1:14">
      <c r="A326" s="11" t="s">
        <v>1289</v>
      </c>
      <c r="B326" s="11" t="s">
        <v>1290</v>
      </c>
      <c r="C326" s="11">
        <v>0.37</v>
      </c>
      <c r="D326" s="11" t="s">
        <v>1291</v>
      </c>
      <c r="E326" s="11">
        <v>2004</v>
      </c>
      <c r="F326" s="11" t="s">
        <v>94</v>
      </c>
      <c r="G326" s="11" t="s">
        <v>95</v>
      </c>
      <c r="H326" s="11" t="s">
        <v>1292</v>
      </c>
      <c r="I326" s="6" t="s">
        <v>1900</v>
      </c>
      <c r="J326" s="8">
        <v>80228</v>
      </c>
      <c r="K326" s="6" t="s">
        <v>1624</v>
      </c>
      <c r="L326" s="6" t="s">
        <v>2118</v>
      </c>
      <c r="M326" s="5"/>
      <c r="N326" s="12"/>
    </row>
    <row r="327" spans="1:14">
      <c r="A327" s="11" t="s">
        <v>1293</v>
      </c>
      <c r="B327" s="11" t="s">
        <v>1294</v>
      </c>
      <c r="C327" s="11">
        <v>26.75</v>
      </c>
      <c r="D327" s="11" t="s">
        <v>1295</v>
      </c>
      <c r="E327" s="11">
        <v>2004</v>
      </c>
      <c r="F327" s="11" t="s">
        <v>11</v>
      </c>
      <c r="G327" s="11" t="s">
        <v>11</v>
      </c>
      <c r="H327" s="11" t="s">
        <v>1296</v>
      </c>
      <c r="I327" s="6" t="s">
        <v>1973</v>
      </c>
      <c r="J327" s="8">
        <v>80202</v>
      </c>
      <c r="K327" s="6" t="s">
        <v>1624</v>
      </c>
      <c r="L327" s="6" t="s">
        <v>2028</v>
      </c>
      <c r="M327" s="5"/>
      <c r="N327" s="12"/>
    </row>
    <row r="328" spans="1:14">
      <c r="A328" s="11" t="s">
        <v>1297</v>
      </c>
      <c r="B328" s="11" t="s">
        <v>1298</v>
      </c>
      <c r="C328" s="11">
        <v>5.07</v>
      </c>
      <c r="D328" s="11" t="s">
        <v>1299</v>
      </c>
      <c r="E328" s="11">
        <v>2006</v>
      </c>
      <c r="F328" s="11" t="s">
        <v>12</v>
      </c>
      <c r="G328" s="11" t="s">
        <v>309</v>
      </c>
      <c r="H328" s="11" t="s">
        <v>1300</v>
      </c>
      <c r="I328" s="6" t="s">
        <v>1901</v>
      </c>
      <c r="J328" s="8">
        <v>90061</v>
      </c>
      <c r="K328" s="6" t="s">
        <v>1612</v>
      </c>
      <c r="L328" s="6" t="s">
        <v>2073</v>
      </c>
      <c r="M328" s="5"/>
      <c r="N328" s="12"/>
    </row>
    <row r="329" spans="1:14">
      <c r="A329" s="11" t="s">
        <v>1301</v>
      </c>
      <c r="B329" s="11" t="s">
        <v>1302</v>
      </c>
      <c r="C329" s="11">
        <v>4.12</v>
      </c>
      <c r="D329" s="11" t="s">
        <v>1303</v>
      </c>
      <c r="E329" s="11">
        <v>1978</v>
      </c>
      <c r="F329" s="11" t="s">
        <v>75</v>
      </c>
      <c r="G329" s="11" t="s">
        <v>81</v>
      </c>
      <c r="H329" s="11" t="s">
        <v>1304</v>
      </c>
      <c r="I329" s="6" t="s">
        <v>1902</v>
      </c>
      <c r="J329" s="8">
        <v>32904</v>
      </c>
      <c r="K329" s="6" t="s">
        <v>1645</v>
      </c>
      <c r="L329" s="6" t="s">
        <v>2132</v>
      </c>
      <c r="M329" s="5"/>
      <c r="N329" s="12"/>
    </row>
    <row r="330" spans="1:14">
      <c r="A330" s="11" t="s">
        <v>1305</v>
      </c>
      <c r="B330" s="11" t="s">
        <v>1306</v>
      </c>
      <c r="C330" s="11">
        <v>1.0801000000000001</v>
      </c>
      <c r="D330" s="11" t="s">
        <v>1307</v>
      </c>
      <c r="E330" s="11">
        <v>1996</v>
      </c>
      <c r="F330" s="11" t="s">
        <v>11</v>
      </c>
      <c r="G330" s="11" t="s">
        <v>11</v>
      </c>
      <c r="H330" s="11" t="s">
        <v>1308</v>
      </c>
      <c r="I330" s="6" t="s">
        <v>2007</v>
      </c>
      <c r="J330" s="8">
        <v>75206</v>
      </c>
      <c r="K330" s="6" t="s">
        <v>1610</v>
      </c>
      <c r="L330" s="6" t="s">
        <v>2039</v>
      </c>
      <c r="M330" s="5"/>
      <c r="N330" s="12"/>
    </row>
    <row r="331" spans="1:14">
      <c r="A331" s="11" t="s">
        <v>1309</v>
      </c>
      <c r="B331" s="11" t="s">
        <v>1310</v>
      </c>
      <c r="C331" s="11">
        <v>3.85</v>
      </c>
      <c r="D331" s="11" t="s">
        <v>1311</v>
      </c>
      <c r="E331" s="11">
        <v>2001</v>
      </c>
      <c r="F331" s="11" t="s">
        <v>57</v>
      </c>
      <c r="G331" s="11" t="s">
        <v>289</v>
      </c>
      <c r="H331" s="11" t="s">
        <v>1312</v>
      </c>
      <c r="I331" s="6" t="s">
        <v>1903</v>
      </c>
      <c r="J331" s="8">
        <v>75068</v>
      </c>
      <c r="K331" s="6" t="s">
        <v>1610</v>
      </c>
      <c r="L331" s="6" t="s">
        <v>2180</v>
      </c>
      <c r="M331" s="5"/>
      <c r="N331" s="12"/>
    </row>
    <row r="332" spans="1:14">
      <c r="A332" s="11" t="s">
        <v>1313</v>
      </c>
      <c r="B332" s="11" t="s">
        <v>1314</v>
      </c>
      <c r="C332" s="11">
        <v>0.501</v>
      </c>
      <c r="D332" s="11" t="s">
        <v>1315</v>
      </c>
      <c r="E332" s="11">
        <v>2005</v>
      </c>
      <c r="F332" s="11" t="s">
        <v>57</v>
      </c>
      <c r="G332" s="11" t="s">
        <v>58</v>
      </c>
      <c r="H332" s="11" t="s">
        <v>1316</v>
      </c>
      <c r="I332" s="6" t="s">
        <v>1904</v>
      </c>
      <c r="J332" s="8">
        <v>20850</v>
      </c>
      <c r="K332" s="6" t="s">
        <v>1641</v>
      </c>
      <c r="L332" s="6" t="s">
        <v>2181</v>
      </c>
      <c r="M332" s="5"/>
      <c r="N332" s="12"/>
    </row>
    <row r="333" spans="1:14">
      <c r="A333" s="11" t="s">
        <v>1317</v>
      </c>
      <c r="B333" s="11" t="s">
        <v>1318</v>
      </c>
      <c r="C333" s="11">
        <v>2.63</v>
      </c>
      <c r="D333" s="11" t="s">
        <v>1319</v>
      </c>
      <c r="E333" s="11">
        <v>1997</v>
      </c>
      <c r="F333" s="11" t="s">
        <v>94</v>
      </c>
      <c r="G333" s="11" t="s">
        <v>95</v>
      </c>
      <c r="H333" s="11" t="s">
        <v>1320</v>
      </c>
      <c r="I333" s="6" t="s">
        <v>1905</v>
      </c>
      <c r="J333" s="8" t="s">
        <v>1685</v>
      </c>
      <c r="K333" s="6" t="s">
        <v>1636</v>
      </c>
      <c r="L333" s="6" t="s">
        <v>2182</v>
      </c>
      <c r="M333" s="5"/>
      <c r="N333" s="12"/>
    </row>
    <row r="334" spans="1:14">
      <c r="A334" s="11" t="s">
        <v>1321</v>
      </c>
      <c r="B334" s="11" t="s">
        <v>1322</v>
      </c>
      <c r="C334" s="11">
        <v>8.01</v>
      </c>
      <c r="D334" s="11" t="s">
        <v>1323</v>
      </c>
      <c r="E334" s="11">
        <v>2007</v>
      </c>
      <c r="F334" s="11" t="s">
        <v>63</v>
      </c>
      <c r="G334" s="11" t="s">
        <v>230</v>
      </c>
      <c r="H334" s="11" t="s">
        <v>1324</v>
      </c>
      <c r="I334" s="6" t="s">
        <v>1906</v>
      </c>
      <c r="J334" s="8">
        <v>74136</v>
      </c>
      <c r="K334" s="6" t="s">
        <v>1682</v>
      </c>
      <c r="L334" s="6" t="s">
        <v>2183</v>
      </c>
      <c r="M334" s="5"/>
      <c r="N334" s="12"/>
    </row>
    <row r="335" spans="1:14">
      <c r="A335" s="11" t="s">
        <v>1325</v>
      </c>
      <c r="B335" s="11" t="s">
        <v>1326</v>
      </c>
      <c r="C335" s="11">
        <v>17.73</v>
      </c>
      <c r="D335" s="11" t="s">
        <v>1327</v>
      </c>
      <c r="E335" s="11">
        <v>2006</v>
      </c>
      <c r="F335" s="11" t="s">
        <v>11</v>
      </c>
      <c r="G335" s="11" t="s">
        <v>11</v>
      </c>
      <c r="H335" s="11" t="s">
        <v>1328</v>
      </c>
      <c r="I335" s="6" t="s">
        <v>2008</v>
      </c>
      <c r="J335" s="8">
        <v>2458</v>
      </c>
      <c r="K335" s="6" t="s">
        <v>1965</v>
      </c>
      <c r="L335" s="6" t="s">
        <v>2040</v>
      </c>
      <c r="M335" s="5"/>
      <c r="N335" s="12"/>
    </row>
    <row r="336" spans="1:14">
      <c r="A336" s="11" t="s">
        <v>1329</v>
      </c>
      <c r="B336" s="11" t="s">
        <v>1330</v>
      </c>
      <c r="C336" s="11">
        <v>0.70450000000000002</v>
      </c>
      <c r="D336" s="11" t="s">
        <v>1331</v>
      </c>
      <c r="E336" s="11">
        <v>2002</v>
      </c>
      <c r="F336" s="11" t="s">
        <v>94</v>
      </c>
      <c r="G336" s="11" t="s">
        <v>95</v>
      </c>
      <c r="H336" s="11" t="s">
        <v>1332</v>
      </c>
      <c r="I336" s="6" t="s">
        <v>1907</v>
      </c>
      <c r="J336" s="8" t="s">
        <v>1686</v>
      </c>
      <c r="K336" s="6" t="s">
        <v>1619</v>
      </c>
      <c r="L336" s="6" t="s">
        <v>2083</v>
      </c>
      <c r="M336" s="5"/>
      <c r="N336" s="12"/>
    </row>
    <row r="337" spans="1:14">
      <c r="A337" s="11" t="s">
        <v>1333</v>
      </c>
      <c r="B337" s="11" t="s">
        <v>1334</v>
      </c>
      <c r="C337" s="11">
        <v>36.42</v>
      </c>
      <c r="D337" s="11" t="s">
        <v>1335</v>
      </c>
      <c r="E337" s="11">
        <v>1993</v>
      </c>
      <c r="F337" s="11" t="s">
        <v>51</v>
      </c>
      <c r="G337" s="11" t="s">
        <v>1127</v>
      </c>
      <c r="H337" s="11" t="s">
        <v>1336</v>
      </c>
      <c r="I337" s="6" t="s">
        <v>1908</v>
      </c>
      <c r="J337" s="8">
        <v>48236</v>
      </c>
      <c r="K337" s="6" t="s">
        <v>1665</v>
      </c>
      <c r="L337" s="6" t="s">
        <v>2184</v>
      </c>
      <c r="M337" s="5"/>
      <c r="N337" s="12"/>
    </row>
    <row r="338" spans="1:14">
      <c r="A338" s="11" t="s">
        <v>1337</v>
      </c>
      <c r="B338" s="11" t="s">
        <v>1338</v>
      </c>
      <c r="C338" s="11">
        <v>0.55000000000000004</v>
      </c>
      <c r="D338" s="11" t="s">
        <v>1339</v>
      </c>
      <c r="E338" s="11">
        <v>2008</v>
      </c>
      <c r="F338" s="11" t="s">
        <v>63</v>
      </c>
      <c r="G338" s="11" t="s">
        <v>230</v>
      </c>
      <c r="H338" s="11" t="s">
        <v>1340</v>
      </c>
      <c r="I338" s="6" t="s">
        <v>1909</v>
      </c>
      <c r="J338" s="8">
        <v>6000</v>
      </c>
      <c r="K338" s="6" t="s">
        <v>1687</v>
      </c>
      <c r="L338" s="6" t="s">
        <v>2185</v>
      </c>
      <c r="M338" s="5"/>
      <c r="N338" s="12"/>
    </row>
    <row r="339" spans="1:14">
      <c r="A339" s="11" t="s">
        <v>1341</v>
      </c>
      <c r="B339" s="11" t="s">
        <v>1342</v>
      </c>
      <c r="C339" s="11">
        <v>4.68</v>
      </c>
      <c r="D339" s="11" t="s">
        <v>1343</v>
      </c>
      <c r="E339" s="11">
        <v>2006</v>
      </c>
      <c r="F339" s="11" t="s">
        <v>63</v>
      </c>
      <c r="G339" s="11" t="s">
        <v>230</v>
      </c>
      <c r="H339" s="11" t="s">
        <v>1344</v>
      </c>
      <c r="I339" s="6" t="s">
        <v>1910</v>
      </c>
      <c r="J339" s="8">
        <v>77002</v>
      </c>
      <c r="K339" s="6" t="s">
        <v>1610</v>
      </c>
      <c r="L339" s="6" t="s">
        <v>2019</v>
      </c>
      <c r="M339" s="5"/>
      <c r="N339" s="12"/>
    </row>
    <row r="340" spans="1:14">
      <c r="A340" t="s">
        <v>2022</v>
      </c>
      <c r="B340" s="11" t="s">
        <v>1345</v>
      </c>
      <c r="C340" s="11">
        <v>2.65</v>
      </c>
      <c r="D340" s="11" t="s">
        <v>1346</v>
      </c>
      <c r="E340" s="11">
        <v>2009</v>
      </c>
      <c r="F340" s="11" t="s">
        <v>94</v>
      </c>
      <c r="G340" s="11" t="s">
        <v>95</v>
      </c>
      <c r="H340" s="11" t="s">
        <v>1347</v>
      </c>
      <c r="I340" s="6" t="s">
        <v>1911</v>
      </c>
      <c r="J340" s="8" t="s">
        <v>1688</v>
      </c>
      <c r="K340" s="6" t="s">
        <v>1615</v>
      </c>
      <c r="L340" s="6" t="s">
        <v>2069</v>
      </c>
      <c r="M340" s="5"/>
      <c r="N340" s="12"/>
    </row>
    <row r="341" spans="1:14">
      <c r="A341" s="11" t="s">
        <v>1348</v>
      </c>
      <c r="B341" s="11" t="s">
        <v>1349</v>
      </c>
      <c r="C341" s="11">
        <v>3198.99</v>
      </c>
      <c r="D341" s="11" t="s">
        <v>1350</v>
      </c>
      <c r="E341" s="11">
        <v>1996</v>
      </c>
      <c r="F341" s="11" t="s">
        <v>119</v>
      </c>
      <c r="G341" s="11" t="s">
        <v>881</v>
      </c>
      <c r="H341" s="11" t="s">
        <v>1351</v>
      </c>
      <c r="I341" s="6" t="s">
        <v>1912</v>
      </c>
      <c r="J341" s="8">
        <v>66202</v>
      </c>
      <c r="K341" s="6" t="s">
        <v>1662</v>
      </c>
      <c r="L341" s="6" t="s">
        <v>2186</v>
      </c>
      <c r="M341" s="5"/>
      <c r="N341" s="12"/>
    </row>
    <row r="342" spans="1:14">
      <c r="A342" s="11" t="s">
        <v>1352</v>
      </c>
      <c r="B342" s="11" t="s">
        <v>1353</v>
      </c>
      <c r="C342" s="11">
        <v>7.0132000000000003</v>
      </c>
      <c r="D342" s="11" t="s">
        <v>1354</v>
      </c>
      <c r="E342" s="11">
        <v>1973</v>
      </c>
      <c r="F342" s="11" t="s">
        <v>45</v>
      </c>
      <c r="G342" s="11" t="s">
        <v>46</v>
      </c>
      <c r="H342" s="11" t="s">
        <v>1355</v>
      </c>
      <c r="I342" s="6" t="s">
        <v>1913</v>
      </c>
      <c r="J342" s="8">
        <v>14059</v>
      </c>
      <c r="K342" s="6" t="s">
        <v>1608</v>
      </c>
      <c r="L342" s="6" t="s">
        <v>2187</v>
      </c>
      <c r="M342" s="5"/>
      <c r="N342" s="12"/>
    </row>
    <row r="343" spans="1:14">
      <c r="A343" s="11" t="s">
        <v>1356</v>
      </c>
      <c r="B343" s="11" t="s">
        <v>1357</v>
      </c>
      <c r="C343" s="11">
        <v>12.58</v>
      </c>
      <c r="D343" s="11" t="s">
        <v>1358</v>
      </c>
      <c r="E343" s="11">
        <v>1994</v>
      </c>
      <c r="F343" s="11" t="s">
        <v>45</v>
      </c>
      <c r="G343" s="11" t="s">
        <v>1359</v>
      </c>
      <c r="H343" s="11" t="s">
        <v>1360</v>
      </c>
      <c r="I343" s="6" t="s">
        <v>1914</v>
      </c>
      <c r="J343" s="8">
        <v>44103</v>
      </c>
      <c r="K343" s="6" t="s">
        <v>1628</v>
      </c>
      <c r="L343" s="6" t="s">
        <v>2188</v>
      </c>
      <c r="M343" s="5"/>
      <c r="N343" s="12"/>
    </row>
    <row r="344" spans="1:14">
      <c r="A344" s="11" t="s">
        <v>1361</v>
      </c>
      <c r="B344" s="11" t="s">
        <v>1362</v>
      </c>
      <c r="C344" s="11">
        <v>0.91900000000000004</v>
      </c>
      <c r="D344" s="11" t="s">
        <v>1363</v>
      </c>
      <c r="E344" s="11">
        <v>2001</v>
      </c>
      <c r="F344" s="11" t="s">
        <v>94</v>
      </c>
      <c r="G344" s="11" t="s">
        <v>95</v>
      </c>
      <c r="H344" s="11" t="s">
        <v>1364</v>
      </c>
      <c r="I344" s="6" t="s">
        <v>1915</v>
      </c>
      <c r="J344" s="8" t="s">
        <v>1630</v>
      </c>
      <c r="K344" s="6" t="s">
        <v>1615</v>
      </c>
      <c r="L344" s="6" t="s">
        <v>2069</v>
      </c>
      <c r="M344" s="5"/>
      <c r="N344" s="12"/>
    </row>
    <row r="345" spans="1:14">
      <c r="A345" s="11" t="s">
        <v>1365</v>
      </c>
      <c r="B345" s="11" t="s">
        <v>1366</v>
      </c>
      <c r="C345" s="11">
        <v>3.2827999999999999</v>
      </c>
      <c r="D345" s="11" t="s">
        <v>1367</v>
      </c>
      <c r="E345" s="11">
        <v>1973</v>
      </c>
      <c r="F345" s="11" t="s">
        <v>94</v>
      </c>
      <c r="G345" s="11" t="s">
        <v>1368</v>
      </c>
      <c r="H345" s="11" t="s">
        <v>1369</v>
      </c>
      <c r="I345" s="6" t="s">
        <v>1916</v>
      </c>
      <c r="J345" s="8">
        <v>46515</v>
      </c>
      <c r="K345" s="6" t="s">
        <v>1689</v>
      </c>
      <c r="L345" s="6" t="s">
        <v>2189</v>
      </c>
      <c r="M345" s="5"/>
      <c r="N345" s="12"/>
    </row>
    <row r="346" spans="1:14">
      <c r="A346" s="11" t="s">
        <v>1370</v>
      </c>
      <c r="B346" s="11" t="s">
        <v>1371</v>
      </c>
      <c r="C346" s="11">
        <v>35.25</v>
      </c>
      <c r="D346" s="11" t="s">
        <v>1372</v>
      </c>
      <c r="E346" s="11">
        <v>1956</v>
      </c>
      <c r="F346" s="11" t="s">
        <v>45</v>
      </c>
      <c r="G346" s="11" t="s">
        <v>46</v>
      </c>
      <c r="H346" s="11" t="s">
        <v>1373</v>
      </c>
      <c r="I346" s="6" t="s">
        <v>1917</v>
      </c>
      <c r="J346" s="8">
        <v>8054</v>
      </c>
      <c r="K346" s="6" t="s">
        <v>1626</v>
      </c>
      <c r="L346" s="6" t="s">
        <v>2060</v>
      </c>
      <c r="M346" s="5"/>
      <c r="N346" s="12"/>
    </row>
    <row r="347" spans="1:14">
      <c r="A347" s="11" t="s">
        <v>1374</v>
      </c>
      <c r="B347" s="11" t="s">
        <v>1375</v>
      </c>
      <c r="C347" s="11">
        <v>0.49</v>
      </c>
      <c r="D347" s="11" t="s">
        <v>1376</v>
      </c>
      <c r="E347" s="11">
        <v>2001</v>
      </c>
      <c r="F347" s="11" t="s">
        <v>94</v>
      </c>
      <c r="G347" s="11" t="s">
        <v>95</v>
      </c>
      <c r="H347" s="11" t="s">
        <v>1377</v>
      </c>
      <c r="I347" s="6" t="s">
        <v>1918</v>
      </c>
      <c r="J347" s="8">
        <v>80033</v>
      </c>
      <c r="K347" s="6" t="s">
        <v>1624</v>
      </c>
      <c r="L347" s="6" t="s">
        <v>2059</v>
      </c>
      <c r="M347" s="5"/>
      <c r="N347" s="12"/>
    </row>
    <row r="348" spans="1:14">
      <c r="A348" s="11" t="s">
        <v>1602</v>
      </c>
      <c r="B348" s="11" t="s">
        <v>1378</v>
      </c>
      <c r="C348" s="11">
        <v>22.31</v>
      </c>
      <c r="D348" s="11" t="s">
        <v>11</v>
      </c>
      <c r="E348" s="11">
        <v>1973</v>
      </c>
      <c r="F348" s="11" t="s">
        <v>11</v>
      </c>
      <c r="G348" s="11" t="s">
        <v>11</v>
      </c>
      <c r="H348" s="11" t="s">
        <v>1379</v>
      </c>
      <c r="I348" s="6" t="s">
        <v>2009</v>
      </c>
      <c r="J348" s="8">
        <v>91770</v>
      </c>
      <c r="K348" s="6" t="s">
        <v>1612</v>
      </c>
      <c r="L348" s="6" t="s">
        <v>2041</v>
      </c>
      <c r="M348" s="5"/>
      <c r="N348" s="12"/>
    </row>
    <row r="349" spans="1:14">
      <c r="A349" s="11" t="s">
        <v>1603</v>
      </c>
      <c r="B349" s="11" t="s">
        <v>1378</v>
      </c>
      <c r="C349" s="11">
        <v>22.85</v>
      </c>
      <c r="D349" s="11" t="s">
        <v>11</v>
      </c>
      <c r="E349" s="11">
        <v>1973</v>
      </c>
      <c r="F349" s="11" t="s">
        <v>11</v>
      </c>
      <c r="G349" s="11" t="s">
        <v>11</v>
      </c>
      <c r="H349" s="11" t="s">
        <v>1380</v>
      </c>
      <c r="I349" s="6" t="s">
        <v>2009</v>
      </c>
      <c r="J349" s="8">
        <v>91770</v>
      </c>
      <c r="K349" s="6" t="s">
        <v>1612</v>
      </c>
      <c r="L349" s="6" t="s">
        <v>2041</v>
      </c>
      <c r="M349" s="5"/>
      <c r="N349" s="12"/>
    </row>
    <row r="350" spans="1:14">
      <c r="A350" s="11" t="s">
        <v>1604</v>
      </c>
      <c r="B350" s="11" t="s">
        <v>1378</v>
      </c>
      <c r="C350" s="11">
        <v>22.3628</v>
      </c>
      <c r="D350" s="11" t="s">
        <v>11</v>
      </c>
      <c r="E350" s="11">
        <v>1973</v>
      </c>
      <c r="F350" s="11" t="s">
        <v>11</v>
      </c>
      <c r="G350" s="11" t="s">
        <v>11</v>
      </c>
      <c r="H350" s="11" t="s">
        <v>1381</v>
      </c>
      <c r="I350" s="6" t="s">
        <v>2009</v>
      </c>
      <c r="J350" s="8">
        <v>91770</v>
      </c>
      <c r="K350" s="6" t="s">
        <v>1612</v>
      </c>
      <c r="L350" s="6" t="s">
        <v>2041</v>
      </c>
      <c r="M350" s="5"/>
      <c r="N350" s="12"/>
    </row>
    <row r="351" spans="1:14">
      <c r="A351" s="11" t="s">
        <v>1605</v>
      </c>
      <c r="B351" s="11" t="s">
        <v>1378</v>
      </c>
      <c r="C351" s="11">
        <v>23.5</v>
      </c>
      <c r="D351" s="11" t="s">
        <v>11</v>
      </c>
      <c r="E351" s="11">
        <v>1973</v>
      </c>
      <c r="F351" s="11" t="s">
        <v>11</v>
      </c>
      <c r="G351" s="11" t="s">
        <v>11</v>
      </c>
      <c r="H351" s="11" t="s">
        <v>1382</v>
      </c>
      <c r="I351" s="6" t="s">
        <v>2009</v>
      </c>
      <c r="J351" s="8">
        <v>91770</v>
      </c>
      <c r="K351" s="6" t="s">
        <v>1612</v>
      </c>
      <c r="L351" s="6" t="s">
        <v>2041</v>
      </c>
      <c r="M351" s="5"/>
      <c r="N351" s="12"/>
    </row>
    <row r="352" spans="1:14">
      <c r="A352" s="11" t="s">
        <v>1383</v>
      </c>
      <c r="B352" s="11" t="s">
        <v>1384</v>
      </c>
      <c r="C352" s="11">
        <v>14.35</v>
      </c>
      <c r="D352" s="11" t="s">
        <v>1385</v>
      </c>
      <c r="E352" s="11">
        <v>1996</v>
      </c>
      <c r="F352" s="11" t="s">
        <v>119</v>
      </c>
      <c r="G352" s="11" t="s">
        <v>213</v>
      </c>
      <c r="H352" s="11" t="s">
        <v>1386</v>
      </c>
      <c r="I352" s="6" t="s">
        <v>1919</v>
      </c>
      <c r="J352" s="8">
        <v>31768</v>
      </c>
      <c r="K352" s="6" t="s">
        <v>1611</v>
      </c>
      <c r="L352" s="6" t="s">
        <v>2190</v>
      </c>
      <c r="M352" s="5"/>
      <c r="N352" s="12"/>
    </row>
    <row r="353" spans="1:14">
      <c r="A353" s="11" t="s">
        <v>1387</v>
      </c>
      <c r="B353" s="11" t="s">
        <v>1388</v>
      </c>
      <c r="C353" s="11">
        <v>3.15</v>
      </c>
      <c r="D353" s="11" t="s">
        <v>1389</v>
      </c>
      <c r="E353" s="11">
        <v>2007</v>
      </c>
      <c r="F353" s="11" t="s">
        <v>208</v>
      </c>
      <c r="G353" s="11" t="s">
        <v>130</v>
      </c>
      <c r="H353" s="11" t="s">
        <v>1390</v>
      </c>
      <c r="I353" s="6" t="s">
        <v>1920</v>
      </c>
      <c r="J353" s="8">
        <v>90025</v>
      </c>
      <c r="K353" s="6" t="s">
        <v>1612</v>
      </c>
      <c r="L353" s="6" t="s">
        <v>2073</v>
      </c>
      <c r="M353" s="5"/>
      <c r="N353" s="12"/>
    </row>
    <row r="354" spans="1:14">
      <c r="A354" s="11" t="s">
        <v>1391</v>
      </c>
      <c r="B354" s="11" t="s">
        <v>1392</v>
      </c>
      <c r="C354" s="11">
        <v>21.31</v>
      </c>
      <c r="D354" s="11" t="s">
        <v>1393</v>
      </c>
      <c r="E354" s="11">
        <v>2013</v>
      </c>
      <c r="F354" s="11" t="s">
        <v>113</v>
      </c>
      <c r="G354" s="11" t="s">
        <v>114</v>
      </c>
      <c r="H354" s="11" t="s">
        <v>1394</v>
      </c>
      <c r="I354" s="6" t="s">
        <v>1921</v>
      </c>
      <c r="J354" s="8">
        <v>23059</v>
      </c>
      <c r="K354" s="6" t="s">
        <v>1625</v>
      </c>
      <c r="L354" s="6" t="s">
        <v>2078</v>
      </c>
      <c r="M354" s="5"/>
      <c r="N354" s="12"/>
    </row>
    <row r="355" spans="1:14">
      <c r="A355" s="11" t="s">
        <v>1395</v>
      </c>
      <c r="B355" s="11" t="s">
        <v>1396</v>
      </c>
      <c r="C355" s="11">
        <v>1.63</v>
      </c>
      <c r="D355" s="11" t="s">
        <v>1397</v>
      </c>
      <c r="E355" s="11">
        <v>1973</v>
      </c>
      <c r="F355" s="11" t="s">
        <v>57</v>
      </c>
      <c r="G355" s="11" t="s">
        <v>69</v>
      </c>
      <c r="H355" s="11" t="s">
        <v>1398</v>
      </c>
      <c r="I355" s="6" t="s">
        <v>1922</v>
      </c>
      <c r="J355" s="8">
        <v>30339</v>
      </c>
      <c r="K355" s="6" t="s">
        <v>1611</v>
      </c>
      <c r="L355" s="6" t="s">
        <v>2035</v>
      </c>
      <c r="M355" s="5"/>
      <c r="N355" s="12"/>
    </row>
    <row r="356" spans="1:14">
      <c r="A356" s="11" t="s">
        <v>1399</v>
      </c>
      <c r="B356" s="11" t="s">
        <v>1400</v>
      </c>
      <c r="C356" s="11">
        <v>1.47</v>
      </c>
      <c r="D356" s="11" t="s">
        <v>1401</v>
      </c>
      <c r="E356" s="11">
        <v>2014</v>
      </c>
      <c r="F356" s="11" t="s">
        <v>63</v>
      </c>
      <c r="G356" s="11" t="s">
        <v>89</v>
      </c>
      <c r="H356" s="11" t="s">
        <v>1402</v>
      </c>
      <c r="I356" s="6" t="s">
        <v>1923</v>
      </c>
      <c r="J356" s="8">
        <v>84078</v>
      </c>
      <c r="K356" s="6" t="s">
        <v>1690</v>
      </c>
      <c r="L356" s="6" t="s">
        <v>2191</v>
      </c>
      <c r="M356" s="5"/>
      <c r="N356" s="12"/>
    </row>
    <row r="357" spans="1:14">
      <c r="A357" s="11" t="s">
        <v>1403</v>
      </c>
      <c r="B357" s="11" t="s">
        <v>1404</v>
      </c>
      <c r="C357" s="11">
        <v>7.82</v>
      </c>
      <c r="D357" s="11" t="s">
        <v>1405</v>
      </c>
      <c r="E357" s="11">
        <v>1981</v>
      </c>
      <c r="F357" s="11" t="s">
        <v>45</v>
      </c>
      <c r="G357" s="11" t="s">
        <v>1406</v>
      </c>
      <c r="H357" s="11" t="s">
        <v>1407</v>
      </c>
      <c r="I357" s="6" t="s">
        <v>1924</v>
      </c>
      <c r="J357" s="8">
        <v>46527</v>
      </c>
      <c r="K357" s="6" t="s">
        <v>1689</v>
      </c>
      <c r="L357" s="6" t="s">
        <v>2192</v>
      </c>
      <c r="M357" s="5"/>
      <c r="N357" s="12"/>
    </row>
    <row r="358" spans="1:14">
      <c r="A358" s="11" t="s">
        <v>1408</v>
      </c>
      <c r="B358" s="11" t="s">
        <v>1409</v>
      </c>
      <c r="C358" s="11">
        <v>9.5500000000000007</v>
      </c>
      <c r="D358" s="11" t="s">
        <v>1410</v>
      </c>
      <c r="E358" s="11">
        <v>2008</v>
      </c>
      <c r="F358" s="11" t="s">
        <v>63</v>
      </c>
      <c r="G358" s="11" t="s">
        <v>230</v>
      </c>
      <c r="H358" s="11" t="s">
        <v>1411</v>
      </c>
      <c r="I358" s="6" t="s">
        <v>1925</v>
      </c>
      <c r="J358" s="8">
        <v>80651</v>
      </c>
      <c r="K358" s="6" t="s">
        <v>1624</v>
      </c>
      <c r="L358" s="6" t="s">
        <v>2193</v>
      </c>
      <c r="M358" s="5"/>
      <c r="N358" s="12"/>
    </row>
    <row r="359" spans="1:14">
      <c r="A359" s="11" t="s">
        <v>1412</v>
      </c>
      <c r="B359" s="11" t="s">
        <v>1413</v>
      </c>
      <c r="C359" s="11">
        <v>2.2200000000000002</v>
      </c>
      <c r="D359" s="11" t="s">
        <v>1414</v>
      </c>
      <c r="E359" s="11">
        <v>1993</v>
      </c>
      <c r="F359" s="11" t="s">
        <v>57</v>
      </c>
      <c r="G359" s="11" t="s">
        <v>58</v>
      </c>
      <c r="H359" s="11" t="s">
        <v>1415</v>
      </c>
      <c r="I359" s="6" t="s">
        <v>1926</v>
      </c>
      <c r="J359" s="8">
        <v>48104</v>
      </c>
      <c r="K359" s="6" t="s">
        <v>1665</v>
      </c>
      <c r="L359" s="6" t="s">
        <v>2194</v>
      </c>
      <c r="M359" s="5"/>
      <c r="N359" s="12"/>
    </row>
    <row r="360" spans="1:14">
      <c r="A360" s="11" t="s">
        <v>1416</v>
      </c>
      <c r="B360" s="11" t="s">
        <v>1417</v>
      </c>
      <c r="C360" s="11">
        <v>0.30819999999999997</v>
      </c>
      <c r="D360" s="11" t="s">
        <v>1418</v>
      </c>
      <c r="E360" s="11">
        <v>2004</v>
      </c>
      <c r="F360" s="11" t="s">
        <v>94</v>
      </c>
      <c r="G360" s="11" t="s">
        <v>95</v>
      </c>
      <c r="H360" s="11" t="s">
        <v>1419</v>
      </c>
      <c r="I360" s="6" t="s">
        <v>1927</v>
      </c>
      <c r="J360" s="8" t="s">
        <v>1691</v>
      </c>
      <c r="K360" s="6" t="s">
        <v>1619</v>
      </c>
      <c r="L360" s="6" t="s">
        <v>2083</v>
      </c>
      <c r="M360" s="5"/>
      <c r="N360" s="12"/>
    </row>
    <row r="361" spans="1:14">
      <c r="A361" s="11" t="s">
        <v>1420</v>
      </c>
      <c r="B361" s="11" t="s">
        <v>1421</v>
      </c>
      <c r="C361" s="11">
        <v>0.42009999999999997</v>
      </c>
      <c r="D361" s="11" t="s">
        <v>1422</v>
      </c>
      <c r="E361" s="11">
        <v>1992</v>
      </c>
      <c r="F361" s="11" t="s">
        <v>94</v>
      </c>
      <c r="G361" s="11" t="s">
        <v>95</v>
      </c>
      <c r="H361" s="11" t="s">
        <v>1423</v>
      </c>
      <c r="I361" s="6" t="s">
        <v>1928</v>
      </c>
      <c r="J361" s="8" t="s">
        <v>1679</v>
      </c>
      <c r="K361" s="6" t="s">
        <v>1615</v>
      </c>
      <c r="L361" s="6" t="s">
        <v>2069</v>
      </c>
      <c r="M361" s="5"/>
      <c r="N361" s="12"/>
    </row>
    <row r="362" spans="1:14">
      <c r="A362" s="11" t="s">
        <v>1424</v>
      </c>
      <c r="B362" s="11" t="s">
        <v>1425</v>
      </c>
      <c r="C362" s="11">
        <v>0.28999999999999998</v>
      </c>
      <c r="D362" s="11" t="s">
        <v>1426</v>
      </c>
      <c r="E362" s="11">
        <v>2010</v>
      </c>
      <c r="F362" s="11" t="s">
        <v>94</v>
      </c>
      <c r="G362" s="11" t="s">
        <v>95</v>
      </c>
      <c r="H362" s="11" t="s">
        <v>1427</v>
      </c>
      <c r="I362" s="6" t="s">
        <v>1929</v>
      </c>
      <c r="J362" s="8" t="s">
        <v>1692</v>
      </c>
      <c r="K362" s="6" t="s">
        <v>1615</v>
      </c>
      <c r="L362" s="6" t="s">
        <v>2069</v>
      </c>
      <c r="M362" s="5"/>
      <c r="N362" s="12"/>
    </row>
    <row r="363" spans="1:14">
      <c r="A363" s="11" t="s">
        <v>1428</v>
      </c>
      <c r="B363" s="11" t="s">
        <v>1429</v>
      </c>
      <c r="C363" s="11" t="s">
        <v>11</v>
      </c>
      <c r="D363" s="11" t="s">
        <v>11</v>
      </c>
      <c r="E363" s="11">
        <v>2013</v>
      </c>
      <c r="F363" s="11" t="s">
        <v>11</v>
      </c>
      <c r="G363" s="11" t="s">
        <v>11</v>
      </c>
      <c r="H363" s="11" t="s">
        <v>1430</v>
      </c>
      <c r="I363" s="6" t="s">
        <v>2010</v>
      </c>
      <c r="J363" s="8">
        <v>93242</v>
      </c>
      <c r="K363" s="6" t="s">
        <v>1612</v>
      </c>
      <c r="L363" s="6" t="s">
        <v>2042</v>
      </c>
      <c r="M363" s="5"/>
      <c r="N363" s="12"/>
    </row>
    <row r="364" spans="1:14">
      <c r="A364" s="11" t="s">
        <v>1431</v>
      </c>
      <c r="B364" s="11" t="s">
        <v>1432</v>
      </c>
      <c r="C364" s="11">
        <v>4.2300000000000004</v>
      </c>
      <c r="D364" s="11" t="s">
        <v>1433</v>
      </c>
      <c r="E364" s="11">
        <v>1999</v>
      </c>
      <c r="F364" s="11" t="s">
        <v>45</v>
      </c>
      <c r="G364" s="11" t="s">
        <v>833</v>
      </c>
      <c r="H364" s="11" t="s">
        <v>1434</v>
      </c>
      <c r="I364" s="6" t="s">
        <v>1930</v>
      </c>
      <c r="J364" s="8">
        <v>7073</v>
      </c>
      <c r="K364" s="6" t="s">
        <v>1626</v>
      </c>
      <c r="L364" s="6" t="s">
        <v>2195</v>
      </c>
      <c r="M364" s="5"/>
      <c r="N364" s="12"/>
    </row>
    <row r="365" spans="1:14">
      <c r="A365" s="11" t="s">
        <v>1435</v>
      </c>
      <c r="B365" s="11" t="s">
        <v>1436</v>
      </c>
      <c r="C365" s="11">
        <v>0.215</v>
      </c>
      <c r="D365" s="11" t="s">
        <v>1437</v>
      </c>
      <c r="E365" s="11">
        <v>1998</v>
      </c>
      <c r="F365" s="11" t="s">
        <v>63</v>
      </c>
      <c r="G365" s="11" t="s">
        <v>230</v>
      </c>
      <c r="H365" s="11" t="s">
        <v>1438</v>
      </c>
      <c r="I365" s="6" t="s">
        <v>1931</v>
      </c>
      <c r="J365" s="8">
        <v>80111</v>
      </c>
      <c r="K365" s="6" t="s">
        <v>1624</v>
      </c>
      <c r="L365" s="6" t="s">
        <v>2196</v>
      </c>
      <c r="M365" s="5"/>
      <c r="N365" s="12"/>
    </row>
    <row r="366" spans="1:14">
      <c r="A366" s="11" t="s">
        <v>1439</v>
      </c>
      <c r="B366" s="11" t="s">
        <v>1440</v>
      </c>
      <c r="C366" s="11">
        <v>16.55</v>
      </c>
      <c r="D366" s="11" t="s">
        <v>1441</v>
      </c>
      <c r="E366" s="11">
        <v>2004</v>
      </c>
      <c r="F366" s="11" t="s">
        <v>11</v>
      </c>
      <c r="G366" s="11" t="s">
        <v>11</v>
      </c>
      <c r="H366" s="11" t="s">
        <v>1442</v>
      </c>
      <c r="I366" s="6" t="s">
        <v>2011</v>
      </c>
      <c r="J366" s="8">
        <v>10580</v>
      </c>
      <c r="K366" s="6" t="s">
        <v>1608</v>
      </c>
      <c r="L366" s="6" t="s">
        <v>2032</v>
      </c>
      <c r="M366" s="5"/>
      <c r="N366" s="12"/>
    </row>
    <row r="367" spans="1:14">
      <c r="A367" s="11" t="s">
        <v>1606</v>
      </c>
      <c r="B367" s="11" t="s">
        <v>1440</v>
      </c>
      <c r="C367" s="11">
        <v>50.460099999999997</v>
      </c>
      <c r="D367" s="11" t="s">
        <v>11</v>
      </c>
      <c r="E367" s="11">
        <v>2013</v>
      </c>
      <c r="F367" s="11" t="s">
        <v>11</v>
      </c>
      <c r="G367" s="11" t="s">
        <v>11</v>
      </c>
      <c r="H367" s="11" t="s">
        <v>1443</v>
      </c>
      <c r="I367" s="6" t="s">
        <v>2011</v>
      </c>
      <c r="J367" s="8">
        <v>10580</v>
      </c>
      <c r="K367" s="6" t="s">
        <v>1608</v>
      </c>
      <c r="L367" s="6" t="s">
        <v>2032</v>
      </c>
      <c r="M367" s="5"/>
      <c r="N367" s="12"/>
    </row>
    <row r="368" spans="1:14">
      <c r="A368" s="11" t="s">
        <v>1444</v>
      </c>
      <c r="B368" s="11" t="s">
        <v>1445</v>
      </c>
      <c r="C368" s="11">
        <v>5.65</v>
      </c>
      <c r="D368" s="11" t="s">
        <v>1410</v>
      </c>
      <c r="E368" s="11">
        <v>2001</v>
      </c>
      <c r="F368" s="11" t="s">
        <v>57</v>
      </c>
      <c r="G368" s="11" t="s">
        <v>58</v>
      </c>
      <c r="H368" s="11" t="s">
        <v>1446</v>
      </c>
      <c r="I368" s="6" t="s">
        <v>1932</v>
      </c>
      <c r="J368" s="8">
        <v>33487</v>
      </c>
      <c r="K368" s="6" t="s">
        <v>1645</v>
      </c>
      <c r="L368" s="6" t="s">
        <v>2139</v>
      </c>
      <c r="M368" s="5"/>
      <c r="N368" s="12"/>
    </row>
    <row r="369" spans="1:14">
      <c r="A369" s="11" t="s">
        <v>1447</v>
      </c>
      <c r="B369" s="11" t="s">
        <v>1448</v>
      </c>
      <c r="C369" s="11">
        <v>0.27</v>
      </c>
      <c r="D369" s="11" t="s">
        <v>1449</v>
      </c>
      <c r="E369" s="11">
        <v>2007</v>
      </c>
      <c r="F369" s="11" t="s">
        <v>57</v>
      </c>
      <c r="G369" s="11" t="s">
        <v>58</v>
      </c>
      <c r="H369" s="11" t="s">
        <v>1450</v>
      </c>
      <c r="I369" s="6" t="s">
        <v>1933</v>
      </c>
      <c r="J369" s="8">
        <v>610041</v>
      </c>
      <c r="K369" s="6" t="s">
        <v>1693</v>
      </c>
      <c r="L369" s="6" t="s">
        <v>2197</v>
      </c>
      <c r="M369" s="5"/>
      <c r="N369" s="12"/>
    </row>
    <row r="370" spans="1:14">
      <c r="A370" s="11" t="s">
        <v>1451</v>
      </c>
      <c r="B370" s="11" t="s">
        <v>1452</v>
      </c>
      <c r="C370" s="11">
        <v>0.36</v>
      </c>
      <c r="D370" s="11" t="s">
        <v>1453</v>
      </c>
      <c r="E370" s="11">
        <v>2003</v>
      </c>
      <c r="F370" s="11" t="s">
        <v>94</v>
      </c>
      <c r="G370" s="11" t="s">
        <v>95</v>
      </c>
      <c r="H370" s="11" t="s">
        <v>1454</v>
      </c>
      <c r="I370" s="6" t="s">
        <v>1934</v>
      </c>
      <c r="J370" s="8">
        <v>83814</v>
      </c>
      <c r="K370" s="6" t="s">
        <v>1694</v>
      </c>
      <c r="L370" s="6" t="s">
        <v>2198</v>
      </c>
      <c r="M370" s="5"/>
      <c r="N370" s="12"/>
    </row>
    <row r="371" spans="1:14">
      <c r="A371" s="11" t="s">
        <v>1455</v>
      </c>
      <c r="B371" s="11" t="s">
        <v>1456</v>
      </c>
      <c r="C371" s="11">
        <v>0.27750000000000002</v>
      </c>
      <c r="D371" s="11" t="s">
        <v>1457</v>
      </c>
      <c r="E371" s="11">
        <v>2011</v>
      </c>
      <c r="F371" s="11" t="s">
        <v>94</v>
      </c>
      <c r="G371" s="11" t="s">
        <v>95</v>
      </c>
      <c r="H371" s="11" t="s">
        <v>1458</v>
      </c>
      <c r="I371" s="6" t="s">
        <v>1935</v>
      </c>
      <c r="J371" s="8" t="s">
        <v>1630</v>
      </c>
      <c r="K371" s="6" t="s">
        <v>1615</v>
      </c>
      <c r="L371" s="6" t="s">
        <v>2069</v>
      </c>
      <c r="M371" s="5"/>
      <c r="N371" s="12"/>
    </row>
    <row r="372" spans="1:14">
      <c r="A372" s="11" t="s">
        <v>1459</v>
      </c>
      <c r="B372" s="11" t="s">
        <v>1460</v>
      </c>
      <c r="C372" s="11">
        <v>4.09</v>
      </c>
      <c r="D372" s="11" t="s">
        <v>1461</v>
      </c>
      <c r="E372" s="11">
        <v>1983</v>
      </c>
      <c r="F372" s="11" t="s">
        <v>12</v>
      </c>
      <c r="G372" s="11" t="s">
        <v>1462</v>
      </c>
      <c r="H372" s="11" t="s">
        <v>1463</v>
      </c>
      <c r="I372" s="6" t="s">
        <v>1936</v>
      </c>
      <c r="J372" s="8">
        <v>7016</v>
      </c>
      <c r="K372" s="6" t="s">
        <v>1626</v>
      </c>
      <c r="L372" s="6" t="s">
        <v>2157</v>
      </c>
      <c r="M372" s="5"/>
      <c r="N372" s="12"/>
    </row>
    <row r="373" spans="1:14">
      <c r="A373" s="11" t="s">
        <v>1464</v>
      </c>
      <c r="B373" s="11" t="s">
        <v>1465</v>
      </c>
      <c r="C373" s="11">
        <v>51.04</v>
      </c>
      <c r="D373" s="11" t="s">
        <v>1466</v>
      </c>
      <c r="E373" s="11">
        <v>1975</v>
      </c>
      <c r="F373" s="11" t="s">
        <v>119</v>
      </c>
      <c r="G373" s="11" t="s">
        <v>213</v>
      </c>
      <c r="H373" s="11" t="s">
        <v>1467</v>
      </c>
      <c r="I373" s="6" t="s">
        <v>2012</v>
      </c>
      <c r="J373" s="8">
        <v>14851</v>
      </c>
      <c r="K373" s="6" t="s">
        <v>1608</v>
      </c>
      <c r="L373" s="6" t="s">
        <v>2043</v>
      </c>
      <c r="M373" s="5"/>
      <c r="N373" s="12"/>
    </row>
    <row r="374" spans="1:14">
      <c r="A374" s="11" t="s">
        <v>1468</v>
      </c>
      <c r="B374" s="11" t="s">
        <v>1469</v>
      </c>
      <c r="C374" s="11">
        <v>2.56</v>
      </c>
      <c r="D374" s="11" t="s">
        <v>1470</v>
      </c>
      <c r="E374" s="11">
        <v>1999</v>
      </c>
      <c r="F374" s="11" t="s">
        <v>63</v>
      </c>
      <c r="G374" s="11" t="s">
        <v>230</v>
      </c>
      <c r="H374" s="11" t="s">
        <v>1471</v>
      </c>
      <c r="I374" s="6" t="s">
        <v>1937</v>
      </c>
      <c r="J374" s="8">
        <v>75001</v>
      </c>
      <c r="K374" s="6" t="s">
        <v>1610</v>
      </c>
      <c r="L374" s="6" t="s">
        <v>2199</v>
      </c>
      <c r="M374" s="5"/>
      <c r="N374" s="12"/>
    </row>
    <row r="375" spans="1:14">
      <c r="A375" s="11" t="s">
        <v>1472</v>
      </c>
      <c r="B375" s="11" t="s">
        <v>1473</v>
      </c>
      <c r="C375" s="11">
        <v>2.46</v>
      </c>
      <c r="D375" s="11" t="s">
        <v>1474</v>
      </c>
      <c r="E375" s="11">
        <v>1991</v>
      </c>
      <c r="F375" s="11" t="s">
        <v>57</v>
      </c>
      <c r="G375" s="11" t="s">
        <v>289</v>
      </c>
      <c r="H375" s="11" t="s">
        <v>1475</v>
      </c>
      <c r="I375" s="6" t="s">
        <v>1938</v>
      </c>
      <c r="J375" s="8">
        <v>27560</v>
      </c>
      <c r="K375" s="6" t="s">
        <v>1669</v>
      </c>
      <c r="L375" s="6" t="s">
        <v>2150</v>
      </c>
      <c r="M375" s="5"/>
      <c r="N375" s="12"/>
    </row>
    <row r="376" spans="1:14">
      <c r="A376" s="11" t="s">
        <v>1476</v>
      </c>
      <c r="B376" s="11" t="s">
        <v>1477</v>
      </c>
      <c r="C376" s="11">
        <v>2.82</v>
      </c>
      <c r="D376" s="11" t="s">
        <v>1478</v>
      </c>
      <c r="E376" s="11">
        <v>2005</v>
      </c>
      <c r="F376" s="11" t="s">
        <v>63</v>
      </c>
      <c r="G376" s="11" t="s">
        <v>230</v>
      </c>
      <c r="H376" s="11" t="s">
        <v>1479</v>
      </c>
      <c r="I376" s="6" t="s">
        <v>1939</v>
      </c>
      <c r="J376" s="8">
        <v>80202</v>
      </c>
      <c r="K376" s="6" t="s">
        <v>1624</v>
      </c>
      <c r="L376" s="6" t="s">
        <v>2028</v>
      </c>
      <c r="M376" s="5"/>
      <c r="N376" s="12"/>
    </row>
    <row r="377" spans="1:14">
      <c r="A377" s="11" t="s">
        <v>1480</v>
      </c>
      <c r="B377" s="11" t="s">
        <v>1481</v>
      </c>
      <c r="C377" s="11">
        <v>2.4701</v>
      </c>
      <c r="D377" s="11" t="s">
        <v>1482</v>
      </c>
      <c r="E377" s="11">
        <v>1984</v>
      </c>
      <c r="F377" s="11" t="s">
        <v>75</v>
      </c>
      <c r="G377" s="11" t="s">
        <v>46</v>
      </c>
      <c r="H377" s="11" t="s">
        <v>1483</v>
      </c>
      <c r="I377" s="6" t="s">
        <v>1940</v>
      </c>
      <c r="J377" s="8">
        <v>91406</v>
      </c>
      <c r="K377" s="6" t="s">
        <v>1612</v>
      </c>
      <c r="L377" s="6" t="s">
        <v>2200</v>
      </c>
      <c r="M377" s="5"/>
      <c r="N377" s="12"/>
    </row>
    <row r="378" spans="1:14">
      <c r="A378" s="11" t="s">
        <v>1484</v>
      </c>
      <c r="B378" s="11" t="s">
        <v>1485</v>
      </c>
      <c r="C378" s="11">
        <v>0.57999999999999996</v>
      </c>
      <c r="D378" s="11" t="s">
        <v>1486</v>
      </c>
      <c r="E378" s="11">
        <v>2004</v>
      </c>
      <c r="F378" s="11" t="s">
        <v>113</v>
      </c>
      <c r="G378" s="11" t="s">
        <v>595</v>
      </c>
      <c r="H378" s="11" t="s">
        <v>1487</v>
      </c>
      <c r="I378" s="6" t="s">
        <v>1941</v>
      </c>
      <c r="J378" s="8">
        <v>83706</v>
      </c>
      <c r="K378" s="6" t="s">
        <v>1694</v>
      </c>
      <c r="L378" s="6" t="s">
        <v>2201</v>
      </c>
      <c r="M378" s="5"/>
      <c r="N378" s="12"/>
    </row>
    <row r="379" spans="1:14">
      <c r="A379" s="11" t="s">
        <v>1488</v>
      </c>
      <c r="B379" s="11" t="s">
        <v>1489</v>
      </c>
      <c r="C379" s="11">
        <v>11.65</v>
      </c>
      <c r="D379" s="11" t="s">
        <v>1490</v>
      </c>
      <c r="E379" s="11">
        <v>2015</v>
      </c>
      <c r="F379" s="11" t="s">
        <v>45</v>
      </c>
      <c r="G379" s="11" t="s">
        <v>1491</v>
      </c>
      <c r="H379" s="11" t="s">
        <v>1492</v>
      </c>
      <c r="I379" s="6" t="s">
        <v>1942</v>
      </c>
      <c r="J379" s="8">
        <v>48326</v>
      </c>
      <c r="K379" s="6" t="s">
        <v>1665</v>
      </c>
      <c r="L379" s="6" t="s">
        <v>2202</v>
      </c>
      <c r="M379" s="5"/>
      <c r="N379" s="12"/>
    </row>
    <row r="380" spans="1:14">
      <c r="A380" s="11" t="s">
        <v>1493</v>
      </c>
      <c r="B380" s="11" t="s">
        <v>1494</v>
      </c>
      <c r="C380" s="11">
        <v>0.51</v>
      </c>
      <c r="D380" s="11" t="s">
        <v>1495</v>
      </c>
      <c r="E380" s="11">
        <v>1983</v>
      </c>
      <c r="F380" s="11" t="s">
        <v>45</v>
      </c>
      <c r="G380" s="11" t="s">
        <v>89</v>
      </c>
      <c r="H380" s="11" t="s">
        <v>1496</v>
      </c>
      <c r="I380" s="6" t="s">
        <v>2061</v>
      </c>
      <c r="J380" s="8">
        <v>59873</v>
      </c>
      <c r="K380" s="6" t="s">
        <v>1695</v>
      </c>
      <c r="L380" s="6" t="s">
        <v>2203</v>
      </c>
      <c r="M380" s="5"/>
      <c r="N380" s="12"/>
    </row>
    <row r="381" spans="1:14">
      <c r="A381" s="11" t="s">
        <v>1497</v>
      </c>
      <c r="B381" s="11" t="s">
        <v>1498</v>
      </c>
      <c r="C381" s="11">
        <v>5.45</v>
      </c>
      <c r="D381" s="11" t="s">
        <v>1499</v>
      </c>
      <c r="E381" s="11">
        <v>1973</v>
      </c>
      <c r="F381" s="11" t="s">
        <v>12</v>
      </c>
      <c r="G381" s="11" t="s">
        <v>1500</v>
      </c>
      <c r="H381" s="11" t="s">
        <v>1501</v>
      </c>
      <c r="I381" s="6" t="s">
        <v>1943</v>
      </c>
      <c r="J381" s="8">
        <v>21117</v>
      </c>
      <c r="K381" s="6" t="s">
        <v>1641</v>
      </c>
      <c r="L381" s="6" t="s">
        <v>2204</v>
      </c>
      <c r="M381" s="5"/>
      <c r="N381" s="12"/>
    </row>
    <row r="382" spans="1:14">
      <c r="A382" s="11" t="s">
        <v>1502</v>
      </c>
      <c r="B382" s="11" t="s">
        <v>1503</v>
      </c>
      <c r="C382" s="11">
        <v>0.61</v>
      </c>
      <c r="D382" s="11" t="s">
        <v>405</v>
      </c>
      <c r="E382" s="11">
        <v>1992</v>
      </c>
      <c r="F382" s="11" t="s">
        <v>45</v>
      </c>
      <c r="G382" s="11" t="s">
        <v>46</v>
      </c>
      <c r="H382" s="11" t="s">
        <v>1504</v>
      </c>
      <c r="I382" s="6" t="s">
        <v>1944</v>
      </c>
      <c r="J382" s="8">
        <v>80504</v>
      </c>
      <c r="K382" s="6" t="s">
        <v>1624</v>
      </c>
      <c r="L382" s="6" t="s">
        <v>2205</v>
      </c>
      <c r="M382" s="5"/>
      <c r="N382" s="12"/>
    </row>
    <row r="383" spans="1:14">
      <c r="A383" s="11" t="s">
        <v>1505</v>
      </c>
      <c r="B383" s="11" t="s">
        <v>1506</v>
      </c>
      <c r="C383" s="11">
        <v>0.56000000000000005</v>
      </c>
      <c r="D383" s="11" t="s">
        <v>1507</v>
      </c>
      <c r="E383" s="11">
        <v>2006</v>
      </c>
      <c r="F383" s="11" t="s">
        <v>94</v>
      </c>
      <c r="G383" s="11" t="s">
        <v>95</v>
      </c>
      <c r="H383" s="11" t="s">
        <v>1508</v>
      </c>
      <c r="I383" s="6" t="s">
        <v>1945</v>
      </c>
      <c r="J383" s="8">
        <v>80127</v>
      </c>
      <c r="K383" s="6" t="s">
        <v>1624</v>
      </c>
      <c r="L383" s="6" t="s">
        <v>2206</v>
      </c>
      <c r="M383" s="5"/>
      <c r="N383" s="12"/>
    </row>
    <row r="384" spans="1:14">
      <c r="A384" s="11" t="s">
        <v>1509</v>
      </c>
      <c r="B384" s="11" t="s">
        <v>1510</v>
      </c>
      <c r="C384" s="11">
        <v>1.04</v>
      </c>
      <c r="D384" s="11" t="s">
        <v>1511</v>
      </c>
      <c r="E384" s="11">
        <v>2006</v>
      </c>
      <c r="F384" s="11" t="s">
        <v>94</v>
      </c>
      <c r="G384" s="11" t="s">
        <v>95</v>
      </c>
      <c r="H384" s="11" t="s">
        <v>1512</v>
      </c>
      <c r="I384" s="6" t="s">
        <v>1946</v>
      </c>
      <c r="J384" s="8">
        <v>60015</v>
      </c>
      <c r="K384" s="6" t="s">
        <v>1615</v>
      </c>
      <c r="L384" s="6" t="s">
        <v>2069</v>
      </c>
      <c r="M384" s="5"/>
      <c r="N384" s="12"/>
    </row>
    <row r="385" spans="1:14">
      <c r="A385" s="11" t="s">
        <v>1513</v>
      </c>
      <c r="B385" s="11" t="s">
        <v>1514</v>
      </c>
      <c r="C385" s="11">
        <v>0.16200000000000001</v>
      </c>
      <c r="D385" s="11" t="s">
        <v>1515</v>
      </c>
      <c r="E385" s="11">
        <v>2007</v>
      </c>
      <c r="F385" s="11" t="s">
        <v>63</v>
      </c>
      <c r="G385" s="11" t="s">
        <v>230</v>
      </c>
      <c r="H385" s="11" t="s">
        <v>1516</v>
      </c>
      <c r="I385" s="6" t="s">
        <v>2016</v>
      </c>
      <c r="J385" s="8">
        <v>77056</v>
      </c>
      <c r="K385" s="6" t="s">
        <v>1610</v>
      </c>
      <c r="L385" s="6" t="s">
        <v>2019</v>
      </c>
      <c r="M385" s="5"/>
      <c r="N385" s="12"/>
    </row>
    <row r="386" spans="1:14">
      <c r="A386" s="11" t="s">
        <v>1517</v>
      </c>
      <c r="B386" s="11" t="s">
        <v>1518</v>
      </c>
      <c r="C386" s="11">
        <v>2.9590000000000001</v>
      </c>
      <c r="D386" s="11" t="s">
        <v>1519</v>
      </c>
      <c r="E386" s="11">
        <v>1986</v>
      </c>
      <c r="F386" s="11" t="s">
        <v>51</v>
      </c>
      <c r="G386" s="11" t="s">
        <v>86</v>
      </c>
      <c r="H386" s="11" t="s">
        <v>1520</v>
      </c>
      <c r="I386" s="6" t="s">
        <v>1947</v>
      </c>
      <c r="J386" s="8">
        <v>22151</v>
      </c>
      <c r="K386" s="6" t="s">
        <v>1625</v>
      </c>
      <c r="L386" s="6" t="s">
        <v>2207</v>
      </c>
      <c r="M386" s="5"/>
      <c r="N386" s="12"/>
    </row>
    <row r="387" spans="1:14">
      <c r="A387" s="11" t="s">
        <v>1521</v>
      </c>
      <c r="B387" s="11" t="s">
        <v>1522</v>
      </c>
      <c r="C387" s="11">
        <v>1.44</v>
      </c>
      <c r="D387" s="11" t="s">
        <v>1523</v>
      </c>
      <c r="E387" s="11">
        <v>1974</v>
      </c>
      <c r="F387" s="11" t="s">
        <v>163</v>
      </c>
      <c r="G387" s="11" t="s">
        <v>114</v>
      </c>
      <c r="H387" s="11" t="s">
        <v>1524</v>
      </c>
      <c r="I387" s="6" t="s">
        <v>1948</v>
      </c>
      <c r="J387" s="8">
        <v>11788</v>
      </c>
      <c r="K387" s="6" t="s">
        <v>1608</v>
      </c>
      <c r="L387" s="6" t="s">
        <v>2068</v>
      </c>
      <c r="M387" s="5"/>
      <c r="N387" s="12"/>
    </row>
    <row r="388" spans="1:14">
      <c r="A388" s="11" t="s">
        <v>1525</v>
      </c>
      <c r="B388" s="11" t="s">
        <v>1526</v>
      </c>
      <c r="C388" s="11">
        <v>2.88</v>
      </c>
      <c r="D388" s="11" t="s">
        <v>1527</v>
      </c>
      <c r="E388" s="11">
        <v>1999</v>
      </c>
      <c r="F388" s="11" t="s">
        <v>208</v>
      </c>
      <c r="G388" s="11" t="s">
        <v>1011</v>
      </c>
      <c r="H388" s="11" t="s">
        <v>1528</v>
      </c>
      <c r="I388" s="6" t="s">
        <v>1949</v>
      </c>
      <c r="J388" s="8">
        <v>89448</v>
      </c>
      <c r="K388" s="6" t="s">
        <v>1644</v>
      </c>
      <c r="L388" s="6" t="s">
        <v>2208</v>
      </c>
      <c r="M388" s="5"/>
      <c r="N388" s="12"/>
    </row>
    <row r="389" spans="1:14">
      <c r="A389" s="11" t="s">
        <v>1529</v>
      </c>
      <c r="B389" s="11" t="s">
        <v>1530</v>
      </c>
      <c r="C389" s="11">
        <v>0.28749999999999998</v>
      </c>
      <c r="D389" s="11" t="s">
        <v>1531</v>
      </c>
      <c r="E389" s="11">
        <v>1984</v>
      </c>
      <c r="F389" s="11" t="s">
        <v>94</v>
      </c>
      <c r="G389" s="11" t="s">
        <v>95</v>
      </c>
      <c r="H389" s="11" t="s">
        <v>1532</v>
      </c>
      <c r="I389" s="6" t="s">
        <v>1950</v>
      </c>
      <c r="J389" s="8">
        <v>80127</v>
      </c>
      <c r="K389" s="6" t="s">
        <v>1624</v>
      </c>
      <c r="L389" s="6" t="s">
        <v>2206</v>
      </c>
      <c r="M389" s="5"/>
      <c r="N389" s="12"/>
    </row>
    <row r="390" spans="1:14">
      <c r="A390" s="11" t="s">
        <v>1533</v>
      </c>
      <c r="B390" s="11" t="s">
        <v>1534</v>
      </c>
      <c r="C390" s="11">
        <v>3.14</v>
      </c>
      <c r="D390" s="11" t="s">
        <v>1535</v>
      </c>
      <c r="E390" s="11">
        <v>2015</v>
      </c>
      <c r="F390" s="11" t="s">
        <v>57</v>
      </c>
      <c r="G390" s="11" t="s">
        <v>1045</v>
      </c>
      <c r="H390" s="11" t="s">
        <v>1536</v>
      </c>
      <c r="I390" s="6" t="s">
        <v>1951</v>
      </c>
      <c r="J390" s="8">
        <v>228208</v>
      </c>
      <c r="K390" s="6" t="s">
        <v>2015</v>
      </c>
      <c r="L390" s="6" t="s">
        <v>2062</v>
      </c>
      <c r="M390" s="5"/>
      <c r="N390" s="12"/>
    </row>
    <row r="391" spans="1:14">
      <c r="A391" s="11" t="s">
        <v>1537</v>
      </c>
      <c r="B391" s="11" t="s">
        <v>1538</v>
      </c>
      <c r="C391" s="11">
        <v>8.52</v>
      </c>
      <c r="D391" s="11" t="s">
        <v>1539</v>
      </c>
      <c r="E391" s="11">
        <v>1980</v>
      </c>
      <c r="F391" s="11" t="s">
        <v>75</v>
      </c>
      <c r="G391" s="11" t="s">
        <v>179</v>
      </c>
      <c r="H391" s="11" t="s">
        <v>1540</v>
      </c>
      <c r="I391" s="6" t="s">
        <v>1952</v>
      </c>
      <c r="J391" s="8">
        <v>10018</v>
      </c>
      <c r="K391" s="6" t="s">
        <v>1608</v>
      </c>
      <c r="L391" s="6" t="s">
        <v>2048</v>
      </c>
      <c r="M391" s="5"/>
      <c r="N391" s="12"/>
    </row>
    <row r="392" spans="1:14">
      <c r="A392" s="11" t="s">
        <v>1541</v>
      </c>
      <c r="B392" s="11" t="s">
        <v>1542</v>
      </c>
      <c r="C392" s="11">
        <v>7.62</v>
      </c>
      <c r="D392" s="11" t="s">
        <v>1543</v>
      </c>
      <c r="E392" s="11">
        <v>2003</v>
      </c>
      <c r="F392" s="11" t="s">
        <v>11</v>
      </c>
      <c r="G392" s="11" t="s">
        <v>11</v>
      </c>
      <c r="H392" s="11" t="s">
        <v>1544</v>
      </c>
      <c r="I392" s="6" t="s">
        <v>2013</v>
      </c>
      <c r="J392" s="8">
        <v>94105</v>
      </c>
      <c r="K392" s="6" t="s">
        <v>1612</v>
      </c>
      <c r="L392" s="6" t="s">
        <v>2036</v>
      </c>
      <c r="M392" s="5"/>
      <c r="N392" s="12"/>
    </row>
    <row r="393" spans="1:14">
      <c r="A393" s="11" t="s">
        <v>1545</v>
      </c>
      <c r="B393" s="11" t="s">
        <v>1546</v>
      </c>
      <c r="C393" s="11">
        <v>11.72</v>
      </c>
      <c r="D393" s="11" t="s">
        <v>1547</v>
      </c>
      <c r="E393" s="11">
        <v>2003</v>
      </c>
      <c r="F393" s="11" t="s">
        <v>11</v>
      </c>
      <c r="G393" s="11" t="s">
        <v>11</v>
      </c>
      <c r="H393" s="11" t="s">
        <v>1548</v>
      </c>
      <c r="I393" s="6" t="s">
        <v>2013</v>
      </c>
      <c r="J393" s="8">
        <v>94105</v>
      </c>
      <c r="K393" s="6" t="s">
        <v>1612</v>
      </c>
      <c r="L393" s="6" t="s">
        <v>2036</v>
      </c>
      <c r="M393" s="5"/>
      <c r="N393" s="12"/>
    </row>
    <row r="394" spans="1:14">
      <c r="A394" s="11" t="s">
        <v>1549</v>
      </c>
      <c r="B394" s="11" t="s">
        <v>1550</v>
      </c>
      <c r="C394" s="11">
        <v>10.7</v>
      </c>
      <c r="D394" s="11" t="s">
        <v>1551</v>
      </c>
      <c r="E394" s="11">
        <v>2004</v>
      </c>
      <c r="F394" s="11" t="s">
        <v>11</v>
      </c>
      <c r="G394" s="11" t="s">
        <v>11</v>
      </c>
      <c r="H394" s="11" t="s">
        <v>1552</v>
      </c>
      <c r="I394" s="6" t="s">
        <v>2013</v>
      </c>
      <c r="J394" s="8">
        <v>94105</v>
      </c>
      <c r="K394" s="6" t="s">
        <v>1612</v>
      </c>
      <c r="L394" s="6" t="s">
        <v>2036</v>
      </c>
      <c r="M394" s="5"/>
      <c r="N394" s="12"/>
    </row>
    <row r="395" spans="1:14">
      <c r="A395" s="11" t="s">
        <v>1553</v>
      </c>
      <c r="B395" s="11" t="s">
        <v>1554</v>
      </c>
      <c r="C395" s="11">
        <v>9.6549999999999994</v>
      </c>
      <c r="D395" s="11" t="s">
        <v>1555</v>
      </c>
      <c r="E395" s="11">
        <v>1992</v>
      </c>
      <c r="F395" s="11" t="s">
        <v>11</v>
      </c>
      <c r="G395" s="11" t="s">
        <v>11</v>
      </c>
      <c r="H395" s="11" t="s">
        <v>1556</v>
      </c>
      <c r="I395" s="6" t="s">
        <v>2014</v>
      </c>
      <c r="J395" s="8">
        <v>10041</v>
      </c>
      <c r="K395" s="6" t="s">
        <v>1608</v>
      </c>
      <c r="L395" s="6" t="s">
        <v>2048</v>
      </c>
      <c r="M395" s="5"/>
      <c r="N395" s="12"/>
    </row>
    <row r="396" spans="1:14">
      <c r="A396" s="11" t="s">
        <v>1557</v>
      </c>
      <c r="B396" s="11" t="s">
        <v>1558</v>
      </c>
      <c r="C396" s="11">
        <v>0.27529999999999999</v>
      </c>
      <c r="D396" s="11" t="s">
        <v>1559</v>
      </c>
      <c r="E396" s="11">
        <v>2011</v>
      </c>
      <c r="F396" s="11" t="s">
        <v>94</v>
      </c>
      <c r="G396" s="11" t="s">
        <v>95</v>
      </c>
      <c r="H396" s="11" t="s">
        <v>1560</v>
      </c>
      <c r="I396" s="6" t="s">
        <v>1953</v>
      </c>
      <c r="J396" s="8" t="s">
        <v>1630</v>
      </c>
      <c r="K396" s="6" t="s">
        <v>1615</v>
      </c>
      <c r="L396" s="6" t="s">
        <v>2069</v>
      </c>
      <c r="M396" s="5"/>
      <c r="N396" s="12"/>
    </row>
    <row r="397" spans="1:14">
      <c r="A397" s="11" t="s">
        <v>1561</v>
      </c>
      <c r="B397" s="11" t="s">
        <v>1562</v>
      </c>
      <c r="C397" s="11">
        <v>1.1599999999999999</v>
      </c>
      <c r="D397" s="11" t="s">
        <v>1563</v>
      </c>
      <c r="E397" s="11">
        <v>1997</v>
      </c>
      <c r="F397" s="11" t="s">
        <v>75</v>
      </c>
      <c r="G397" s="11" t="s">
        <v>494</v>
      </c>
      <c r="H397" s="11" t="s">
        <v>1564</v>
      </c>
      <c r="I397" s="6" t="s">
        <v>1954</v>
      </c>
      <c r="J397" s="8">
        <v>22102</v>
      </c>
      <c r="K397" s="6" t="s">
        <v>1625</v>
      </c>
      <c r="L397" s="6" t="s">
        <v>2209</v>
      </c>
      <c r="M397" s="5"/>
      <c r="N397" s="12"/>
    </row>
    <row r="398" spans="1:14">
      <c r="A398" s="11" t="s">
        <v>1565</v>
      </c>
      <c r="B398" s="11" t="s">
        <v>1566</v>
      </c>
      <c r="C398" s="11">
        <v>1.88</v>
      </c>
      <c r="D398" s="11" t="s">
        <v>1567</v>
      </c>
      <c r="E398" s="11">
        <v>1991</v>
      </c>
      <c r="F398" s="11" t="s">
        <v>45</v>
      </c>
      <c r="G398" s="11" t="s">
        <v>833</v>
      </c>
      <c r="H398" s="11" t="s">
        <v>1568</v>
      </c>
      <c r="I398" s="6" t="s">
        <v>1955</v>
      </c>
      <c r="J398" s="8">
        <v>7652</v>
      </c>
      <c r="K398" s="6" t="s">
        <v>1626</v>
      </c>
      <c r="L398" s="6" t="s">
        <v>2210</v>
      </c>
      <c r="M398" s="5"/>
      <c r="N398" s="12"/>
    </row>
    <row r="399" spans="1:14">
      <c r="A399" s="11" t="s">
        <v>1569</v>
      </c>
      <c r="B399" s="11" t="s">
        <v>1570</v>
      </c>
      <c r="C399" s="11">
        <v>0.59019999999999995</v>
      </c>
      <c r="D399" s="11" t="s">
        <v>1571</v>
      </c>
      <c r="E399" s="11">
        <v>1976</v>
      </c>
      <c r="F399" s="11" t="s">
        <v>63</v>
      </c>
      <c r="G399" s="11" t="s">
        <v>230</v>
      </c>
      <c r="H399" s="11" t="s">
        <v>1572</v>
      </c>
      <c r="I399" s="6" t="s">
        <v>1956</v>
      </c>
      <c r="J399" s="8">
        <v>77027</v>
      </c>
      <c r="K399" s="6" t="s">
        <v>1610</v>
      </c>
      <c r="L399" s="6" t="s">
        <v>2019</v>
      </c>
      <c r="M399" s="5"/>
      <c r="N399" s="12"/>
    </row>
    <row r="400" spans="1:14">
      <c r="A400" s="11" t="s">
        <v>1607</v>
      </c>
      <c r="B400" s="11" t="s">
        <v>1570</v>
      </c>
      <c r="C400" s="11">
        <v>11.15</v>
      </c>
      <c r="D400" s="11" t="s">
        <v>11</v>
      </c>
      <c r="E400" s="11">
        <v>2014</v>
      </c>
      <c r="F400" s="11" t="s">
        <v>11</v>
      </c>
      <c r="G400" s="11" t="s">
        <v>11</v>
      </c>
      <c r="H400" s="11" t="s">
        <v>1573</v>
      </c>
      <c r="I400" s="6" t="s">
        <v>1956</v>
      </c>
      <c r="J400" s="8">
        <v>77027</v>
      </c>
      <c r="K400" s="6" t="s">
        <v>1610</v>
      </c>
      <c r="L400" s="6" t="s">
        <v>2019</v>
      </c>
      <c r="M400" s="5"/>
      <c r="N400" s="12"/>
    </row>
  </sheetData>
  <dataValidations disablePrompts="1" count="1">
    <dataValidation allowBlank="1" showErrorMessage="1" promptTitle="TRAFO" prompt="$N$302:$N$308" sqref="N302"/>
  </dataValidations>
  <pageMargins left="0.75" right="0.75" top="1" bottom="1" header="0.5" footer="0.5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AMEX_companylist.csv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</dc:creator>
  <cp:lastModifiedBy>u0156246</cp:lastModifiedBy>
  <dcterms:created xsi:type="dcterms:W3CDTF">2015-08-26T21:49:50Z</dcterms:created>
  <dcterms:modified xsi:type="dcterms:W3CDTF">2015-09-09T11:19:02Z</dcterms:modified>
</cp:coreProperties>
</file>