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Collected_Data\"/>
    </mc:Choice>
  </mc:AlternateContent>
  <xr:revisionPtr revIDLastSave="0" documentId="8_{93CB07B8-FA25-4B16-A41B-E18A3F416CA0}" xr6:coauthVersionLast="47" xr6:coauthVersionMax="47" xr10:uidLastSave="{00000000-0000-0000-0000-000000000000}"/>
  <bookViews>
    <workbookView xWindow="24270" yWindow="960" windowWidth="24450" windowHeight="18870" xr2:uid="{A266F1E6-BBDA-418F-BF5C-DF55D8CAE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<sst xmlns="http://schemas.openxmlformats.org/spreadsheetml/2006/main" count="268" uniqueCount="197">
  <si>
    <t>Student_ID</t>
  </si>
  <si>
    <t>First_Name</t>
  </si>
  <si>
    <t>Last_Name</t>
  </si>
  <si>
    <t>Date_of_Birth</t>
  </si>
  <si>
    <t>CAIR_Program_Name</t>
  </si>
  <si>
    <t>Loman</t>
  </si>
  <si>
    <t>Willy</t>
  </si>
  <si>
    <t>Arthur</t>
  </si>
  <si>
    <t>Stanton</t>
  </si>
  <si>
    <t>Will</t>
  </si>
  <si>
    <t>David</t>
  </si>
  <si>
    <t>America</t>
  </si>
  <si>
    <t>Captain</t>
  </si>
  <si>
    <t>Rogers</t>
  </si>
  <si>
    <t>Steve</t>
  </si>
  <si>
    <t>Grant</t>
  </si>
  <si>
    <t>Lightwood</t>
  </si>
  <si>
    <t>Isabelle</t>
  </si>
  <si>
    <t>Sofia</t>
  </si>
  <si>
    <t>Dunphy</t>
  </si>
  <si>
    <t>Haley</t>
  </si>
  <si>
    <t>Hulk</t>
  </si>
  <si>
    <t>The</t>
  </si>
  <si>
    <t>Kent</t>
  </si>
  <si>
    <t>Clark</t>
  </si>
  <si>
    <t>Joseph</t>
  </si>
  <si>
    <t>Summers</t>
  </si>
  <si>
    <t>Buffy</t>
  </si>
  <si>
    <t>Anne</t>
  </si>
  <si>
    <t>Williams</t>
  </si>
  <si>
    <t>Rory</t>
  </si>
  <si>
    <t>Peralta</t>
  </si>
  <si>
    <t>Jake</t>
  </si>
  <si>
    <t>Edward</t>
  </si>
  <si>
    <t>Shepherd</t>
  </si>
  <si>
    <t>Meredith</t>
  </si>
  <si>
    <t>Ellis</t>
  </si>
  <si>
    <t>Baratheon</t>
  </si>
  <si>
    <t>Joffrey</t>
  </si>
  <si>
    <t>Weasley</t>
  </si>
  <si>
    <t>Ginevra</t>
  </si>
  <si>
    <t>Molly</t>
  </si>
  <si>
    <t>Jess</t>
  </si>
  <si>
    <t>Day</t>
  </si>
  <si>
    <t>Schrute</t>
  </si>
  <si>
    <t>Dwight</t>
  </si>
  <si>
    <t>Kurt</t>
  </si>
  <si>
    <t>Quill</t>
  </si>
  <si>
    <t>Peter</t>
  </si>
  <si>
    <t>Bennett</t>
  </si>
  <si>
    <t>Elizabeth</t>
  </si>
  <si>
    <t>Quixote</t>
  </si>
  <si>
    <t>Don</t>
  </si>
  <si>
    <t>Gergich</t>
  </si>
  <si>
    <t xml:space="preserve">Garry </t>
  </si>
  <si>
    <t>Simpson</t>
  </si>
  <si>
    <t>Marge</t>
  </si>
  <si>
    <t>J</t>
  </si>
  <si>
    <t>Kaiba</t>
  </si>
  <si>
    <t>Seto</t>
  </si>
  <si>
    <t>Pritchett</t>
  </si>
  <si>
    <t>Gloria</t>
  </si>
  <si>
    <t>Maria</t>
  </si>
  <si>
    <t>Everdeen</t>
  </si>
  <si>
    <t>Katniss</t>
  </si>
  <si>
    <t>Marie</t>
  </si>
  <si>
    <t>L'Engle</t>
  </si>
  <si>
    <t>Meg</t>
  </si>
  <si>
    <t>Connor</t>
  </si>
  <si>
    <t>Sarah</t>
  </si>
  <si>
    <t>Jeanette</t>
  </si>
  <si>
    <t>Brown</t>
  </si>
  <si>
    <t>Doc</t>
  </si>
  <si>
    <t>Emmett</t>
  </si>
  <si>
    <t>Groot</t>
  </si>
  <si>
    <t>Rocket</t>
  </si>
  <si>
    <t>Sloan</t>
  </si>
  <si>
    <t>Mark</t>
  </si>
  <si>
    <t>Sam</t>
  </si>
  <si>
    <t>Ahab</t>
  </si>
  <si>
    <t>Bernard</t>
  </si>
  <si>
    <t>Andy</t>
  </si>
  <si>
    <t>Baines</t>
  </si>
  <si>
    <t>Tribbiani</t>
  </si>
  <si>
    <t>Joey</t>
  </si>
  <si>
    <t>Francis</t>
  </si>
  <si>
    <t>Parker</t>
  </si>
  <si>
    <t>Benjamin</t>
  </si>
  <si>
    <t>Lannister</t>
  </si>
  <si>
    <t>Tyrion</t>
  </si>
  <si>
    <t>Lisa</t>
  </si>
  <si>
    <t>Meagle</t>
  </si>
  <si>
    <t>Donna</t>
  </si>
  <si>
    <t>G</t>
  </si>
  <si>
    <t>Skywalker</t>
  </si>
  <si>
    <t>Leia</t>
  </si>
  <si>
    <t>Organa</t>
  </si>
  <si>
    <t>Dwyer</t>
  </si>
  <si>
    <t>Burton</t>
  </si>
  <si>
    <t>Eyre</t>
  </si>
  <si>
    <t>Jane</t>
  </si>
  <si>
    <t>Alice</t>
  </si>
  <si>
    <t>Gandalf</t>
  </si>
  <si>
    <t>Crane</t>
  </si>
  <si>
    <t>Ichabod</t>
  </si>
  <si>
    <t>Josiah</t>
  </si>
  <si>
    <t>di Angelo</t>
  </si>
  <si>
    <t>Dante</t>
  </si>
  <si>
    <t>Nightshade</t>
  </si>
  <si>
    <t>Jim</t>
  </si>
  <si>
    <t>Robert</t>
  </si>
  <si>
    <t>Sheldon</t>
  </si>
  <si>
    <t>Cooper</t>
  </si>
  <si>
    <t>Lee</t>
  </si>
  <si>
    <t>Jekyll</t>
  </si>
  <si>
    <t>Henry</t>
  </si>
  <si>
    <t>Jones Jr.</t>
  </si>
  <si>
    <t>Walton</t>
  </si>
  <si>
    <t>Baggins</t>
  </si>
  <si>
    <t>Bilbo</t>
  </si>
  <si>
    <t>Pond</t>
  </si>
  <si>
    <t>Amy</t>
  </si>
  <si>
    <t>Watson</t>
  </si>
  <si>
    <t>John</t>
  </si>
  <si>
    <t xml:space="preserve">Smith </t>
  </si>
  <si>
    <t>The Temporal Anomaly Watch</t>
  </si>
  <si>
    <t>Arcane Blacksmithing Workshop</t>
  </si>
  <si>
    <t>Sentient AI Ethics Debate Team</t>
  </si>
  <si>
    <t>Xenobotany Society</t>
  </si>
  <si>
    <t>Cosmic Cartography Society</t>
  </si>
  <si>
    <t>TAW</t>
  </si>
  <si>
    <t>Zenobotany Society</t>
  </si>
  <si>
    <t>AI team</t>
  </si>
  <si>
    <t>58275927D</t>
  </si>
  <si>
    <t>23058176D</t>
  </si>
  <si>
    <t>12092699A</t>
  </si>
  <si>
    <t>39157071B</t>
  </si>
  <si>
    <t>78564195D</t>
  </si>
  <si>
    <t>11492381A</t>
  </si>
  <si>
    <t>21938140C</t>
  </si>
  <si>
    <t>60157515C</t>
  </si>
  <si>
    <t>99664475A</t>
  </si>
  <si>
    <t>79825845A</t>
  </si>
  <si>
    <t>04605446A</t>
  </si>
  <si>
    <t>23423756A</t>
  </si>
  <si>
    <t>23189634A</t>
  </si>
  <si>
    <t>79662419D</t>
  </si>
  <si>
    <t>95368972C</t>
  </si>
  <si>
    <t>65935001D</t>
  </si>
  <si>
    <t>08476149A</t>
  </si>
  <si>
    <t>54502892D</t>
  </si>
  <si>
    <t>65863526A</t>
  </si>
  <si>
    <t>29528901D</t>
  </si>
  <si>
    <t>93977146B</t>
  </si>
  <si>
    <t>54918634D</t>
  </si>
  <si>
    <t>22298560A</t>
  </si>
  <si>
    <t>86530597B</t>
  </si>
  <si>
    <t>45977338D</t>
  </si>
  <si>
    <t>61143188C</t>
  </si>
  <si>
    <t>25555841A</t>
  </si>
  <si>
    <t>99023552A</t>
  </si>
  <si>
    <t>24358629D</t>
  </si>
  <si>
    <t>36180746A</t>
  </si>
  <si>
    <t>90240812B</t>
  </si>
  <si>
    <t>55579816A</t>
  </si>
  <si>
    <t>93685878B</t>
  </si>
  <si>
    <t>87746006D</t>
  </si>
  <si>
    <t>24152088C</t>
  </si>
  <si>
    <t>09246155A</t>
  </si>
  <si>
    <t>02174793A</t>
  </si>
  <si>
    <t>92177109C</t>
  </si>
  <si>
    <t>84534254B</t>
  </si>
  <si>
    <t>87594008D</t>
  </si>
  <si>
    <t>26766069A</t>
  </si>
  <si>
    <t>50872302C</t>
  </si>
  <si>
    <t>73490431B</t>
  </si>
  <si>
    <t>21391822A</t>
  </si>
  <si>
    <t>73424887C</t>
  </si>
  <si>
    <t>44255249B</t>
  </si>
  <si>
    <t>81757887A</t>
  </si>
  <si>
    <t>47694654B</t>
  </si>
  <si>
    <t>67155921A</t>
  </si>
  <si>
    <t>Hannibal</t>
  </si>
  <si>
    <t>Lecter</t>
  </si>
  <si>
    <t>Tree</t>
  </si>
  <si>
    <t>Jerry</t>
  </si>
  <si>
    <t>Greywolf</t>
  </si>
  <si>
    <t>D</t>
  </si>
  <si>
    <t>Pena</t>
  </si>
  <si>
    <t>Nico</t>
  </si>
  <si>
    <t>Raccoon</t>
  </si>
  <si>
    <t>M</t>
  </si>
  <si>
    <t>75073788e</t>
  </si>
  <si>
    <t>3180646D</t>
  </si>
  <si>
    <t>montaña</t>
  </si>
  <si>
    <t>Middle_Name</t>
  </si>
  <si>
    <t>Hours_of_Participation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</si>
</sst>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E2FC-E53B-4893-AB53-E91AEDAA2E83}">
  <dimension ref="A1:G56"/>
  <sheetViews>
    <sheetView tabSelected="1" workbookViewId="0">
      <selection activeCell="M21" sqref="M21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4" bestFit="1" customWidth="1"/>
    <col min="4" max="4" width="11.42578125" bestFit="1" customWidth="1"/>
    <col min="5" max="5" width="14.140625" bestFit="1" customWidth="1"/>
    <col min="6" max="6" width="30.28515625" bestFit="1" customWidth="1"/>
  </cols>
  <sheetData>
    <row r="1" spans="1:7" ht="15.75" x14ac:dyDescent="0.25">
      <c r="A1" s="1" t="s">
        <v>0</v>
      </c>
      <c r="B1" s="1" t="s">
        <v>1</v>
      </c>
      <c r="C1" s="1" t="s">
        <v>195</v>
      </c>
      <c r="D1" s="1" t="s">
        <v>2</v>
      </c>
      <c r="E1" s="1" t="s">
        <v>3</v>
      </c>
      <c r="F1" t="s">
        <v>4</v>
      </c>
      <c r="G1" t="s">
        <v>196</v>
      </c>
    </row>
    <row r="2" spans="1:7" x14ac:dyDescent="0.25">
      <c r="A2" s="2" t="s">
        <v>133</v>
      </c>
      <c r="B2" s="3" t="s">
        <v>17</v>
      </c>
      <c r="C2" s="3" t="s">
        <v>18</v>
      </c>
      <c r="D2" s="3" t="s">
        <v>16</v>
      </c>
      <c r="E2" s="3">
        <v>20051007</v>
      </c>
      <c r="F2" t="s">
        <v>127</v>
      </c>
      <c r="G2" s="4">
        <f ca="1">RAND()*100+10</f>
        <v>31.509653798014373</v>
      </c>
    </row>
    <row r="3" spans="1:7" x14ac:dyDescent="0.25">
      <c r="A3" s="2" t="s">
        <v>134</v>
      </c>
      <c r="B3" s="3" t="s">
        <v>12</v>
      </c>
      <c r="C3" s="3" t="s">
        <v>48</v>
      </c>
      <c r="D3" s="3" t="s">
        <v>79</v>
      </c>
      <c r="E3" s="3">
        <v>20070813</v>
      </c>
      <c r="F3" t="s">
        <v>127</v>
      </c>
      <c r="G3" s="4">
        <f t="shared" ref="G3:G56" ca="1" si="0">RAND()*100+10</f>
        <v>12.426063877909856</v>
      </c>
    </row>
    <row r="4" spans="1:7" x14ac:dyDescent="0.25">
      <c r="A4" s="2" t="s">
        <v>135</v>
      </c>
      <c r="B4" s="3" t="s">
        <v>61</v>
      </c>
      <c r="C4" s="3" t="s">
        <v>62</v>
      </c>
      <c r="D4" s="3" t="s">
        <v>60</v>
      </c>
      <c r="E4" s="3">
        <v>20050625</v>
      </c>
      <c r="F4" t="s">
        <v>127</v>
      </c>
      <c r="G4" s="4">
        <f t="shared" ca="1" si="0"/>
        <v>34.353801817194295</v>
      </c>
    </row>
    <row r="5" spans="1:7" x14ac:dyDescent="0.25">
      <c r="A5" s="2" t="s">
        <v>136</v>
      </c>
      <c r="B5" s="3" t="s">
        <v>112</v>
      </c>
      <c r="C5" s="3" t="s">
        <v>113</v>
      </c>
      <c r="D5" s="3" t="s">
        <v>111</v>
      </c>
      <c r="E5" s="3">
        <v>20050610</v>
      </c>
      <c r="F5" t="s">
        <v>127</v>
      </c>
      <c r="G5" s="4">
        <f t="shared" ca="1" si="0"/>
        <v>30.807110983278776</v>
      </c>
    </row>
    <row r="6" spans="1:7" x14ac:dyDescent="0.25">
      <c r="A6" s="2" t="s">
        <v>137</v>
      </c>
      <c r="B6" s="3" t="s">
        <v>24</v>
      </c>
      <c r="C6" s="3" t="s">
        <v>25</v>
      </c>
      <c r="D6" s="3" t="s">
        <v>23</v>
      </c>
      <c r="E6" s="3">
        <v>20030719</v>
      </c>
      <c r="F6" t="s">
        <v>127</v>
      </c>
      <c r="G6" s="4">
        <f t="shared" ca="1" si="0"/>
        <v>98.525511375772226</v>
      </c>
    </row>
    <row r="7" spans="1:7" x14ac:dyDescent="0.25">
      <c r="A7" s="2" t="s">
        <v>138</v>
      </c>
      <c r="B7" s="3" t="s">
        <v>72</v>
      </c>
      <c r="C7" s="3" t="s">
        <v>73</v>
      </c>
      <c r="D7" s="3" t="s">
        <v>71</v>
      </c>
      <c r="E7" s="3">
        <v>20030723</v>
      </c>
      <c r="F7" t="s">
        <v>132</v>
      </c>
      <c r="G7" s="4">
        <f t="shared" ca="1" si="0"/>
        <v>43.574347332109319</v>
      </c>
    </row>
    <row r="8" spans="1:7" x14ac:dyDescent="0.25">
      <c r="A8" s="2" t="s">
        <v>139</v>
      </c>
      <c r="B8" s="3" t="s">
        <v>182</v>
      </c>
      <c r="C8" s="3"/>
      <c r="D8" s="3" t="s">
        <v>183</v>
      </c>
      <c r="E8" s="3">
        <v>20020516</v>
      </c>
      <c r="F8" t="s">
        <v>127</v>
      </c>
      <c r="G8" s="4">
        <f t="shared" ca="1" si="0"/>
        <v>88.275736385849044</v>
      </c>
    </row>
    <row r="9" spans="1:7" x14ac:dyDescent="0.25">
      <c r="A9" s="2" t="s">
        <v>140</v>
      </c>
      <c r="B9" s="3" t="s">
        <v>6</v>
      </c>
      <c r="C9" s="3" t="s">
        <v>7</v>
      </c>
      <c r="D9" s="3" t="s">
        <v>5</v>
      </c>
      <c r="E9" s="3">
        <v>20050729</v>
      </c>
      <c r="F9" t="s">
        <v>128</v>
      </c>
      <c r="G9" s="4">
        <f t="shared" ca="1" si="0"/>
        <v>21.744927080064748</v>
      </c>
    </row>
    <row r="10" spans="1:7" x14ac:dyDescent="0.25">
      <c r="A10" s="2" t="s">
        <v>193</v>
      </c>
      <c r="B10" s="3" t="s">
        <v>27</v>
      </c>
      <c r="C10" s="3" t="s">
        <v>28</v>
      </c>
      <c r="D10" s="3" t="s">
        <v>26</v>
      </c>
      <c r="E10" s="3">
        <v>20020301</v>
      </c>
      <c r="F10" t="s">
        <v>128</v>
      </c>
      <c r="G10" s="4">
        <f t="shared" ca="1" si="0"/>
        <v>27.628523300275599</v>
      </c>
    </row>
    <row r="11" spans="1:7" x14ac:dyDescent="0.25">
      <c r="A11" s="2" t="s">
        <v>141</v>
      </c>
      <c r="B11" s="3" t="s">
        <v>92</v>
      </c>
      <c r="C11" s="3" t="s">
        <v>93</v>
      </c>
      <c r="D11" s="3" t="s">
        <v>91</v>
      </c>
      <c r="E11" s="3">
        <v>20031224</v>
      </c>
      <c r="F11" t="s">
        <v>128</v>
      </c>
      <c r="G11" s="4">
        <f t="shared" ca="1" si="0"/>
        <v>96.903843803948845</v>
      </c>
    </row>
    <row r="12" spans="1:7" x14ac:dyDescent="0.25">
      <c r="A12" s="2" t="s">
        <v>142</v>
      </c>
      <c r="B12" s="3" t="s">
        <v>74</v>
      </c>
      <c r="C12" s="3"/>
      <c r="D12" s="3" t="s">
        <v>184</v>
      </c>
      <c r="E12" s="3">
        <v>20040210</v>
      </c>
      <c r="F12" t="s">
        <v>128</v>
      </c>
      <c r="G12" s="4">
        <f t="shared" ca="1" si="0"/>
        <v>70.70592772796374</v>
      </c>
    </row>
    <row r="13" spans="1:7" x14ac:dyDescent="0.25">
      <c r="A13" s="2" t="s">
        <v>143</v>
      </c>
      <c r="B13" s="3" t="s">
        <v>45</v>
      </c>
      <c r="C13" s="3" t="s">
        <v>46</v>
      </c>
      <c r="D13" s="3" t="s">
        <v>44</v>
      </c>
      <c r="E13" s="3">
        <v>20041003</v>
      </c>
      <c r="F13" t="s">
        <v>131</v>
      </c>
      <c r="G13" s="4">
        <f t="shared" ca="1" si="0"/>
        <v>32.318879843091167</v>
      </c>
    </row>
    <row r="14" spans="1:7" x14ac:dyDescent="0.25">
      <c r="A14" s="2" t="s">
        <v>144</v>
      </c>
      <c r="B14" s="3" t="s">
        <v>20</v>
      </c>
      <c r="C14" s="3" t="s">
        <v>93</v>
      </c>
      <c r="D14" s="3" t="s">
        <v>19</v>
      </c>
      <c r="E14" s="3">
        <v>20070304</v>
      </c>
      <c r="F14" t="s">
        <v>128</v>
      </c>
      <c r="G14" s="4">
        <f t="shared" ca="1" si="0"/>
        <v>94.960331011851522</v>
      </c>
    </row>
    <row r="15" spans="1:7" x14ac:dyDescent="0.25">
      <c r="A15" s="2" t="s">
        <v>145</v>
      </c>
      <c r="B15" s="3" t="s">
        <v>35</v>
      </c>
      <c r="C15" s="3" t="s">
        <v>36</v>
      </c>
      <c r="D15" s="3" t="s">
        <v>34</v>
      </c>
      <c r="E15" s="3">
        <v>20030904</v>
      </c>
      <c r="F15" t="s">
        <v>128</v>
      </c>
      <c r="G15" s="4">
        <f t="shared" ca="1" si="0"/>
        <v>92.936603846768108</v>
      </c>
    </row>
    <row r="16" spans="1:7" x14ac:dyDescent="0.25">
      <c r="A16" s="2" t="s">
        <v>146</v>
      </c>
      <c r="B16" s="3" t="s">
        <v>84</v>
      </c>
      <c r="C16" s="3" t="s">
        <v>85</v>
      </c>
      <c r="D16" s="3" t="s">
        <v>83</v>
      </c>
      <c r="E16" s="3">
        <v>20050214</v>
      </c>
      <c r="F16" t="s">
        <v>126</v>
      </c>
      <c r="G16" s="4">
        <f t="shared" ca="1" si="0"/>
        <v>28.041322678239769</v>
      </c>
    </row>
    <row r="17" spans="1:7" x14ac:dyDescent="0.25">
      <c r="A17" s="2" t="s">
        <v>147</v>
      </c>
      <c r="B17" s="3" t="s">
        <v>121</v>
      </c>
      <c r="C17" s="3" t="s">
        <v>57</v>
      </c>
      <c r="D17" s="3" t="s">
        <v>120</v>
      </c>
      <c r="E17" s="3">
        <v>20050720</v>
      </c>
      <c r="F17" t="s">
        <v>126</v>
      </c>
      <c r="G17" s="4">
        <f t="shared" ca="1" si="0"/>
        <v>52.062700676647637</v>
      </c>
    </row>
    <row r="18" spans="1:7" x14ac:dyDescent="0.25">
      <c r="A18" s="2" t="s">
        <v>148</v>
      </c>
      <c r="B18" s="3" t="s">
        <v>54</v>
      </c>
      <c r="C18" s="3" t="s">
        <v>185</v>
      </c>
      <c r="D18" s="3" t="s">
        <v>53</v>
      </c>
      <c r="E18" s="3">
        <v>20030121</v>
      </c>
      <c r="F18" t="s">
        <v>126</v>
      </c>
      <c r="G18" s="4">
        <f t="shared" ca="1" si="0"/>
        <v>56.392770566097532</v>
      </c>
    </row>
    <row r="19" spans="1:7" x14ac:dyDescent="0.25">
      <c r="A19" s="2" t="s">
        <v>149</v>
      </c>
      <c r="B19" s="3" t="s">
        <v>90</v>
      </c>
      <c r="C19" s="3" t="s">
        <v>65</v>
      </c>
      <c r="D19" s="3" t="s">
        <v>55</v>
      </c>
      <c r="E19" s="3">
        <v>20020720</v>
      </c>
      <c r="F19" t="s">
        <v>126</v>
      </c>
      <c r="G19" s="4">
        <f t="shared" ca="1" si="0"/>
        <v>44.781877528666612</v>
      </c>
    </row>
    <row r="20" spans="1:7" x14ac:dyDescent="0.25">
      <c r="A20" s="2" t="s">
        <v>150</v>
      </c>
      <c r="B20" s="3" t="s">
        <v>32</v>
      </c>
      <c r="C20" s="3" t="s">
        <v>33</v>
      </c>
      <c r="D20" s="3" t="s">
        <v>31</v>
      </c>
      <c r="E20" s="3">
        <v>20071230</v>
      </c>
      <c r="F20" t="s">
        <v>126</v>
      </c>
      <c r="G20" s="4">
        <f t="shared" ca="1" si="0"/>
        <v>65.458571348959055</v>
      </c>
    </row>
    <row r="21" spans="1:7" x14ac:dyDescent="0.25">
      <c r="A21" s="2" t="s">
        <v>151</v>
      </c>
      <c r="B21" s="3" t="s">
        <v>56</v>
      </c>
      <c r="C21" s="3" t="s">
        <v>57</v>
      </c>
      <c r="D21" s="3"/>
      <c r="E21" s="3">
        <v>20041217</v>
      </c>
      <c r="F21" t="s">
        <v>126</v>
      </c>
      <c r="G21" s="4">
        <f t="shared" ca="1" si="0"/>
        <v>45.821848392439129</v>
      </c>
    </row>
    <row r="22" spans="1:7" x14ac:dyDescent="0.25">
      <c r="A22" s="2" t="s">
        <v>152</v>
      </c>
      <c r="B22" s="3" t="s">
        <v>102</v>
      </c>
      <c r="C22" s="3"/>
      <c r="D22" s="3" t="s">
        <v>186</v>
      </c>
      <c r="E22" s="3">
        <v>20030609</v>
      </c>
      <c r="F22" t="s">
        <v>126</v>
      </c>
      <c r="G22" s="4">
        <f t="shared" ca="1" si="0"/>
        <v>58.792035568052071</v>
      </c>
    </row>
    <row r="23" spans="1:7" x14ac:dyDescent="0.25">
      <c r="A23" s="2" t="s">
        <v>153</v>
      </c>
      <c r="B23" s="3" t="s">
        <v>115</v>
      </c>
      <c r="C23" s="3" t="s">
        <v>117</v>
      </c>
      <c r="D23" s="3" t="s">
        <v>116</v>
      </c>
      <c r="E23" s="3">
        <v>20040126</v>
      </c>
      <c r="F23" t="s">
        <v>126</v>
      </c>
      <c r="G23" s="4">
        <f t="shared" ca="1" si="0"/>
        <v>73.195738881580979</v>
      </c>
    </row>
    <row r="24" spans="1:7" x14ac:dyDescent="0.25">
      <c r="A24" s="2" t="s">
        <v>154</v>
      </c>
      <c r="B24" s="3" t="s">
        <v>48</v>
      </c>
      <c r="C24" s="3" t="s">
        <v>87</v>
      </c>
      <c r="D24" s="3" t="s">
        <v>86</v>
      </c>
      <c r="E24" s="3">
        <v>20031219</v>
      </c>
      <c r="F24" t="s">
        <v>129</v>
      </c>
      <c r="G24" s="4">
        <f t="shared" ca="1" si="0"/>
        <v>59.719803653834418</v>
      </c>
    </row>
    <row r="25" spans="1:7" x14ac:dyDescent="0.25">
      <c r="A25" s="2" t="s">
        <v>155</v>
      </c>
      <c r="B25" s="3" t="s">
        <v>38</v>
      </c>
      <c r="C25" s="3"/>
      <c r="D25" s="3" t="s">
        <v>37</v>
      </c>
      <c r="E25" s="3">
        <v>20020525</v>
      </c>
      <c r="F25" t="s">
        <v>129</v>
      </c>
      <c r="G25" s="4">
        <f t="shared" ca="1" si="0"/>
        <v>89.942909568198544</v>
      </c>
    </row>
    <row r="26" spans="1:7" x14ac:dyDescent="0.25">
      <c r="A26" s="2" t="s">
        <v>156</v>
      </c>
      <c r="B26" s="3" t="s">
        <v>50</v>
      </c>
      <c r="C26" s="3" t="s">
        <v>28</v>
      </c>
      <c r="D26" s="3" t="s">
        <v>49</v>
      </c>
      <c r="E26" s="3">
        <v>20060109</v>
      </c>
      <c r="F26" t="s">
        <v>129</v>
      </c>
      <c r="G26" s="4">
        <f t="shared" ca="1" si="0"/>
        <v>63.022381679907923</v>
      </c>
    </row>
    <row r="27" spans="1:7" x14ac:dyDescent="0.25">
      <c r="A27" s="2" t="s">
        <v>157</v>
      </c>
      <c r="B27" s="3" t="s">
        <v>69</v>
      </c>
      <c r="C27" s="3" t="s">
        <v>70</v>
      </c>
      <c r="D27" s="3" t="s">
        <v>68</v>
      </c>
      <c r="E27" s="3">
        <v>20060505</v>
      </c>
      <c r="F27" t="s">
        <v>129</v>
      </c>
      <c r="G27" s="4">
        <f t="shared" ca="1" si="0"/>
        <v>85.566480289790988</v>
      </c>
    </row>
    <row r="28" spans="1:7" x14ac:dyDescent="0.25">
      <c r="A28" s="2" t="s">
        <v>158</v>
      </c>
      <c r="B28" s="3" t="s">
        <v>48</v>
      </c>
      <c r="C28" s="3"/>
      <c r="D28" s="3" t="s">
        <v>47</v>
      </c>
      <c r="E28" s="3">
        <v>20030707</v>
      </c>
      <c r="F28" t="s">
        <v>129</v>
      </c>
      <c r="G28" s="4">
        <f t="shared" ca="1" si="0"/>
        <v>14.161745646107185</v>
      </c>
    </row>
    <row r="29" spans="1:7" x14ac:dyDescent="0.25">
      <c r="A29" s="2" t="s">
        <v>159</v>
      </c>
      <c r="B29" s="3" t="s">
        <v>115</v>
      </c>
      <c r="C29" s="3" t="s">
        <v>10</v>
      </c>
      <c r="D29" s="3" t="s">
        <v>114</v>
      </c>
      <c r="E29" s="3">
        <v>20060708</v>
      </c>
      <c r="F29" t="s">
        <v>129</v>
      </c>
      <c r="G29" s="4">
        <f t="shared" ca="1" si="0"/>
        <v>98.888388740963876</v>
      </c>
    </row>
    <row r="30" spans="1:7" x14ac:dyDescent="0.25">
      <c r="A30" s="2" t="s">
        <v>160</v>
      </c>
      <c r="B30" s="3" t="s">
        <v>40</v>
      </c>
      <c r="C30" s="3" t="s">
        <v>41</v>
      </c>
      <c r="D30" s="3" t="s">
        <v>39</v>
      </c>
      <c r="E30" s="3">
        <v>20050801</v>
      </c>
      <c r="F30" t="s">
        <v>129</v>
      </c>
      <c r="G30" s="4">
        <f t="shared" ca="1" si="0"/>
        <v>11.413462019908929</v>
      </c>
    </row>
    <row r="31" spans="1:7" x14ac:dyDescent="0.25">
      <c r="A31" s="2" t="s">
        <v>161</v>
      </c>
      <c r="B31" s="3" t="s">
        <v>9</v>
      </c>
      <c r="C31" s="3" t="s">
        <v>10</v>
      </c>
      <c r="D31" s="3" t="s">
        <v>8</v>
      </c>
      <c r="E31" s="3">
        <v>20060811</v>
      </c>
      <c r="F31" t="s">
        <v>129</v>
      </c>
      <c r="G31" s="4">
        <f t="shared" ca="1" si="0"/>
        <v>67.308980058874312</v>
      </c>
    </row>
    <row r="32" spans="1:7" x14ac:dyDescent="0.25">
      <c r="A32" s="2" t="s">
        <v>162</v>
      </c>
      <c r="B32" s="3" t="s">
        <v>42</v>
      </c>
      <c r="C32" s="3" t="s">
        <v>43</v>
      </c>
      <c r="D32" s="3" t="s">
        <v>124</v>
      </c>
      <c r="E32" s="3">
        <v>20020205</v>
      </c>
      <c r="F32" t="s">
        <v>125</v>
      </c>
      <c r="G32" s="4">
        <f t="shared" ca="1" si="0"/>
        <v>13.243493364932704</v>
      </c>
    </row>
    <row r="33" spans="1:7" x14ac:dyDescent="0.25">
      <c r="A33" s="2" t="s">
        <v>163</v>
      </c>
      <c r="B33" s="3" t="s">
        <v>109</v>
      </c>
      <c r="C33" s="3" t="s">
        <v>110</v>
      </c>
      <c r="D33" s="3" t="s">
        <v>108</v>
      </c>
      <c r="E33" s="3">
        <v>20071126</v>
      </c>
      <c r="F33" t="s">
        <v>125</v>
      </c>
      <c r="G33" s="4">
        <f t="shared" ca="1" si="0"/>
        <v>73.805440982659121</v>
      </c>
    </row>
    <row r="34" spans="1:7" x14ac:dyDescent="0.25">
      <c r="A34" s="2"/>
      <c r="B34" s="3" t="s">
        <v>119</v>
      </c>
      <c r="C34" s="3" t="s">
        <v>187</v>
      </c>
      <c r="D34" s="3" t="s">
        <v>118</v>
      </c>
      <c r="E34" s="3">
        <v>20071226</v>
      </c>
      <c r="F34" t="s">
        <v>125</v>
      </c>
      <c r="G34" s="4">
        <f t="shared" ca="1" si="0"/>
        <v>78.370444946871999</v>
      </c>
    </row>
    <row r="35" spans="1:7" x14ac:dyDescent="0.25">
      <c r="A35" s="2" t="s">
        <v>164</v>
      </c>
      <c r="B35" s="3" t="s">
        <v>77</v>
      </c>
      <c r="C35" s="3" t="s">
        <v>33</v>
      </c>
      <c r="D35" s="3" t="s">
        <v>76</v>
      </c>
      <c r="E35" s="3">
        <v>20070504</v>
      </c>
      <c r="F35" t="s">
        <v>125</v>
      </c>
      <c r="G35" s="4">
        <f t="shared" ca="1" si="0"/>
        <v>32.056901314745502</v>
      </c>
    </row>
    <row r="36" spans="1:7" x14ac:dyDescent="0.25">
      <c r="A36" s="2" t="s">
        <v>165</v>
      </c>
      <c r="B36" s="3" t="s">
        <v>52</v>
      </c>
      <c r="C36" s="3" t="s">
        <v>188</v>
      </c>
      <c r="D36" s="3" t="s">
        <v>51</v>
      </c>
      <c r="E36" s="3">
        <v>20021117</v>
      </c>
      <c r="F36" t="s">
        <v>125</v>
      </c>
      <c r="G36" s="4">
        <f t="shared" ca="1" si="0"/>
        <v>105.07420127355678</v>
      </c>
    </row>
    <row r="37" spans="1:7" x14ac:dyDescent="0.25">
      <c r="A37" s="2" t="s">
        <v>166</v>
      </c>
      <c r="B37" s="3" t="s">
        <v>81</v>
      </c>
      <c r="C37" s="3" t="s">
        <v>82</v>
      </c>
      <c r="D37" s="3" t="s">
        <v>80</v>
      </c>
      <c r="E37" s="3">
        <v>20040912</v>
      </c>
      <c r="F37" t="s">
        <v>125</v>
      </c>
      <c r="G37" s="4">
        <f t="shared" ca="1" si="0"/>
        <v>60.403967132084929</v>
      </c>
    </row>
    <row r="38" spans="1:7" x14ac:dyDescent="0.25">
      <c r="A38" s="2" t="s">
        <v>167</v>
      </c>
      <c r="B38" s="3" t="s">
        <v>189</v>
      </c>
      <c r="C38" s="3" t="s">
        <v>107</v>
      </c>
      <c r="D38" s="3" t="s">
        <v>106</v>
      </c>
      <c r="E38" s="3">
        <v>20040322</v>
      </c>
      <c r="F38" t="s">
        <v>125</v>
      </c>
      <c r="G38" s="4">
        <f t="shared" ca="1" si="0"/>
        <v>41.899172515770559</v>
      </c>
    </row>
    <row r="39" spans="1:7" x14ac:dyDescent="0.25">
      <c r="A39" s="2" t="s">
        <v>192</v>
      </c>
      <c r="B39" s="3" t="s">
        <v>95</v>
      </c>
      <c r="C39" s="3" t="s">
        <v>96</v>
      </c>
      <c r="D39" s="3" t="s">
        <v>94</v>
      </c>
      <c r="E39" s="3">
        <v>20070425</v>
      </c>
      <c r="F39" t="s">
        <v>125</v>
      </c>
      <c r="G39" s="4">
        <f t="shared" ca="1" si="0"/>
        <v>107.50195651248396</v>
      </c>
    </row>
    <row r="40" spans="1:7" x14ac:dyDescent="0.25">
      <c r="A40" s="2" t="s">
        <v>168</v>
      </c>
      <c r="B40" s="3" t="s">
        <v>104</v>
      </c>
      <c r="C40" s="3" t="s">
        <v>105</v>
      </c>
      <c r="D40" s="3" t="s">
        <v>103</v>
      </c>
      <c r="E40" s="3">
        <v>20030524</v>
      </c>
      <c r="G40" s="4">
        <f t="shared" ca="1" si="0"/>
        <v>91.369510588910885</v>
      </c>
    </row>
    <row r="41" spans="1:7" x14ac:dyDescent="0.25">
      <c r="A41" s="2" t="s">
        <v>169</v>
      </c>
      <c r="B41" s="3" t="s">
        <v>12</v>
      </c>
      <c r="C41" s="3"/>
      <c r="D41" s="3" t="s">
        <v>11</v>
      </c>
      <c r="E41" s="3">
        <v>20070811</v>
      </c>
      <c r="F41" t="s">
        <v>125</v>
      </c>
      <c r="G41" s="4">
        <f t="shared" ca="1" si="0"/>
        <v>17.453925823363672</v>
      </c>
    </row>
    <row r="42" spans="1:7" x14ac:dyDescent="0.25">
      <c r="A42" s="2" t="s">
        <v>170</v>
      </c>
      <c r="B42" s="3" t="s">
        <v>14</v>
      </c>
      <c r="C42" s="3" t="s">
        <v>15</v>
      </c>
      <c r="D42" s="3" t="s">
        <v>13</v>
      </c>
      <c r="E42" s="3">
        <v>20070401</v>
      </c>
      <c r="F42" t="s">
        <v>125</v>
      </c>
      <c r="G42" s="4">
        <f t="shared" ca="1" si="0"/>
        <v>89.134472482631736</v>
      </c>
    </row>
    <row r="43" spans="1:7" x14ac:dyDescent="0.25">
      <c r="A43" s="2" t="s">
        <v>171</v>
      </c>
      <c r="B43" s="3" t="s">
        <v>78</v>
      </c>
      <c r="C43" s="3"/>
      <c r="D43" t="s">
        <v>194</v>
      </c>
      <c r="E43" s="3">
        <v>20021203</v>
      </c>
      <c r="F43" t="s">
        <v>125</v>
      </c>
      <c r="G43" s="4">
        <f t="shared" ca="1" si="0"/>
        <v>88.284747241636126</v>
      </c>
    </row>
    <row r="44" spans="1:7" x14ac:dyDescent="0.25">
      <c r="A44" s="2" t="s">
        <v>172</v>
      </c>
      <c r="B44" s="3" t="s">
        <v>59</v>
      </c>
      <c r="C44" s="3"/>
      <c r="D44" s="3" t="s">
        <v>58</v>
      </c>
      <c r="E44" s="3">
        <v>20070604</v>
      </c>
      <c r="F44" t="s">
        <v>125</v>
      </c>
      <c r="G44" s="4">
        <f t="shared" ca="1" si="0"/>
        <v>70.295602401235712</v>
      </c>
    </row>
    <row r="45" spans="1:7" x14ac:dyDescent="0.25">
      <c r="A45" s="2" t="s">
        <v>173</v>
      </c>
      <c r="B45" s="3" t="s">
        <v>75</v>
      </c>
      <c r="C45" s="3"/>
      <c r="D45" s="3" t="s">
        <v>190</v>
      </c>
      <c r="E45" s="3">
        <v>20050106</v>
      </c>
      <c r="F45" t="s">
        <v>125</v>
      </c>
      <c r="G45" s="4">
        <f t="shared" ca="1" si="0"/>
        <v>69.033126070107159</v>
      </c>
    </row>
    <row r="46" spans="1:7" x14ac:dyDescent="0.25">
      <c r="A46" s="2" t="s">
        <v>174</v>
      </c>
      <c r="B46" s="3" t="s">
        <v>22</v>
      </c>
      <c r="C46" s="3"/>
      <c r="D46" s="3" t="s">
        <v>21</v>
      </c>
      <c r="E46" s="3">
        <v>20030613</v>
      </c>
      <c r="F46" t="s">
        <v>125</v>
      </c>
      <c r="G46" s="4">
        <f t="shared" ca="1" si="0"/>
        <v>88.005628058245875</v>
      </c>
    </row>
    <row r="47" spans="1:7" x14ac:dyDescent="0.25">
      <c r="A47" s="2" t="s">
        <v>175</v>
      </c>
      <c r="B47" s="3" t="s">
        <v>64</v>
      </c>
      <c r="C47" s="3" t="s">
        <v>65</v>
      </c>
      <c r="D47" s="3" t="s">
        <v>63</v>
      </c>
      <c r="E47" s="3">
        <v>20040723</v>
      </c>
      <c r="F47" t="s">
        <v>125</v>
      </c>
      <c r="G47" s="4">
        <f t="shared" ca="1" si="0"/>
        <v>42.069249851638126</v>
      </c>
    </row>
    <row r="48" spans="1:7" x14ac:dyDescent="0.25">
      <c r="A48" s="2" t="s">
        <v>176</v>
      </c>
      <c r="B48" s="3" t="s">
        <v>81</v>
      </c>
      <c r="C48" s="3" t="s">
        <v>98</v>
      </c>
      <c r="D48" s="3" t="s">
        <v>97</v>
      </c>
      <c r="E48" s="3">
        <v>20050814</v>
      </c>
      <c r="F48" t="s">
        <v>125</v>
      </c>
      <c r="G48" s="4">
        <f t="shared" ca="1" si="0"/>
        <v>57.636107109294755</v>
      </c>
    </row>
    <row r="49" spans="1:7" x14ac:dyDescent="0.25">
      <c r="A49" s="2" t="s">
        <v>177</v>
      </c>
      <c r="B49" s="3" t="s">
        <v>30</v>
      </c>
      <c r="C49" s="3" t="s">
        <v>7</v>
      </c>
      <c r="D49" s="3" t="s">
        <v>29</v>
      </c>
      <c r="E49" s="3">
        <v>20021231</v>
      </c>
      <c r="F49" t="s">
        <v>125</v>
      </c>
      <c r="G49" s="4">
        <f t="shared" ca="1" si="0"/>
        <v>51.216829990219772</v>
      </c>
    </row>
    <row r="50" spans="1:7" x14ac:dyDescent="0.25">
      <c r="A50" s="2" t="s">
        <v>178</v>
      </c>
      <c r="B50" s="3" t="s">
        <v>89</v>
      </c>
      <c r="C50" s="3"/>
      <c r="D50" s="3" t="s">
        <v>88</v>
      </c>
      <c r="E50" s="3">
        <v>20020214</v>
      </c>
      <c r="F50" t="s">
        <v>130</v>
      </c>
      <c r="G50" s="4">
        <f t="shared" ca="1" si="0"/>
        <v>38.678321537177489</v>
      </c>
    </row>
    <row r="51" spans="1:7" x14ac:dyDescent="0.25">
      <c r="A51" s="2" t="s">
        <v>179</v>
      </c>
      <c r="B51" s="3" t="s">
        <v>100</v>
      </c>
      <c r="C51" s="3" t="s">
        <v>101</v>
      </c>
      <c r="D51" s="3" t="s">
        <v>99</v>
      </c>
      <c r="E51" s="3">
        <v>20020108</v>
      </c>
      <c r="F51" t="s">
        <v>125</v>
      </c>
      <c r="G51" s="4">
        <f t="shared" ca="1" si="0"/>
        <v>90.859138018057664</v>
      </c>
    </row>
    <row r="52" spans="1:7" x14ac:dyDescent="0.25">
      <c r="A52" s="2" t="s">
        <v>180</v>
      </c>
      <c r="B52" s="3" t="s">
        <v>67</v>
      </c>
      <c r="C52" s="3" t="s">
        <v>191</v>
      </c>
      <c r="D52" s="3" t="s">
        <v>66</v>
      </c>
      <c r="E52" s="3">
        <v>20030806</v>
      </c>
      <c r="F52" t="s">
        <v>125</v>
      </c>
      <c r="G52" s="4">
        <f t="shared" ca="1" si="0"/>
        <v>21.68768322035325</v>
      </c>
    </row>
    <row r="53" spans="1:7" x14ac:dyDescent="0.25">
      <c r="A53" s="2" t="s">
        <v>181</v>
      </c>
      <c r="B53" s="3" t="s">
        <v>123</v>
      </c>
      <c r="C53" s="3" t="s">
        <v>115</v>
      </c>
      <c r="D53" s="3" t="s">
        <v>122</v>
      </c>
      <c r="E53" s="3">
        <v>20060217</v>
      </c>
      <c r="F53" t="s">
        <v>125</v>
      </c>
      <c r="G53" s="4">
        <f t="shared" ca="1" si="0"/>
        <v>43.921023187825469</v>
      </c>
    </row>
    <row r="54" spans="1:7" x14ac:dyDescent="0.25">
      <c r="A54" s="2" t="s">
        <v>141</v>
      </c>
      <c r="B54" s="3" t="s">
        <v>92</v>
      </c>
      <c r="C54" s="3" t="s">
        <v>93</v>
      </c>
      <c r="D54" s="3" t="s">
        <v>91</v>
      </c>
      <c r="E54" s="3">
        <v>20031224</v>
      </c>
      <c r="F54" t="s">
        <v>125</v>
      </c>
      <c r="G54" s="4">
        <f t="shared" ca="1" si="0"/>
        <v>97.739923614212685</v>
      </c>
    </row>
    <row r="55" spans="1:7" x14ac:dyDescent="0.25">
      <c r="A55" s="2" t="s">
        <v>154</v>
      </c>
      <c r="B55" s="3" t="s">
        <v>48</v>
      </c>
      <c r="C55" s="3" t="s">
        <v>87</v>
      </c>
      <c r="D55" s="3" t="s">
        <v>86</v>
      </c>
      <c r="E55" s="3">
        <v>20031219</v>
      </c>
      <c r="F55" t="s">
        <v>128</v>
      </c>
      <c r="G55" s="4">
        <f t="shared" ca="1" si="0"/>
        <v>48.570647359244958</v>
      </c>
    </row>
    <row r="56" spans="1:7" x14ac:dyDescent="0.25">
      <c r="A56" s="2" t="s">
        <v>175</v>
      </c>
      <c r="B56" s="3" t="s">
        <v>64</v>
      </c>
      <c r="C56" s="3" t="s">
        <v>65</v>
      </c>
      <c r="D56" s="3" t="s">
        <v>63</v>
      </c>
      <c r="E56" s="3">
        <v>20040723</v>
      </c>
      <c r="F56" t="s">
        <v>125</v>
      </c>
      <c r="G56" s="4">
        <f t="shared" ca="1" si="0"/>
        <v>50.555515524199826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2025-09-03T17:21:06Z</dcterms:created>
  <dcterms:modified xsi:type="dcterms:W3CDTF">2025-10-21T17:40:08Z</dcterms:modified>
</cp:coreProperties>
</file>