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大宗商品数据\有色\"/>
    </mc:Choice>
  </mc:AlternateContent>
  <bookViews>
    <workbookView xWindow="-90" yWindow="-90" windowWidth="23235" windowHeight="12555" activeTab="4"/>
  </bookViews>
  <sheets>
    <sheet name="库存" sheetId="12" r:id="rId1"/>
    <sheet name="库存1" sheetId="3" r:id="rId2"/>
    <sheet name="表观消费量" sheetId="14" r:id="rId3"/>
    <sheet name="利润" sheetId="10" r:id="rId4"/>
    <sheet name="基差" sheetId="9" r:id="rId5"/>
    <sheet name="产量" sheetId="13" r:id="rId6"/>
    <sheet name="基差1" sheetId="1" r:id="rId7"/>
    <sheet name="利润1" sheetId="11" r:id="rId8"/>
    <sheet name="产量1" sheetId="4" r:id="rId9"/>
    <sheet name="表观需求" sheetId="5" r:id="rId10"/>
    <sheet name="数列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5" l="1"/>
  <c r="A1" i="4"/>
  <c r="A1" i="11"/>
  <c r="A1" i="1"/>
  <c r="G1" i="3"/>
  <c r="A1" i="3"/>
  <c r="A251" i="12" l="1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4" i="12"/>
  <c r="A5" i="12"/>
  <c r="A6" i="12"/>
  <c r="A7" i="12"/>
  <c r="A8" i="12"/>
  <c r="A9" i="12"/>
  <c r="A10" i="12"/>
  <c r="A11" i="12"/>
  <c r="A12" i="12"/>
  <c r="A13" i="12"/>
  <c r="A3" i="12" l="1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K82" i="3"/>
  <c r="L82" i="3"/>
  <c r="K83" i="3"/>
  <c r="L83" i="3"/>
  <c r="K84" i="3"/>
  <c r="L84" i="3"/>
  <c r="K85" i="3"/>
  <c r="L85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K117" i="3"/>
  <c r="L117" i="3"/>
  <c r="K118" i="3"/>
  <c r="L118" i="3"/>
  <c r="K119" i="3"/>
  <c r="L119" i="3"/>
  <c r="K120" i="3"/>
  <c r="L120" i="3"/>
  <c r="K121" i="3"/>
  <c r="L121" i="3"/>
  <c r="K122" i="3"/>
  <c r="L122" i="3"/>
  <c r="K123" i="3"/>
  <c r="L123" i="3"/>
  <c r="K124" i="3"/>
  <c r="L124" i="3"/>
  <c r="K125" i="3"/>
  <c r="L125" i="3"/>
  <c r="K126" i="3"/>
  <c r="L126" i="3"/>
  <c r="K127" i="3"/>
  <c r="L127" i="3"/>
  <c r="K128" i="3"/>
  <c r="L128" i="3"/>
  <c r="K129" i="3"/>
  <c r="L129" i="3"/>
  <c r="K130" i="3"/>
  <c r="L130" i="3"/>
  <c r="K131" i="3"/>
  <c r="L131" i="3"/>
  <c r="K132" i="3"/>
  <c r="L132" i="3"/>
  <c r="K133" i="3"/>
  <c r="L133" i="3"/>
  <c r="K134" i="3"/>
  <c r="L134" i="3"/>
  <c r="K135" i="3"/>
  <c r="L135" i="3"/>
  <c r="K136" i="3"/>
  <c r="L136" i="3"/>
  <c r="K137" i="3"/>
  <c r="L137" i="3"/>
  <c r="K138" i="3"/>
  <c r="L138" i="3"/>
  <c r="K139" i="3"/>
  <c r="L139" i="3"/>
  <c r="K140" i="3"/>
  <c r="L140" i="3"/>
  <c r="K141" i="3"/>
  <c r="L141" i="3"/>
  <c r="K142" i="3"/>
  <c r="L142" i="3"/>
  <c r="K143" i="3"/>
  <c r="L143" i="3"/>
  <c r="K144" i="3"/>
  <c r="L144" i="3"/>
  <c r="K145" i="3"/>
  <c r="L145" i="3"/>
  <c r="K146" i="3"/>
  <c r="L146" i="3"/>
  <c r="K147" i="3"/>
  <c r="L147" i="3"/>
  <c r="K148" i="3"/>
  <c r="L148" i="3"/>
  <c r="K149" i="3"/>
  <c r="L149" i="3"/>
  <c r="K150" i="3"/>
  <c r="L150" i="3"/>
  <c r="K151" i="3"/>
  <c r="L151" i="3"/>
  <c r="K152" i="3"/>
  <c r="L152" i="3"/>
  <c r="K153" i="3"/>
  <c r="L153" i="3"/>
  <c r="K154" i="3"/>
  <c r="L154" i="3"/>
  <c r="K155" i="3"/>
  <c r="L155" i="3"/>
  <c r="K156" i="3"/>
  <c r="L156" i="3"/>
  <c r="K157" i="3"/>
  <c r="L157" i="3"/>
  <c r="K158" i="3"/>
  <c r="L158" i="3"/>
  <c r="K159" i="3"/>
  <c r="L159" i="3"/>
  <c r="K160" i="3"/>
  <c r="L160" i="3"/>
  <c r="K161" i="3"/>
  <c r="L161" i="3"/>
  <c r="K162" i="3"/>
  <c r="L162" i="3"/>
  <c r="K163" i="3"/>
  <c r="L163" i="3"/>
  <c r="K164" i="3"/>
  <c r="L164" i="3"/>
  <c r="K165" i="3"/>
  <c r="L165" i="3"/>
  <c r="K166" i="3"/>
  <c r="L166" i="3"/>
  <c r="K167" i="3"/>
  <c r="L167" i="3"/>
  <c r="K168" i="3"/>
  <c r="L168" i="3"/>
  <c r="K169" i="3"/>
  <c r="L169" i="3"/>
  <c r="K170" i="3"/>
  <c r="L170" i="3"/>
  <c r="K171" i="3"/>
  <c r="L171" i="3"/>
  <c r="K172" i="3"/>
  <c r="L172" i="3"/>
  <c r="K173" i="3"/>
  <c r="L173" i="3"/>
  <c r="K174" i="3"/>
  <c r="L174" i="3"/>
  <c r="K175" i="3"/>
  <c r="L175" i="3"/>
  <c r="K176" i="3"/>
  <c r="L176" i="3"/>
  <c r="K177" i="3"/>
  <c r="L177" i="3"/>
  <c r="K178" i="3"/>
  <c r="L178" i="3"/>
  <c r="K179" i="3"/>
  <c r="L179" i="3"/>
  <c r="K180" i="3"/>
  <c r="L180" i="3"/>
  <c r="K181" i="3"/>
  <c r="L181" i="3"/>
  <c r="K182" i="3"/>
  <c r="L182" i="3"/>
  <c r="K183" i="3"/>
  <c r="L183" i="3"/>
  <c r="K184" i="3"/>
  <c r="L184" i="3"/>
  <c r="K185" i="3"/>
  <c r="L185" i="3"/>
  <c r="K186" i="3"/>
  <c r="L186" i="3"/>
  <c r="K187" i="3"/>
  <c r="L187" i="3"/>
  <c r="K188" i="3"/>
  <c r="L188" i="3"/>
  <c r="K189" i="3"/>
  <c r="L189" i="3"/>
  <c r="K190" i="3"/>
  <c r="L190" i="3"/>
  <c r="K191" i="3"/>
  <c r="L191" i="3"/>
  <c r="K192" i="3"/>
  <c r="L192" i="3"/>
  <c r="K193" i="3"/>
  <c r="L193" i="3"/>
  <c r="K194" i="3"/>
  <c r="L194" i="3"/>
  <c r="K195" i="3"/>
  <c r="L195" i="3"/>
  <c r="K196" i="3"/>
  <c r="L196" i="3"/>
  <c r="K197" i="3"/>
  <c r="L197" i="3"/>
  <c r="K198" i="3"/>
  <c r="L198" i="3"/>
  <c r="K199" i="3"/>
  <c r="L199" i="3"/>
  <c r="K200" i="3"/>
  <c r="L200" i="3"/>
  <c r="K201" i="3"/>
  <c r="L201" i="3"/>
  <c r="K202" i="3"/>
  <c r="L202" i="3"/>
  <c r="K203" i="3"/>
  <c r="L203" i="3"/>
  <c r="K204" i="3"/>
  <c r="L204" i="3"/>
  <c r="K205" i="3"/>
  <c r="L205" i="3"/>
  <c r="K206" i="3"/>
  <c r="L206" i="3"/>
  <c r="K207" i="3"/>
  <c r="L207" i="3"/>
  <c r="K208" i="3"/>
  <c r="L208" i="3"/>
  <c r="K209" i="3"/>
  <c r="L209" i="3"/>
  <c r="K210" i="3"/>
  <c r="L210" i="3"/>
  <c r="K211" i="3"/>
  <c r="L211" i="3"/>
  <c r="K212" i="3"/>
  <c r="L212" i="3"/>
  <c r="K213" i="3"/>
  <c r="L213" i="3"/>
  <c r="K214" i="3"/>
  <c r="L214" i="3"/>
  <c r="K215" i="3"/>
  <c r="L215" i="3"/>
  <c r="K216" i="3"/>
  <c r="L216" i="3"/>
  <c r="K217" i="3"/>
  <c r="L217" i="3"/>
  <c r="K218" i="3"/>
  <c r="L218" i="3"/>
  <c r="K219" i="3"/>
  <c r="L219" i="3"/>
  <c r="K220" i="3"/>
  <c r="L220" i="3"/>
  <c r="K221" i="3"/>
  <c r="L221" i="3"/>
  <c r="K222" i="3"/>
  <c r="L222" i="3"/>
  <c r="K223" i="3"/>
  <c r="L223" i="3"/>
  <c r="K224" i="3"/>
  <c r="L224" i="3"/>
  <c r="K225" i="3"/>
  <c r="L225" i="3"/>
  <c r="K226" i="3"/>
  <c r="L226" i="3"/>
  <c r="K227" i="3"/>
  <c r="L227" i="3"/>
  <c r="K228" i="3"/>
  <c r="L228" i="3"/>
  <c r="K229" i="3"/>
  <c r="L229" i="3"/>
  <c r="K230" i="3"/>
  <c r="L230" i="3"/>
  <c r="K231" i="3"/>
  <c r="L231" i="3"/>
  <c r="K232" i="3"/>
  <c r="L232" i="3"/>
  <c r="K233" i="3"/>
  <c r="L233" i="3"/>
  <c r="K234" i="3"/>
  <c r="L234" i="3"/>
  <c r="K235" i="3"/>
  <c r="L235" i="3"/>
  <c r="K236" i="3"/>
  <c r="L236" i="3"/>
  <c r="K237" i="3"/>
  <c r="L237" i="3"/>
  <c r="K238" i="3"/>
  <c r="L238" i="3"/>
  <c r="K239" i="3"/>
  <c r="L239" i="3"/>
  <c r="K240" i="3"/>
  <c r="L240" i="3"/>
  <c r="K241" i="3"/>
  <c r="L241" i="3"/>
  <c r="K242" i="3"/>
  <c r="L242" i="3"/>
  <c r="K243" i="3"/>
  <c r="L243" i="3"/>
  <c r="K244" i="3"/>
  <c r="L244" i="3"/>
  <c r="K245" i="3"/>
  <c r="L245" i="3"/>
  <c r="K246" i="3"/>
  <c r="L246" i="3"/>
  <c r="K247" i="3"/>
  <c r="L247" i="3"/>
  <c r="K248" i="3"/>
  <c r="L248" i="3"/>
  <c r="K249" i="3"/>
  <c r="L249" i="3"/>
  <c r="K250" i="3"/>
  <c r="L250" i="3"/>
  <c r="K251" i="3"/>
  <c r="L251" i="3"/>
  <c r="K252" i="3"/>
  <c r="L252" i="3"/>
  <c r="K253" i="3"/>
  <c r="L253" i="3"/>
  <c r="K254" i="3"/>
  <c r="L254" i="3"/>
  <c r="K255" i="3"/>
  <c r="L255" i="3"/>
  <c r="K256" i="3"/>
  <c r="L256" i="3"/>
  <c r="K257" i="3"/>
  <c r="L257" i="3"/>
  <c r="K258" i="3"/>
  <c r="L258" i="3"/>
  <c r="K259" i="3"/>
  <c r="L259" i="3"/>
  <c r="K260" i="3"/>
  <c r="L260" i="3"/>
  <c r="K261" i="3"/>
  <c r="L261" i="3"/>
  <c r="K262" i="3"/>
  <c r="L262" i="3"/>
  <c r="K263" i="3"/>
  <c r="L263" i="3"/>
  <c r="K264" i="3"/>
  <c r="L264" i="3"/>
  <c r="K265" i="3"/>
  <c r="L265" i="3"/>
  <c r="K266" i="3"/>
  <c r="L266" i="3"/>
  <c r="K267" i="3"/>
  <c r="L267" i="3"/>
  <c r="K268" i="3"/>
  <c r="L268" i="3"/>
  <c r="K269" i="3"/>
  <c r="L269" i="3"/>
  <c r="K270" i="3"/>
  <c r="L270" i="3"/>
  <c r="K271" i="3"/>
  <c r="L271" i="3"/>
  <c r="K272" i="3"/>
  <c r="L272" i="3"/>
  <c r="K273" i="3"/>
  <c r="L273" i="3"/>
  <c r="K274" i="3"/>
  <c r="L274" i="3"/>
  <c r="K275" i="3"/>
  <c r="L275" i="3"/>
  <c r="K276" i="3"/>
  <c r="L276" i="3"/>
  <c r="K277" i="3"/>
  <c r="L277" i="3"/>
  <c r="K278" i="3"/>
  <c r="L278" i="3"/>
  <c r="K279" i="3"/>
  <c r="L279" i="3"/>
  <c r="K280" i="3"/>
  <c r="L280" i="3"/>
  <c r="K281" i="3"/>
  <c r="L281" i="3"/>
  <c r="K282" i="3"/>
  <c r="L282" i="3"/>
  <c r="K283" i="3"/>
  <c r="L283" i="3"/>
  <c r="K284" i="3"/>
  <c r="L284" i="3"/>
  <c r="K285" i="3"/>
  <c r="L285" i="3"/>
  <c r="K286" i="3"/>
  <c r="L286" i="3"/>
  <c r="K287" i="3"/>
  <c r="L287" i="3"/>
  <c r="K288" i="3"/>
  <c r="L288" i="3"/>
  <c r="K289" i="3"/>
  <c r="L289" i="3"/>
  <c r="K290" i="3"/>
  <c r="L290" i="3"/>
  <c r="K291" i="3"/>
  <c r="L291" i="3"/>
  <c r="K292" i="3"/>
  <c r="L292" i="3"/>
  <c r="K293" i="3"/>
  <c r="L293" i="3"/>
  <c r="K294" i="3"/>
  <c r="L294" i="3"/>
  <c r="K295" i="3"/>
  <c r="L295" i="3"/>
  <c r="K296" i="3"/>
  <c r="L296" i="3"/>
  <c r="K297" i="3"/>
  <c r="L297" i="3"/>
  <c r="K298" i="3"/>
  <c r="L298" i="3"/>
  <c r="K299" i="3"/>
  <c r="L299" i="3"/>
  <c r="K300" i="3"/>
  <c r="L300" i="3"/>
  <c r="K301" i="3"/>
  <c r="L301" i="3"/>
  <c r="K302" i="3"/>
  <c r="L302" i="3"/>
  <c r="K303" i="3"/>
  <c r="L303" i="3"/>
  <c r="K304" i="3"/>
  <c r="L304" i="3"/>
  <c r="K305" i="3"/>
  <c r="L305" i="3"/>
  <c r="K306" i="3"/>
  <c r="L306" i="3"/>
  <c r="K307" i="3"/>
  <c r="L307" i="3"/>
  <c r="K308" i="3"/>
  <c r="L308" i="3"/>
  <c r="K309" i="3"/>
  <c r="L309" i="3"/>
  <c r="K310" i="3"/>
  <c r="L310" i="3"/>
  <c r="K311" i="3"/>
  <c r="L311" i="3"/>
  <c r="K312" i="3"/>
  <c r="L312" i="3"/>
  <c r="K313" i="3"/>
  <c r="L313" i="3"/>
  <c r="K314" i="3"/>
  <c r="L314" i="3"/>
  <c r="K315" i="3"/>
  <c r="L315" i="3"/>
  <c r="K316" i="3"/>
  <c r="L316" i="3"/>
  <c r="K317" i="3"/>
  <c r="L317" i="3"/>
  <c r="K318" i="3"/>
  <c r="L318" i="3"/>
  <c r="K319" i="3"/>
  <c r="L319" i="3"/>
  <c r="K320" i="3"/>
  <c r="L320" i="3"/>
  <c r="K321" i="3"/>
  <c r="L321" i="3"/>
  <c r="K322" i="3"/>
  <c r="L322" i="3"/>
  <c r="K323" i="3"/>
  <c r="L323" i="3"/>
  <c r="K324" i="3"/>
  <c r="L324" i="3"/>
  <c r="K325" i="3"/>
  <c r="L325" i="3"/>
  <c r="K326" i="3"/>
  <c r="L326" i="3"/>
  <c r="K327" i="3"/>
  <c r="L327" i="3"/>
  <c r="K328" i="3"/>
  <c r="L328" i="3"/>
  <c r="K329" i="3"/>
  <c r="L329" i="3"/>
  <c r="K330" i="3"/>
  <c r="L330" i="3"/>
  <c r="K331" i="3"/>
  <c r="L331" i="3"/>
  <c r="K332" i="3"/>
  <c r="L332" i="3"/>
  <c r="K333" i="3"/>
  <c r="L333" i="3"/>
  <c r="K334" i="3"/>
  <c r="L334" i="3"/>
  <c r="K335" i="3"/>
  <c r="L335" i="3"/>
  <c r="K336" i="3"/>
  <c r="L336" i="3"/>
  <c r="K337" i="3"/>
  <c r="L337" i="3"/>
  <c r="K338" i="3"/>
  <c r="L338" i="3"/>
  <c r="K339" i="3"/>
  <c r="L339" i="3"/>
  <c r="K340" i="3"/>
  <c r="L340" i="3"/>
  <c r="K341" i="3"/>
  <c r="L341" i="3"/>
  <c r="K342" i="3"/>
  <c r="L342" i="3"/>
  <c r="K343" i="3"/>
  <c r="L343" i="3"/>
  <c r="K344" i="3"/>
  <c r="L344" i="3"/>
  <c r="K345" i="3"/>
  <c r="L345" i="3"/>
  <c r="K346" i="3"/>
  <c r="L346" i="3"/>
  <c r="K347" i="3"/>
  <c r="L347" i="3"/>
  <c r="K348" i="3"/>
  <c r="L348" i="3"/>
  <c r="K349" i="3"/>
  <c r="L349" i="3"/>
  <c r="K350" i="3"/>
  <c r="L350" i="3"/>
  <c r="K351" i="3"/>
  <c r="L351" i="3"/>
  <c r="K352" i="3"/>
  <c r="L352" i="3"/>
  <c r="K353" i="3"/>
  <c r="L353" i="3"/>
  <c r="K354" i="3"/>
  <c r="L354" i="3"/>
  <c r="K355" i="3"/>
  <c r="L355" i="3"/>
  <c r="K356" i="3"/>
  <c r="L356" i="3"/>
  <c r="K357" i="3"/>
  <c r="L357" i="3"/>
  <c r="K358" i="3"/>
  <c r="L358" i="3"/>
  <c r="K359" i="3"/>
  <c r="L359" i="3"/>
  <c r="K360" i="3"/>
  <c r="L360" i="3"/>
  <c r="K361" i="3"/>
  <c r="L361" i="3"/>
  <c r="K362" i="3"/>
  <c r="L362" i="3"/>
  <c r="K363" i="3"/>
  <c r="L363" i="3"/>
  <c r="K364" i="3"/>
  <c r="L364" i="3"/>
  <c r="K365" i="3"/>
  <c r="L365" i="3"/>
  <c r="K366" i="3"/>
  <c r="L366" i="3"/>
  <c r="K367" i="3"/>
  <c r="L367" i="3"/>
  <c r="K368" i="3"/>
  <c r="L368" i="3"/>
  <c r="K369" i="3"/>
  <c r="L369" i="3"/>
  <c r="K370" i="3"/>
  <c r="L370" i="3"/>
  <c r="K371" i="3"/>
  <c r="L371" i="3"/>
  <c r="K372" i="3"/>
  <c r="L372" i="3"/>
  <c r="K373" i="3"/>
  <c r="L373" i="3"/>
  <c r="K374" i="3"/>
  <c r="L374" i="3"/>
  <c r="K375" i="3"/>
  <c r="L375" i="3"/>
  <c r="K376" i="3"/>
  <c r="L376" i="3"/>
  <c r="K377" i="3"/>
  <c r="L377" i="3"/>
  <c r="K378" i="3"/>
  <c r="L378" i="3"/>
  <c r="K379" i="3"/>
  <c r="L379" i="3"/>
  <c r="K380" i="3"/>
  <c r="L380" i="3"/>
  <c r="K381" i="3"/>
  <c r="L381" i="3"/>
  <c r="K382" i="3"/>
  <c r="L382" i="3"/>
  <c r="K383" i="3"/>
  <c r="L383" i="3"/>
  <c r="K384" i="3"/>
  <c r="L384" i="3"/>
  <c r="K385" i="3"/>
  <c r="L385" i="3"/>
  <c r="K386" i="3"/>
  <c r="L386" i="3"/>
  <c r="K387" i="3"/>
  <c r="L387" i="3"/>
  <c r="K388" i="3"/>
  <c r="L388" i="3"/>
  <c r="K389" i="3"/>
  <c r="L389" i="3"/>
  <c r="K390" i="3"/>
  <c r="L390" i="3"/>
  <c r="K391" i="3"/>
  <c r="L391" i="3"/>
  <c r="K392" i="3"/>
  <c r="L392" i="3"/>
  <c r="K393" i="3"/>
  <c r="L393" i="3"/>
  <c r="K394" i="3"/>
  <c r="L394" i="3"/>
  <c r="K395" i="3"/>
  <c r="L395" i="3"/>
  <c r="K396" i="3"/>
  <c r="L396" i="3"/>
  <c r="K397" i="3"/>
  <c r="L397" i="3"/>
  <c r="K398" i="3"/>
  <c r="L398" i="3"/>
  <c r="K399" i="3"/>
  <c r="L399" i="3"/>
  <c r="K400" i="3"/>
  <c r="L400" i="3"/>
  <c r="K401" i="3"/>
  <c r="L401" i="3"/>
  <c r="K402" i="3"/>
  <c r="L402" i="3"/>
  <c r="K403" i="3"/>
  <c r="L403" i="3"/>
  <c r="K404" i="3"/>
  <c r="L404" i="3"/>
  <c r="K405" i="3"/>
  <c r="L405" i="3"/>
  <c r="K406" i="3"/>
  <c r="L406" i="3"/>
  <c r="K407" i="3"/>
  <c r="L407" i="3"/>
  <c r="K408" i="3"/>
  <c r="L408" i="3"/>
  <c r="K409" i="3"/>
  <c r="L409" i="3"/>
  <c r="K410" i="3"/>
  <c r="L410" i="3"/>
  <c r="K411" i="3"/>
  <c r="L411" i="3"/>
  <c r="K412" i="3"/>
  <c r="L412" i="3"/>
  <c r="K413" i="3"/>
  <c r="L413" i="3"/>
  <c r="K414" i="3"/>
  <c r="L414" i="3"/>
  <c r="K415" i="3"/>
  <c r="L415" i="3"/>
  <c r="K416" i="3"/>
  <c r="L416" i="3"/>
  <c r="K417" i="3"/>
  <c r="L417" i="3"/>
  <c r="K418" i="3"/>
  <c r="L418" i="3"/>
  <c r="K419" i="3"/>
  <c r="L419" i="3"/>
  <c r="K420" i="3"/>
  <c r="L420" i="3"/>
  <c r="K421" i="3"/>
  <c r="L421" i="3"/>
  <c r="K422" i="3"/>
  <c r="L422" i="3"/>
  <c r="K423" i="3"/>
  <c r="L423" i="3"/>
  <c r="K424" i="3"/>
  <c r="L424" i="3"/>
  <c r="K425" i="3"/>
  <c r="L425" i="3"/>
  <c r="K426" i="3"/>
  <c r="L426" i="3"/>
  <c r="K427" i="3"/>
  <c r="L427" i="3"/>
  <c r="K428" i="3"/>
  <c r="L428" i="3"/>
  <c r="K429" i="3"/>
  <c r="L429" i="3"/>
  <c r="K430" i="3"/>
  <c r="L430" i="3"/>
  <c r="K431" i="3"/>
  <c r="L431" i="3"/>
  <c r="K432" i="3"/>
  <c r="L432" i="3"/>
  <c r="K433" i="3"/>
  <c r="L433" i="3"/>
  <c r="K434" i="3"/>
  <c r="L434" i="3"/>
  <c r="K435" i="3"/>
  <c r="L435" i="3"/>
  <c r="K436" i="3"/>
  <c r="L436" i="3"/>
  <c r="K437" i="3"/>
  <c r="L437" i="3"/>
  <c r="K438" i="3"/>
  <c r="L438" i="3"/>
  <c r="K439" i="3"/>
  <c r="L439" i="3"/>
  <c r="K440" i="3"/>
  <c r="L440" i="3"/>
  <c r="K441" i="3"/>
  <c r="L441" i="3"/>
  <c r="K442" i="3"/>
  <c r="L442" i="3"/>
  <c r="K443" i="3"/>
  <c r="L443" i="3"/>
  <c r="K444" i="3"/>
  <c r="L444" i="3"/>
  <c r="K445" i="3"/>
  <c r="L445" i="3"/>
  <c r="K446" i="3"/>
  <c r="L446" i="3"/>
  <c r="K447" i="3"/>
  <c r="L447" i="3"/>
  <c r="K448" i="3"/>
  <c r="L448" i="3"/>
  <c r="K449" i="3"/>
  <c r="L449" i="3"/>
  <c r="K450" i="3"/>
  <c r="L450" i="3"/>
  <c r="K451" i="3"/>
  <c r="L451" i="3"/>
  <c r="K452" i="3"/>
  <c r="L452" i="3"/>
  <c r="K453" i="3"/>
  <c r="L453" i="3"/>
  <c r="K454" i="3"/>
  <c r="L454" i="3"/>
  <c r="K455" i="3"/>
  <c r="L455" i="3"/>
  <c r="K456" i="3"/>
  <c r="L456" i="3"/>
  <c r="K457" i="3"/>
  <c r="L457" i="3"/>
  <c r="K458" i="3"/>
  <c r="L458" i="3"/>
  <c r="K459" i="3"/>
  <c r="L459" i="3"/>
  <c r="K460" i="3"/>
  <c r="L460" i="3"/>
  <c r="K461" i="3"/>
  <c r="L461" i="3"/>
  <c r="K462" i="3"/>
  <c r="L462" i="3"/>
  <c r="K463" i="3"/>
  <c r="L463" i="3"/>
  <c r="K464" i="3"/>
  <c r="L464" i="3"/>
  <c r="K465" i="3"/>
  <c r="L465" i="3"/>
  <c r="K466" i="3"/>
  <c r="L466" i="3"/>
  <c r="K467" i="3"/>
  <c r="L467" i="3"/>
  <c r="K468" i="3"/>
  <c r="L468" i="3"/>
  <c r="K469" i="3"/>
  <c r="L469" i="3"/>
  <c r="K470" i="3"/>
  <c r="L470" i="3"/>
  <c r="K471" i="3"/>
  <c r="L471" i="3"/>
  <c r="K472" i="3"/>
  <c r="L472" i="3"/>
  <c r="K473" i="3"/>
  <c r="L473" i="3"/>
  <c r="K474" i="3"/>
  <c r="L474" i="3"/>
  <c r="K475" i="3"/>
  <c r="L475" i="3"/>
  <c r="K476" i="3"/>
  <c r="L476" i="3"/>
  <c r="K477" i="3"/>
  <c r="L477" i="3"/>
  <c r="K478" i="3"/>
  <c r="L478" i="3"/>
  <c r="K479" i="3"/>
  <c r="L479" i="3"/>
  <c r="K480" i="3"/>
  <c r="L480" i="3"/>
  <c r="K481" i="3"/>
  <c r="L481" i="3"/>
  <c r="K482" i="3"/>
  <c r="L482" i="3"/>
  <c r="K483" i="3"/>
  <c r="L483" i="3"/>
  <c r="K484" i="3"/>
  <c r="L484" i="3"/>
  <c r="K485" i="3"/>
  <c r="L485" i="3"/>
  <c r="K486" i="3"/>
  <c r="L486" i="3"/>
  <c r="K487" i="3"/>
  <c r="L487" i="3"/>
  <c r="K488" i="3"/>
  <c r="L488" i="3"/>
  <c r="K489" i="3"/>
  <c r="L489" i="3"/>
  <c r="K490" i="3"/>
  <c r="L490" i="3"/>
  <c r="K491" i="3"/>
  <c r="L491" i="3"/>
  <c r="K492" i="3"/>
  <c r="L492" i="3"/>
  <c r="K493" i="3"/>
  <c r="L493" i="3"/>
  <c r="K494" i="3"/>
  <c r="L494" i="3"/>
  <c r="K495" i="3"/>
  <c r="L495" i="3"/>
  <c r="K496" i="3"/>
  <c r="L496" i="3"/>
  <c r="K497" i="3"/>
  <c r="L497" i="3"/>
  <c r="K498" i="3"/>
  <c r="L498" i="3"/>
  <c r="K499" i="3"/>
  <c r="L499" i="3"/>
  <c r="K500" i="3"/>
  <c r="L500" i="3"/>
  <c r="K501" i="3"/>
  <c r="L501" i="3"/>
  <c r="K502" i="3"/>
  <c r="L502" i="3"/>
  <c r="K503" i="3"/>
  <c r="L503" i="3"/>
  <c r="K504" i="3"/>
  <c r="L504" i="3"/>
  <c r="K505" i="3"/>
  <c r="L505" i="3"/>
  <c r="K506" i="3"/>
  <c r="L506" i="3"/>
  <c r="K507" i="3"/>
  <c r="L507" i="3"/>
  <c r="K508" i="3"/>
  <c r="L508" i="3"/>
  <c r="K509" i="3"/>
  <c r="L509" i="3"/>
  <c r="K510" i="3"/>
  <c r="L510" i="3"/>
  <c r="K511" i="3"/>
  <c r="L511" i="3"/>
  <c r="K512" i="3"/>
  <c r="L512" i="3"/>
  <c r="K513" i="3"/>
  <c r="L513" i="3"/>
  <c r="K514" i="3"/>
  <c r="L514" i="3"/>
  <c r="K515" i="3"/>
  <c r="L515" i="3"/>
  <c r="K516" i="3"/>
  <c r="L516" i="3"/>
  <c r="K517" i="3"/>
  <c r="L517" i="3"/>
  <c r="K518" i="3"/>
  <c r="L518" i="3"/>
  <c r="K519" i="3"/>
  <c r="L519" i="3"/>
  <c r="K520" i="3"/>
  <c r="L520" i="3"/>
  <c r="K521" i="3"/>
  <c r="L521" i="3"/>
  <c r="K522" i="3"/>
  <c r="L522" i="3"/>
  <c r="K523" i="3"/>
  <c r="L523" i="3"/>
  <c r="K524" i="3"/>
  <c r="L524" i="3"/>
  <c r="K525" i="3"/>
  <c r="L525" i="3"/>
  <c r="K526" i="3"/>
  <c r="L526" i="3"/>
  <c r="K527" i="3"/>
  <c r="L527" i="3"/>
  <c r="K528" i="3"/>
  <c r="L528" i="3"/>
  <c r="K529" i="3"/>
  <c r="L529" i="3"/>
  <c r="K530" i="3"/>
  <c r="L530" i="3"/>
  <c r="K531" i="3"/>
  <c r="L531" i="3"/>
  <c r="K532" i="3"/>
  <c r="L532" i="3"/>
  <c r="K533" i="3"/>
  <c r="L533" i="3"/>
  <c r="K534" i="3"/>
  <c r="L534" i="3"/>
  <c r="K535" i="3"/>
  <c r="L535" i="3"/>
  <c r="K536" i="3"/>
  <c r="L536" i="3"/>
  <c r="K537" i="3"/>
  <c r="L537" i="3"/>
  <c r="K538" i="3"/>
  <c r="L538" i="3"/>
  <c r="K539" i="3"/>
  <c r="L539" i="3"/>
  <c r="K540" i="3"/>
  <c r="L540" i="3"/>
  <c r="K541" i="3"/>
  <c r="L541" i="3"/>
  <c r="K542" i="3"/>
  <c r="L542" i="3"/>
  <c r="K543" i="3"/>
  <c r="L543" i="3"/>
  <c r="K544" i="3"/>
  <c r="L544" i="3"/>
  <c r="K545" i="3"/>
  <c r="L545" i="3"/>
  <c r="K546" i="3"/>
  <c r="L546" i="3"/>
  <c r="K547" i="3"/>
  <c r="L547" i="3"/>
  <c r="K548" i="3"/>
  <c r="L548" i="3"/>
  <c r="K549" i="3"/>
  <c r="L549" i="3"/>
  <c r="K550" i="3"/>
  <c r="L550" i="3"/>
  <c r="K551" i="3"/>
  <c r="L551" i="3"/>
  <c r="K552" i="3"/>
  <c r="L552" i="3"/>
  <c r="K553" i="3"/>
  <c r="L553" i="3"/>
  <c r="K554" i="3"/>
  <c r="L554" i="3"/>
  <c r="K555" i="3"/>
  <c r="L555" i="3"/>
  <c r="K556" i="3"/>
  <c r="L556" i="3"/>
  <c r="K557" i="3"/>
  <c r="L557" i="3"/>
  <c r="K558" i="3"/>
  <c r="L558" i="3"/>
  <c r="K559" i="3"/>
  <c r="L559" i="3"/>
  <c r="K560" i="3"/>
  <c r="L560" i="3"/>
  <c r="K561" i="3"/>
  <c r="L561" i="3"/>
  <c r="K562" i="3"/>
  <c r="L562" i="3"/>
  <c r="K563" i="3"/>
  <c r="L563" i="3"/>
  <c r="K564" i="3"/>
  <c r="L564" i="3"/>
  <c r="K565" i="3"/>
  <c r="L565" i="3"/>
  <c r="K566" i="3"/>
  <c r="L566" i="3"/>
  <c r="K567" i="3"/>
  <c r="L567" i="3"/>
  <c r="K568" i="3"/>
  <c r="L568" i="3"/>
  <c r="K569" i="3"/>
  <c r="L569" i="3"/>
  <c r="K570" i="3"/>
  <c r="L570" i="3"/>
  <c r="K571" i="3"/>
  <c r="L571" i="3"/>
  <c r="K572" i="3"/>
  <c r="L572" i="3"/>
  <c r="K573" i="3"/>
  <c r="L573" i="3"/>
  <c r="K574" i="3"/>
  <c r="L574" i="3"/>
  <c r="K575" i="3"/>
  <c r="L575" i="3"/>
  <c r="K576" i="3"/>
  <c r="L576" i="3"/>
  <c r="K577" i="3"/>
  <c r="L577" i="3"/>
  <c r="K578" i="3"/>
  <c r="L578" i="3"/>
  <c r="K579" i="3"/>
  <c r="L579" i="3"/>
  <c r="K580" i="3"/>
  <c r="L580" i="3"/>
  <c r="K581" i="3"/>
  <c r="L581" i="3"/>
  <c r="K582" i="3"/>
  <c r="L582" i="3"/>
  <c r="K583" i="3"/>
  <c r="L583" i="3"/>
  <c r="K584" i="3"/>
  <c r="L584" i="3"/>
  <c r="K585" i="3"/>
  <c r="L585" i="3"/>
  <c r="K586" i="3"/>
  <c r="L586" i="3"/>
  <c r="K587" i="3"/>
  <c r="L587" i="3"/>
  <c r="K588" i="3"/>
  <c r="L588" i="3"/>
  <c r="K589" i="3"/>
  <c r="L589" i="3"/>
  <c r="K590" i="3"/>
  <c r="L590" i="3"/>
  <c r="K591" i="3"/>
  <c r="L591" i="3"/>
  <c r="K592" i="3"/>
  <c r="L592" i="3"/>
  <c r="K593" i="3"/>
  <c r="L593" i="3"/>
  <c r="K594" i="3"/>
  <c r="L594" i="3"/>
  <c r="K595" i="3"/>
  <c r="L595" i="3"/>
  <c r="K596" i="3"/>
  <c r="L596" i="3"/>
  <c r="K597" i="3"/>
  <c r="L597" i="3"/>
  <c r="K598" i="3"/>
  <c r="L598" i="3"/>
  <c r="K599" i="3"/>
  <c r="L599" i="3"/>
  <c r="K600" i="3"/>
  <c r="L600" i="3"/>
  <c r="K601" i="3"/>
  <c r="L601" i="3"/>
  <c r="K602" i="3"/>
  <c r="L602" i="3"/>
  <c r="K603" i="3"/>
  <c r="L603" i="3"/>
  <c r="K604" i="3"/>
  <c r="L604" i="3"/>
  <c r="K605" i="3"/>
  <c r="L605" i="3"/>
  <c r="K606" i="3"/>
  <c r="L606" i="3"/>
  <c r="K607" i="3"/>
  <c r="L607" i="3"/>
  <c r="K608" i="3"/>
  <c r="L608" i="3"/>
  <c r="K609" i="3"/>
  <c r="L609" i="3"/>
  <c r="K610" i="3"/>
  <c r="L610" i="3"/>
  <c r="K611" i="3"/>
  <c r="L611" i="3"/>
  <c r="K612" i="3"/>
  <c r="L612" i="3"/>
  <c r="K613" i="3"/>
  <c r="L613" i="3"/>
  <c r="K614" i="3"/>
  <c r="L614" i="3"/>
  <c r="K615" i="3"/>
  <c r="L615" i="3"/>
  <c r="K616" i="3"/>
  <c r="L616" i="3"/>
  <c r="K617" i="3"/>
  <c r="L617" i="3"/>
  <c r="K618" i="3"/>
  <c r="L618" i="3"/>
  <c r="K619" i="3"/>
  <c r="L619" i="3"/>
  <c r="K620" i="3"/>
  <c r="L620" i="3"/>
  <c r="K621" i="3"/>
  <c r="L621" i="3"/>
  <c r="K622" i="3"/>
  <c r="L622" i="3"/>
  <c r="K623" i="3"/>
  <c r="L623" i="3"/>
  <c r="K624" i="3"/>
  <c r="L624" i="3"/>
  <c r="K625" i="3"/>
  <c r="L625" i="3"/>
  <c r="K626" i="3"/>
  <c r="L626" i="3"/>
  <c r="K627" i="3"/>
  <c r="L627" i="3"/>
  <c r="K628" i="3"/>
  <c r="L628" i="3"/>
  <c r="K629" i="3"/>
  <c r="L629" i="3"/>
  <c r="K630" i="3"/>
  <c r="L630" i="3"/>
  <c r="K631" i="3"/>
  <c r="L631" i="3"/>
  <c r="K632" i="3"/>
  <c r="L632" i="3"/>
  <c r="K633" i="3"/>
  <c r="L633" i="3"/>
  <c r="K634" i="3"/>
  <c r="L634" i="3"/>
  <c r="K635" i="3"/>
  <c r="L635" i="3"/>
  <c r="K636" i="3"/>
  <c r="L636" i="3"/>
  <c r="K637" i="3"/>
  <c r="L637" i="3"/>
  <c r="K638" i="3"/>
  <c r="L638" i="3"/>
  <c r="K639" i="3"/>
  <c r="L639" i="3"/>
  <c r="K640" i="3"/>
  <c r="L640" i="3"/>
  <c r="K641" i="3"/>
  <c r="L641" i="3"/>
  <c r="K642" i="3"/>
  <c r="L642" i="3"/>
  <c r="K643" i="3"/>
  <c r="L643" i="3"/>
  <c r="K644" i="3"/>
  <c r="L644" i="3"/>
  <c r="K645" i="3"/>
  <c r="L645" i="3"/>
  <c r="K646" i="3"/>
  <c r="L646" i="3"/>
  <c r="K647" i="3"/>
  <c r="L647" i="3"/>
  <c r="K648" i="3"/>
  <c r="L648" i="3"/>
  <c r="K649" i="3"/>
  <c r="L649" i="3"/>
  <c r="K650" i="3"/>
  <c r="L650" i="3"/>
  <c r="K651" i="3"/>
  <c r="L651" i="3"/>
  <c r="K652" i="3"/>
  <c r="L652" i="3"/>
  <c r="K653" i="3"/>
  <c r="L653" i="3"/>
  <c r="K654" i="3"/>
  <c r="L654" i="3"/>
  <c r="K655" i="3"/>
  <c r="L655" i="3"/>
  <c r="K656" i="3"/>
  <c r="L656" i="3"/>
  <c r="K657" i="3"/>
  <c r="L657" i="3"/>
  <c r="K658" i="3"/>
  <c r="L658" i="3"/>
  <c r="K659" i="3"/>
  <c r="L659" i="3"/>
  <c r="K660" i="3"/>
  <c r="L660" i="3"/>
  <c r="K661" i="3"/>
  <c r="L661" i="3"/>
  <c r="K662" i="3"/>
  <c r="L662" i="3"/>
  <c r="K663" i="3"/>
  <c r="L663" i="3"/>
  <c r="K664" i="3"/>
  <c r="L664" i="3"/>
  <c r="K665" i="3"/>
  <c r="L665" i="3"/>
  <c r="K666" i="3"/>
  <c r="L666" i="3"/>
  <c r="K667" i="3"/>
  <c r="L667" i="3"/>
  <c r="K668" i="3"/>
  <c r="L668" i="3"/>
  <c r="K669" i="3"/>
  <c r="L669" i="3"/>
  <c r="K670" i="3"/>
  <c r="L670" i="3"/>
  <c r="K671" i="3"/>
  <c r="L671" i="3"/>
  <c r="K672" i="3"/>
  <c r="L672" i="3"/>
  <c r="K673" i="3"/>
  <c r="L673" i="3"/>
  <c r="K674" i="3"/>
  <c r="L674" i="3"/>
  <c r="K675" i="3"/>
  <c r="L675" i="3"/>
  <c r="K676" i="3"/>
  <c r="L676" i="3"/>
  <c r="K677" i="3"/>
  <c r="L677" i="3"/>
  <c r="K678" i="3"/>
  <c r="L678" i="3"/>
  <c r="K679" i="3"/>
  <c r="L679" i="3"/>
  <c r="K680" i="3"/>
  <c r="L680" i="3"/>
  <c r="K681" i="3"/>
  <c r="L681" i="3"/>
  <c r="K682" i="3"/>
  <c r="L682" i="3"/>
  <c r="K683" i="3"/>
  <c r="L683" i="3"/>
  <c r="K684" i="3"/>
  <c r="L684" i="3"/>
  <c r="K685" i="3"/>
  <c r="L685" i="3"/>
  <c r="K686" i="3"/>
  <c r="L686" i="3"/>
  <c r="K687" i="3"/>
  <c r="L687" i="3"/>
  <c r="K688" i="3"/>
  <c r="L688" i="3"/>
  <c r="K689" i="3"/>
  <c r="L689" i="3"/>
  <c r="K690" i="3"/>
  <c r="L690" i="3"/>
  <c r="K691" i="3"/>
  <c r="L691" i="3"/>
  <c r="K692" i="3"/>
  <c r="L692" i="3"/>
  <c r="K693" i="3"/>
  <c r="L693" i="3"/>
  <c r="K694" i="3"/>
  <c r="L694" i="3"/>
  <c r="K695" i="3"/>
  <c r="L695" i="3"/>
  <c r="K696" i="3"/>
  <c r="L696" i="3"/>
  <c r="K697" i="3"/>
  <c r="L697" i="3"/>
  <c r="K698" i="3"/>
  <c r="L698" i="3"/>
  <c r="K699" i="3"/>
  <c r="L699" i="3"/>
  <c r="K700" i="3"/>
  <c r="L700" i="3"/>
  <c r="K701" i="3"/>
  <c r="L701" i="3"/>
  <c r="K702" i="3"/>
  <c r="L702" i="3"/>
  <c r="K703" i="3"/>
  <c r="L703" i="3"/>
  <c r="K704" i="3"/>
  <c r="L704" i="3"/>
  <c r="K705" i="3"/>
  <c r="L705" i="3"/>
  <c r="K706" i="3"/>
  <c r="L706" i="3"/>
  <c r="K707" i="3"/>
  <c r="L707" i="3"/>
  <c r="K708" i="3"/>
  <c r="L708" i="3"/>
  <c r="K709" i="3"/>
  <c r="L709" i="3"/>
  <c r="K710" i="3"/>
  <c r="L710" i="3"/>
  <c r="K711" i="3"/>
  <c r="L711" i="3"/>
  <c r="K712" i="3"/>
  <c r="L712" i="3"/>
  <c r="K713" i="3"/>
  <c r="L713" i="3"/>
  <c r="K714" i="3"/>
  <c r="L714" i="3"/>
  <c r="K715" i="3"/>
  <c r="L715" i="3"/>
  <c r="K716" i="3"/>
  <c r="L716" i="3"/>
  <c r="K717" i="3"/>
  <c r="L717" i="3"/>
  <c r="K718" i="3"/>
  <c r="L718" i="3"/>
  <c r="K719" i="3"/>
  <c r="L719" i="3"/>
  <c r="K720" i="3"/>
  <c r="L720" i="3"/>
  <c r="K721" i="3"/>
  <c r="L721" i="3"/>
  <c r="K722" i="3"/>
  <c r="L722" i="3"/>
  <c r="K723" i="3"/>
  <c r="L723" i="3"/>
  <c r="K724" i="3"/>
  <c r="L724" i="3"/>
  <c r="K725" i="3"/>
  <c r="L725" i="3"/>
  <c r="K726" i="3"/>
  <c r="L726" i="3"/>
  <c r="K727" i="3"/>
  <c r="L727" i="3"/>
  <c r="K728" i="3"/>
  <c r="L728" i="3"/>
  <c r="K729" i="3"/>
  <c r="L729" i="3"/>
  <c r="K730" i="3"/>
  <c r="L730" i="3"/>
  <c r="K731" i="3"/>
  <c r="L731" i="3"/>
  <c r="K732" i="3"/>
  <c r="L732" i="3"/>
  <c r="K733" i="3"/>
  <c r="L733" i="3"/>
  <c r="K734" i="3"/>
  <c r="L734" i="3"/>
  <c r="K735" i="3"/>
  <c r="L735" i="3"/>
  <c r="K736" i="3"/>
  <c r="L736" i="3"/>
  <c r="K737" i="3"/>
  <c r="L737" i="3"/>
  <c r="K738" i="3"/>
  <c r="L738" i="3"/>
  <c r="K739" i="3"/>
  <c r="L739" i="3"/>
  <c r="K740" i="3"/>
  <c r="L740" i="3"/>
  <c r="K741" i="3"/>
  <c r="L741" i="3"/>
  <c r="K742" i="3"/>
  <c r="L742" i="3"/>
  <c r="K743" i="3"/>
  <c r="L743" i="3"/>
  <c r="K744" i="3"/>
  <c r="L744" i="3"/>
  <c r="K745" i="3"/>
  <c r="L745" i="3"/>
  <c r="K746" i="3"/>
  <c r="L746" i="3"/>
  <c r="K747" i="3"/>
  <c r="L747" i="3"/>
  <c r="K748" i="3"/>
  <c r="L748" i="3"/>
  <c r="K749" i="3"/>
  <c r="L749" i="3"/>
  <c r="K750" i="3"/>
  <c r="L750" i="3"/>
  <c r="K751" i="3"/>
  <c r="L751" i="3"/>
  <c r="K752" i="3"/>
  <c r="L752" i="3"/>
  <c r="K753" i="3"/>
  <c r="L753" i="3"/>
  <c r="K754" i="3"/>
  <c r="L754" i="3"/>
  <c r="K755" i="3"/>
  <c r="L755" i="3"/>
  <c r="K756" i="3"/>
  <c r="L756" i="3"/>
  <c r="K757" i="3"/>
  <c r="L757" i="3"/>
  <c r="K758" i="3"/>
  <c r="L758" i="3"/>
  <c r="K759" i="3"/>
  <c r="L759" i="3"/>
  <c r="K760" i="3"/>
  <c r="L760" i="3"/>
  <c r="K761" i="3"/>
  <c r="L761" i="3"/>
  <c r="K762" i="3"/>
  <c r="L762" i="3"/>
  <c r="K763" i="3"/>
  <c r="L763" i="3"/>
  <c r="K764" i="3"/>
  <c r="L764" i="3"/>
  <c r="K765" i="3"/>
  <c r="L765" i="3"/>
  <c r="K766" i="3"/>
  <c r="L766" i="3"/>
  <c r="K767" i="3"/>
  <c r="L767" i="3"/>
  <c r="K768" i="3"/>
  <c r="L768" i="3"/>
  <c r="K769" i="3"/>
  <c r="L769" i="3"/>
  <c r="K770" i="3"/>
  <c r="L770" i="3"/>
  <c r="K771" i="3"/>
  <c r="L771" i="3"/>
  <c r="K772" i="3"/>
  <c r="L772" i="3"/>
  <c r="K773" i="3"/>
  <c r="L773" i="3"/>
  <c r="K774" i="3"/>
  <c r="L774" i="3"/>
  <c r="K775" i="3"/>
  <c r="L775" i="3"/>
  <c r="K776" i="3"/>
  <c r="L776" i="3"/>
  <c r="K777" i="3"/>
  <c r="L777" i="3"/>
  <c r="K778" i="3"/>
  <c r="L778" i="3"/>
  <c r="K779" i="3"/>
  <c r="L779" i="3"/>
  <c r="K780" i="3"/>
  <c r="L780" i="3"/>
  <c r="K781" i="3"/>
  <c r="L781" i="3"/>
  <c r="K782" i="3"/>
  <c r="L782" i="3"/>
  <c r="K783" i="3"/>
  <c r="L783" i="3"/>
  <c r="K784" i="3"/>
  <c r="L784" i="3"/>
  <c r="K785" i="3"/>
  <c r="L785" i="3"/>
  <c r="K786" i="3"/>
  <c r="L786" i="3"/>
  <c r="K787" i="3"/>
  <c r="L787" i="3"/>
  <c r="K788" i="3"/>
  <c r="L788" i="3"/>
  <c r="K789" i="3"/>
  <c r="L789" i="3"/>
  <c r="K790" i="3"/>
  <c r="L790" i="3"/>
  <c r="K791" i="3"/>
  <c r="L791" i="3"/>
  <c r="K792" i="3"/>
  <c r="L792" i="3"/>
  <c r="K793" i="3"/>
  <c r="L793" i="3"/>
  <c r="K794" i="3"/>
  <c r="L794" i="3"/>
  <c r="K795" i="3"/>
  <c r="L795" i="3"/>
  <c r="K796" i="3"/>
  <c r="L796" i="3"/>
  <c r="K797" i="3"/>
  <c r="L797" i="3"/>
  <c r="K798" i="3"/>
  <c r="L798" i="3"/>
  <c r="K799" i="3"/>
  <c r="L799" i="3"/>
  <c r="K800" i="3"/>
  <c r="L800" i="3"/>
  <c r="K801" i="3"/>
  <c r="L801" i="3"/>
  <c r="K802" i="3"/>
  <c r="L802" i="3"/>
  <c r="K803" i="3"/>
  <c r="L803" i="3"/>
  <c r="K804" i="3"/>
  <c r="L804" i="3"/>
  <c r="K805" i="3"/>
  <c r="L805" i="3"/>
  <c r="K806" i="3"/>
  <c r="L806" i="3"/>
  <c r="K807" i="3"/>
  <c r="L807" i="3"/>
  <c r="K808" i="3"/>
  <c r="L808" i="3"/>
  <c r="K809" i="3"/>
  <c r="L809" i="3"/>
  <c r="K810" i="3"/>
  <c r="L810" i="3"/>
  <c r="K811" i="3"/>
  <c r="L811" i="3"/>
  <c r="K812" i="3"/>
  <c r="L812" i="3"/>
  <c r="K813" i="3"/>
  <c r="L813" i="3"/>
  <c r="K814" i="3"/>
  <c r="L814" i="3"/>
  <c r="K815" i="3"/>
  <c r="L815" i="3"/>
  <c r="K816" i="3"/>
  <c r="L816" i="3"/>
  <c r="K817" i="3"/>
  <c r="L817" i="3"/>
  <c r="K818" i="3"/>
  <c r="L818" i="3"/>
  <c r="K819" i="3"/>
  <c r="L819" i="3"/>
  <c r="K820" i="3"/>
  <c r="L820" i="3"/>
  <c r="K821" i="3"/>
  <c r="L821" i="3"/>
  <c r="K822" i="3"/>
  <c r="L822" i="3"/>
  <c r="K823" i="3"/>
  <c r="L823" i="3"/>
  <c r="K824" i="3"/>
  <c r="L824" i="3"/>
  <c r="K825" i="3"/>
  <c r="L825" i="3"/>
  <c r="K826" i="3"/>
  <c r="L826" i="3"/>
  <c r="K827" i="3"/>
  <c r="L827" i="3"/>
  <c r="K828" i="3"/>
  <c r="L828" i="3"/>
  <c r="K829" i="3"/>
  <c r="L829" i="3"/>
  <c r="K830" i="3"/>
  <c r="L830" i="3"/>
  <c r="K831" i="3"/>
  <c r="L831" i="3"/>
  <c r="K832" i="3"/>
  <c r="L832" i="3"/>
  <c r="K833" i="3"/>
  <c r="L833" i="3"/>
  <c r="K834" i="3"/>
  <c r="L834" i="3"/>
  <c r="K835" i="3"/>
  <c r="L835" i="3"/>
  <c r="K836" i="3"/>
  <c r="L836" i="3"/>
  <c r="K837" i="3"/>
  <c r="L837" i="3"/>
  <c r="K838" i="3"/>
  <c r="L838" i="3"/>
  <c r="K839" i="3"/>
  <c r="L839" i="3"/>
  <c r="K840" i="3"/>
  <c r="L840" i="3"/>
  <c r="K841" i="3"/>
  <c r="L841" i="3"/>
  <c r="K842" i="3"/>
  <c r="L842" i="3"/>
  <c r="K843" i="3"/>
  <c r="L843" i="3"/>
  <c r="K844" i="3"/>
  <c r="L844" i="3"/>
  <c r="K845" i="3"/>
  <c r="L845" i="3"/>
  <c r="K846" i="3"/>
  <c r="L846" i="3"/>
  <c r="K847" i="3"/>
  <c r="L847" i="3"/>
  <c r="K848" i="3"/>
  <c r="L848" i="3"/>
  <c r="K849" i="3"/>
  <c r="L849" i="3"/>
  <c r="K850" i="3"/>
  <c r="L850" i="3"/>
  <c r="K851" i="3"/>
  <c r="L851" i="3"/>
  <c r="K852" i="3"/>
  <c r="L852" i="3"/>
  <c r="K853" i="3"/>
  <c r="L853" i="3"/>
  <c r="K854" i="3"/>
  <c r="L854" i="3"/>
  <c r="K855" i="3"/>
  <c r="L855" i="3"/>
  <c r="K856" i="3"/>
  <c r="L856" i="3"/>
  <c r="K857" i="3"/>
  <c r="L857" i="3"/>
  <c r="K858" i="3"/>
  <c r="L858" i="3"/>
  <c r="K859" i="3"/>
  <c r="L859" i="3"/>
  <c r="K860" i="3"/>
  <c r="L860" i="3"/>
  <c r="K861" i="3"/>
  <c r="L861" i="3"/>
  <c r="K862" i="3"/>
  <c r="L862" i="3"/>
  <c r="K863" i="3"/>
  <c r="L863" i="3"/>
  <c r="K864" i="3"/>
  <c r="L864" i="3"/>
  <c r="K865" i="3"/>
  <c r="L865" i="3"/>
  <c r="K866" i="3"/>
  <c r="L866" i="3"/>
  <c r="K867" i="3"/>
  <c r="L867" i="3"/>
  <c r="K868" i="3"/>
  <c r="L868" i="3"/>
  <c r="K869" i="3"/>
  <c r="L869" i="3"/>
  <c r="K870" i="3"/>
  <c r="L870" i="3"/>
  <c r="K871" i="3"/>
  <c r="L871" i="3"/>
  <c r="K872" i="3"/>
  <c r="L872" i="3"/>
  <c r="K873" i="3"/>
  <c r="L873" i="3"/>
  <c r="K874" i="3"/>
  <c r="L874" i="3"/>
  <c r="K875" i="3"/>
  <c r="L875" i="3"/>
  <c r="K876" i="3"/>
  <c r="L876" i="3"/>
  <c r="K877" i="3"/>
  <c r="L877" i="3"/>
  <c r="K878" i="3"/>
  <c r="L878" i="3"/>
  <c r="K879" i="3"/>
  <c r="L879" i="3"/>
  <c r="K880" i="3"/>
  <c r="L880" i="3"/>
  <c r="K881" i="3"/>
  <c r="L881" i="3"/>
  <c r="K882" i="3"/>
  <c r="L882" i="3"/>
  <c r="K883" i="3"/>
  <c r="L883" i="3"/>
  <c r="K884" i="3"/>
  <c r="L884" i="3"/>
  <c r="K885" i="3"/>
  <c r="L885" i="3"/>
  <c r="K886" i="3"/>
  <c r="L886" i="3"/>
  <c r="K887" i="3"/>
  <c r="L887" i="3"/>
  <c r="K888" i="3"/>
  <c r="L888" i="3"/>
  <c r="K889" i="3"/>
  <c r="L889" i="3"/>
  <c r="K890" i="3"/>
  <c r="L890" i="3"/>
  <c r="K891" i="3"/>
  <c r="L891" i="3"/>
  <c r="K892" i="3"/>
  <c r="L892" i="3"/>
  <c r="K893" i="3"/>
  <c r="L893" i="3"/>
  <c r="K894" i="3"/>
  <c r="L894" i="3"/>
  <c r="K895" i="3"/>
  <c r="L895" i="3"/>
  <c r="K896" i="3"/>
  <c r="L896" i="3"/>
  <c r="K897" i="3"/>
  <c r="L897" i="3"/>
  <c r="K898" i="3"/>
  <c r="L898" i="3"/>
  <c r="K899" i="3"/>
  <c r="L899" i="3"/>
  <c r="K900" i="3"/>
  <c r="L900" i="3"/>
  <c r="K901" i="3"/>
  <c r="L901" i="3"/>
  <c r="K902" i="3"/>
  <c r="L902" i="3"/>
  <c r="K903" i="3"/>
  <c r="L903" i="3"/>
  <c r="K904" i="3"/>
  <c r="L904" i="3"/>
  <c r="K905" i="3"/>
  <c r="L905" i="3"/>
  <c r="K906" i="3"/>
  <c r="L906" i="3"/>
  <c r="K907" i="3"/>
  <c r="L907" i="3"/>
  <c r="K908" i="3"/>
  <c r="L908" i="3"/>
  <c r="K909" i="3"/>
  <c r="L909" i="3"/>
  <c r="K910" i="3"/>
  <c r="L910" i="3"/>
  <c r="K911" i="3"/>
  <c r="L911" i="3"/>
  <c r="K912" i="3"/>
  <c r="L912" i="3"/>
  <c r="K913" i="3"/>
  <c r="L913" i="3"/>
  <c r="K914" i="3"/>
  <c r="L914" i="3"/>
  <c r="K915" i="3"/>
  <c r="L915" i="3"/>
  <c r="K916" i="3"/>
  <c r="L916" i="3"/>
  <c r="K917" i="3"/>
  <c r="L917" i="3"/>
  <c r="K918" i="3"/>
  <c r="L918" i="3"/>
  <c r="K919" i="3"/>
  <c r="L919" i="3"/>
  <c r="K920" i="3"/>
  <c r="L920" i="3"/>
  <c r="K921" i="3"/>
  <c r="L921" i="3"/>
  <c r="K922" i="3"/>
  <c r="L922" i="3"/>
  <c r="K923" i="3"/>
  <c r="L923" i="3"/>
  <c r="K924" i="3"/>
  <c r="L924" i="3"/>
  <c r="K925" i="3"/>
  <c r="L925" i="3"/>
  <c r="K926" i="3"/>
  <c r="L926" i="3"/>
  <c r="K927" i="3"/>
  <c r="L927" i="3"/>
  <c r="K928" i="3"/>
  <c r="L928" i="3"/>
  <c r="K929" i="3"/>
  <c r="L929" i="3"/>
  <c r="K930" i="3"/>
  <c r="L930" i="3"/>
  <c r="K931" i="3"/>
  <c r="L931" i="3"/>
  <c r="K932" i="3"/>
  <c r="L932" i="3"/>
  <c r="K933" i="3"/>
  <c r="L933" i="3"/>
  <c r="K934" i="3"/>
  <c r="L934" i="3"/>
  <c r="K935" i="3"/>
  <c r="L935" i="3"/>
  <c r="K936" i="3"/>
  <c r="L936" i="3"/>
  <c r="K937" i="3"/>
  <c r="L937" i="3"/>
  <c r="K938" i="3"/>
  <c r="L938" i="3"/>
  <c r="K939" i="3"/>
  <c r="L939" i="3"/>
  <c r="K940" i="3"/>
  <c r="L940" i="3"/>
  <c r="K941" i="3"/>
  <c r="L941" i="3"/>
  <c r="K942" i="3"/>
  <c r="L942" i="3"/>
  <c r="K943" i="3"/>
  <c r="L943" i="3"/>
  <c r="K944" i="3"/>
  <c r="L944" i="3"/>
  <c r="K945" i="3"/>
  <c r="L945" i="3"/>
  <c r="K946" i="3"/>
  <c r="L946" i="3"/>
  <c r="K947" i="3"/>
  <c r="L947" i="3"/>
  <c r="K948" i="3"/>
  <c r="L948" i="3"/>
  <c r="K949" i="3"/>
  <c r="L949" i="3"/>
  <c r="K950" i="3"/>
  <c r="L950" i="3"/>
  <c r="K951" i="3"/>
  <c r="L951" i="3"/>
  <c r="K952" i="3"/>
  <c r="L952" i="3"/>
  <c r="K953" i="3"/>
  <c r="L953" i="3"/>
  <c r="K954" i="3"/>
  <c r="L954" i="3"/>
  <c r="K955" i="3"/>
  <c r="L955" i="3"/>
  <c r="K956" i="3"/>
  <c r="L956" i="3"/>
  <c r="K957" i="3"/>
  <c r="L957" i="3"/>
  <c r="K958" i="3"/>
  <c r="L958" i="3"/>
  <c r="K959" i="3"/>
  <c r="L959" i="3"/>
  <c r="K960" i="3"/>
  <c r="L960" i="3"/>
  <c r="K961" i="3"/>
  <c r="L961" i="3"/>
  <c r="K962" i="3"/>
  <c r="L962" i="3"/>
  <c r="K963" i="3"/>
  <c r="L963" i="3"/>
  <c r="K964" i="3"/>
  <c r="L964" i="3"/>
  <c r="K965" i="3"/>
  <c r="L965" i="3"/>
  <c r="K966" i="3"/>
  <c r="L966" i="3"/>
  <c r="K967" i="3"/>
  <c r="L967" i="3"/>
  <c r="K968" i="3"/>
  <c r="L968" i="3"/>
  <c r="K969" i="3"/>
  <c r="L969" i="3"/>
  <c r="K970" i="3"/>
  <c r="L970" i="3"/>
  <c r="K971" i="3"/>
  <c r="L971" i="3"/>
  <c r="K972" i="3"/>
  <c r="L972" i="3"/>
  <c r="K973" i="3"/>
  <c r="L973" i="3"/>
  <c r="K974" i="3"/>
  <c r="L974" i="3"/>
  <c r="K975" i="3"/>
  <c r="L975" i="3"/>
  <c r="K976" i="3"/>
  <c r="L976" i="3"/>
  <c r="K977" i="3"/>
  <c r="L977" i="3"/>
  <c r="K978" i="3"/>
  <c r="L978" i="3"/>
  <c r="K979" i="3"/>
  <c r="L979" i="3"/>
  <c r="K980" i="3"/>
  <c r="L980" i="3"/>
  <c r="K981" i="3"/>
  <c r="L981" i="3"/>
  <c r="K982" i="3"/>
  <c r="L982" i="3"/>
  <c r="K983" i="3"/>
  <c r="L983" i="3"/>
  <c r="K984" i="3"/>
  <c r="L984" i="3"/>
  <c r="K985" i="3"/>
  <c r="L985" i="3"/>
  <c r="K986" i="3"/>
  <c r="L986" i="3"/>
  <c r="K987" i="3"/>
  <c r="L987" i="3"/>
  <c r="K988" i="3"/>
  <c r="L988" i="3"/>
  <c r="K989" i="3"/>
  <c r="L989" i="3"/>
  <c r="K990" i="3"/>
  <c r="L990" i="3"/>
  <c r="K991" i="3"/>
  <c r="L991" i="3"/>
  <c r="K992" i="3"/>
  <c r="L992" i="3"/>
  <c r="K993" i="3"/>
  <c r="L993" i="3"/>
  <c r="K994" i="3"/>
  <c r="L994" i="3"/>
  <c r="K995" i="3"/>
  <c r="L995" i="3"/>
  <c r="K996" i="3"/>
  <c r="L996" i="3"/>
  <c r="K997" i="3"/>
  <c r="L997" i="3"/>
  <c r="K998" i="3"/>
  <c r="L998" i="3"/>
  <c r="K999" i="3"/>
  <c r="L999" i="3"/>
  <c r="K1000" i="3"/>
  <c r="L1000" i="3"/>
  <c r="K1001" i="3"/>
  <c r="L1001" i="3"/>
  <c r="K1002" i="3"/>
  <c r="L1002" i="3"/>
  <c r="K1003" i="3"/>
  <c r="L1003" i="3"/>
  <c r="K1004" i="3"/>
  <c r="L1004" i="3"/>
  <c r="K1005" i="3"/>
  <c r="L1005" i="3"/>
  <c r="K1006" i="3"/>
  <c r="L1006" i="3"/>
  <c r="K1007" i="3"/>
  <c r="L1007" i="3"/>
  <c r="K1008" i="3"/>
  <c r="L1008" i="3"/>
  <c r="K1009" i="3"/>
  <c r="L1009" i="3"/>
  <c r="K1010" i="3"/>
  <c r="L1010" i="3"/>
  <c r="K1011" i="3"/>
  <c r="L1011" i="3"/>
  <c r="K1012" i="3"/>
  <c r="L1012" i="3"/>
  <c r="K1013" i="3"/>
  <c r="L1013" i="3"/>
  <c r="K1014" i="3"/>
  <c r="L1014" i="3"/>
  <c r="K1015" i="3"/>
  <c r="L1015" i="3"/>
  <c r="K1016" i="3"/>
  <c r="L1016" i="3"/>
  <c r="K1017" i="3"/>
  <c r="L1017" i="3"/>
  <c r="K1018" i="3"/>
  <c r="L1018" i="3"/>
  <c r="K1019" i="3"/>
  <c r="L1019" i="3"/>
  <c r="K1020" i="3"/>
  <c r="L1020" i="3"/>
  <c r="K1021" i="3"/>
  <c r="L1021" i="3"/>
  <c r="K1022" i="3"/>
  <c r="L1022" i="3"/>
  <c r="K1023" i="3"/>
  <c r="L1023" i="3"/>
  <c r="K1024" i="3"/>
  <c r="L1024" i="3"/>
  <c r="K1025" i="3"/>
  <c r="L1025" i="3"/>
  <c r="K1026" i="3"/>
  <c r="L1026" i="3"/>
  <c r="K1027" i="3"/>
  <c r="L1027" i="3"/>
  <c r="K1028" i="3"/>
  <c r="L1028" i="3"/>
  <c r="K1029" i="3"/>
  <c r="L1029" i="3"/>
  <c r="K1030" i="3"/>
  <c r="L1030" i="3"/>
  <c r="K1031" i="3"/>
  <c r="L1031" i="3"/>
  <c r="K1032" i="3"/>
  <c r="L1032" i="3"/>
  <c r="K1033" i="3"/>
  <c r="L1033" i="3"/>
  <c r="K1034" i="3"/>
  <c r="L1034" i="3"/>
  <c r="K1035" i="3"/>
  <c r="L1035" i="3"/>
  <c r="K1036" i="3"/>
  <c r="L1036" i="3"/>
  <c r="K1037" i="3"/>
  <c r="L1037" i="3"/>
  <c r="K1038" i="3"/>
  <c r="L1038" i="3"/>
  <c r="K1039" i="3"/>
  <c r="L1039" i="3"/>
  <c r="K1040" i="3"/>
  <c r="L1040" i="3"/>
  <c r="K1041" i="3"/>
  <c r="L1041" i="3"/>
  <c r="K1042" i="3"/>
  <c r="L1042" i="3"/>
  <c r="K1043" i="3"/>
  <c r="L1043" i="3"/>
  <c r="K1044" i="3"/>
  <c r="L1044" i="3"/>
  <c r="K1045" i="3"/>
  <c r="L1045" i="3"/>
  <c r="K1046" i="3"/>
  <c r="L1046" i="3"/>
  <c r="K1047" i="3"/>
  <c r="L1047" i="3"/>
  <c r="K1048" i="3"/>
  <c r="L1048" i="3"/>
  <c r="K1049" i="3"/>
  <c r="L1049" i="3"/>
  <c r="K1050" i="3"/>
  <c r="L1050" i="3"/>
  <c r="K1051" i="3"/>
  <c r="L1051" i="3"/>
  <c r="K1052" i="3"/>
  <c r="L1052" i="3"/>
  <c r="K1053" i="3"/>
  <c r="L1053" i="3"/>
  <c r="K1054" i="3"/>
  <c r="L1054" i="3"/>
  <c r="K1055" i="3"/>
  <c r="L1055" i="3"/>
  <c r="K1056" i="3"/>
  <c r="L1056" i="3"/>
  <c r="K1057" i="3"/>
  <c r="L1057" i="3"/>
  <c r="K1058" i="3"/>
  <c r="L1058" i="3"/>
  <c r="K1059" i="3"/>
  <c r="L1059" i="3"/>
  <c r="K1060" i="3"/>
  <c r="L1060" i="3"/>
  <c r="K1061" i="3"/>
  <c r="L1061" i="3"/>
  <c r="K1062" i="3"/>
  <c r="L1062" i="3"/>
  <c r="K1063" i="3"/>
  <c r="L1063" i="3"/>
  <c r="K1064" i="3"/>
  <c r="L1064" i="3"/>
  <c r="K1065" i="3"/>
  <c r="L1065" i="3"/>
  <c r="K1066" i="3"/>
  <c r="L1066" i="3"/>
  <c r="K1067" i="3"/>
  <c r="L1067" i="3"/>
  <c r="K1068" i="3"/>
  <c r="L1068" i="3"/>
  <c r="K1069" i="3"/>
  <c r="L1069" i="3"/>
  <c r="K1070" i="3"/>
  <c r="L1070" i="3"/>
  <c r="K1071" i="3"/>
  <c r="L1071" i="3"/>
  <c r="K1072" i="3"/>
  <c r="L1072" i="3"/>
  <c r="K1073" i="3"/>
  <c r="L1073" i="3"/>
  <c r="K1074" i="3"/>
  <c r="L1074" i="3"/>
  <c r="K1075" i="3"/>
  <c r="L1075" i="3"/>
  <c r="K1076" i="3"/>
  <c r="L1076" i="3"/>
  <c r="K1077" i="3"/>
  <c r="L1077" i="3"/>
  <c r="K1078" i="3"/>
  <c r="L1078" i="3"/>
  <c r="K1079" i="3"/>
  <c r="L1079" i="3"/>
  <c r="K1080" i="3"/>
  <c r="L1080" i="3"/>
  <c r="K1081" i="3"/>
  <c r="L1081" i="3"/>
  <c r="K1082" i="3"/>
  <c r="L1082" i="3"/>
  <c r="K1083" i="3"/>
  <c r="L1083" i="3"/>
  <c r="K1084" i="3"/>
  <c r="L1084" i="3"/>
  <c r="K1085" i="3"/>
  <c r="L1085" i="3"/>
  <c r="K1086" i="3"/>
  <c r="L1086" i="3"/>
  <c r="K1087" i="3"/>
  <c r="L1087" i="3"/>
  <c r="K1088" i="3"/>
  <c r="L1088" i="3"/>
  <c r="K1089" i="3"/>
  <c r="L1089" i="3"/>
  <c r="K1090" i="3"/>
  <c r="L1090" i="3"/>
  <c r="K1091" i="3"/>
  <c r="L1091" i="3"/>
  <c r="K1092" i="3"/>
  <c r="L1092" i="3"/>
  <c r="K1093" i="3"/>
  <c r="L1093" i="3"/>
  <c r="K1094" i="3"/>
  <c r="L1094" i="3"/>
  <c r="K1095" i="3"/>
  <c r="L1095" i="3"/>
  <c r="K1096" i="3"/>
  <c r="L1096" i="3"/>
  <c r="K1097" i="3"/>
  <c r="L1097" i="3"/>
  <c r="K1098" i="3"/>
  <c r="L1098" i="3"/>
  <c r="K1099" i="3"/>
  <c r="L1099" i="3"/>
  <c r="K1100" i="3"/>
  <c r="L1100" i="3"/>
  <c r="K1101" i="3"/>
  <c r="L1101" i="3"/>
  <c r="K1102" i="3"/>
  <c r="L1102" i="3"/>
  <c r="K1103" i="3"/>
  <c r="L1103" i="3"/>
  <c r="K1104" i="3"/>
  <c r="L1104" i="3"/>
  <c r="K1105" i="3"/>
  <c r="L1105" i="3"/>
  <c r="K1106" i="3"/>
  <c r="L1106" i="3"/>
  <c r="K1107" i="3"/>
  <c r="L1107" i="3"/>
  <c r="K1108" i="3"/>
  <c r="L1108" i="3"/>
  <c r="K1109" i="3"/>
  <c r="L1109" i="3"/>
  <c r="K1110" i="3"/>
  <c r="L1110" i="3"/>
  <c r="K1111" i="3"/>
  <c r="L1111" i="3"/>
  <c r="K1112" i="3"/>
  <c r="L1112" i="3"/>
  <c r="K1113" i="3"/>
  <c r="L1113" i="3"/>
  <c r="K1114" i="3"/>
  <c r="L1114" i="3"/>
  <c r="K1115" i="3"/>
  <c r="L1115" i="3"/>
  <c r="K1116" i="3"/>
  <c r="L1116" i="3"/>
  <c r="K1117" i="3"/>
  <c r="L1117" i="3"/>
  <c r="K1118" i="3"/>
  <c r="L1118" i="3"/>
  <c r="K1119" i="3"/>
  <c r="L1119" i="3"/>
  <c r="K1120" i="3"/>
  <c r="L1120" i="3"/>
  <c r="K1121" i="3"/>
  <c r="L1121" i="3"/>
  <c r="K1122" i="3"/>
  <c r="L1122" i="3"/>
  <c r="K1123" i="3"/>
  <c r="L1123" i="3"/>
  <c r="K1124" i="3"/>
  <c r="L1124" i="3"/>
  <c r="K1125" i="3"/>
  <c r="L1125" i="3"/>
  <c r="K1126" i="3"/>
  <c r="L1126" i="3"/>
  <c r="K1127" i="3"/>
  <c r="L1127" i="3"/>
  <c r="K1128" i="3"/>
  <c r="L1128" i="3"/>
  <c r="K1129" i="3"/>
  <c r="L1129" i="3"/>
  <c r="K1130" i="3"/>
  <c r="L1130" i="3"/>
  <c r="K1131" i="3"/>
  <c r="L1131" i="3"/>
  <c r="K1132" i="3"/>
  <c r="L1132" i="3"/>
  <c r="K1133" i="3"/>
  <c r="L1133" i="3"/>
  <c r="K1134" i="3"/>
  <c r="L1134" i="3"/>
  <c r="K1135" i="3"/>
  <c r="L1135" i="3"/>
  <c r="K1136" i="3"/>
  <c r="L1136" i="3"/>
  <c r="K1137" i="3"/>
  <c r="L1137" i="3"/>
  <c r="K1138" i="3"/>
  <c r="L1138" i="3"/>
  <c r="K1139" i="3"/>
  <c r="L1139" i="3"/>
  <c r="K1140" i="3"/>
  <c r="L1140" i="3"/>
  <c r="K1141" i="3"/>
  <c r="L1141" i="3"/>
  <c r="K1142" i="3"/>
  <c r="L1142" i="3"/>
  <c r="K1143" i="3"/>
  <c r="L1143" i="3"/>
  <c r="K1144" i="3"/>
  <c r="L1144" i="3"/>
  <c r="K1145" i="3"/>
  <c r="L1145" i="3"/>
  <c r="K1146" i="3"/>
  <c r="L1146" i="3"/>
  <c r="K1147" i="3"/>
  <c r="L1147" i="3"/>
  <c r="K1148" i="3"/>
  <c r="L1148" i="3"/>
  <c r="K1149" i="3"/>
  <c r="L1149" i="3"/>
  <c r="K1150" i="3"/>
  <c r="L1150" i="3"/>
  <c r="K1151" i="3"/>
  <c r="L1151" i="3"/>
  <c r="K1152" i="3"/>
  <c r="L1152" i="3"/>
  <c r="K1153" i="3"/>
  <c r="L1153" i="3"/>
  <c r="K1154" i="3"/>
  <c r="L1154" i="3"/>
  <c r="K1155" i="3"/>
  <c r="L1155" i="3"/>
  <c r="K1156" i="3"/>
  <c r="L1156" i="3"/>
  <c r="K1157" i="3"/>
  <c r="L1157" i="3"/>
  <c r="K1158" i="3"/>
  <c r="L1158" i="3"/>
  <c r="K1159" i="3"/>
  <c r="L1159" i="3"/>
  <c r="K1160" i="3"/>
  <c r="L1160" i="3"/>
  <c r="K1161" i="3"/>
  <c r="L1161" i="3"/>
  <c r="K1162" i="3"/>
  <c r="L1162" i="3"/>
  <c r="K1163" i="3"/>
  <c r="L1163" i="3"/>
  <c r="K1164" i="3"/>
  <c r="L1164" i="3"/>
  <c r="K1165" i="3"/>
  <c r="L1165" i="3"/>
  <c r="K1166" i="3"/>
  <c r="L1166" i="3"/>
  <c r="K1167" i="3"/>
  <c r="L1167" i="3"/>
  <c r="K1168" i="3"/>
  <c r="L1168" i="3"/>
  <c r="K1169" i="3"/>
  <c r="L1169" i="3"/>
  <c r="K1170" i="3"/>
  <c r="L1170" i="3"/>
  <c r="K1171" i="3"/>
  <c r="L1171" i="3"/>
  <c r="K1172" i="3"/>
  <c r="L1172" i="3"/>
  <c r="K1173" i="3"/>
  <c r="L1173" i="3"/>
  <c r="K1174" i="3"/>
  <c r="L1174" i="3"/>
  <c r="K1175" i="3"/>
  <c r="L1175" i="3"/>
  <c r="K1176" i="3"/>
  <c r="L1176" i="3"/>
  <c r="K1177" i="3"/>
  <c r="L1177" i="3"/>
  <c r="K1178" i="3"/>
  <c r="L1178" i="3"/>
  <c r="K1179" i="3"/>
  <c r="L1179" i="3"/>
  <c r="K1180" i="3"/>
  <c r="L1180" i="3"/>
  <c r="K1181" i="3"/>
  <c r="L1181" i="3"/>
  <c r="K1182" i="3"/>
  <c r="L1182" i="3"/>
  <c r="K1183" i="3"/>
  <c r="L1183" i="3"/>
  <c r="K1184" i="3"/>
  <c r="L1184" i="3"/>
  <c r="K1185" i="3"/>
  <c r="L1185" i="3"/>
  <c r="K1186" i="3"/>
  <c r="L1186" i="3"/>
  <c r="K1187" i="3"/>
  <c r="L1187" i="3"/>
  <c r="K1188" i="3"/>
  <c r="L1188" i="3"/>
  <c r="K1189" i="3"/>
  <c r="L1189" i="3"/>
  <c r="K1190" i="3"/>
  <c r="L1190" i="3"/>
  <c r="K1191" i="3"/>
  <c r="L1191" i="3"/>
  <c r="K1192" i="3"/>
  <c r="L1192" i="3"/>
  <c r="K1193" i="3"/>
  <c r="L1193" i="3"/>
  <c r="K1194" i="3"/>
  <c r="L1194" i="3"/>
  <c r="K1195" i="3"/>
  <c r="L1195" i="3"/>
  <c r="K1196" i="3"/>
  <c r="L1196" i="3"/>
  <c r="K1197" i="3"/>
  <c r="L1197" i="3"/>
  <c r="K1198" i="3"/>
  <c r="L1198" i="3"/>
  <c r="K1199" i="3"/>
  <c r="L1199" i="3"/>
  <c r="K1200" i="3"/>
  <c r="L1200" i="3"/>
  <c r="K1201" i="3"/>
  <c r="L1201" i="3"/>
  <c r="K1202" i="3"/>
  <c r="L1202" i="3"/>
  <c r="K1203" i="3"/>
  <c r="L1203" i="3"/>
  <c r="K1204" i="3"/>
  <c r="L1204" i="3"/>
  <c r="K1205" i="3"/>
  <c r="L1205" i="3"/>
  <c r="K1206" i="3"/>
  <c r="L1206" i="3"/>
  <c r="K1207" i="3"/>
  <c r="L1207" i="3"/>
  <c r="K1208" i="3"/>
  <c r="L1208" i="3"/>
  <c r="K1209" i="3"/>
  <c r="L1209" i="3"/>
  <c r="K1210" i="3"/>
  <c r="L1210" i="3"/>
  <c r="K1211" i="3"/>
  <c r="L1211" i="3"/>
  <c r="K1212" i="3"/>
  <c r="L1212" i="3"/>
  <c r="K1213" i="3"/>
  <c r="L1213" i="3"/>
  <c r="K1214" i="3"/>
  <c r="L1214" i="3"/>
  <c r="K1215" i="3"/>
  <c r="L1215" i="3"/>
  <c r="K1216" i="3"/>
  <c r="L1216" i="3"/>
  <c r="K1217" i="3"/>
  <c r="L1217" i="3"/>
  <c r="K1218" i="3"/>
  <c r="L1218" i="3"/>
  <c r="K1219" i="3"/>
  <c r="L1219" i="3"/>
  <c r="K1220" i="3"/>
  <c r="L1220" i="3"/>
  <c r="K1221" i="3"/>
  <c r="L1221" i="3"/>
  <c r="K1222" i="3"/>
  <c r="L1222" i="3"/>
  <c r="K1223" i="3"/>
  <c r="L1223" i="3"/>
  <c r="K1224" i="3"/>
  <c r="L1224" i="3"/>
  <c r="K1225" i="3"/>
  <c r="L1225" i="3"/>
  <c r="K1226" i="3"/>
  <c r="L1226" i="3"/>
  <c r="K1227" i="3"/>
  <c r="L1227" i="3"/>
  <c r="K1228" i="3"/>
  <c r="L1228" i="3"/>
  <c r="K1229" i="3"/>
  <c r="L1229" i="3"/>
  <c r="K1230" i="3"/>
  <c r="L1230" i="3"/>
  <c r="K1231" i="3"/>
  <c r="L1231" i="3"/>
  <c r="K1232" i="3"/>
  <c r="L1232" i="3"/>
  <c r="K1233" i="3"/>
  <c r="L1233" i="3"/>
  <c r="K1234" i="3"/>
  <c r="L1234" i="3"/>
  <c r="K1235" i="3"/>
  <c r="L1235" i="3"/>
  <c r="K1236" i="3"/>
  <c r="L1236" i="3"/>
  <c r="K1237" i="3"/>
  <c r="L1237" i="3"/>
  <c r="K1238" i="3"/>
  <c r="L1238" i="3"/>
  <c r="K1239" i="3"/>
  <c r="L1239" i="3"/>
  <c r="K1240" i="3"/>
  <c r="L1240" i="3"/>
  <c r="K1241" i="3"/>
  <c r="L1241" i="3"/>
  <c r="K1242" i="3"/>
  <c r="L1242" i="3"/>
  <c r="K1243" i="3"/>
  <c r="L1243" i="3"/>
  <c r="K1244" i="3"/>
  <c r="L1244" i="3"/>
  <c r="K1245" i="3"/>
  <c r="L1245" i="3"/>
  <c r="K1246" i="3"/>
  <c r="L1246" i="3"/>
  <c r="K1247" i="3"/>
  <c r="L1247" i="3"/>
  <c r="K1248" i="3"/>
  <c r="L1248" i="3"/>
  <c r="K1249" i="3"/>
  <c r="L1249" i="3"/>
  <c r="K1250" i="3"/>
  <c r="L1250" i="3"/>
  <c r="K1251" i="3"/>
  <c r="L1251" i="3"/>
  <c r="K1252" i="3"/>
  <c r="L1252" i="3"/>
  <c r="K1253" i="3"/>
  <c r="L1253" i="3"/>
  <c r="K1254" i="3"/>
  <c r="L1254" i="3"/>
  <c r="K1255" i="3"/>
  <c r="L1255" i="3"/>
  <c r="K1256" i="3"/>
  <c r="L1256" i="3"/>
  <c r="K1257" i="3"/>
  <c r="L1257" i="3"/>
  <c r="K1258" i="3"/>
  <c r="L1258" i="3"/>
  <c r="K1259" i="3"/>
  <c r="L1259" i="3"/>
  <c r="K1260" i="3"/>
  <c r="L1260" i="3"/>
  <c r="K1261" i="3"/>
  <c r="L1261" i="3"/>
  <c r="K1262" i="3"/>
  <c r="L1262" i="3"/>
  <c r="K1263" i="3"/>
  <c r="L1263" i="3"/>
  <c r="K1264" i="3"/>
  <c r="L1264" i="3"/>
  <c r="K1265" i="3"/>
  <c r="L1265" i="3"/>
  <c r="K1266" i="3"/>
  <c r="L1266" i="3"/>
  <c r="K1267" i="3"/>
  <c r="L1267" i="3"/>
  <c r="K1268" i="3"/>
  <c r="L1268" i="3"/>
  <c r="K1269" i="3"/>
  <c r="L1269" i="3"/>
  <c r="K1270" i="3"/>
  <c r="L1270" i="3"/>
  <c r="K1271" i="3"/>
  <c r="L1271" i="3"/>
  <c r="K1272" i="3"/>
  <c r="L1272" i="3"/>
  <c r="K1273" i="3"/>
  <c r="L1273" i="3"/>
  <c r="K1274" i="3"/>
  <c r="L1274" i="3"/>
  <c r="K1275" i="3"/>
  <c r="L1275" i="3"/>
  <c r="K1276" i="3"/>
  <c r="L1276" i="3"/>
  <c r="K1277" i="3"/>
  <c r="L1277" i="3"/>
  <c r="K1278" i="3"/>
  <c r="L1278" i="3"/>
  <c r="K1279" i="3"/>
  <c r="L1279" i="3"/>
  <c r="K1280" i="3"/>
  <c r="L1280" i="3"/>
  <c r="K1281" i="3"/>
  <c r="L1281" i="3"/>
  <c r="K1282" i="3"/>
  <c r="L1282" i="3"/>
  <c r="K1283" i="3"/>
  <c r="L1283" i="3"/>
  <c r="K1284" i="3"/>
  <c r="L1284" i="3"/>
  <c r="K1285" i="3"/>
  <c r="L1285" i="3"/>
  <c r="K1286" i="3"/>
  <c r="L1286" i="3"/>
  <c r="K1287" i="3"/>
  <c r="L1287" i="3"/>
  <c r="K1288" i="3"/>
  <c r="L1288" i="3"/>
  <c r="K1289" i="3"/>
  <c r="L1289" i="3"/>
  <c r="K1290" i="3"/>
  <c r="L1290" i="3"/>
  <c r="K1291" i="3"/>
  <c r="L1291" i="3"/>
  <c r="K1292" i="3"/>
  <c r="L1292" i="3"/>
  <c r="K1293" i="3"/>
  <c r="L1293" i="3"/>
  <c r="K1294" i="3"/>
  <c r="L1294" i="3"/>
  <c r="K1295" i="3"/>
  <c r="L1295" i="3"/>
  <c r="K1296" i="3"/>
  <c r="L1296" i="3"/>
  <c r="K1297" i="3"/>
  <c r="L1297" i="3"/>
  <c r="K1298" i="3"/>
  <c r="L1298" i="3"/>
  <c r="K1299" i="3"/>
  <c r="L1299" i="3"/>
  <c r="K1300" i="3"/>
  <c r="L1300" i="3"/>
  <c r="K1301" i="3"/>
  <c r="L1301" i="3"/>
  <c r="K1302" i="3"/>
  <c r="L1302" i="3"/>
  <c r="K1303" i="3"/>
  <c r="L1303" i="3"/>
  <c r="K1304" i="3"/>
  <c r="L1304" i="3"/>
  <c r="K1305" i="3"/>
  <c r="L1305" i="3"/>
  <c r="K1306" i="3"/>
  <c r="L1306" i="3"/>
  <c r="K1307" i="3"/>
  <c r="L1307" i="3"/>
  <c r="K1308" i="3"/>
  <c r="L1308" i="3"/>
  <c r="K1309" i="3"/>
  <c r="L1309" i="3"/>
  <c r="K1310" i="3"/>
  <c r="L1310" i="3"/>
  <c r="K1311" i="3"/>
  <c r="L1311" i="3"/>
  <c r="K1312" i="3"/>
  <c r="L1312" i="3"/>
  <c r="K1313" i="3"/>
  <c r="L1313" i="3"/>
  <c r="K1314" i="3"/>
  <c r="L1314" i="3"/>
  <c r="K1315" i="3"/>
  <c r="L1315" i="3"/>
  <c r="K1316" i="3"/>
  <c r="L1316" i="3"/>
  <c r="K1317" i="3"/>
  <c r="L1317" i="3"/>
  <c r="K1318" i="3"/>
  <c r="L1318" i="3"/>
  <c r="K1319" i="3"/>
  <c r="L1319" i="3"/>
  <c r="K1320" i="3"/>
  <c r="L1320" i="3"/>
  <c r="K1321" i="3"/>
  <c r="L1321" i="3"/>
  <c r="K1322" i="3"/>
  <c r="L1322" i="3"/>
  <c r="K1323" i="3"/>
  <c r="L1323" i="3"/>
  <c r="K1324" i="3"/>
  <c r="L1324" i="3"/>
  <c r="K1325" i="3"/>
  <c r="L1325" i="3"/>
  <c r="K1326" i="3"/>
  <c r="L1326" i="3"/>
  <c r="K1327" i="3"/>
  <c r="L1327" i="3"/>
  <c r="K1328" i="3"/>
  <c r="L1328" i="3"/>
  <c r="K1329" i="3"/>
  <c r="L1329" i="3"/>
  <c r="K1330" i="3"/>
  <c r="L1330" i="3"/>
  <c r="K1331" i="3"/>
  <c r="L1331" i="3"/>
  <c r="K1332" i="3"/>
  <c r="L1332" i="3"/>
  <c r="K1333" i="3"/>
  <c r="L1333" i="3"/>
  <c r="K1334" i="3"/>
  <c r="L1334" i="3"/>
  <c r="K1335" i="3"/>
  <c r="L1335" i="3"/>
  <c r="K1336" i="3"/>
  <c r="L1336" i="3"/>
  <c r="K1337" i="3"/>
  <c r="L1337" i="3"/>
  <c r="K1338" i="3"/>
  <c r="L1338" i="3"/>
  <c r="K1339" i="3"/>
  <c r="L1339" i="3"/>
  <c r="K1340" i="3"/>
  <c r="L1340" i="3"/>
  <c r="K1341" i="3"/>
  <c r="L1341" i="3"/>
  <c r="K1342" i="3"/>
  <c r="L1342" i="3"/>
  <c r="K1343" i="3"/>
  <c r="L1343" i="3"/>
  <c r="K1344" i="3"/>
  <c r="L1344" i="3"/>
  <c r="K1345" i="3"/>
  <c r="L1345" i="3"/>
  <c r="K1346" i="3"/>
  <c r="L1346" i="3"/>
  <c r="K1347" i="3"/>
  <c r="L1347" i="3"/>
  <c r="K1348" i="3"/>
  <c r="L1348" i="3"/>
  <c r="K1349" i="3"/>
  <c r="L1349" i="3"/>
  <c r="K1350" i="3"/>
  <c r="L1350" i="3"/>
  <c r="K1351" i="3"/>
  <c r="L1351" i="3"/>
  <c r="K1352" i="3"/>
  <c r="L1352" i="3"/>
  <c r="K1353" i="3"/>
  <c r="L1353" i="3"/>
  <c r="K1354" i="3"/>
  <c r="L1354" i="3"/>
  <c r="K1355" i="3"/>
  <c r="L1355" i="3"/>
  <c r="K1356" i="3"/>
  <c r="L1356" i="3"/>
  <c r="K1357" i="3"/>
  <c r="L1357" i="3"/>
  <c r="K1358" i="3"/>
  <c r="L1358" i="3"/>
  <c r="K1359" i="3"/>
  <c r="L1359" i="3"/>
  <c r="K1360" i="3"/>
  <c r="L1360" i="3"/>
  <c r="K1361" i="3"/>
  <c r="L1361" i="3"/>
  <c r="K1362" i="3"/>
  <c r="L1362" i="3"/>
  <c r="K1363" i="3"/>
  <c r="L1363" i="3"/>
  <c r="K1364" i="3"/>
  <c r="L1364" i="3"/>
  <c r="K1365" i="3"/>
  <c r="L1365" i="3"/>
  <c r="K1366" i="3"/>
  <c r="L1366" i="3"/>
  <c r="K1367" i="3"/>
  <c r="L1367" i="3"/>
  <c r="K1368" i="3"/>
  <c r="L1368" i="3"/>
  <c r="K1369" i="3"/>
  <c r="L1369" i="3"/>
  <c r="K1370" i="3"/>
  <c r="L1370" i="3"/>
  <c r="K1371" i="3"/>
  <c r="L1371" i="3"/>
  <c r="K1372" i="3"/>
  <c r="L1372" i="3"/>
  <c r="K1373" i="3"/>
  <c r="L1373" i="3"/>
  <c r="K1374" i="3"/>
  <c r="L1374" i="3"/>
  <c r="K1375" i="3"/>
  <c r="L1375" i="3"/>
  <c r="K1376" i="3"/>
  <c r="L1376" i="3"/>
  <c r="K1377" i="3"/>
  <c r="L1377" i="3"/>
  <c r="K1378" i="3"/>
  <c r="L1378" i="3"/>
  <c r="K1379" i="3"/>
  <c r="L1379" i="3"/>
  <c r="K1380" i="3"/>
  <c r="L1380" i="3"/>
  <c r="K1381" i="3"/>
  <c r="L1381" i="3"/>
  <c r="K1382" i="3"/>
  <c r="L1382" i="3"/>
  <c r="K1383" i="3"/>
  <c r="L1383" i="3"/>
  <c r="K1384" i="3"/>
  <c r="L1384" i="3"/>
  <c r="K1385" i="3"/>
  <c r="L1385" i="3"/>
  <c r="K1386" i="3"/>
  <c r="L1386" i="3"/>
  <c r="K1387" i="3"/>
  <c r="L1387" i="3"/>
  <c r="K1388" i="3"/>
  <c r="L1388" i="3"/>
  <c r="K1389" i="3"/>
  <c r="L1389" i="3"/>
  <c r="K1390" i="3"/>
  <c r="L1390" i="3"/>
  <c r="K1391" i="3"/>
  <c r="L1391" i="3"/>
  <c r="K1392" i="3"/>
  <c r="L1392" i="3"/>
  <c r="K1393" i="3"/>
  <c r="L1393" i="3"/>
  <c r="K1394" i="3"/>
  <c r="L1394" i="3"/>
  <c r="K1395" i="3"/>
  <c r="L1395" i="3"/>
  <c r="K1396" i="3"/>
  <c r="L1396" i="3"/>
  <c r="K1397" i="3"/>
  <c r="L1397" i="3"/>
  <c r="K1398" i="3"/>
  <c r="L1398" i="3"/>
  <c r="K1399" i="3"/>
  <c r="L1399" i="3"/>
  <c r="K1400" i="3"/>
  <c r="L1400" i="3"/>
  <c r="K1401" i="3"/>
  <c r="L1401" i="3"/>
  <c r="K1402" i="3"/>
  <c r="L1402" i="3"/>
  <c r="K1403" i="3"/>
  <c r="L1403" i="3"/>
  <c r="K1404" i="3"/>
  <c r="L1404" i="3"/>
  <c r="K1405" i="3"/>
  <c r="L1405" i="3"/>
  <c r="K1406" i="3"/>
  <c r="L1406" i="3"/>
  <c r="K1407" i="3"/>
  <c r="L1407" i="3"/>
  <c r="K1408" i="3"/>
  <c r="L1408" i="3"/>
  <c r="K1409" i="3"/>
  <c r="L1409" i="3"/>
  <c r="K1410" i="3"/>
  <c r="L1410" i="3"/>
  <c r="K1411" i="3"/>
  <c r="L1411" i="3"/>
  <c r="K1412" i="3"/>
  <c r="L1412" i="3"/>
  <c r="K1413" i="3"/>
  <c r="L1413" i="3"/>
  <c r="K1414" i="3"/>
  <c r="L1414" i="3"/>
  <c r="K1415" i="3"/>
  <c r="L1415" i="3"/>
  <c r="K1416" i="3"/>
  <c r="L1416" i="3"/>
  <c r="K1417" i="3"/>
  <c r="L1417" i="3"/>
  <c r="K1418" i="3"/>
  <c r="L1418" i="3"/>
  <c r="K1419" i="3"/>
  <c r="L1419" i="3"/>
  <c r="K1420" i="3"/>
  <c r="L1420" i="3"/>
  <c r="K1421" i="3"/>
  <c r="L1421" i="3"/>
  <c r="K1422" i="3"/>
  <c r="L1422" i="3"/>
  <c r="K1423" i="3"/>
  <c r="L1423" i="3"/>
  <c r="K1424" i="3"/>
  <c r="L1424" i="3"/>
  <c r="K1425" i="3"/>
  <c r="L1425" i="3"/>
  <c r="K1426" i="3"/>
  <c r="L1426" i="3"/>
  <c r="K1427" i="3"/>
  <c r="L1427" i="3"/>
  <c r="K1428" i="3"/>
  <c r="L1428" i="3"/>
  <c r="K1429" i="3"/>
  <c r="L1429" i="3"/>
  <c r="K1430" i="3"/>
  <c r="L1430" i="3"/>
  <c r="K1431" i="3"/>
  <c r="L1431" i="3"/>
  <c r="K1432" i="3"/>
  <c r="L1432" i="3"/>
  <c r="K1433" i="3"/>
  <c r="L1433" i="3"/>
  <c r="K1434" i="3"/>
  <c r="L1434" i="3"/>
  <c r="K1435" i="3"/>
  <c r="L1435" i="3"/>
  <c r="K1436" i="3"/>
  <c r="L1436" i="3"/>
  <c r="K1437" i="3"/>
  <c r="L1437" i="3"/>
  <c r="K1438" i="3"/>
  <c r="L1438" i="3"/>
  <c r="K1439" i="3"/>
  <c r="L1439" i="3"/>
  <c r="K1440" i="3"/>
  <c r="L1440" i="3"/>
  <c r="K1441" i="3"/>
  <c r="L1441" i="3"/>
  <c r="K1442" i="3"/>
  <c r="L1442" i="3"/>
  <c r="K1443" i="3"/>
  <c r="L1443" i="3"/>
  <c r="K1444" i="3"/>
  <c r="L1444" i="3"/>
  <c r="K1445" i="3"/>
  <c r="L1445" i="3"/>
  <c r="K1446" i="3"/>
  <c r="L1446" i="3"/>
  <c r="K1447" i="3"/>
  <c r="L1447" i="3"/>
  <c r="K1448" i="3"/>
  <c r="L1448" i="3"/>
  <c r="K1449" i="3"/>
  <c r="L1449" i="3"/>
  <c r="K1450" i="3"/>
  <c r="L1450" i="3"/>
  <c r="K1451" i="3"/>
  <c r="L1451" i="3"/>
  <c r="K1452" i="3"/>
  <c r="L1452" i="3"/>
  <c r="K1453" i="3"/>
  <c r="L1453" i="3"/>
  <c r="K1454" i="3"/>
  <c r="L1454" i="3"/>
  <c r="K1455" i="3"/>
  <c r="L1455" i="3"/>
  <c r="K1456" i="3"/>
  <c r="L1456" i="3"/>
  <c r="K1457" i="3"/>
  <c r="L1457" i="3"/>
  <c r="K1458" i="3"/>
  <c r="L1458" i="3"/>
  <c r="K1459" i="3"/>
  <c r="L1459" i="3"/>
  <c r="K1460" i="3"/>
  <c r="L1460" i="3"/>
  <c r="K1461" i="3"/>
  <c r="L1461" i="3"/>
  <c r="K1462" i="3"/>
  <c r="L1462" i="3"/>
  <c r="K1463" i="3"/>
  <c r="L1463" i="3"/>
  <c r="K1464" i="3"/>
  <c r="L1464" i="3"/>
  <c r="K1465" i="3"/>
  <c r="L1465" i="3"/>
  <c r="K1466" i="3"/>
  <c r="L1466" i="3"/>
  <c r="K1467" i="3"/>
  <c r="L1467" i="3"/>
  <c r="K1468" i="3"/>
  <c r="L1468" i="3"/>
  <c r="K1469" i="3"/>
  <c r="L1469" i="3"/>
  <c r="K1470" i="3"/>
  <c r="L1470" i="3"/>
  <c r="K1471" i="3"/>
  <c r="L1471" i="3"/>
  <c r="K1472" i="3"/>
  <c r="L1472" i="3"/>
  <c r="K1473" i="3"/>
  <c r="L1473" i="3"/>
  <c r="K1474" i="3"/>
  <c r="L1474" i="3"/>
  <c r="K1475" i="3"/>
  <c r="L1475" i="3"/>
  <c r="K1476" i="3"/>
  <c r="L1476" i="3"/>
  <c r="K1477" i="3"/>
  <c r="L1477" i="3"/>
  <c r="K1478" i="3"/>
  <c r="L1478" i="3"/>
  <c r="K1479" i="3"/>
  <c r="L1479" i="3"/>
  <c r="K1480" i="3"/>
  <c r="L1480" i="3"/>
  <c r="K1481" i="3"/>
  <c r="L1481" i="3"/>
  <c r="K1482" i="3"/>
  <c r="L1482" i="3"/>
  <c r="K1483" i="3"/>
  <c r="L1483" i="3"/>
  <c r="K1484" i="3"/>
  <c r="L1484" i="3"/>
  <c r="K1485" i="3"/>
  <c r="L1485" i="3"/>
  <c r="K1486" i="3"/>
  <c r="L1486" i="3"/>
  <c r="K1487" i="3"/>
  <c r="L1487" i="3"/>
  <c r="K1488" i="3"/>
  <c r="L1488" i="3"/>
  <c r="K1489" i="3"/>
  <c r="L1489" i="3"/>
  <c r="K1490" i="3"/>
  <c r="L1490" i="3"/>
  <c r="K1491" i="3"/>
  <c r="L1491" i="3"/>
  <c r="K1492" i="3"/>
  <c r="L1492" i="3"/>
  <c r="K1493" i="3"/>
  <c r="L1493" i="3"/>
  <c r="K1494" i="3"/>
  <c r="L1494" i="3"/>
  <c r="K1495" i="3"/>
  <c r="L1495" i="3"/>
  <c r="K1496" i="3"/>
  <c r="L1496" i="3"/>
  <c r="K1497" i="3"/>
  <c r="L1497" i="3"/>
  <c r="K1498" i="3"/>
  <c r="L1498" i="3"/>
  <c r="K1499" i="3"/>
  <c r="L1499" i="3"/>
  <c r="K1500" i="3"/>
  <c r="L1500" i="3"/>
  <c r="K1501" i="3"/>
  <c r="L1501" i="3"/>
  <c r="K1502" i="3"/>
  <c r="L1502" i="3"/>
  <c r="K1503" i="3"/>
  <c r="L1503" i="3"/>
  <c r="K1504" i="3"/>
  <c r="L1504" i="3"/>
  <c r="K1505" i="3"/>
  <c r="L1505" i="3"/>
  <c r="K1506" i="3"/>
  <c r="L1506" i="3"/>
  <c r="K1507" i="3"/>
  <c r="L1507" i="3"/>
  <c r="K1508" i="3"/>
  <c r="L1508" i="3"/>
  <c r="K1509" i="3"/>
  <c r="L1509" i="3"/>
  <c r="K1510" i="3"/>
  <c r="L1510" i="3"/>
  <c r="K1511" i="3"/>
  <c r="L1511" i="3"/>
  <c r="K1512" i="3"/>
  <c r="L1512" i="3"/>
  <c r="K1513" i="3"/>
  <c r="L1513" i="3"/>
  <c r="K1514" i="3"/>
  <c r="L1514" i="3"/>
  <c r="K1515" i="3"/>
  <c r="L1515" i="3"/>
  <c r="K1516" i="3"/>
  <c r="L1516" i="3"/>
  <c r="K1517" i="3"/>
  <c r="L1517" i="3"/>
  <c r="K1518" i="3"/>
  <c r="L1518" i="3"/>
  <c r="K1519" i="3"/>
  <c r="L1519" i="3"/>
  <c r="K1520" i="3"/>
  <c r="L1520" i="3"/>
  <c r="K1521" i="3"/>
  <c r="L1521" i="3"/>
  <c r="K1522" i="3"/>
  <c r="L1522" i="3"/>
  <c r="K1523" i="3"/>
  <c r="L1523" i="3"/>
  <c r="K1524" i="3"/>
  <c r="L1524" i="3"/>
  <c r="K1525" i="3"/>
  <c r="L1525" i="3"/>
  <c r="K1526" i="3"/>
  <c r="L1526" i="3"/>
  <c r="K1527" i="3"/>
  <c r="L1527" i="3"/>
  <c r="K1528" i="3"/>
  <c r="L1528" i="3"/>
  <c r="K1529" i="3"/>
  <c r="L1529" i="3"/>
  <c r="K1530" i="3"/>
  <c r="L1530" i="3"/>
  <c r="K1531" i="3"/>
  <c r="L1531" i="3"/>
  <c r="K1532" i="3"/>
  <c r="L1532" i="3"/>
  <c r="K1533" i="3"/>
  <c r="L1533" i="3"/>
  <c r="K1534" i="3"/>
  <c r="L1534" i="3"/>
  <c r="K1535" i="3"/>
  <c r="L1535" i="3"/>
  <c r="K1536" i="3"/>
  <c r="L1536" i="3"/>
  <c r="K1537" i="3"/>
  <c r="L1537" i="3"/>
  <c r="K1538" i="3"/>
  <c r="L1538" i="3"/>
  <c r="K1539" i="3"/>
  <c r="L1539" i="3"/>
  <c r="K1540" i="3"/>
  <c r="L1540" i="3"/>
  <c r="K1541" i="3"/>
  <c r="L1541" i="3"/>
  <c r="K1542" i="3"/>
  <c r="L1542" i="3"/>
  <c r="K1543" i="3"/>
  <c r="L1543" i="3"/>
  <c r="K1544" i="3"/>
  <c r="L1544" i="3"/>
  <c r="K1545" i="3"/>
  <c r="L1545" i="3"/>
  <c r="K1546" i="3"/>
  <c r="L1546" i="3"/>
  <c r="K1547" i="3"/>
  <c r="L1547" i="3"/>
  <c r="K1548" i="3"/>
  <c r="L1548" i="3"/>
  <c r="K1549" i="3"/>
  <c r="L1549" i="3"/>
  <c r="K1550" i="3"/>
  <c r="L1550" i="3"/>
  <c r="K1551" i="3"/>
  <c r="L1551" i="3"/>
  <c r="K1552" i="3"/>
  <c r="L1552" i="3"/>
  <c r="K1553" i="3"/>
  <c r="L1553" i="3"/>
  <c r="K1554" i="3"/>
  <c r="L1554" i="3"/>
  <c r="K1555" i="3"/>
  <c r="L1555" i="3"/>
  <c r="K1556" i="3"/>
  <c r="L1556" i="3"/>
  <c r="K1557" i="3"/>
  <c r="L1557" i="3"/>
  <c r="K1558" i="3"/>
  <c r="L1558" i="3"/>
  <c r="K1559" i="3"/>
  <c r="L1559" i="3"/>
  <c r="K1560" i="3"/>
  <c r="L1560" i="3"/>
  <c r="K1561" i="3"/>
  <c r="L1561" i="3"/>
  <c r="K1562" i="3"/>
  <c r="L1562" i="3"/>
  <c r="K1563" i="3"/>
  <c r="L1563" i="3"/>
  <c r="K1564" i="3"/>
  <c r="L1564" i="3"/>
  <c r="K1565" i="3"/>
  <c r="L1565" i="3"/>
  <c r="K1566" i="3"/>
  <c r="L1566" i="3"/>
  <c r="K1567" i="3"/>
  <c r="L1567" i="3"/>
  <c r="K1568" i="3"/>
  <c r="L1568" i="3"/>
  <c r="K1569" i="3"/>
  <c r="L1569" i="3"/>
  <c r="K1570" i="3"/>
  <c r="L1570" i="3"/>
  <c r="K1571" i="3"/>
  <c r="L1571" i="3"/>
  <c r="K1572" i="3"/>
  <c r="L1572" i="3"/>
  <c r="K1573" i="3"/>
  <c r="L1573" i="3"/>
  <c r="K1574" i="3"/>
  <c r="L1574" i="3"/>
  <c r="K1575" i="3"/>
  <c r="L1575" i="3"/>
  <c r="K1576" i="3"/>
  <c r="L1576" i="3"/>
  <c r="K1577" i="3"/>
  <c r="L1577" i="3"/>
  <c r="K1578" i="3"/>
  <c r="L1578" i="3"/>
  <c r="K1579" i="3"/>
  <c r="L1579" i="3"/>
  <c r="K1580" i="3"/>
  <c r="L1580" i="3"/>
  <c r="K1581" i="3"/>
  <c r="L1581" i="3"/>
  <c r="K1582" i="3"/>
  <c r="L1582" i="3"/>
  <c r="K1583" i="3"/>
  <c r="L1583" i="3"/>
  <c r="K1584" i="3"/>
  <c r="L1584" i="3"/>
  <c r="K1585" i="3"/>
  <c r="L1585" i="3"/>
  <c r="K1586" i="3"/>
  <c r="L1586" i="3"/>
  <c r="K1587" i="3"/>
  <c r="L1587" i="3"/>
  <c r="K1588" i="3"/>
  <c r="L1588" i="3"/>
  <c r="K1589" i="3"/>
  <c r="L1589" i="3"/>
  <c r="K1590" i="3"/>
  <c r="L1590" i="3"/>
  <c r="K1591" i="3"/>
  <c r="L1591" i="3"/>
  <c r="K1592" i="3"/>
  <c r="L1592" i="3"/>
  <c r="K1593" i="3"/>
  <c r="L1593" i="3"/>
  <c r="K1594" i="3"/>
  <c r="L1594" i="3"/>
  <c r="K1595" i="3"/>
  <c r="L1595" i="3"/>
  <c r="K1596" i="3"/>
  <c r="L1596" i="3"/>
  <c r="K1597" i="3"/>
  <c r="L1597" i="3"/>
  <c r="K1598" i="3"/>
  <c r="L1598" i="3"/>
  <c r="K1599" i="3"/>
  <c r="L1599" i="3"/>
  <c r="K1600" i="3"/>
  <c r="L1600" i="3"/>
  <c r="K1601" i="3"/>
  <c r="L1601" i="3"/>
  <c r="K1602" i="3"/>
  <c r="L1602" i="3"/>
  <c r="K1603" i="3"/>
  <c r="L1603" i="3"/>
  <c r="K1604" i="3"/>
  <c r="L1604" i="3"/>
  <c r="K1605" i="3"/>
  <c r="L1605" i="3"/>
  <c r="K1606" i="3"/>
  <c r="L1606" i="3"/>
  <c r="K1607" i="3"/>
  <c r="L1607" i="3"/>
  <c r="K1608" i="3"/>
  <c r="L1608" i="3"/>
  <c r="K1609" i="3"/>
  <c r="L1609" i="3"/>
  <c r="K1610" i="3"/>
  <c r="L1610" i="3"/>
  <c r="K1611" i="3"/>
  <c r="L1611" i="3"/>
  <c r="K1612" i="3"/>
  <c r="L1612" i="3"/>
  <c r="K1613" i="3"/>
  <c r="L1613" i="3"/>
  <c r="K1614" i="3"/>
  <c r="L1614" i="3"/>
  <c r="K1615" i="3"/>
  <c r="L1615" i="3"/>
  <c r="K1616" i="3"/>
  <c r="L1616" i="3"/>
  <c r="K1617" i="3"/>
  <c r="L1617" i="3"/>
  <c r="K1618" i="3"/>
  <c r="L1618" i="3"/>
  <c r="K1619" i="3"/>
  <c r="L1619" i="3"/>
  <c r="K1620" i="3"/>
  <c r="L1620" i="3"/>
  <c r="K1621" i="3"/>
  <c r="L1621" i="3"/>
  <c r="K1622" i="3"/>
  <c r="L1622" i="3"/>
  <c r="K1623" i="3"/>
  <c r="L1623" i="3"/>
  <c r="K1624" i="3"/>
  <c r="L1624" i="3"/>
  <c r="K1625" i="3"/>
  <c r="L1625" i="3"/>
  <c r="K1626" i="3"/>
  <c r="L1626" i="3"/>
  <c r="K1627" i="3"/>
  <c r="L1627" i="3"/>
  <c r="K1628" i="3"/>
  <c r="L1628" i="3"/>
  <c r="K1629" i="3"/>
  <c r="L1629" i="3"/>
  <c r="K1630" i="3"/>
  <c r="L1630" i="3"/>
  <c r="K1631" i="3"/>
  <c r="L1631" i="3"/>
  <c r="K1632" i="3"/>
  <c r="L1632" i="3"/>
  <c r="K1633" i="3"/>
  <c r="L1633" i="3"/>
  <c r="K1634" i="3"/>
  <c r="L1634" i="3"/>
  <c r="K1635" i="3"/>
  <c r="L1635" i="3"/>
  <c r="K1636" i="3"/>
  <c r="L1636" i="3"/>
  <c r="K1637" i="3"/>
  <c r="L1637" i="3"/>
  <c r="K1638" i="3"/>
  <c r="L1638" i="3"/>
  <c r="K1639" i="3"/>
  <c r="L1639" i="3"/>
  <c r="K1640" i="3"/>
  <c r="L1640" i="3"/>
  <c r="K1641" i="3"/>
  <c r="L1641" i="3"/>
  <c r="K1642" i="3"/>
  <c r="L1642" i="3"/>
  <c r="K1643" i="3"/>
  <c r="L1643" i="3"/>
  <c r="K1644" i="3"/>
  <c r="L1644" i="3"/>
  <c r="K1645" i="3"/>
  <c r="L1645" i="3"/>
  <c r="K1646" i="3"/>
  <c r="L1646" i="3"/>
  <c r="K1647" i="3"/>
  <c r="L1647" i="3"/>
  <c r="K1648" i="3"/>
  <c r="L1648" i="3"/>
  <c r="K1649" i="3"/>
  <c r="L1649" i="3"/>
  <c r="K1650" i="3"/>
  <c r="L1650" i="3"/>
  <c r="K1651" i="3"/>
  <c r="L1651" i="3"/>
  <c r="K1652" i="3"/>
  <c r="L1652" i="3"/>
  <c r="K1653" i="3"/>
  <c r="L1653" i="3"/>
  <c r="K1654" i="3"/>
  <c r="L1654" i="3"/>
  <c r="K1655" i="3"/>
  <c r="L1655" i="3"/>
  <c r="K1656" i="3"/>
  <c r="L1656" i="3"/>
  <c r="K1657" i="3"/>
  <c r="L1657" i="3"/>
  <c r="K1658" i="3"/>
  <c r="L1658" i="3"/>
  <c r="K1659" i="3"/>
  <c r="L1659" i="3"/>
  <c r="K1660" i="3"/>
  <c r="L1660" i="3"/>
  <c r="K1661" i="3"/>
  <c r="L1661" i="3"/>
  <c r="K1662" i="3"/>
  <c r="L1662" i="3"/>
  <c r="K1663" i="3"/>
  <c r="L1663" i="3"/>
  <c r="K1664" i="3"/>
  <c r="L1664" i="3"/>
  <c r="K1665" i="3"/>
  <c r="L1665" i="3"/>
  <c r="K1666" i="3"/>
  <c r="L1666" i="3"/>
  <c r="K1667" i="3"/>
  <c r="L1667" i="3"/>
  <c r="K1668" i="3"/>
  <c r="L1668" i="3"/>
  <c r="K1669" i="3"/>
  <c r="L1669" i="3"/>
  <c r="K1670" i="3"/>
  <c r="L1670" i="3"/>
  <c r="K1671" i="3"/>
  <c r="L1671" i="3"/>
  <c r="K1672" i="3"/>
  <c r="L1672" i="3"/>
  <c r="K1673" i="3"/>
  <c r="L1673" i="3"/>
  <c r="K1674" i="3"/>
  <c r="L1674" i="3"/>
  <c r="K1675" i="3"/>
  <c r="L1675" i="3"/>
  <c r="K1676" i="3"/>
  <c r="L1676" i="3"/>
  <c r="K1677" i="3"/>
  <c r="L1677" i="3"/>
  <c r="K1678" i="3"/>
  <c r="L1678" i="3"/>
  <c r="K1679" i="3"/>
  <c r="L1679" i="3"/>
  <c r="K1680" i="3"/>
  <c r="L1680" i="3"/>
  <c r="K1681" i="3"/>
  <c r="L1681" i="3"/>
  <c r="K1682" i="3"/>
  <c r="L1682" i="3"/>
  <c r="K1683" i="3"/>
  <c r="L1683" i="3"/>
  <c r="K1684" i="3"/>
  <c r="L1684" i="3"/>
  <c r="K1685" i="3"/>
  <c r="L1685" i="3"/>
  <c r="K1686" i="3"/>
  <c r="L1686" i="3"/>
  <c r="K1687" i="3"/>
  <c r="L1687" i="3"/>
  <c r="K1688" i="3"/>
  <c r="L1688" i="3"/>
  <c r="K1689" i="3"/>
  <c r="L1689" i="3"/>
  <c r="K1690" i="3"/>
  <c r="L1690" i="3"/>
  <c r="K1691" i="3"/>
  <c r="L1691" i="3"/>
  <c r="K1692" i="3"/>
  <c r="L1692" i="3"/>
  <c r="K1693" i="3"/>
  <c r="L1693" i="3"/>
  <c r="K1694" i="3"/>
  <c r="L1694" i="3"/>
  <c r="K1695" i="3"/>
  <c r="L1695" i="3"/>
  <c r="K1696" i="3"/>
  <c r="L1696" i="3"/>
  <c r="K1697" i="3"/>
  <c r="L1697" i="3"/>
  <c r="K1698" i="3"/>
  <c r="L1698" i="3"/>
  <c r="K1699" i="3"/>
  <c r="L1699" i="3"/>
  <c r="K1700" i="3"/>
  <c r="L1700" i="3"/>
  <c r="K1701" i="3"/>
  <c r="L1701" i="3"/>
  <c r="K1702" i="3"/>
  <c r="L1702" i="3"/>
  <c r="K1703" i="3"/>
  <c r="L1703" i="3"/>
  <c r="K1704" i="3"/>
  <c r="L1704" i="3"/>
  <c r="K1705" i="3"/>
  <c r="L1705" i="3"/>
  <c r="K1706" i="3"/>
  <c r="L1706" i="3"/>
  <c r="K1707" i="3"/>
  <c r="L1707" i="3"/>
  <c r="K1708" i="3"/>
  <c r="L1708" i="3"/>
  <c r="K1709" i="3"/>
  <c r="L1709" i="3"/>
  <c r="K1710" i="3"/>
  <c r="L1710" i="3"/>
  <c r="K1711" i="3"/>
  <c r="L1711" i="3"/>
  <c r="K1712" i="3"/>
  <c r="L1712" i="3"/>
  <c r="K1713" i="3"/>
  <c r="L1713" i="3"/>
  <c r="K1714" i="3"/>
  <c r="L1714" i="3"/>
  <c r="K1715" i="3"/>
  <c r="L1715" i="3"/>
  <c r="K1716" i="3"/>
  <c r="L1716" i="3"/>
  <c r="K1717" i="3"/>
  <c r="L1717" i="3"/>
  <c r="K1718" i="3"/>
  <c r="L1718" i="3"/>
  <c r="K1719" i="3"/>
  <c r="L1719" i="3"/>
  <c r="K1720" i="3"/>
  <c r="L1720" i="3"/>
  <c r="K1721" i="3"/>
  <c r="L1721" i="3"/>
  <c r="K1722" i="3"/>
  <c r="L1722" i="3"/>
  <c r="K1723" i="3"/>
  <c r="L1723" i="3"/>
  <c r="K1724" i="3"/>
  <c r="L1724" i="3"/>
  <c r="K1725" i="3"/>
  <c r="L1725" i="3"/>
  <c r="K1726" i="3"/>
  <c r="L1726" i="3"/>
  <c r="K1727" i="3"/>
  <c r="L1727" i="3"/>
  <c r="K1728" i="3"/>
  <c r="L1728" i="3"/>
  <c r="K1729" i="3"/>
  <c r="L1729" i="3"/>
  <c r="K1730" i="3"/>
  <c r="L1730" i="3"/>
  <c r="K1731" i="3"/>
  <c r="L1731" i="3"/>
  <c r="K1732" i="3"/>
  <c r="L1732" i="3"/>
  <c r="K1733" i="3"/>
  <c r="L1733" i="3"/>
  <c r="K1734" i="3"/>
  <c r="L1734" i="3"/>
  <c r="K1735" i="3"/>
  <c r="L1735" i="3"/>
  <c r="K1736" i="3"/>
  <c r="L1736" i="3"/>
  <c r="K1737" i="3"/>
  <c r="L1737" i="3"/>
  <c r="K1738" i="3"/>
  <c r="L1738" i="3"/>
  <c r="K1739" i="3"/>
  <c r="L1739" i="3"/>
  <c r="K1740" i="3"/>
  <c r="L1740" i="3"/>
  <c r="K1741" i="3"/>
  <c r="L1741" i="3"/>
  <c r="K1742" i="3"/>
  <c r="L1742" i="3"/>
  <c r="K1743" i="3"/>
  <c r="L1743" i="3"/>
  <c r="K1744" i="3"/>
  <c r="L1744" i="3"/>
  <c r="K1745" i="3"/>
  <c r="L1745" i="3"/>
  <c r="K1746" i="3"/>
  <c r="L1746" i="3"/>
  <c r="K1747" i="3"/>
  <c r="L1747" i="3"/>
  <c r="K1748" i="3"/>
  <c r="L1748" i="3"/>
  <c r="K1749" i="3"/>
  <c r="L1749" i="3"/>
  <c r="K1750" i="3"/>
  <c r="L1750" i="3"/>
  <c r="K1751" i="3"/>
  <c r="L1751" i="3"/>
  <c r="K1752" i="3"/>
  <c r="L1752" i="3"/>
  <c r="K1753" i="3"/>
  <c r="L1753" i="3"/>
  <c r="K1754" i="3"/>
  <c r="L1754" i="3"/>
  <c r="K1755" i="3"/>
  <c r="L1755" i="3"/>
  <c r="K1756" i="3"/>
  <c r="L1756" i="3"/>
  <c r="K1757" i="3"/>
  <c r="L1757" i="3"/>
  <c r="K1758" i="3"/>
  <c r="L1758" i="3"/>
  <c r="K1759" i="3"/>
  <c r="L1759" i="3"/>
  <c r="K1760" i="3"/>
  <c r="L1760" i="3"/>
  <c r="K1761" i="3"/>
  <c r="L1761" i="3"/>
  <c r="K1762" i="3"/>
  <c r="L1762" i="3"/>
  <c r="K1763" i="3"/>
  <c r="L1763" i="3"/>
  <c r="K1764" i="3"/>
  <c r="L1764" i="3"/>
  <c r="K1765" i="3"/>
  <c r="L1765" i="3"/>
  <c r="K1766" i="3"/>
  <c r="L1766" i="3"/>
  <c r="K1767" i="3"/>
  <c r="L1767" i="3"/>
  <c r="K1768" i="3"/>
  <c r="L1768" i="3"/>
  <c r="K1769" i="3"/>
  <c r="L1769" i="3"/>
  <c r="K1770" i="3"/>
  <c r="L1770" i="3"/>
  <c r="K1771" i="3"/>
  <c r="L1771" i="3"/>
  <c r="K1772" i="3"/>
  <c r="L1772" i="3"/>
  <c r="K1773" i="3"/>
  <c r="L1773" i="3"/>
  <c r="K1774" i="3"/>
  <c r="L1774" i="3"/>
  <c r="K1775" i="3"/>
  <c r="L1775" i="3"/>
  <c r="K1776" i="3"/>
  <c r="L1776" i="3"/>
  <c r="K1777" i="3"/>
  <c r="L1777" i="3"/>
  <c r="K1778" i="3"/>
  <c r="L1778" i="3"/>
  <c r="K1779" i="3"/>
  <c r="L1779" i="3"/>
  <c r="K1780" i="3"/>
  <c r="L1780" i="3"/>
  <c r="K1781" i="3"/>
  <c r="L1781" i="3"/>
  <c r="K1782" i="3"/>
  <c r="L1782" i="3"/>
  <c r="K1783" i="3"/>
  <c r="L1783" i="3"/>
  <c r="K1784" i="3"/>
  <c r="L1784" i="3"/>
  <c r="K1785" i="3"/>
  <c r="L1785" i="3"/>
  <c r="K1786" i="3"/>
  <c r="L1786" i="3"/>
  <c r="K1787" i="3"/>
  <c r="L1787" i="3"/>
  <c r="K1788" i="3"/>
  <c r="L1788" i="3"/>
  <c r="K1789" i="3"/>
  <c r="L1789" i="3"/>
  <c r="K1790" i="3"/>
  <c r="L1790" i="3"/>
  <c r="K1791" i="3"/>
  <c r="L1791" i="3"/>
  <c r="K1792" i="3"/>
  <c r="L1792" i="3"/>
  <c r="K1793" i="3"/>
  <c r="L1793" i="3"/>
  <c r="K1794" i="3"/>
  <c r="L1794" i="3"/>
  <c r="K1795" i="3"/>
  <c r="L1795" i="3"/>
  <c r="K1796" i="3"/>
  <c r="L1796" i="3"/>
  <c r="K1797" i="3"/>
  <c r="L1797" i="3"/>
  <c r="K1798" i="3"/>
  <c r="L1798" i="3"/>
  <c r="K1799" i="3"/>
  <c r="L1799" i="3"/>
  <c r="K1800" i="3"/>
  <c r="L1800" i="3"/>
  <c r="K1801" i="3"/>
  <c r="L1801" i="3"/>
  <c r="K1802" i="3"/>
  <c r="L1802" i="3"/>
  <c r="K1803" i="3"/>
  <c r="L1803" i="3"/>
  <c r="K1804" i="3"/>
  <c r="L1804" i="3"/>
  <c r="K1805" i="3"/>
  <c r="L1805" i="3"/>
  <c r="K1806" i="3"/>
  <c r="L1806" i="3"/>
  <c r="K1807" i="3"/>
  <c r="L1807" i="3"/>
  <c r="K1808" i="3"/>
  <c r="L1808" i="3"/>
  <c r="K1809" i="3"/>
  <c r="L1809" i="3"/>
  <c r="K1810" i="3"/>
  <c r="L1810" i="3"/>
  <c r="K1811" i="3"/>
  <c r="L1811" i="3"/>
  <c r="K1812" i="3"/>
  <c r="L1812" i="3"/>
  <c r="K1813" i="3"/>
  <c r="L1813" i="3"/>
  <c r="K1814" i="3"/>
  <c r="L1814" i="3"/>
  <c r="K1815" i="3"/>
  <c r="L1815" i="3"/>
  <c r="K1816" i="3"/>
  <c r="L1816" i="3"/>
  <c r="K1817" i="3"/>
  <c r="L1817" i="3"/>
  <c r="K1818" i="3"/>
  <c r="L1818" i="3"/>
  <c r="K1819" i="3"/>
  <c r="L1819" i="3"/>
  <c r="K1820" i="3"/>
  <c r="L1820" i="3"/>
  <c r="K1821" i="3"/>
  <c r="L1821" i="3"/>
  <c r="K1822" i="3"/>
  <c r="L1822" i="3"/>
  <c r="K1823" i="3"/>
  <c r="L1823" i="3"/>
  <c r="K1824" i="3"/>
  <c r="L1824" i="3"/>
  <c r="K1825" i="3"/>
  <c r="L1825" i="3"/>
  <c r="K1826" i="3"/>
  <c r="L1826" i="3"/>
  <c r="K1827" i="3"/>
  <c r="L1827" i="3"/>
  <c r="K1828" i="3"/>
  <c r="L1828" i="3"/>
  <c r="K1829" i="3"/>
  <c r="L1829" i="3"/>
  <c r="K1830" i="3"/>
  <c r="L1830" i="3"/>
  <c r="K1831" i="3"/>
  <c r="L1831" i="3"/>
  <c r="K1832" i="3"/>
  <c r="L1832" i="3"/>
  <c r="K1833" i="3"/>
  <c r="L1833" i="3"/>
  <c r="K1834" i="3"/>
  <c r="L1834" i="3"/>
  <c r="K1835" i="3"/>
  <c r="L1835" i="3"/>
  <c r="K1836" i="3"/>
  <c r="L1836" i="3"/>
  <c r="K1837" i="3"/>
  <c r="L1837" i="3"/>
  <c r="K1838" i="3"/>
  <c r="L1838" i="3"/>
  <c r="K1839" i="3"/>
  <c r="L1839" i="3"/>
  <c r="K1840" i="3"/>
  <c r="L1840" i="3"/>
  <c r="K1841" i="3"/>
  <c r="L1841" i="3"/>
  <c r="K1842" i="3"/>
  <c r="L1842" i="3"/>
  <c r="K1843" i="3"/>
  <c r="L1843" i="3"/>
  <c r="K1844" i="3"/>
  <c r="L1844" i="3"/>
  <c r="K1845" i="3"/>
  <c r="L1845" i="3"/>
  <c r="K1846" i="3"/>
  <c r="L1846" i="3"/>
  <c r="K1847" i="3"/>
  <c r="L1847" i="3"/>
  <c r="K1848" i="3"/>
  <c r="L1848" i="3"/>
  <c r="K1849" i="3"/>
  <c r="L1849" i="3"/>
  <c r="K1850" i="3"/>
  <c r="L1850" i="3"/>
  <c r="K1851" i="3"/>
  <c r="L1851" i="3"/>
  <c r="K1852" i="3"/>
  <c r="L1852" i="3"/>
  <c r="K1853" i="3"/>
  <c r="L1853" i="3"/>
  <c r="K1854" i="3"/>
  <c r="L1854" i="3"/>
  <c r="K1855" i="3"/>
  <c r="L1855" i="3"/>
  <c r="K1856" i="3"/>
  <c r="L1856" i="3"/>
  <c r="K1857" i="3"/>
  <c r="L1857" i="3"/>
  <c r="K1858" i="3"/>
  <c r="L1858" i="3"/>
  <c r="K1859" i="3"/>
  <c r="L1859" i="3"/>
  <c r="K1860" i="3"/>
  <c r="L1860" i="3"/>
  <c r="K1861" i="3"/>
  <c r="L1861" i="3"/>
  <c r="K1862" i="3"/>
  <c r="L1862" i="3"/>
  <c r="K1863" i="3"/>
  <c r="L1863" i="3"/>
  <c r="K1864" i="3"/>
  <c r="L1864" i="3"/>
  <c r="K1865" i="3"/>
  <c r="L1865" i="3"/>
  <c r="K1866" i="3"/>
  <c r="L1866" i="3"/>
  <c r="K1867" i="3"/>
  <c r="L1867" i="3"/>
  <c r="K1868" i="3"/>
  <c r="L1868" i="3"/>
  <c r="K1869" i="3"/>
  <c r="L1869" i="3"/>
  <c r="K1870" i="3"/>
  <c r="L1870" i="3"/>
  <c r="K1871" i="3"/>
  <c r="L1871" i="3"/>
  <c r="K1872" i="3"/>
  <c r="L1872" i="3"/>
  <c r="K1873" i="3"/>
  <c r="L1873" i="3"/>
  <c r="K1874" i="3"/>
  <c r="L1874" i="3"/>
  <c r="K1875" i="3"/>
  <c r="L1875" i="3"/>
  <c r="K1876" i="3"/>
  <c r="L1876" i="3"/>
  <c r="K1877" i="3"/>
  <c r="L1877" i="3"/>
  <c r="K1878" i="3"/>
  <c r="L1878" i="3"/>
  <c r="K1879" i="3"/>
  <c r="L1879" i="3"/>
  <c r="K1880" i="3"/>
  <c r="L1880" i="3"/>
  <c r="K1881" i="3"/>
  <c r="L1881" i="3"/>
  <c r="K1882" i="3"/>
  <c r="L1882" i="3"/>
  <c r="K1883" i="3"/>
  <c r="L1883" i="3"/>
  <c r="K1884" i="3"/>
  <c r="L1884" i="3"/>
  <c r="K1885" i="3"/>
  <c r="L1885" i="3"/>
  <c r="K1886" i="3"/>
  <c r="L1886" i="3"/>
  <c r="K1887" i="3"/>
  <c r="L1887" i="3"/>
  <c r="K1888" i="3"/>
  <c r="L1888" i="3"/>
  <c r="K1889" i="3"/>
  <c r="L1889" i="3"/>
  <c r="K1890" i="3"/>
  <c r="L1890" i="3"/>
  <c r="K1891" i="3"/>
  <c r="L1891" i="3"/>
  <c r="K1892" i="3"/>
  <c r="L1892" i="3"/>
  <c r="K1893" i="3"/>
  <c r="L1893" i="3"/>
  <c r="K1894" i="3"/>
  <c r="L1894" i="3"/>
  <c r="K1895" i="3"/>
  <c r="L1895" i="3"/>
  <c r="K1896" i="3"/>
  <c r="L1896" i="3"/>
  <c r="K1897" i="3"/>
  <c r="L1897" i="3"/>
  <c r="K1898" i="3"/>
  <c r="L1898" i="3"/>
  <c r="K1899" i="3"/>
  <c r="L1899" i="3"/>
  <c r="K1900" i="3"/>
  <c r="L1900" i="3"/>
  <c r="K1901" i="3"/>
  <c r="L1901" i="3"/>
  <c r="K1902" i="3"/>
  <c r="L1902" i="3"/>
  <c r="K1903" i="3"/>
  <c r="L1903" i="3"/>
  <c r="K1904" i="3"/>
  <c r="L1904" i="3"/>
  <c r="K1905" i="3"/>
  <c r="L1905" i="3"/>
  <c r="K1906" i="3"/>
  <c r="L1906" i="3"/>
  <c r="K1907" i="3"/>
  <c r="L1907" i="3"/>
  <c r="K1908" i="3"/>
  <c r="L1908" i="3"/>
  <c r="K1909" i="3"/>
  <c r="L1909" i="3"/>
  <c r="K1910" i="3"/>
  <c r="L1910" i="3"/>
  <c r="K1911" i="3"/>
  <c r="L1911" i="3"/>
  <c r="K1912" i="3"/>
  <c r="L1912" i="3"/>
  <c r="K1913" i="3"/>
  <c r="L1913" i="3"/>
  <c r="K1914" i="3"/>
  <c r="L1914" i="3"/>
  <c r="K1915" i="3"/>
  <c r="L1915" i="3"/>
  <c r="K1916" i="3"/>
  <c r="L1916" i="3"/>
  <c r="K1917" i="3"/>
  <c r="L1917" i="3"/>
  <c r="K1918" i="3"/>
  <c r="L1918" i="3"/>
  <c r="K1919" i="3"/>
  <c r="L1919" i="3"/>
  <c r="K1920" i="3"/>
  <c r="L1920" i="3"/>
  <c r="K1921" i="3"/>
  <c r="L1921" i="3"/>
  <c r="K1922" i="3"/>
  <c r="L1922" i="3"/>
  <c r="K1923" i="3"/>
  <c r="L1923" i="3"/>
  <c r="K1924" i="3"/>
  <c r="L1924" i="3"/>
  <c r="K1925" i="3"/>
  <c r="L1925" i="3"/>
  <c r="K1926" i="3"/>
  <c r="L1926" i="3"/>
  <c r="K1927" i="3"/>
  <c r="L1927" i="3"/>
  <c r="K1928" i="3"/>
  <c r="L1928" i="3"/>
  <c r="K1929" i="3"/>
  <c r="L1929" i="3"/>
  <c r="K1930" i="3"/>
  <c r="L1930" i="3"/>
  <c r="K1931" i="3"/>
  <c r="L1931" i="3"/>
  <c r="K1932" i="3"/>
  <c r="L1932" i="3"/>
  <c r="K1933" i="3"/>
  <c r="L1933" i="3"/>
  <c r="K1934" i="3"/>
  <c r="L1934" i="3"/>
  <c r="K1935" i="3"/>
  <c r="L1935" i="3"/>
  <c r="K1936" i="3"/>
  <c r="L1936" i="3"/>
  <c r="K1937" i="3"/>
  <c r="L1937" i="3"/>
  <c r="K1938" i="3"/>
  <c r="L1938" i="3"/>
  <c r="K1939" i="3"/>
  <c r="L1939" i="3"/>
  <c r="K1940" i="3"/>
  <c r="L1940" i="3"/>
  <c r="K1941" i="3"/>
  <c r="L1941" i="3"/>
  <c r="K1942" i="3"/>
  <c r="L1942" i="3"/>
  <c r="K1943" i="3"/>
  <c r="L1943" i="3"/>
  <c r="K1944" i="3"/>
  <c r="L1944" i="3"/>
  <c r="K1945" i="3"/>
  <c r="L1945" i="3"/>
  <c r="K1946" i="3"/>
  <c r="L1946" i="3"/>
  <c r="K1947" i="3"/>
  <c r="L1947" i="3"/>
  <c r="K1948" i="3"/>
  <c r="L1948" i="3"/>
  <c r="K1949" i="3"/>
  <c r="L1949" i="3"/>
  <c r="K1950" i="3"/>
  <c r="L1950" i="3"/>
  <c r="K1951" i="3"/>
  <c r="L1951" i="3"/>
  <c r="K1952" i="3"/>
  <c r="L1952" i="3"/>
  <c r="K1953" i="3"/>
  <c r="L1953" i="3"/>
  <c r="K1954" i="3"/>
  <c r="L1954" i="3"/>
  <c r="K1955" i="3"/>
  <c r="L1955" i="3"/>
  <c r="K1956" i="3"/>
  <c r="L1956" i="3"/>
  <c r="K1957" i="3"/>
  <c r="L1957" i="3"/>
  <c r="K1958" i="3"/>
  <c r="L1958" i="3"/>
  <c r="K1959" i="3"/>
  <c r="L1959" i="3"/>
  <c r="K1960" i="3"/>
  <c r="L1960" i="3"/>
  <c r="K1961" i="3"/>
  <c r="L1961" i="3"/>
  <c r="K1962" i="3"/>
  <c r="L1962" i="3"/>
  <c r="K1963" i="3"/>
  <c r="L1963" i="3"/>
  <c r="K1964" i="3"/>
  <c r="L1964" i="3"/>
  <c r="K1965" i="3"/>
  <c r="L1965" i="3"/>
  <c r="K1966" i="3"/>
  <c r="L1966" i="3"/>
  <c r="K1967" i="3"/>
  <c r="L1967" i="3"/>
  <c r="K1968" i="3"/>
  <c r="L1968" i="3"/>
  <c r="K1969" i="3"/>
  <c r="L1969" i="3"/>
  <c r="K1970" i="3"/>
  <c r="L1970" i="3"/>
  <c r="K1971" i="3"/>
  <c r="L1971" i="3"/>
  <c r="K1972" i="3"/>
  <c r="L1972" i="3"/>
  <c r="K1973" i="3"/>
  <c r="L1973" i="3"/>
  <c r="K1974" i="3"/>
  <c r="L1974" i="3"/>
  <c r="K1975" i="3"/>
  <c r="L1975" i="3"/>
  <c r="K1976" i="3"/>
  <c r="L1976" i="3"/>
  <c r="K1977" i="3"/>
  <c r="L1977" i="3"/>
  <c r="K1978" i="3"/>
  <c r="L1978" i="3"/>
  <c r="K1979" i="3"/>
  <c r="L1979" i="3"/>
  <c r="K1980" i="3"/>
  <c r="L1980" i="3"/>
  <c r="K1981" i="3"/>
  <c r="L1981" i="3"/>
  <c r="K1982" i="3"/>
  <c r="L1982" i="3"/>
  <c r="K1983" i="3"/>
  <c r="L1983" i="3"/>
  <c r="K1984" i="3"/>
  <c r="L1984" i="3"/>
  <c r="K1985" i="3"/>
  <c r="L1985" i="3"/>
  <c r="K1986" i="3"/>
  <c r="L1986" i="3"/>
  <c r="K1987" i="3"/>
  <c r="L1987" i="3"/>
  <c r="K1988" i="3"/>
  <c r="L1988" i="3"/>
  <c r="K1989" i="3"/>
  <c r="L1989" i="3"/>
  <c r="K1990" i="3"/>
  <c r="L1990" i="3"/>
  <c r="K1991" i="3"/>
  <c r="L1991" i="3"/>
  <c r="K1992" i="3"/>
  <c r="L1992" i="3"/>
  <c r="K1993" i="3"/>
  <c r="L1993" i="3"/>
  <c r="K1994" i="3"/>
  <c r="L1994" i="3"/>
  <c r="K1995" i="3"/>
  <c r="L1995" i="3"/>
  <c r="K1996" i="3"/>
  <c r="L1996" i="3"/>
  <c r="K1997" i="3"/>
  <c r="L1997" i="3"/>
  <c r="K1998" i="3"/>
  <c r="L1998" i="3"/>
  <c r="K1999" i="3"/>
  <c r="L1999" i="3"/>
  <c r="K2000" i="3"/>
  <c r="L2000" i="3"/>
  <c r="K2001" i="3"/>
  <c r="L2001" i="3"/>
  <c r="K2002" i="3"/>
  <c r="L2002" i="3"/>
  <c r="K2003" i="3"/>
  <c r="L2003" i="3"/>
  <c r="K2004" i="3"/>
  <c r="L2004" i="3"/>
  <c r="K2005" i="3"/>
  <c r="L2005" i="3"/>
  <c r="K2006" i="3"/>
  <c r="L2006" i="3"/>
  <c r="K2007" i="3"/>
  <c r="L2007" i="3"/>
  <c r="K2008" i="3"/>
  <c r="L2008" i="3"/>
  <c r="K2009" i="3"/>
  <c r="L2009" i="3"/>
  <c r="K2010" i="3"/>
  <c r="L2010" i="3"/>
  <c r="K2011" i="3"/>
  <c r="L2011" i="3"/>
  <c r="K2012" i="3"/>
  <c r="L2012" i="3"/>
  <c r="K2013" i="3"/>
  <c r="L2013" i="3"/>
  <c r="K2014" i="3"/>
  <c r="L2014" i="3"/>
  <c r="K2015" i="3"/>
  <c r="L2015" i="3"/>
  <c r="K2016" i="3"/>
  <c r="L2016" i="3"/>
  <c r="K2017" i="3"/>
  <c r="L2017" i="3"/>
  <c r="K2018" i="3"/>
  <c r="L2018" i="3"/>
  <c r="K2019" i="3"/>
  <c r="L2019" i="3"/>
  <c r="K2020" i="3"/>
  <c r="L2020" i="3"/>
  <c r="K2021" i="3"/>
  <c r="L2021" i="3"/>
  <c r="K2022" i="3"/>
  <c r="L2022" i="3"/>
  <c r="K2023" i="3"/>
  <c r="L2023" i="3"/>
  <c r="K2024" i="3"/>
  <c r="L2024" i="3"/>
  <c r="K2025" i="3"/>
  <c r="L2025" i="3"/>
  <c r="K2026" i="3"/>
  <c r="L2026" i="3"/>
  <c r="K2027" i="3"/>
  <c r="L2027" i="3"/>
  <c r="K2028" i="3"/>
  <c r="L2028" i="3"/>
  <c r="K2029" i="3"/>
  <c r="L2029" i="3"/>
  <c r="K2030" i="3"/>
  <c r="L2030" i="3"/>
  <c r="K2031" i="3"/>
  <c r="L2031" i="3"/>
  <c r="K2032" i="3"/>
  <c r="L2032" i="3"/>
  <c r="K2033" i="3"/>
  <c r="L2033" i="3"/>
  <c r="K2034" i="3"/>
  <c r="L2034" i="3"/>
  <c r="K2035" i="3"/>
  <c r="L2035" i="3"/>
  <c r="K2036" i="3"/>
  <c r="L2036" i="3"/>
  <c r="K2037" i="3"/>
  <c r="L2037" i="3"/>
  <c r="K2038" i="3"/>
  <c r="L2038" i="3"/>
  <c r="K2039" i="3"/>
  <c r="L2039" i="3"/>
  <c r="K2040" i="3"/>
  <c r="L2040" i="3"/>
  <c r="K2041" i="3"/>
  <c r="L2041" i="3"/>
  <c r="K2042" i="3"/>
  <c r="L2042" i="3"/>
  <c r="K2043" i="3"/>
  <c r="L2043" i="3"/>
  <c r="K2044" i="3"/>
  <c r="L2044" i="3"/>
  <c r="K2045" i="3"/>
  <c r="L2045" i="3"/>
  <c r="K2046" i="3"/>
  <c r="L2046" i="3"/>
  <c r="K2047" i="3"/>
  <c r="L2047" i="3"/>
  <c r="K2048" i="3"/>
  <c r="L2048" i="3"/>
  <c r="K2049" i="3"/>
  <c r="L2049" i="3"/>
  <c r="K2050" i="3"/>
  <c r="L2050" i="3"/>
  <c r="K2051" i="3"/>
  <c r="L2051" i="3"/>
  <c r="K2052" i="3"/>
  <c r="L2052" i="3"/>
  <c r="K2053" i="3"/>
  <c r="L2053" i="3"/>
  <c r="K2054" i="3"/>
  <c r="L2054" i="3"/>
  <c r="K2055" i="3"/>
  <c r="L2055" i="3"/>
  <c r="K2056" i="3"/>
  <c r="L2056" i="3"/>
  <c r="K2057" i="3"/>
  <c r="L2057" i="3"/>
  <c r="K2058" i="3"/>
  <c r="L2058" i="3"/>
  <c r="K2059" i="3"/>
  <c r="L2059" i="3"/>
  <c r="K2060" i="3"/>
  <c r="L2060" i="3"/>
  <c r="K2061" i="3"/>
  <c r="L2061" i="3"/>
  <c r="K2062" i="3"/>
  <c r="L2062" i="3"/>
  <c r="K2063" i="3"/>
  <c r="L2063" i="3"/>
  <c r="K2064" i="3"/>
  <c r="L2064" i="3"/>
  <c r="K2065" i="3"/>
  <c r="L2065" i="3"/>
  <c r="K2066" i="3"/>
  <c r="L2066" i="3"/>
  <c r="K2067" i="3"/>
  <c r="L2067" i="3"/>
  <c r="K2068" i="3"/>
  <c r="L2068" i="3"/>
  <c r="K2069" i="3"/>
  <c r="L2069" i="3"/>
  <c r="K2070" i="3"/>
  <c r="L2070" i="3"/>
  <c r="K2071" i="3"/>
  <c r="L2071" i="3"/>
  <c r="K2072" i="3"/>
  <c r="L2072" i="3"/>
  <c r="K2073" i="3"/>
  <c r="L2073" i="3"/>
  <c r="K2074" i="3"/>
  <c r="L2074" i="3"/>
  <c r="K2075" i="3"/>
  <c r="L2075" i="3"/>
  <c r="K2076" i="3"/>
  <c r="L2076" i="3"/>
  <c r="K2077" i="3"/>
  <c r="L2077" i="3"/>
  <c r="K2078" i="3"/>
  <c r="L2078" i="3"/>
  <c r="K2079" i="3"/>
  <c r="L2079" i="3"/>
  <c r="K2080" i="3"/>
  <c r="L2080" i="3"/>
  <c r="K2081" i="3"/>
  <c r="L2081" i="3"/>
  <c r="K2082" i="3"/>
  <c r="L2082" i="3"/>
  <c r="K2083" i="3"/>
  <c r="L2083" i="3"/>
  <c r="K2084" i="3"/>
  <c r="L2084" i="3"/>
  <c r="K2085" i="3"/>
  <c r="L2085" i="3"/>
  <c r="K2086" i="3"/>
  <c r="L2086" i="3"/>
  <c r="K2087" i="3"/>
  <c r="L2087" i="3"/>
  <c r="K2088" i="3"/>
  <c r="L2088" i="3"/>
  <c r="K2089" i="3"/>
  <c r="L2089" i="3"/>
  <c r="K2090" i="3"/>
  <c r="L2090" i="3"/>
  <c r="K2091" i="3"/>
  <c r="L2091" i="3"/>
  <c r="K2092" i="3"/>
  <c r="L2092" i="3"/>
  <c r="K2093" i="3"/>
  <c r="L2093" i="3"/>
  <c r="K2094" i="3"/>
  <c r="L2094" i="3"/>
  <c r="K2095" i="3"/>
  <c r="L2095" i="3"/>
  <c r="K2096" i="3"/>
  <c r="L2096" i="3"/>
  <c r="K2097" i="3"/>
  <c r="L2097" i="3"/>
  <c r="K2098" i="3"/>
  <c r="L2098" i="3"/>
  <c r="K2099" i="3"/>
  <c r="L2099" i="3"/>
  <c r="K2100" i="3"/>
  <c r="L2100" i="3"/>
  <c r="K2101" i="3"/>
  <c r="L2101" i="3"/>
  <c r="K2102" i="3"/>
  <c r="L2102" i="3"/>
  <c r="K2103" i="3"/>
  <c r="L2103" i="3"/>
  <c r="K2104" i="3"/>
  <c r="L2104" i="3"/>
  <c r="K2105" i="3"/>
  <c r="L2105" i="3"/>
  <c r="K2106" i="3"/>
  <c r="L2106" i="3"/>
  <c r="K2107" i="3"/>
  <c r="L2107" i="3"/>
  <c r="K2108" i="3"/>
  <c r="L2108" i="3"/>
  <c r="K2109" i="3"/>
  <c r="L2109" i="3"/>
  <c r="K2110" i="3"/>
  <c r="L2110" i="3"/>
  <c r="K2111" i="3"/>
  <c r="L2111" i="3"/>
  <c r="K2112" i="3"/>
  <c r="L2112" i="3"/>
  <c r="K2113" i="3"/>
  <c r="L2113" i="3"/>
  <c r="K2114" i="3"/>
  <c r="L2114" i="3"/>
  <c r="K2115" i="3"/>
  <c r="L2115" i="3"/>
  <c r="K2116" i="3"/>
  <c r="L2116" i="3"/>
  <c r="K2117" i="3"/>
  <c r="L2117" i="3"/>
  <c r="K2118" i="3"/>
  <c r="L2118" i="3"/>
  <c r="K2119" i="3"/>
  <c r="L2119" i="3"/>
  <c r="K2120" i="3"/>
  <c r="L2120" i="3"/>
  <c r="K2121" i="3"/>
  <c r="L2121" i="3"/>
  <c r="K2122" i="3"/>
  <c r="L2122" i="3"/>
  <c r="K2123" i="3"/>
  <c r="L2123" i="3"/>
  <c r="K2124" i="3"/>
  <c r="L2124" i="3"/>
  <c r="K2125" i="3"/>
  <c r="L2125" i="3"/>
  <c r="K2126" i="3"/>
  <c r="L2126" i="3"/>
  <c r="K2127" i="3"/>
  <c r="L2127" i="3"/>
  <c r="K2128" i="3"/>
  <c r="L2128" i="3"/>
  <c r="K2129" i="3"/>
  <c r="L2129" i="3"/>
  <c r="K2130" i="3"/>
  <c r="L2130" i="3"/>
  <c r="K2131" i="3"/>
  <c r="L2131" i="3"/>
  <c r="K2132" i="3"/>
  <c r="L2132" i="3"/>
  <c r="K2133" i="3"/>
  <c r="L2133" i="3"/>
  <c r="K2134" i="3"/>
  <c r="L2134" i="3"/>
  <c r="K2135" i="3"/>
  <c r="L2135" i="3"/>
  <c r="K2136" i="3"/>
  <c r="L2136" i="3"/>
  <c r="K2137" i="3"/>
  <c r="L2137" i="3"/>
  <c r="K2138" i="3"/>
  <c r="L2138" i="3"/>
  <c r="K2139" i="3"/>
  <c r="L2139" i="3"/>
  <c r="K2140" i="3"/>
  <c r="L2140" i="3"/>
  <c r="K2141" i="3"/>
  <c r="L2141" i="3"/>
  <c r="K2142" i="3"/>
  <c r="L2142" i="3"/>
  <c r="K2143" i="3"/>
  <c r="L2143" i="3"/>
  <c r="K2144" i="3"/>
  <c r="L2144" i="3"/>
  <c r="K2145" i="3"/>
  <c r="L2145" i="3"/>
  <c r="K2146" i="3"/>
  <c r="L2146" i="3"/>
  <c r="K2147" i="3"/>
  <c r="L2147" i="3"/>
  <c r="K2148" i="3"/>
  <c r="L2148" i="3"/>
  <c r="K2149" i="3"/>
  <c r="L2149" i="3"/>
  <c r="K2150" i="3"/>
  <c r="L2150" i="3"/>
  <c r="K2151" i="3"/>
  <c r="L2151" i="3"/>
  <c r="K2152" i="3"/>
  <c r="L2152" i="3"/>
  <c r="K2153" i="3"/>
  <c r="L2153" i="3"/>
  <c r="K2154" i="3"/>
  <c r="L2154" i="3"/>
  <c r="K2155" i="3"/>
  <c r="L2155" i="3"/>
  <c r="K2156" i="3"/>
  <c r="L2156" i="3"/>
  <c r="K2157" i="3"/>
  <c r="L2157" i="3"/>
  <c r="K2158" i="3"/>
  <c r="L2158" i="3"/>
  <c r="K2159" i="3"/>
  <c r="L2159" i="3"/>
  <c r="K2160" i="3"/>
  <c r="L2160" i="3"/>
  <c r="K2161" i="3"/>
  <c r="L2161" i="3"/>
  <c r="K2162" i="3"/>
  <c r="L2162" i="3"/>
  <c r="K2163" i="3"/>
  <c r="L2163" i="3"/>
  <c r="K2164" i="3"/>
  <c r="L2164" i="3"/>
  <c r="K2165" i="3"/>
  <c r="L2165" i="3"/>
  <c r="K2166" i="3"/>
  <c r="L2166" i="3"/>
  <c r="K2167" i="3"/>
  <c r="L2167" i="3"/>
  <c r="K2168" i="3"/>
  <c r="L2168" i="3"/>
  <c r="K2169" i="3"/>
  <c r="L2169" i="3"/>
  <c r="K2170" i="3"/>
  <c r="L2170" i="3"/>
  <c r="K2171" i="3"/>
  <c r="L2171" i="3"/>
  <c r="K2172" i="3"/>
  <c r="L2172" i="3"/>
  <c r="K2173" i="3"/>
  <c r="L2173" i="3"/>
  <c r="K2174" i="3"/>
  <c r="L2174" i="3"/>
  <c r="K2175" i="3"/>
  <c r="L2175" i="3"/>
  <c r="K2176" i="3"/>
  <c r="L2176" i="3"/>
  <c r="K2177" i="3"/>
  <c r="L2177" i="3"/>
  <c r="K2178" i="3"/>
  <c r="L2178" i="3"/>
  <c r="K2179" i="3"/>
  <c r="L2179" i="3"/>
  <c r="K2180" i="3"/>
  <c r="L2180" i="3"/>
  <c r="K2181" i="3"/>
  <c r="L2181" i="3"/>
  <c r="K2182" i="3"/>
  <c r="L2182" i="3"/>
  <c r="K2183" i="3"/>
  <c r="L2183" i="3"/>
  <c r="K2184" i="3"/>
  <c r="L2184" i="3"/>
  <c r="K2185" i="3"/>
  <c r="L2185" i="3"/>
  <c r="K2186" i="3"/>
  <c r="L2186" i="3"/>
  <c r="K2187" i="3"/>
  <c r="L2187" i="3"/>
  <c r="K2188" i="3"/>
  <c r="L2188" i="3"/>
  <c r="K2189" i="3"/>
  <c r="L2189" i="3"/>
  <c r="K2190" i="3"/>
  <c r="L2190" i="3"/>
  <c r="K2191" i="3"/>
  <c r="L2191" i="3"/>
  <c r="K2192" i="3"/>
  <c r="L2192" i="3"/>
  <c r="K2193" i="3"/>
  <c r="L2193" i="3"/>
  <c r="K2194" i="3"/>
  <c r="L2194" i="3"/>
  <c r="K2195" i="3"/>
  <c r="L2195" i="3"/>
  <c r="K2196" i="3"/>
  <c r="L2196" i="3"/>
  <c r="K2197" i="3"/>
  <c r="L2197" i="3"/>
  <c r="K2198" i="3"/>
  <c r="L2198" i="3"/>
  <c r="K2199" i="3"/>
  <c r="L2199" i="3"/>
  <c r="K2200" i="3"/>
  <c r="L2200" i="3"/>
  <c r="K2201" i="3"/>
  <c r="L2201" i="3"/>
  <c r="K2202" i="3"/>
  <c r="L2202" i="3"/>
  <c r="K2203" i="3"/>
  <c r="L2203" i="3"/>
  <c r="K2204" i="3"/>
  <c r="L2204" i="3"/>
  <c r="K2205" i="3"/>
  <c r="L2205" i="3"/>
  <c r="K2206" i="3"/>
  <c r="L2206" i="3"/>
  <c r="K2207" i="3"/>
  <c r="L2207" i="3"/>
  <c r="K2208" i="3"/>
  <c r="L2208" i="3"/>
  <c r="K2209" i="3"/>
  <c r="L2209" i="3"/>
  <c r="K2210" i="3"/>
  <c r="L2210" i="3"/>
  <c r="K2211" i="3"/>
  <c r="L2211" i="3"/>
  <c r="K2212" i="3"/>
  <c r="L2212" i="3"/>
  <c r="K2213" i="3"/>
  <c r="L2213" i="3"/>
  <c r="K2214" i="3"/>
  <c r="L2214" i="3"/>
  <c r="K2215" i="3"/>
  <c r="L2215" i="3"/>
  <c r="K2216" i="3"/>
  <c r="L2216" i="3"/>
  <c r="K2217" i="3"/>
  <c r="L2217" i="3"/>
  <c r="K2218" i="3"/>
  <c r="L2218" i="3"/>
  <c r="K2219" i="3"/>
  <c r="L2219" i="3"/>
  <c r="K2220" i="3"/>
  <c r="L2220" i="3"/>
  <c r="K2221" i="3"/>
  <c r="L2221" i="3"/>
  <c r="K2222" i="3"/>
  <c r="L2222" i="3"/>
  <c r="K2223" i="3"/>
  <c r="L2223" i="3"/>
  <c r="K2224" i="3"/>
  <c r="L2224" i="3"/>
  <c r="K2225" i="3"/>
  <c r="L2225" i="3"/>
  <c r="K2226" i="3"/>
  <c r="L2226" i="3"/>
  <c r="K2227" i="3"/>
  <c r="L2227" i="3"/>
  <c r="K2228" i="3"/>
  <c r="L2228" i="3"/>
  <c r="K2229" i="3"/>
  <c r="L2229" i="3"/>
  <c r="K2230" i="3"/>
  <c r="L2230" i="3"/>
  <c r="K2231" i="3"/>
  <c r="L2231" i="3"/>
  <c r="K2232" i="3"/>
  <c r="L2232" i="3"/>
  <c r="K2233" i="3"/>
  <c r="L2233" i="3"/>
  <c r="K2234" i="3"/>
  <c r="L2234" i="3"/>
  <c r="K2235" i="3"/>
  <c r="L2235" i="3"/>
  <c r="K2236" i="3"/>
  <c r="L2236" i="3"/>
  <c r="K2237" i="3"/>
  <c r="L2237" i="3"/>
  <c r="K2238" i="3"/>
  <c r="L2238" i="3"/>
  <c r="K2239" i="3"/>
  <c r="L2239" i="3"/>
  <c r="K2240" i="3"/>
  <c r="L2240" i="3"/>
  <c r="K2241" i="3"/>
  <c r="L2241" i="3"/>
  <c r="K2242" i="3"/>
  <c r="L2242" i="3"/>
  <c r="K2243" i="3"/>
  <c r="L2243" i="3"/>
  <c r="K2244" i="3"/>
  <c r="L2244" i="3"/>
  <c r="K2245" i="3"/>
  <c r="L2245" i="3"/>
  <c r="K2246" i="3"/>
  <c r="L2246" i="3"/>
  <c r="K2247" i="3"/>
  <c r="L2247" i="3"/>
  <c r="K2248" i="3"/>
  <c r="L2248" i="3"/>
  <c r="K2249" i="3"/>
  <c r="L2249" i="3"/>
  <c r="K2250" i="3"/>
  <c r="L2250" i="3"/>
  <c r="K2251" i="3"/>
  <c r="L2251" i="3"/>
  <c r="K2252" i="3"/>
  <c r="L2252" i="3"/>
  <c r="K2253" i="3"/>
  <c r="L2253" i="3"/>
  <c r="K2254" i="3"/>
  <c r="L2254" i="3"/>
  <c r="K2255" i="3"/>
  <c r="L2255" i="3"/>
  <c r="K2256" i="3"/>
  <c r="L2256" i="3"/>
  <c r="K2257" i="3"/>
  <c r="L2257" i="3"/>
  <c r="K2258" i="3"/>
  <c r="L2258" i="3"/>
  <c r="K2259" i="3"/>
  <c r="L2259" i="3"/>
  <c r="K2260" i="3"/>
  <c r="L2260" i="3"/>
  <c r="K2261" i="3"/>
  <c r="L2261" i="3"/>
  <c r="K2262" i="3"/>
  <c r="L2262" i="3"/>
  <c r="K2263" i="3"/>
  <c r="L2263" i="3"/>
  <c r="K2264" i="3"/>
  <c r="L2264" i="3"/>
  <c r="K2265" i="3"/>
  <c r="L2265" i="3"/>
  <c r="K2266" i="3"/>
  <c r="L2266" i="3"/>
  <c r="K2267" i="3"/>
  <c r="L2267" i="3"/>
  <c r="K2268" i="3"/>
  <c r="L2268" i="3"/>
  <c r="K2269" i="3"/>
  <c r="L2269" i="3"/>
  <c r="K2270" i="3"/>
  <c r="L2270" i="3"/>
  <c r="K2271" i="3"/>
  <c r="L2271" i="3"/>
  <c r="K2272" i="3"/>
  <c r="L2272" i="3"/>
  <c r="K2273" i="3"/>
  <c r="L2273" i="3"/>
  <c r="K2274" i="3"/>
  <c r="L2274" i="3"/>
  <c r="K2275" i="3"/>
  <c r="L2275" i="3"/>
  <c r="K2276" i="3"/>
  <c r="L2276" i="3"/>
  <c r="K2277" i="3"/>
  <c r="L2277" i="3"/>
  <c r="K2278" i="3"/>
  <c r="L2278" i="3"/>
  <c r="K2279" i="3"/>
  <c r="L2279" i="3"/>
  <c r="K2280" i="3"/>
  <c r="L2280" i="3"/>
  <c r="K2281" i="3"/>
  <c r="L2281" i="3"/>
  <c r="K2282" i="3"/>
  <c r="L2282" i="3"/>
  <c r="K2283" i="3"/>
  <c r="L2283" i="3"/>
  <c r="K2284" i="3"/>
  <c r="L2284" i="3"/>
  <c r="K2285" i="3"/>
  <c r="L2285" i="3"/>
  <c r="K2286" i="3"/>
  <c r="L2286" i="3"/>
  <c r="K2287" i="3"/>
  <c r="L2287" i="3"/>
  <c r="K2288" i="3"/>
  <c r="L2288" i="3"/>
  <c r="K2289" i="3"/>
  <c r="L2289" i="3"/>
  <c r="K2290" i="3"/>
  <c r="L2290" i="3"/>
  <c r="K2291" i="3"/>
  <c r="L2291" i="3"/>
  <c r="K2292" i="3"/>
  <c r="L2292" i="3"/>
  <c r="K2293" i="3"/>
  <c r="L2293" i="3"/>
  <c r="K2294" i="3"/>
  <c r="L2294" i="3"/>
  <c r="K2295" i="3"/>
  <c r="L2295" i="3"/>
  <c r="K2296" i="3"/>
  <c r="L2296" i="3"/>
  <c r="K2297" i="3"/>
  <c r="L2297" i="3"/>
  <c r="K2298" i="3"/>
  <c r="L2298" i="3"/>
  <c r="K2299" i="3"/>
  <c r="L2299" i="3"/>
  <c r="K2300" i="3"/>
  <c r="L2300" i="3"/>
  <c r="K2301" i="3"/>
  <c r="L2301" i="3"/>
  <c r="K2302" i="3"/>
  <c r="L2302" i="3"/>
  <c r="K2303" i="3"/>
  <c r="L2303" i="3"/>
  <c r="K2304" i="3"/>
  <c r="L2304" i="3"/>
  <c r="K2305" i="3"/>
  <c r="L2305" i="3"/>
  <c r="K2306" i="3"/>
  <c r="L2306" i="3"/>
  <c r="K2307" i="3"/>
  <c r="L2307" i="3"/>
  <c r="K2308" i="3"/>
  <c r="L2308" i="3"/>
  <c r="K2309" i="3"/>
  <c r="L2309" i="3"/>
  <c r="K2310" i="3"/>
  <c r="L2310" i="3"/>
  <c r="K2311" i="3"/>
  <c r="L2311" i="3"/>
  <c r="K2312" i="3"/>
  <c r="L2312" i="3"/>
  <c r="K2313" i="3"/>
  <c r="L2313" i="3"/>
  <c r="K2314" i="3"/>
  <c r="L2314" i="3"/>
  <c r="K2315" i="3"/>
  <c r="L2315" i="3"/>
  <c r="K2316" i="3"/>
  <c r="L2316" i="3"/>
  <c r="K2317" i="3"/>
  <c r="L2317" i="3"/>
  <c r="K2318" i="3"/>
  <c r="L2318" i="3"/>
  <c r="K2319" i="3"/>
  <c r="L2319" i="3"/>
  <c r="K2320" i="3"/>
  <c r="L2320" i="3"/>
  <c r="K2321" i="3"/>
  <c r="L2321" i="3"/>
  <c r="K2322" i="3"/>
  <c r="L2322" i="3"/>
  <c r="K2323" i="3"/>
  <c r="L2323" i="3"/>
  <c r="K2324" i="3"/>
  <c r="L2324" i="3"/>
  <c r="K2325" i="3"/>
  <c r="L2325" i="3"/>
  <c r="K2326" i="3"/>
  <c r="L2326" i="3"/>
  <c r="K2327" i="3"/>
  <c r="L2327" i="3"/>
  <c r="K2328" i="3"/>
  <c r="L2328" i="3"/>
  <c r="K2329" i="3"/>
  <c r="L2329" i="3"/>
  <c r="K2330" i="3"/>
  <c r="L2330" i="3"/>
  <c r="K2331" i="3"/>
  <c r="L2331" i="3"/>
  <c r="K2332" i="3"/>
  <c r="L2332" i="3"/>
  <c r="K2333" i="3"/>
  <c r="L2333" i="3"/>
  <c r="K2334" i="3"/>
  <c r="L2334" i="3"/>
  <c r="K2335" i="3"/>
  <c r="L2335" i="3"/>
  <c r="K2336" i="3"/>
  <c r="L2336" i="3"/>
  <c r="K2337" i="3"/>
  <c r="L2337" i="3"/>
  <c r="K2338" i="3"/>
  <c r="L2338" i="3"/>
  <c r="K2339" i="3"/>
  <c r="L2339" i="3"/>
  <c r="K2340" i="3"/>
  <c r="L2340" i="3"/>
  <c r="K2341" i="3"/>
  <c r="L2341" i="3"/>
  <c r="K2342" i="3"/>
  <c r="L2342" i="3"/>
  <c r="K2343" i="3"/>
  <c r="L2343" i="3"/>
  <c r="K2344" i="3"/>
  <c r="L2344" i="3"/>
  <c r="K2345" i="3"/>
  <c r="L2345" i="3"/>
  <c r="K2346" i="3"/>
  <c r="L2346" i="3"/>
  <c r="K2347" i="3"/>
  <c r="L2347" i="3"/>
  <c r="K2348" i="3"/>
  <c r="L2348" i="3"/>
  <c r="K2349" i="3"/>
  <c r="L2349" i="3"/>
  <c r="K2350" i="3"/>
  <c r="L2350" i="3"/>
  <c r="K2351" i="3"/>
  <c r="L2351" i="3"/>
  <c r="K2352" i="3"/>
  <c r="L2352" i="3"/>
  <c r="K2353" i="3"/>
  <c r="L2353" i="3"/>
  <c r="K2354" i="3"/>
  <c r="L2354" i="3"/>
  <c r="K2355" i="3"/>
  <c r="L2355" i="3"/>
  <c r="K2356" i="3"/>
  <c r="L2356" i="3"/>
  <c r="K2357" i="3"/>
  <c r="L2357" i="3"/>
  <c r="K2358" i="3"/>
  <c r="L2358" i="3"/>
  <c r="K2359" i="3"/>
  <c r="L2359" i="3"/>
  <c r="K2360" i="3"/>
  <c r="L2360" i="3"/>
  <c r="K2361" i="3"/>
  <c r="L2361" i="3"/>
  <c r="K2362" i="3"/>
  <c r="L2362" i="3"/>
  <c r="K2363" i="3"/>
  <c r="L2363" i="3"/>
  <c r="K2364" i="3"/>
  <c r="L2364" i="3"/>
  <c r="K2365" i="3"/>
  <c r="L2365" i="3"/>
  <c r="K2366" i="3"/>
  <c r="L2366" i="3"/>
  <c r="K2367" i="3"/>
  <c r="L2367" i="3"/>
  <c r="K2368" i="3"/>
  <c r="L2368" i="3"/>
  <c r="K2369" i="3"/>
  <c r="L2369" i="3"/>
  <c r="K2370" i="3"/>
  <c r="L2370" i="3"/>
  <c r="K2371" i="3"/>
  <c r="L2371" i="3"/>
  <c r="K2372" i="3"/>
  <c r="L2372" i="3"/>
  <c r="K2373" i="3"/>
  <c r="L2373" i="3"/>
  <c r="K2374" i="3"/>
  <c r="L2374" i="3"/>
  <c r="K2375" i="3"/>
  <c r="L2375" i="3"/>
  <c r="K2376" i="3"/>
  <c r="L2376" i="3"/>
  <c r="K2377" i="3"/>
  <c r="L2377" i="3"/>
  <c r="K2378" i="3"/>
  <c r="L2378" i="3"/>
  <c r="K2379" i="3"/>
  <c r="L2379" i="3"/>
  <c r="K2380" i="3"/>
  <c r="L2380" i="3"/>
  <c r="K2381" i="3"/>
  <c r="L2381" i="3"/>
  <c r="K2382" i="3"/>
  <c r="L2382" i="3"/>
  <c r="K2383" i="3"/>
  <c r="L2383" i="3"/>
  <c r="K2384" i="3"/>
  <c r="L2384" i="3"/>
  <c r="K2385" i="3"/>
  <c r="L2385" i="3"/>
  <c r="K2386" i="3"/>
  <c r="L2386" i="3"/>
  <c r="K2387" i="3"/>
  <c r="L2387" i="3"/>
  <c r="K2388" i="3"/>
  <c r="L2388" i="3"/>
  <c r="K2389" i="3"/>
  <c r="L2389" i="3"/>
  <c r="K2390" i="3"/>
  <c r="L2390" i="3"/>
  <c r="K2391" i="3"/>
  <c r="L2391" i="3"/>
  <c r="K2392" i="3"/>
  <c r="L2392" i="3"/>
  <c r="K2393" i="3"/>
  <c r="L2393" i="3"/>
  <c r="K2394" i="3"/>
  <c r="L2394" i="3"/>
  <c r="K2395" i="3"/>
  <c r="L2395" i="3"/>
  <c r="K2396" i="3"/>
  <c r="L2396" i="3"/>
  <c r="K2397" i="3"/>
  <c r="L2397" i="3"/>
  <c r="K2398" i="3"/>
  <c r="L2398" i="3"/>
  <c r="K2399" i="3"/>
  <c r="L2399" i="3"/>
  <c r="K2400" i="3"/>
  <c r="L2400" i="3"/>
  <c r="K2401" i="3"/>
  <c r="L2401" i="3"/>
  <c r="K2402" i="3"/>
  <c r="L2402" i="3"/>
  <c r="K2403" i="3"/>
  <c r="L2403" i="3"/>
  <c r="K2404" i="3"/>
  <c r="L2404" i="3"/>
  <c r="K2405" i="3"/>
  <c r="L2405" i="3"/>
  <c r="K2406" i="3"/>
  <c r="L2406" i="3"/>
  <c r="K2407" i="3"/>
  <c r="L2407" i="3"/>
  <c r="K2408" i="3"/>
  <c r="L2408" i="3"/>
  <c r="K2409" i="3"/>
  <c r="L2409" i="3"/>
  <c r="K2410" i="3"/>
  <c r="L2410" i="3"/>
  <c r="K2411" i="3"/>
  <c r="L2411" i="3"/>
  <c r="K2412" i="3"/>
  <c r="L2412" i="3"/>
  <c r="K2413" i="3"/>
  <c r="L2413" i="3"/>
  <c r="K2414" i="3"/>
  <c r="L2414" i="3"/>
  <c r="K2415" i="3"/>
  <c r="L2415" i="3"/>
  <c r="K2416" i="3"/>
  <c r="L2416" i="3"/>
  <c r="K2417" i="3"/>
  <c r="L2417" i="3"/>
  <c r="K2418" i="3"/>
  <c r="L2418" i="3"/>
  <c r="K2419" i="3"/>
  <c r="L2419" i="3"/>
  <c r="K2420" i="3"/>
  <c r="L2420" i="3"/>
  <c r="K2421" i="3"/>
  <c r="L2421" i="3"/>
  <c r="K2422" i="3"/>
  <c r="L2422" i="3"/>
  <c r="K2423" i="3"/>
  <c r="L2423" i="3"/>
  <c r="K2424" i="3"/>
  <c r="L2424" i="3"/>
  <c r="K2425" i="3"/>
  <c r="L2425" i="3"/>
  <c r="K2426" i="3"/>
  <c r="L2426" i="3"/>
  <c r="K2427" i="3"/>
  <c r="L2427" i="3"/>
  <c r="K2428" i="3"/>
  <c r="L2428" i="3"/>
  <c r="K2429" i="3"/>
  <c r="L2429" i="3"/>
  <c r="K2430" i="3"/>
  <c r="L2430" i="3"/>
  <c r="K2431" i="3"/>
  <c r="L2431" i="3"/>
  <c r="K2432" i="3"/>
  <c r="L2432" i="3"/>
  <c r="K2433" i="3"/>
  <c r="L2433" i="3"/>
  <c r="K2434" i="3"/>
  <c r="L2434" i="3"/>
  <c r="K2435" i="3"/>
  <c r="L2435" i="3"/>
  <c r="K2436" i="3"/>
  <c r="L2436" i="3"/>
  <c r="K2437" i="3"/>
  <c r="L2437" i="3"/>
  <c r="K2438" i="3"/>
  <c r="L2438" i="3"/>
  <c r="K2439" i="3"/>
  <c r="L2439" i="3"/>
  <c r="K2440" i="3"/>
  <c r="L2440" i="3"/>
  <c r="K2441" i="3"/>
  <c r="L2441" i="3"/>
  <c r="K2442" i="3"/>
  <c r="L2442" i="3"/>
  <c r="K2443" i="3"/>
  <c r="L2443" i="3"/>
  <c r="K2444" i="3"/>
  <c r="L2444" i="3"/>
  <c r="K2445" i="3"/>
  <c r="L2445" i="3"/>
  <c r="K2446" i="3"/>
  <c r="L2446" i="3"/>
  <c r="K2447" i="3"/>
  <c r="L2447" i="3"/>
  <c r="K2448" i="3"/>
  <c r="L2448" i="3"/>
  <c r="K2449" i="3"/>
  <c r="L2449" i="3"/>
  <c r="K2450" i="3"/>
  <c r="L2450" i="3"/>
  <c r="K2451" i="3"/>
  <c r="L2451" i="3"/>
  <c r="K2452" i="3"/>
  <c r="L2452" i="3"/>
  <c r="K2453" i="3"/>
  <c r="L2453" i="3"/>
  <c r="K2454" i="3"/>
  <c r="L2454" i="3"/>
  <c r="K2455" i="3"/>
  <c r="L2455" i="3"/>
  <c r="K2456" i="3"/>
  <c r="L2456" i="3"/>
  <c r="K2457" i="3"/>
  <c r="L2457" i="3"/>
  <c r="K2458" i="3"/>
  <c r="L2458" i="3"/>
  <c r="K2459" i="3"/>
  <c r="L2459" i="3"/>
  <c r="K2460" i="3"/>
  <c r="L2460" i="3"/>
  <c r="K2461" i="3"/>
  <c r="L2461" i="3"/>
  <c r="K2462" i="3"/>
  <c r="L2462" i="3"/>
  <c r="K2463" i="3"/>
  <c r="L2463" i="3"/>
  <c r="K2464" i="3"/>
  <c r="L2464" i="3"/>
  <c r="K2465" i="3"/>
  <c r="L2465" i="3"/>
  <c r="K2466" i="3"/>
  <c r="L2466" i="3"/>
  <c r="K2467" i="3"/>
  <c r="L2467" i="3"/>
  <c r="K2468" i="3"/>
  <c r="L2468" i="3"/>
  <c r="K2469" i="3"/>
  <c r="L2469" i="3"/>
  <c r="K2470" i="3"/>
  <c r="L2470" i="3"/>
  <c r="K2471" i="3"/>
  <c r="L2471" i="3"/>
  <c r="K2472" i="3"/>
  <c r="L2472" i="3"/>
  <c r="K2473" i="3"/>
  <c r="L2473" i="3"/>
  <c r="K2474" i="3"/>
  <c r="L2474" i="3"/>
  <c r="K2475" i="3"/>
  <c r="L2475" i="3"/>
  <c r="K2476" i="3"/>
  <c r="L2476" i="3"/>
  <c r="K2477" i="3"/>
  <c r="L2477" i="3"/>
  <c r="K2478" i="3"/>
  <c r="L2478" i="3"/>
  <c r="K2479" i="3"/>
  <c r="L2479" i="3"/>
  <c r="K2480" i="3"/>
  <c r="L2480" i="3"/>
  <c r="K2481" i="3"/>
  <c r="L2481" i="3"/>
  <c r="K2482" i="3"/>
  <c r="L2482" i="3"/>
  <c r="K2483" i="3"/>
  <c r="L2483" i="3"/>
  <c r="K2484" i="3"/>
  <c r="L2484" i="3"/>
  <c r="K2485" i="3"/>
  <c r="L2485" i="3"/>
  <c r="K2486" i="3"/>
  <c r="L2486" i="3"/>
  <c r="K2487" i="3"/>
  <c r="L2487" i="3"/>
  <c r="K2488" i="3"/>
  <c r="L2488" i="3"/>
  <c r="K2489" i="3"/>
  <c r="L2489" i="3"/>
  <c r="K2490" i="3"/>
  <c r="L2490" i="3"/>
  <c r="K2491" i="3"/>
  <c r="L2491" i="3"/>
  <c r="K2492" i="3"/>
  <c r="L2492" i="3"/>
  <c r="K2493" i="3"/>
  <c r="L2493" i="3"/>
  <c r="K2494" i="3"/>
  <c r="L2494" i="3"/>
  <c r="K2495" i="3"/>
  <c r="L2495" i="3"/>
  <c r="K2496" i="3"/>
  <c r="L2496" i="3"/>
  <c r="K2497" i="3"/>
  <c r="L2497" i="3"/>
  <c r="K2498" i="3"/>
  <c r="L2498" i="3"/>
  <c r="K2499" i="3"/>
  <c r="L2499" i="3"/>
  <c r="K2500" i="3"/>
  <c r="L2500" i="3"/>
  <c r="K2501" i="3"/>
  <c r="L2501" i="3"/>
  <c r="K2502" i="3"/>
  <c r="L2502" i="3"/>
  <c r="K2503" i="3"/>
  <c r="L2503" i="3"/>
  <c r="K2504" i="3"/>
  <c r="L2504" i="3"/>
  <c r="K2505" i="3"/>
  <c r="L2505" i="3"/>
  <c r="K2506" i="3"/>
  <c r="L2506" i="3"/>
  <c r="K2507" i="3"/>
  <c r="L2507" i="3"/>
  <c r="K2508" i="3"/>
  <c r="L2508" i="3"/>
  <c r="K2509" i="3"/>
  <c r="L2509" i="3"/>
  <c r="K2510" i="3"/>
  <c r="L2510" i="3"/>
  <c r="K2511" i="3"/>
  <c r="L2511" i="3"/>
  <c r="K2512" i="3"/>
  <c r="L2512" i="3"/>
  <c r="K2513" i="3"/>
  <c r="L2513" i="3"/>
  <c r="K2514" i="3"/>
  <c r="L2514" i="3"/>
  <c r="K2515" i="3"/>
  <c r="L2515" i="3"/>
  <c r="K2516" i="3"/>
  <c r="L2516" i="3"/>
  <c r="K2517" i="3"/>
  <c r="L2517" i="3"/>
  <c r="K2518" i="3"/>
  <c r="L2518" i="3"/>
  <c r="K2519" i="3"/>
  <c r="L2519" i="3"/>
  <c r="K2520" i="3"/>
  <c r="L2520" i="3"/>
  <c r="K2521" i="3"/>
  <c r="L2521" i="3"/>
  <c r="K2522" i="3"/>
  <c r="L2522" i="3"/>
  <c r="K2523" i="3"/>
  <c r="L2523" i="3"/>
  <c r="K2524" i="3"/>
  <c r="L2524" i="3"/>
  <c r="K2525" i="3"/>
  <c r="L2525" i="3"/>
  <c r="K2526" i="3"/>
  <c r="L2526" i="3"/>
  <c r="K2527" i="3"/>
  <c r="L2527" i="3"/>
  <c r="K2528" i="3"/>
  <c r="L2528" i="3"/>
  <c r="K2529" i="3"/>
  <c r="L2529" i="3"/>
  <c r="K2530" i="3"/>
  <c r="L2530" i="3"/>
  <c r="K2531" i="3"/>
  <c r="L2531" i="3"/>
  <c r="K2532" i="3"/>
  <c r="L2532" i="3"/>
  <c r="K2533" i="3"/>
  <c r="L2533" i="3"/>
  <c r="K2534" i="3"/>
  <c r="L2534" i="3"/>
  <c r="K2535" i="3"/>
  <c r="L2535" i="3"/>
  <c r="K2536" i="3"/>
  <c r="L2536" i="3"/>
  <c r="K2537" i="3"/>
  <c r="L2537" i="3"/>
  <c r="K2538" i="3"/>
  <c r="L2538" i="3"/>
  <c r="K2539" i="3"/>
  <c r="L2539" i="3"/>
  <c r="K2540" i="3"/>
  <c r="L2540" i="3"/>
  <c r="K2541" i="3"/>
  <c r="L2541" i="3"/>
  <c r="K2542" i="3"/>
  <c r="L2542" i="3"/>
  <c r="K2543" i="3"/>
  <c r="L2543" i="3"/>
  <c r="K2544" i="3"/>
  <c r="L2544" i="3"/>
  <c r="K2545" i="3"/>
  <c r="L2545" i="3"/>
  <c r="K2546" i="3"/>
  <c r="L2546" i="3"/>
  <c r="K2547" i="3"/>
  <c r="L2547" i="3"/>
  <c r="K2548" i="3"/>
  <c r="L2548" i="3"/>
  <c r="K2549" i="3"/>
  <c r="L2549" i="3"/>
  <c r="K2550" i="3"/>
  <c r="L2550" i="3"/>
  <c r="K2551" i="3"/>
  <c r="L2551" i="3"/>
  <c r="K2552" i="3"/>
  <c r="L2552" i="3"/>
  <c r="K2553" i="3"/>
  <c r="L2553" i="3"/>
  <c r="K2554" i="3"/>
  <c r="L2554" i="3"/>
  <c r="K2555" i="3"/>
  <c r="L2555" i="3"/>
  <c r="K2556" i="3"/>
  <c r="L2556" i="3"/>
  <c r="K2557" i="3"/>
  <c r="L2557" i="3"/>
  <c r="K2558" i="3"/>
  <c r="L2558" i="3"/>
  <c r="K2559" i="3"/>
  <c r="L2559" i="3"/>
  <c r="K2560" i="3"/>
  <c r="L2560" i="3"/>
  <c r="K2561" i="3"/>
  <c r="L2561" i="3"/>
  <c r="K2562" i="3"/>
  <c r="L2562" i="3"/>
  <c r="K2563" i="3"/>
  <c r="L2563" i="3"/>
  <c r="K2564" i="3"/>
  <c r="L2564" i="3"/>
  <c r="K2565" i="3"/>
  <c r="L2565" i="3"/>
  <c r="K2566" i="3"/>
  <c r="L2566" i="3"/>
  <c r="K2567" i="3"/>
  <c r="L2567" i="3"/>
  <c r="K2568" i="3"/>
  <c r="L2568" i="3"/>
  <c r="K2569" i="3"/>
  <c r="L2569" i="3"/>
  <c r="K2570" i="3"/>
  <c r="L2570" i="3"/>
  <c r="K2571" i="3"/>
  <c r="L2571" i="3"/>
  <c r="K2572" i="3"/>
  <c r="L2572" i="3"/>
  <c r="K2573" i="3"/>
  <c r="L2573" i="3"/>
  <c r="K2574" i="3"/>
  <c r="L2574" i="3"/>
  <c r="K2575" i="3"/>
  <c r="L2575" i="3"/>
  <c r="K2576" i="3"/>
  <c r="L2576" i="3"/>
  <c r="K2577" i="3"/>
  <c r="L2577" i="3"/>
  <c r="K2578" i="3"/>
  <c r="L2578" i="3"/>
  <c r="K2579" i="3"/>
  <c r="L2579" i="3"/>
  <c r="K2580" i="3"/>
  <c r="L2580" i="3"/>
  <c r="K2581" i="3"/>
  <c r="L2581" i="3"/>
  <c r="K2582" i="3"/>
  <c r="L2582" i="3"/>
  <c r="K2583" i="3"/>
  <c r="L2583" i="3"/>
  <c r="K2584" i="3"/>
  <c r="L2584" i="3"/>
  <c r="K2585" i="3"/>
  <c r="L2585" i="3"/>
  <c r="K2586" i="3"/>
  <c r="L2586" i="3"/>
  <c r="K2587" i="3"/>
  <c r="L2587" i="3"/>
  <c r="K2588" i="3"/>
  <c r="L2588" i="3"/>
  <c r="K2589" i="3"/>
  <c r="L2589" i="3"/>
  <c r="K2590" i="3"/>
  <c r="L2590" i="3"/>
  <c r="K2591" i="3"/>
  <c r="L2591" i="3"/>
  <c r="K2592" i="3"/>
  <c r="L2592" i="3"/>
  <c r="K2593" i="3"/>
  <c r="L2593" i="3"/>
  <c r="K2594" i="3"/>
  <c r="L2594" i="3"/>
  <c r="K2595" i="3"/>
  <c r="L2595" i="3"/>
  <c r="K2596" i="3"/>
  <c r="L2596" i="3"/>
  <c r="K2597" i="3"/>
  <c r="L2597" i="3"/>
  <c r="K2598" i="3"/>
  <c r="L2598" i="3"/>
  <c r="K2599" i="3"/>
  <c r="L2599" i="3"/>
  <c r="K2600" i="3"/>
  <c r="L2600" i="3"/>
  <c r="K2601" i="3"/>
  <c r="L2601" i="3"/>
  <c r="K2602" i="3"/>
  <c r="L2602" i="3"/>
  <c r="K2603" i="3"/>
  <c r="L2603" i="3"/>
  <c r="K2604" i="3"/>
  <c r="L2604" i="3"/>
  <c r="K2605" i="3"/>
  <c r="L2605" i="3"/>
  <c r="K2606" i="3"/>
  <c r="L2606" i="3"/>
  <c r="K2607" i="3"/>
  <c r="L2607" i="3"/>
  <c r="K2608" i="3"/>
  <c r="L2608" i="3"/>
  <c r="K2609" i="3"/>
  <c r="L2609" i="3"/>
  <c r="K2610" i="3"/>
  <c r="L2610" i="3"/>
  <c r="K2611" i="3"/>
  <c r="L2611" i="3"/>
  <c r="K2612" i="3"/>
  <c r="L2612" i="3"/>
  <c r="K2613" i="3"/>
  <c r="L2613" i="3"/>
  <c r="K2614" i="3"/>
  <c r="L2614" i="3"/>
  <c r="K2615" i="3"/>
  <c r="L2615" i="3"/>
  <c r="K2616" i="3"/>
  <c r="L2616" i="3"/>
  <c r="K2617" i="3"/>
  <c r="L2617" i="3"/>
  <c r="K2618" i="3"/>
  <c r="L2618" i="3"/>
  <c r="K2619" i="3"/>
  <c r="L2619" i="3"/>
  <c r="K2620" i="3"/>
  <c r="L2620" i="3"/>
  <c r="K2621" i="3"/>
  <c r="L2621" i="3"/>
  <c r="K2622" i="3"/>
  <c r="L2622" i="3"/>
  <c r="K2623" i="3"/>
  <c r="L2623" i="3"/>
  <c r="K2624" i="3"/>
  <c r="L2624" i="3"/>
  <c r="K2625" i="3"/>
  <c r="L2625" i="3"/>
  <c r="K2626" i="3"/>
  <c r="L2626" i="3"/>
  <c r="K2627" i="3"/>
  <c r="L2627" i="3"/>
  <c r="K2628" i="3"/>
  <c r="L2628" i="3"/>
  <c r="K2629" i="3"/>
  <c r="L2629" i="3"/>
  <c r="K2630" i="3"/>
  <c r="L2630" i="3"/>
  <c r="K2631" i="3"/>
  <c r="L2631" i="3"/>
  <c r="K2632" i="3"/>
  <c r="L2632" i="3"/>
  <c r="K2633" i="3"/>
  <c r="L2633" i="3"/>
  <c r="K2634" i="3"/>
  <c r="L2634" i="3"/>
  <c r="K2635" i="3"/>
  <c r="L2635" i="3"/>
  <c r="K2636" i="3"/>
  <c r="L2636" i="3"/>
  <c r="K2637" i="3"/>
  <c r="L2637" i="3"/>
  <c r="K2638" i="3"/>
  <c r="L2638" i="3"/>
  <c r="K2639" i="3"/>
  <c r="L2639" i="3"/>
  <c r="K2640" i="3"/>
  <c r="L2640" i="3"/>
  <c r="K2641" i="3"/>
  <c r="L2641" i="3"/>
  <c r="K2642" i="3"/>
  <c r="L2642" i="3"/>
  <c r="K2643" i="3"/>
  <c r="L2643" i="3"/>
  <c r="K2644" i="3"/>
  <c r="L2644" i="3"/>
  <c r="K2645" i="3"/>
  <c r="L2645" i="3"/>
  <c r="K2646" i="3"/>
  <c r="L2646" i="3"/>
  <c r="K2647" i="3"/>
  <c r="L2647" i="3"/>
  <c r="K2648" i="3"/>
  <c r="L2648" i="3"/>
  <c r="K2649" i="3"/>
  <c r="L2649" i="3"/>
  <c r="K2650" i="3"/>
  <c r="L2650" i="3"/>
  <c r="K2651" i="3"/>
  <c r="L2651" i="3"/>
  <c r="K2652" i="3"/>
  <c r="L2652" i="3"/>
  <c r="K2653" i="3"/>
  <c r="L2653" i="3"/>
  <c r="K2654" i="3"/>
  <c r="L2654" i="3"/>
  <c r="K2655" i="3"/>
  <c r="L2655" i="3"/>
  <c r="K2656" i="3"/>
  <c r="L2656" i="3"/>
  <c r="K2657" i="3"/>
  <c r="L2657" i="3"/>
  <c r="K2658" i="3"/>
  <c r="L2658" i="3"/>
  <c r="K2659" i="3"/>
  <c r="L2659" i="3"/>
  <c r="K2660" i="3"/>
  <c r="L2660" i="3"/>
  <c r="K2661" i="3"/>
  <c r="L2661" i="3"/>
  <c r="K2662" i="3"/>
  <c r="L2662" i="3"/>
  <c r="K2663" i="3"/>
  <c r="L2663" i="3"/>
  <c r="K2664" i="3"/>
  <c r="L2664" i="3"/>
  <c r="K2665" i="3"/>
  <c r="L2665" i="3"/>
  <c r="K2666" i="3"/>
  <c r="L2666" i="3"/>
  <c r="K2667" i="3"/>
  <c r="L2667" i="3"/>
  <c r="K2668" i="3"/>
  <c r="L2668" i="3"/>
  <c r="K2669" i="3"/>
  <c r="L2669" i="3"/>
  <c r="K2670" i="3"/>
  <c r="L2670" i="3"/>
  <c r="K2671" i="3"/>
  <c r="L2671" i="3"/>
  <c r="K2672" i="3"/>
  <c r="L2672" i="3"/>
  <c r="K2673" i="3"/>
  <c r="L2673" i="3"/>
  <c r="K2674" i="3"/>
  <c r="L2674" i="3"/>
  <c r="K2675" i="3"/>
  <c r="L2675" i="3"/>
  <c r="K2676" i="3"/>
  <c r="L2676" i="3"/>
  <c r="K2677" i="3"/>
  <c r="L2677" i="3"/>
  <c r="K2678" i="3"/>
  <c r="L2678" i="3"/>
  <c r="K2679" i="3"/>
  <c r="L2679" i="3"/>
  <c r="K2680" i="3"/>
  <c r="L2680" i="3"/>
  <c r="K2681" i="3"/>
  <c r="L2681" i="3"/>
  <c r="K2682" i="3"/>
  <c r="L2682" i="3"/>
  <c r="K2683" i="3"/>
  <c r="L2683" i="3"/>
  <c r="K2684" i="3"/>
  <c r="L2684" i="3"/>
  <c r="K2685" i="3"/>
  <c r="L2685" i="3"/>
  <c r="L3" i="3"/>
  <c r="L4" i="3"/>
  <c r="L5" i="3"/>
  <c r="L6" i="3"/>
  <c r="L7" i="3"/>
  <c r="L8" i="3"/>
  <c r="L2" i="3"/>
  <c r="K3" i="3"/>
  <c r="K4" i="3"/>
  <c r="K5" i="3"/>
  <c r="K6" i="3"/>
  <c r="K7" i="3"/>
  <c r="K8" i="3"/>
  <c r="K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E501" i="3"/>
  <c r="F501" i="3"/>
  <c r="E502" i="3"/>
  <c r="F502" i="3"/>
  <c r="E503" i="3"/>
  <c r="F503" i="3"/>
  <c r="E504" i="3"/>
  <c r="F504" i="3"/>
  <c r="E505" i="3"/>
  <c r="F505" i="3"/>
  <c r="E506" i="3"/>
  <c r="F506" i="3"/>
  <c r="E507" i="3"/>
  <c r="F507" i="3"/>
  <c r="E508" i="3"/>
  <c r="F508" i="3"/>
  <c r="E509" i="3"/>
  <c r="F509" i="3"/>
  <c r="E510" i="3"/>
  <c r="F510" i="3"/>
  <c r="E511" i="3"/>
  <c r="F511" i="3"/>
  <c r="E512" i="3"/>
  <c r="F512" i="3"/>
  <c r="E513" i="3"/>
  <c r="F513" i="3"/>
  <c r="E514" i="3"/>
  <c r="F514" i="3"/>
  <c r="E515" i="3"/>
  <c r="F515" i="3"/>
  <c r="E516" i="3"/>
  <c r="F516" i="3"/>
  <c r="E517" i="3"/>
  <c r="F517" i="3"/>
  <c r="E518" i="3"/>
  <c r="F518" i="3"/>
  <c r="E519" i="3"/>
  <c r="F519" i="3"/>
  <c r="E520" i="3"/>
  <c r="F520" i="3"/>
  <c r="E521" i="3"/>
  <c r="F521" i="3"/>
  <c r="E522" i="3"/>
  <c r="F522" i="3"/>
  <c r="E523" i="3"/>
  <c r="F523" i="3"/>
  <c r="E524" i="3"/>
  <c r="F524" i="3"/>
  <c r="E525" i="3"/>
  <c r="F525" i="3"/>
  <c r="E526" i="3"/>
  <c r="F526" i="3"/>
  <c r="E527" i="3"/>
  <c r="F527" i="3"/>
  <c r="E528" i="3"/>
  <c r="F528" i="3"/>
  <c r="E529" i="3"/>
  <c r="F529" i="3"/>
  <c r="E530" i="3"/>
  <c r="F530" i="3"/>
  <c r="E531" i="3"/>
  <c r="F531" i="3"/>
  <c r="E532" i="3"/>
  <c r="F532" i="3"/>
  <c r="E533" i="3"/>
  <c r="F533" i="3"/>
  <c r="E534" i="3"/>
  <c r="F534" i="3"/>
  <c r="E535" i="3"/>
  <c r="F535" i="3"/>
  <c r="E536" i="3"/>
  <c r="F536" i="3"/>
  <c r="E537" i="3"/>
  <c r="F537" i="3"/>
  <c r="E538" i="3"/>
  <c r="F538" i="3"/>
  <c r="E539" i="3"/>
  <c r="F539" i="3"/>
  <c r="E540" i="3"/>
  <c r="F540" i="3"/>
  <c r="E541" i="3"/>
  <c r="F541" i="3"/>
  <c r="E542" i="3"/>
  <c r="F542" i="3"/>
  <c r="E543" i="3"/>
  <c r="F543" i="3"/>
  <c r="E544" i="3"/>
  <c r="F544" i="3"/>
  <c r="E545" i="3"/>
  <c r="F545" i="3"/>
  <c r="E546" i="3"/>
  <c r="F546" i="3"/>
  <c r="E547" i="3"/>
  <c r="F547" i="3"/>
  <c r="E548" i="3"/>
  <c r="F548" i="3"/>
  <c r="E549" i="3"/>
  <c r="F549" i="3"/>
  <c r="E550" i="3"/>
  <c r="F550" i="3"/>
  <c r="E551" i="3"/>
  <c r="F551" i="3"/>
  <c r="E552" i="3"/>
  <c r="F552" i="3"/>
  <c r="E553" i="3"/>
  <c r="F553" i="3"/>
  <c r="E554" i="3"/>
  <c r="F554" i="3"/>
  <c r="E555" i="3"/>
  <c r="F555" i="3"/>
  <c r="E556" i="3"/>
  <c r="F556" i="3"/>
  <c r="E557" i="3"/>
  <c r="F557" i="3"/>
  <c r="E558" i="3"/>
  <c r="F558" i="3"/>
  <c r="E559" i="3"/>
  <c r="F559" i="3"/>
  <c r="E560" i="3"/>
  <c r="F560" i="3"/>
  <c r="E561" i="3"/>
  <c r="F561" i="3"/>
  <c r="E562" i="3"/>
  <c r="F562" i="3"/>
  <c r="E563" i="3"/>
  <c r="F563" i="3"/>
  <c r="E564" i="3"/>
  <c r="F564" i="3"/>
  <c r="E565" i="3"/>
  <c r="F565" i="3"/>
  <c r="E566" i="3"/>
  <c r="F566" i="3"/>
  <c r="E567" i="3"/>
  <c r="F567" i="3"/>
  <c r="E568" i="3"/>
  <c r="F568" i="3"/>
  <c r="E569" i="3"/>
  <c r="F569" i="3"/>
  <c r="E570" i="3"/>
  <c r="F570" i="3"/>
  <c r="E571" i="3"/>
  <c r="F571" i="3"/>
  <c r="E572" i="3"/>
  <c r="F572" i="3"/>
  <c r="E573" i="3"/>
  <c r="F573" i="3"/>
  <c r="E574" i="3"/>
  <c r="F574" i="3"/>
  <c r="E575" i="3"/>
  <c r="F575" i="3"/>
  <c r="E576" i="3"/>
  <c r="F576" i="3"/>
  <c r="E577" i="3"/>
  <c r="F577" i="3"/>
  <c r="E578" i="3"/>
  <c r="F578" i="3"/>
  <c r="E579" i="3"/>
  <c r="F579" i="3"/>
  <c r="E580" i="3"/>
  <c r="F580" i="3"/>
  <c r="E581" i="3"/>
  <c r="F581" i="3"/>
  <c r="E582" i="3"/>
  <c r="F582" i="3"/>
  <c r="E583" i="3"/>
  <c r="F583" i="3"/>
  <c r="E584" i="3"/>
  <c r="F584" i="3"/>
  <c r="E585" i="3"/>
  <c r="F585" i="3"/>
  <c r="E586" i="3"/>
  <c r="F586" i="3"/>
  <c r="E587" i="3"/>
  <c r="F587" i="3"/>
  <c r="E588" i="3"/>
  <c r="F588" i="3"/>
  <c r="E589" i="3"/>
  <c r="F589" i="3"/>
  <c r="E590" i="3"/>
  <c r="F590" i="3"/>
  <c r="E591" i="3"/>
  <c r="F591" i="3"/>
  <c r="E592" i="3"/>
  <c r="F592" i="3"/>
  <c r="E593" i="3"/>
  <c r="F593" i="3"/>
  <c r="E594" i="3"/>
  <c r="F594" i="3"/>
  <c r="E595" i="3"/>
  <c r="F595" i="3"/>
  <c r="E596" i="3"/>
  <c r="F596" i="3"/>
  <c r="E597" i="3"/>
  <c r="F597" i="3"/>
  <c r="E598" i="3"/>
  <c r="F598" i="3"/>
  <c r="E599" i="3"/>
  <c r="F599" i="3"/>
  <c r="E600" i="3"/>
  <c r="F600" i="3"/>
  <c r="E601" i="3"/>
  <c r="F601" i="3"/>
  <c r="E602" i="3"/>
  <c r="F602" i="3"/>
  <c r="E603" i="3"/>
  <c r="F603" i="3"/>
  <c r="E604" i="3"/>
  <c r="F604" i="3"/>
  <c r="E605" i="3"/>
  <c r="F605" i="3"/>
  <c r="E606" i="3"/>
  <c r="F606" i="3"/>
  <c r="E607" i="3"/>
  <c r="F607" i="3"/>
  <c r="E608" i="3"/>
  <c r="F608" i="3"/>
  <c r="E609" i="3"/>
  <c r="F609" i="3"/>
  <c r="E610" i="3"/>
  <c r="F610" i="3"/>
  <c r="E611" i="3"/>
  <c r="F611" i="3"/>
  <c r="E612" i="3"/>
  <c r="F612" i="3"/>
  <c r="E613" i="3"/>
  <c r="F613" i="3"/>
  <c r="E614" i="3"/>
  <c r="F614" i="3"/>
  <c r="E615" i="3"/>
  <c r="F615" i="3"/>
  <c r="E616" i="3"/>
  <c r="F616" i="3"/>
  <c r="E617" i="3"/>
  <c r="F617" i="3"/>
  <c r="E618" i="3"/>
  <c r="F618" i="3"/>
  <c r="E619" i="3"/>
  <c r="F619" i="3"/>
  <c r="E620" i="3"/>
  <c r="F620" i="3"/>
  <c r="F2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2" i="3"/>
  <c r="A4" i="14"/>
  <c r="B4" i="14"/>
  <c r="A5" i="14"/>
  <c r="B5" i="14"/>
  <c r="A6" i="14"/>
  <c r="B6" i="14"/>
  <c r="A7" i="14"/>
  <c r="B7" i="14"/>
  <c r="A8" i="14"/>
  <c r="B8" i="14"/>
  <c r="A9" i="14"/>
  <c r="B9" i="14"/>
  <c r="A10" i="14"/>
  <c r="B10" i="14"/>
  <c r="A11" i="14"/>
  <c r="B11" i="14"/>
  <c r="A12" i="14"/>
  <c r="B12" i="14"/>
  <c r="A13" i="14"/>
  <c r="B13" i="14"/>
  <c r="A14" i="14"/>
  <c r="B14" i="14"/>
  <c r="A15" i="14"/>
  <c r="B15" i="14"/>
  <c r="A16" i="14"/>
  <c r="B16" i="14"/>
  <c r="A17" i="14"/>
  <c r="B17" i="14"/>
  <c r="A18" i="14"/>
  <c r="B18" i="14"/>
  <c r="A19" i="14"/>
  <c r="B19" i="14"/>
  <c r="A20" i="14"/>
  <c r="B20" i="14"/>
  <c r="A21" i="14"/>
  <c r="B21" i="14"/>
  <c r="A22" i="14"/>
  <c r="B22" i="14"/>
  <c r="A23" i="14"/>
  <c r="B23" i="14"/>
  <c r="A24" i="14"/>
  <c r="B24" i="14"/>
  <c r="A25" i="14"/>
  <c r="B25" i="14"/>
  <c r="A26" i="14"/>
  <c r="B26" i="14"/>
  <c r="A27" i="14"/>
  <c r="B27" i="14"/>
  <c r="A28" i="14"/>
  <c r="B28" i="14"/>
  <c r="A29" i="14"/>
  <c r="B29" i="14"/>
  <c r="A30" i="14"/>
  <c r="B30" i="14"/>
  <c r="A31" i="14"/>
  <c r="B31" i="14"/>
  <c r="A32" i="14"/>
  <c r="B32" i="14"/>
  <c r="A33" i="14"/>
  <c r="B33" i="14"/>
  <c r="A34" i="14"/>
  <c r="B34" i="14"/>
  <c r="A35" i="14"/>
  <c r="B35" i="14"/>
  <c r="A36" i="14"/>
  <c r="B36" i="14"/>
  <c r="A37" i="14"/>
  <c r="B37" i="14"/>
  <c r="A38" i="14"/>
  <c r="B38" i="14"/>
  <c r="A39" i="14"/>
  <c r="B39" i="14"/>
  <c r="A40" i="14"/>
  <c r="B40" i="14"/>
  <c r="A41" i="14"/>
  <c r="B41" i="14"/>
  <c r="A42" i="14"/>
  <c r="B42" i="14"/>
  <c r="A43" i="14"/>
  <c r="B43" i="14"/>
  <c r="A44" i="14"/>
  <c r="B44" i="14"/>
  <c r="A45" i="14"/>
  <c r="B45" i="14"/>
  <c r="A46" i="14"/>
  <c r="B46" i="14"/>
  <c r="A47" i="14"/>
  <c r="B47" i="14"/>
  <c r="A48" i="14"/>
  <c r="B48" i="14"/>
  <c r="A49" i="14"/>
  <c r="B49" i="14"/>
  <c r="A50" i="14"/>
  <c r="B50" i="14"/>
  <c r="A51" i="14"/>
  <c r="B51" i="14"/>
  <c r="A52" i="14"/>
  <c r="B52" i="14"/>
  <c r="A53" i="14"/>
  <c r="B53" i="14"/>
  <c r="A54" i="14"/>
  <c r="B54" i="14"/>
  <c r="A55" i="14"/>
  <c r="B55" i="14"/>
  <c r="A56" i="14"/>
  <c r="B56" i="14"/>
  <c r="A57" i="14"/>
  <c r="B57" i="14"/>
  <c r="A58" i="14"/>
  <c r="B58" i="14"/>
  <c r="A59" i="14"/>
  <c r="B59" i="14"/>
  <c r="A60" i="14"/>
  <c r="B60" i="14"/>
  <c r="A61" i="14"/>
  <c r="B61" i="14"/>
  <c r="A62" i="14"/>
  <c r="B62" i="14"/>
  <c r="A63" i="14"/>
  <c r="B63" i="14"/>
  <c r="A64" i="14"/>
  <c r="B64" i="14"/>
  <c r="A65" i="14"/>
  <c r="B65" i="14"/>
  <c r="A66" i="14"/>
  <c r="B66" i="14"/>
  <c r="A67" i="14"/>
  <c r="B67" i="14"/>
  <c r="A68" i="14"/>
  <c r="B68" i="14"/>
  <c r="A69" i="14"/>
  <c r="B69" i="14"/>
  <c r="A70" i="14"/>
  <c r="B70" i="14"/>
  <c r="A71" i="14"/>
  <c r="B71" i="14"/>
  <c r="A72" i="14"/>
  <c r="B72" i="14"/>
  <c r="A73" i="14"/>
  <c r="B73" i="14"/>
  <c r="A74" i="14"/>
  <c r="B74" i="14"/>
  <c r="A75" i="14"/>
  <c r="B75" i="14"/>
  <c r="A76" i="14"/>
  <c r="B76" i="14"/>
  <c r="A77" i="14"/>
  <c r="B77" i="14"/>
  <c r="A78" i="14"/>
  <c r="B78" i="14"/>
  <c r="A79" i="14"/>
  <c r="B79" i="14"/>
  <c r="A80" i="14"/>
  <c r="B80" i="14"/>
  <c r="A81" i="14"/>
  <c r="B81" i="14"/>
  <c r="A82" i="14"/>
  <c r="B82" i="14"/>
  <c r="A83" i="14"/>
  <c r="B83" i="14"/>
  <c r="A84" i="14"/>
  <c r="B84" i="14"/>
  <c r="A85" i="14"/>
  <c r="B85" i="14"/>
  <c r="A86" i="14"/>
  <c r="B86" i="14"/>
  <c r="A87" i="14"/>
  <c r="B87" i="14"/>
  <c r="A88" i="14"/>
  <c r="B88" i="14"/>
  <c r="A89" i="14"/>
  <c r="B89" i="14"/>
  <c r="A90" i="14"/>
  <c r="B90" i="14"/>
  <c r="A91" i="14"/>
  <c r="B91" i="14"/>
  <c r="A92" i="14"/>
  <c r="B92" i="14"/>
  <c r="A93" i="14"/>
  <c r="B93" i="14"/>
  <c r="A94" i="14"/>
  <c r="B94" i="14"/>
  <c r="A95" i="14"/>
  <c r="B95" i="14"/>
  <c r="A96" i="14"/>
  <c r="B96" i="14"/>
  <c r="A97" i="14"/>
  <c r="B97" i="14"/>
  <c r="A98" i="14"/>
  <c r="B98" i="14"/>
  <c r="A99" i="14"/>
  <c r="B99" i="14"/>
  <c r="A100" i="14"/>
  <c r="B100" i="14"/>
  <c r="A101" i="14"/>
  <c r="B101" i="14"/>
  <c r="A102" i="14"/>
  <c r="B102" i="14"/>
  <c r="A103" i="14"/>
  <c r="B103" i="14"/>
  <c r="A104" i="14"/>
  <c r="B104" i="14"/>
  <c r="A105" i="14"/>
  <c r="B105" i="14"/>
  <c r="A106" i="14"/>
  <c r="B106" i="14"/>
  <c r="A107" i="14"/>
  <c r="B107" i="14"/>
  <c r="B3" i="14"/>
  <c r="A3" i="14"/>
  <c r="A4" i="13"/>
  <c r="B4" i="13"/>
  <c r="C4" i="13"/>
  <c r="A5" i="13"/>
  <c r="B5" i="13"/>
  <c r="C5" i="13"/>
  <c r="A6" i="13"/>
  <c r="B6" i="13"/>
  <c r="C6" i="13"/>
  <c r="A7" i="13"/>
  <c r="B7" i="13"/>
  <c r="C7" i="13"/>
  <c r="A8" i="13"/>
  <c r="B8" i="13"/>
  <c r="C8" i="13"/>
  <c r="A9" i="13"/>
  <c r="B9" i="13"/>
  <c r="C9" i="13"/>
  <c r="A10" i="13"/>
  <c r="B10" i="13"/>
  <c r="C10" i="13"/>
  <c r="A11" i="13"/>
  <c r="B11" i="13"/>
  <c r="C11" i="13"/>
  <c r="A12" i="13"/>
  <c r="B12" i="13"/>
  <c r="C12" i="13"/>
  <c r="A13" i="13"/>
  <c r="B13" i="13"/>
  <c r="C13" i="13"/>
  <c r="A14" i="13"/>
  <c r="B14" i="13"/>
  <c r="C14" i="13"/>
  <c r="A15" i="13"/>
  <c r="B15" i="13"/>
  <c r="C15" i="13"/>
  <c r="A16" i="13"/>
  <c r="B16" i="13"/>
  <c r="C16" i="13"/>
  <c r="A17" i="13"/>
  <c r="B17" i="13"/>
  <c r="C17" i="13"/>
  <c r="A18" i="13"/>
  <c r="B18" i="13"/>
  <c r="C18" i="13"/>
  <c r="A19" i="13"/>
  <c r="B19" i="13"/>
  <c r="C19" i="13"/>
  <c r="A20" i="13"/>
  <c r="B20" i="13"/>
  <c r="C20" i="13"/>
  <c r="A21" i="13"/>
  <c r="B21" i="13"/>
  <c r="C21" i="13"/>
  <c r="A22" i="13"/>
  <c r="B22" i="13"/>
  <c r="C22" i="13"/>
  <c r="A23" i="13"/>
  <c r="B23" i="13"/>
  <c r="C23" i="13"/>
  <c r="A24" i="13"/>
  <c r="B24" i="13"/>
  <c r="C24" i="13"/>
  <c r="A25" i="13"/>
  <c r="B25" i="13"/>
  <c r="C25" i="13"/>
  <c r="A26" i="13"/>
  <c r="B26" i="13"/>
  <c r="C26" i="13"/>
  <c r="A27" i="13"/>
  <c r="B27" i="13"/>
  <c r="C27" i="13"/>
  <c r="A28" i="13"/>
  <c r="B28" i="13"/>
  <c r="C28" i="13"/>
  <c r="A29" i="13"/>
  <c r="B29" i="13"/>
  <c r="C29" i="13"/>
  <c r="A30" i="13"/>
  <c r="B30" i="13"/>
  <c r="C30" i="13"/>
  <c r="A31" i="13"/>
  <c r="B31" i="13"/>
  <c r="C31" i="13"/>
  <c r="A32" i="13"/>
  <c r="B32" i="13"/>
  <c r="C32" i="13"/>
  <c r="A33" i="13"/>
  <c r="B33" i="13"/>
  <c r="C33" i="13"/>
  <c r="A34" i="13"/>
  <c r="B34" i="13"/>
  <c r="C34" i="13"/>
  <c r="A35" i="13"/>
  <c r="B35" i="13"/>
  <c r="C35" i="13"/>
  <c r="A36" i="13"/>
  <c r="B36" i="13"/>
  <c r="C36" i="13"/>
  <c r="A37" i="13"/>
  <c r="B37" i="13"/>
  <c r="C37" i="13"/>
  <c r="A38" i="13"/>
  <c r="B38" i="13"/>
  <c r="C38" i="13"/>
  <c r="A39" i="13"/>
  <c r="B39" i="13"/>
  <c r="C39" i="13"/>
  <c r="A40" i="13"/>
  <c r="B40" i="13"/>
  <c r="C40" i="13"/>
  <c r="A41" i="13"/>
  <c r="B41" i="13"/>
  <c r="C41" i="13"/>
  <c r="A42" i="13"/>
  <c r="B42" i="13"/>
  <c r="C42" i="13"/>
  <c r="A43" i="13"/>
  <c r="B43" i="13"/>
  <c r="C43" i="13"/>
  <c r="A44" i="13"/>
  <c r="B44" i="13"/>
  <c r="C44" i="13"/>
  <c r="A45" i="13"/>
  <c r="B45" i="13"/>
  <c r="C45" i="13"/>
  <c r="A46" i="13"/>
  <c r="B46" i="13"/>
  <c r="C46" i="13"/>
  <c r="A47" i="13"/>
  <c r="B47" i="13"/>
  <c r="C47" i="13"/>
  <c r="A48" i="13"/>
  <c r="B48" i="13"/>
  <c r="C48" i="13"/>
  <c r="A49" i="13"/>
  <c r="B49" i="13"/>
  <c r="C49" i="13"/>
  <c r="A50" i="13"/>
  <c r="B50" i="13"/>
  <c r="C50" i="13"/>
  <c r="A51" i="13"/>
  <c r="B51" i="13"/>
  <c r="C51" i="13"/>
  <c r="A52" i="13"/>
  <c r="B52" i="13"/>
  <c r="C52" i="13"/>
  <c r="A53" i="13"/>
  <c r="B53" i="13"/>
  <c r="C53" i="13"/>
  <c r="A54" i="13"/>
  <c r="B54" i="13"/>
  <c r="C54" i="13"/>
  <c r="A55" i="13"/>
  <c r="B55" i="13"/>
  <c r="C55" i="13"/>
  <c r="A56" i="13"/>
  <c r="B56" i="13"/>
  <c r="C56" i="13"/>
  <c r="A57" i="13"/>
  <c r="B57" i="13"/>
  <c r="C57" i="13"/>
  <c r="A58" i="13"/>
  <c r="B58" i="13"/>
  <c r="C58" i="13"/>
  <c r="A59" i="13"/>
  <c r="B59" i="13"/>
  <c r="C59" i="13"/>
  <c r="A60" i="13"/>
  <c r="B60" i="13"/>
  <c r="C60" i="13"/>
  <c r="A61" i="13"/>
  <c r="B61" i="13"/>
  <c r="C61" i="13"/>
  <c r="A62" i="13"/>
  <c r="B62" i="13"/>
  <c r="C62" i="13"/>
  <c r="A63" i="13"/>
  <c r="B63" i="13"/>
  <c r="C63" i="13"/>
  <c r="A64" i="13"/>
  <c r="B64" i="13"/>
  <c r="C64" i="13"/>
  <c r="A65" i="13"/>
  <c r="B65" i="13"/>
  <c r="C65" i="13"/>
  <c r="A66" i="13"/>
  <c r="B66" i="13"/>
  <c r="C66" i="13"/>
  <c r="A67" i="13"/>
  <c r="B67" i="13"/>
  <c r="C67" i="13"/>
  <c r="A68" i="13"/>
  <c r="B68" i="13"/>
  <c r="C68" i="13"/>
  <c r="A69" i="13"/>
  <c r="B69" i="13"/>
  <c r="C69" i="13"/>
  <c r="A70" i="13"/>
  <c r="B70" i="13"/>
  <c r="C70" i="13"/>
  <c r="A71" i="13"/>
  <c r="B71" i="13"/>
  <c r="C71" i="13"/>
  <c r="A72" i="13"/>
  <c r="B72" i="13"/>
  <c r="C72" i="13"/>
  <c r="A73" i="13"/>
  <c r="B73" i="13"/>
  <c r="C73" i="13"/>
  <c r="A74" i="13"/>
  <c r="B74" i="13"/>
  <c r="C74" i="13"/>
  <c r="A75" i="13"/>
  <c r="B75" i="13"/>
  <c r="C75" i="13"/>
  <c r="A76" i="13"/>
  <c r="B76" i="13"/>
  <c r="C76" i="13"/>
  <c r="A77" i="13"/>
  <c r="B77" i="13"/>
  <c r="C77" i="13"/>
  <c r="A78" i="13"/>
  <c r="B78" i="13"/>
  <c r="C78" i="13"/>
  <c r="A79" i="13"/>
  <c r="B79" i="13"/>
  <c r="C79" i="13"/>
  <c r="A80" i="13"/>
  <c r="B80" i="13"/>
  <c r="C80" i="13"/>
  <c r="A81" i="13"/>
  <c r="B81" i="13"/>
  <c r="C81" i="13"/>
  <c r="A82" i="13"/>
  <c r="B82" i="13"/>
  <c r="C82" i="13"/>
  <c r="A83" i="13"/>
  <c r="B83" i="13"/>
  <c r="C83" i="13"/>
  <c r="A84" i="13"/>
  <c r="B84" i="13"/>
  <c r="C84" i="13"/>
  <c r="A85" i="13"/>
  <c r="B85" i="13"/>
  <c r="C85" i="13"/>
  <c r="A86" i="13"/>
  <c r="B86" i="13"/>
  <c r="C86" i="13"/>
  <c r="A87" i="13"/>
  <c r="B87" i="13"/>
  <c r="C87" i="13"/>
  <c r="A88" i="13"/>
  <c r="B88" i="13"/>
  <c r="C88" i="13"/>
  <c r="A89" i="13"/>
  <c r="B89" i="13"/>
  <c r="C89" i="13"/>
  <c r="A90" i="13"/>
  <c r="B90" i="13"/>
  <c r="C90" i="13"/>
  <c r="A91" i="13"/>
  <c r="B91" i="13"/>
  <c r="C91" i="13"/>
  <c r="A92" i="13"/>
  <c r="B92" i="13"/>
  <c r="C92" i="13"/>
  <c r="A93" i="13"/>
  <c r="B93" i="13"/>
  <c r="C93" i="13"/>
  <c r="A94" i="13"/>
  <c r="B94" i="13"/>
  <c r="C94" i="13"/>
  <c r="A95" i="13"/>
  <c r="B95" i="13"/>
  <c r="C95" i="13"/>
  <c r="A96" i="13"/>
  <c r="B96" i="13"/>
  <c r="C96" i="13"/>
  <c r="A97" i="13"/>
  <c r="B97" i="13"/>
  <c r="C97" i="13"/>
  <c r="A98" i="13"/>
  <c r="B98" i="13"/>
  <c r="C98" i="13"/>
  <c r="A99" i="13"/>
  <c r="B99" i="13"/>
  <c r="C99" i="13"/>
  <c r="A100" i="13"/>
  <c r="B100" i="13"/>
  <c r="C100" i="13"/>
  <c r="A101" i="13"/>
  <c r="B101" i="13"/>
  <c r="C101" i="13"/>
  <c r="A102" i="13"/>
  <c r="B102" i="13"/>
  <c r="C102" i="13"/>
  <c r="A103" i="13"/>
  <c r="B103" i="13"/>
  <c r="C103" i="13"/>
  <c r="A104" i="13"/>
  <c r="B104" i="13"/>
  <c r="C104" i="13"/>
  <c r="A105" i="13"/>
  <c r="B105" i="13"/>
  <c r="C105" i="13"/>
  <c r="A106" i="13"/>
  <c r="B106" i="13"/>
  <c r="C106" i="13"/>
  <c r="A107" i="13"/>
  <c r="B107" i="13"/>
  <c r="C107" i="13"/>
  <c r="A108" i="13"/>
  <c r="B108" i="13"/>
  <c r="C108" i="13"/>
  <c r="A109" i="13"/>
  <c r="B109" i="13"/>
  <c r="C109" i="13"/>
  <c r="A110" i="13"/>
  <c r="B110" i="13"/>
  <c r="C110" i="13"/>
  <c r="A111" i="13"/>
  <c r="B111" i="13"/>
  <c r="C111" i="13"/>
  <c r="A112" i="13"/>
  <c r="B112" i="13"/>
  <c r="C112" i="13"/>
  <c r="A113" i="13"/>
  <c r="B113" i="13"/>
  <c r="C113" i="13"/>
  <c r="A114" i="13"/>
  <c r="B114" i="13"/>
  <c r="C114" i="13"/>
  <c r="A115" i="13"/>
  <c r="B115" i="13"/>
  <c r="C115" i="13"/>
  <c r="A116" i="13"/>
  <c r="B116" i="13"/>
  <c r="C116" i="13"/>
  <c r="A117" i="13"/>
  <c r="B117" i="13"/>
  <c r="C117" i="13"/>
  <c r="A118" i="13"/>
  <c r="B118" i="13"/>
  <c r="C118" i="13"/>
  <c r="C3" i="13"/>
  <c r="B3" i="13"/>
  <c r="A3" i="13"/>
  <c r="A4" i="10"/>
  <c r="B4" i="10"/>
  <c r="A5" i="10"/>
  <c r="B5" i="10"/>
  <c r="A6" i="10"/>
  <c r="B6" i="10"/>
  <c r="A7" i="10"/>
  <c r="B7" i="10"/>
  <c r="A8" i="10"/>
  <c r="B8" i="10"/>
  <c r="A9" i="10"/>
  <c r="B9" i="10"/>
  <c r="A10" i="10"/>
  <c r="B10" i="10"/>
  <c r="A11" i="10"/>
  <c r="B11" i="10"/>
  <c r="A12" i="10"/>
  <c r="B12" i="10"/>
  <c r="A13" i="10"/>
  <c r="B13" i="10"/>
  <c r="A14" i="10"/>
  <c r="B14" i="10"/>
  <c r="A15" i="10"/>
  <c r="B15" i="10"/>
  <c r="A16" i="10"/>
  <c r="B16" i="10"/>
  <c r="A17" i="10"/>
  <c r="B17" i="10"/>
  <c r="A18" i="10"/>
  <c r="B18" i="10"/>
  <c r="A19" i="10"/>
  <c r="B19" i="10"/>
  <c r="A20" i="10"/>
  <c r="B20" i="10"/>
  <c r="A21" i="10"/>
  <c r="B21" i="10"/>
  <c r="A22" i="10"/>
  <c r="B22" i="10"/>
  <c r="A23" i="10"/>
  <c r="B23" i="10"/>
  <c r="A24" i="10"/>
  <c r="B24" i="10"/>
  <c r="A25" i="10"/>
  <c r="B25" i="10"/>
  <c r="A26" i="10"/>
  <c r="B26" i="10"/>
  <c r="A27" i="10"/>
  <c r="B27" i="10"/>
  <c r="A28" i="10"/>
  <c r="B28" i="10"/>
  <c r="A29" i="10"/>
  <c r="B29" i="10"/>
  <c r="A30" i="10"/>
  <c r="B30" i="10"/>
  <c r="A31" i="10"/>
  <c r="B31" i="10"/>
  <c r="A32" i="10"/>
  <c r="B32" i="10"/>
  <c r="A33" i="10"/>
  <c r="B33" i="10"/>
  <c r="A34" i="10"/>
  <c r="B34" i="10"/>
  <c r="A35" i="10"/>
  <c r="B35" i="10"/>
  <c r="A36" i="10"/>
  <c r="B36" i="10"/>
  <c r="A37" i="10"/>
  <c r="B37" i="10"/>
  <c r="A38" i="10"/>
  <c r="B38" i="10"/>
  <c r="A39" i="10"/>
  <c r="B39" i="10"/>
  <c r="A40" i="10"/>
  <c r="B40" i="10"/>
  <c r="A41" i="10"/>
  <c r="B41" i="10"/>
  <c r="A42" i="10"/>
  <c r="B42" i="10"/>
  <c r="A43" i="10"/>
  <c r="B43" i="10"/>
  <c r="A44" i="10"/>
  <c r="B44" i="10"/>
  <c r="A45" i="10"/>
  <c r="B45" i="10"/>
  <c r="A46" i="10"/>
  <c r="B46" i="10"/>
  <c r="A47" i="10"/>
  <c r="B47" i="10"/>
  <c r="A48" i="10"/>
  <c r="B48" i="10"/>
  <c r="A49" i="10"/>
  <c r="B49" i="10"/>
  <c r="A50" i="10"/>
  <c r="B50" i="10"/>
  <c r="A51" i="10"/>
  <c r="B51" i="10"/>
  <c r="A52" i="10"/>
  <c r="B52" i="10"/>
  <c r="A53" i="10"/>
  <c r="B53" i="10"/>
  <c r="A54" i="10"/>
  <c r="B54" i="10"/>
  <c r="A55" i="10"/>
  <c r="B55" i="10"/>
  <c r="A56" i="10"/>
  <c r="B56" i="10"/>
  <c r="A57" i="10"/>
  <c r="B57" i="10"/>
  <c r="A58" i="10"/>
  <c r="B58" i="10"/>
  <c r="A59" i="10"/>
  <c r="B59" i="10"/>
  <c r="A60" i="10"/>
  <c r="B60" i="10"/>
  <c r="A61" i="10"/>
  <c r="B61" i="10"/>
  <c r="A62" i="10"/>
  <c r="B62" i="10"/>
  <c r="A63" i="10"/>
  <c r="B63" i="10"/>
  <c r="A64" i="10"/>
  <c r="B64" i="10"/>
  <c r="A65" i="10"/>
  <c r="B65" i="10"/>
  <c r="A66" i="10"/>
  <c r="B66" i="10"/>
  <c r="A67" i="10"/>
  <c r="B67" i="10"/>
  <c r="A68" i="10"/>
  <c r="B68" i="10"/>
  <c r="A69" i="10"/>
  <c r="B69" i="10"/>
  <c r="A70" i="10"/>
  <c r="B70" i="10"/>
  <c r="A71" i="10"/>
  <c r="B71" i="10"/>
  <c r="A72" i="10"/>
  <c r="B72" i="10"/>
  <c r="A73" i="10"/>
  <c r="B73" i="10"/>
  <c r="A74" i="10"/>
  <c r="B74" i="10"/>
  <c r="A75" i="10"/>
  <c r="B75" i="10"/>
  <c r="A76" i="10"/>
  <c r="B76" i="10"/>
  <c r="A77" i="10"/>
  <c r="B77" i="10"/>
  <c r="A78" i="10"/>
  <c r="B78" i="10"/>
  <c r="A79" i="10"/>
  <c r="B79" i="10"/>
  <c r="A80" i="10"/>
  <c r="B80" i="10"/>
  <c r="A81" i="10"/>
  <c r="B81" i="10"/>
  <c r="A82" i="10"/>
  <c r="B82" i="10"/>
  <c r="A83" i="10"/>
  <c r="B83" i="10"/>
  <c r="A84" i="10"/>
  <c r="B84" i="10"/>
  <c r="A85" i="10"/>
  <c r="B85" i="10"/>
  <c r="A86" i="10"/>
  <c r="B86" i="10"/>
  <c r="A87" i="10"/>
  <c r="B87" i="10"/>
  <c r="A88" i="10"/>
  <c r="B88" i="10"/>
  <c r="A89" i="10"/>
  <c r="B89" i="10"/>
  <c r="A90" i="10"/>
  <c r="B90" i="10"/>
  <c r="A91" i="10"/>
  <c r="B91" i="10"/>
  <c r="A92" i="10"/>
  <c r="B92" i="10"/>
  <c r="A93" i="10"/>
  <c r="B93" i="10"/>
  <c r="A94" i="10"/>
  <c r="B94" i="10"/>
  <c r="A95" i="10"/>
  <c r="B95" i="10"/>
  <c r="A96" i="10"/>
  <c r="B96" i="10"/>
  <c r="A97" i="10"/>
  <c r="B97" i="10"/>
  <c r="A98" i="10"/>
  <c r="B98" i="10"/>
  <c r="A99" i="10"/>
  <c r="B99" i="10"/>
  <c r="A100" i="10"/>
  <c r="B100" i="10"/>
  <c r="A101" i="10"/>
  <c r="B101" i="10"/>
  <c r="A102" i="10"/>
  <c r="B102" i="10"/>
  <c r="A103" i="10"/>
  <c r="B103" i="10"/>
  <c r="A104" i="10"/>
  <c r="B104" i="10"/>
  <c r="A105" i="10"/>
  <c r="B105" i="10"/>
  <c r="A106" i="10"/>
  <c r="B106" i="10"/>
  <c r="A107" i="10"/>
  <c r="B107" i="10"/>
  <c r="A108" i="10"/>
  <c r="B108" i="10"/>
  <c r="A109" i="10"/>
  <c r="B109" i="10"/>
  <c r="A110" i="10"/>
  <c r="B110" i="10"/>
  <c r="A111" i="10"/>
  <c r="B111" i="10"/>
  <c r="A112" i="10"/>
  <c r="B112" i="10"/>
  <c r="A113" i="10"/>
  <c r="B113" i="10"/>
  <c r="A114" i="10"/>
  <c r="B114" i="10"/>
  <c r="A115" i="10"/>
  <c r="B115" i="10"/>
  <c r="A116" i="10"/>
  <c r="B116" i="10"/>
  <c r="A117" i="10"/>
  <c r="B117" i="10"/>
  <c r="A118" i="10"/>
  <c r="B118" i="10"/>
  <c r="A119" i="10"/>
  <c r="B119" i="10"/>
  <c r="A120" i="10"/>
  <c r="B120" i="10"/>
  <c r="A121" i="10"/>
  <c r="B121" i="10"/>
  <c r="A122" i="10"/>
  <c r="B122" i="10"/>
  <c r="A123" i="10"/>
  <c r="B123" i="10"/>
  <c r="A124" i="10"/>
  <c r="B124" i="10"/>
  <c r="A125" i="10"/>
  <c r="B125" i="10"/>
  <c r="A126" i="10"/>
  <c r="B126" i="10"/>
  <c r="A127" i="10"/>
  <c r="B127" i="10"/>
  <c r="A128" i="10"/>
  <c r="B128" i="10"/>
  <c r="A129" i="10"/>
  <c r="B129" i="10"/>
  <c r="A130" i="10"/>
  <c r="B130" i="10"/>
  <c r="A131" i="10"/>
  <c r="B131" i="10"/>
  <c r="A132" i="10"/>
  <c r="B132" i="10"/>
  <c r="A133" i="10"/>
  <c r="B133" i="10"/>
  <c r="A134" i="10"/>
  <c r="B134" i="10"/>
  <c r="A135" i="10"/>
  <c r="B135" i="10"/>
  <c r="A136" i="10"/>
  <c r="B136" i="10"/>
  <c r="A137" i="10"/>
  <c r="B137" i="10"/>
  <c r="A138" i="10"/>
  <c r="B138" i="10"/>
  <c r="A139" i="10"/>
  <c r="B139" i="10"/>
  <c r="A140" i="10"/>
  <c r="B140" i="10"/>
  <c r="A141" i="10"/>
  <c r="B141" i="10"/>
  <c r="A142" i="10"/>
  <c r="B142" i="10"/>
  <c r="A143" i="10"/>
  <c r="B143" i="10"/>
  <c r="A144" i="10"/>
  <c r="B144" i="10"/>
  <c r="A145" i="10"/>
  <c r="B145" i="10"/>
  <c r="A146" i="10"/>
  <c r="B146" i="10"/>
  <c r="A147" i="10"/>
  <c r="B147" i="10"/>
  <c r="A148" i="10"/>
  <c r="B148" i="10"/>
  <c r="A149" i="10"/>
  <c r="B149" i="10"/>
  <c r="A150" i="10"/>
  <c r="B150" i="10"/>
  <c r="A151" i="10"/>
  <c r="B151" i="10"/>
  <c r="A152" i="10"/>
  <c r="B152" i="10"/>
  <c r="A153" i="10"/>
  <c r="B153" i="10"/>
  <c r="A154" i="10"/>
  <c r="B154" i="10"/>
  <c r="A155" i="10"/>
  <c r="B155" i="10"/>
  <c r="A156" i="10"/>
  <c r="B156" i="10"/>
  <c r="A157" i="10"/>
  <c r="B157" i="10"/>
  <c r="A158" i="10"/>
  <c r="B158" i="10"/>
  <c r="A159" i="10"/>
  <c r="B159" i="10"/>
  <c r="A160" i="10"/>
  <c r="B160" i="10"/>
  <c r="A161" i="10"/>
  <c r="B161" i="10"/>
  <c r="A162" i="10"/>
  <c r="B162" i="10"/>
  <c r="A163" i="10"/>
  <c r="B163" i="10"/>
  <c r="A164" i="10"/>
  <c r="B164" i="10"/>
  <c r="A165" i="10"/>
  <c r="B165" i="10"/>
  <c r="A166" i="10"/>
  <c r="B166" i="10"/>
  <c r="A167" i="10"/>
  <c r="B167" i="10"/>
  <c r="A168" i="10"/>
  <c r="B168" i="10"/>
  <c r="A169" i="10"/>
  <c r="B169" i="10"/>
  <c r="A170" i="10"/>
  <c r="B170" i="10"/>
  <c r="A171" i="10"/>
  <c r="B171" i="10"/>
  <c r="A172" i="10"/>
  <c r="B172" i="10"/>
  <c r="A173" i="10"/>
  <c r="B173" i="10"/>
  <c r="A174" i="10"/>
  <c r="B174" i="10"/>
  <c r="A175" i="10"/>
  <c r="B175" i="10"/>
  <c r="A176" i="10"/>
  <c r="B176" i="10"/>
  <c r="A177" i="10"/>
  <c r="B177" i="10"/>
  <c r="A178" i="10"/>
  <c r="B178" i="10"/>
  <c r="A179" i="10"/>
  <c r="B179" i="10"/>
  <c r="A180" i="10"/>
  <c r="B180" i="10"/>
  <c r="A181" i="10"/>
  <c r="B181" i="10"/>
  <c r="A182" i="10"/>
  <c r="B182" i="10"/>
  <c r="A183" i="10"/>
  <c r="B183" i="10"/>
  <c r="A184" i="10"/>
  <c r="B184" i="10"/>
  <c r="A185" i="10"/>
  <c r="B185" i="10"/>
  <c r="A186" i="10"/>
  <c r="B186" i="10"/>
  <c r="A187" i="10"/>
  <c r="B187" i="10"/>
  <c r="A188" i="10"/>
  <c r="B188" i="10"/>
  <c r="A189" i="10"/>
  <c r="B189" i="10"/>
  <c r="A190" i="10"/>
  <c r="B190" i="10"/>
  <c r="A191" i="10"/>
  <c r="B191" i="10"/>
  <c r="A192" i="10"/>
  <c r="B192" i="10"/>
  <c r="A193" i="10"/>
  <c r="B193" i="10"/>
  <c r="A194" i="10"/>
  <c r="B194" i="10"/>
  <c r="A195" i="10"/>
  <c r="B195" i="10"/>
  <c r="A196" i="10"/>
  <c r="B196" i="10"/>
  <c r="A197" i="10"/>
  <c r="B197" i="10"/>
  <c r="A198" i="10"/>
  <c r="B198" i="10"/>
  <c r="A199" i="10"/>
  <c r="B199" i="10"/>
  <c r="A200" i="10"/>
  <c r="B200" i="10"/>
  <c r="A201" i="10"/>
  <c r="B201" i="10"/>
  <c r="A202" i="10"/>
  <c r="B202" i="10"/>
  <c r="A203" i="10"/>
  <c r="B203" i="10"/>
  <c r="A204" i="10"/>
  <c r="B204" i="10"/>
  <c r="A205" i="10"/>
  <c r="B205" i="10"/>
  <c r="A206" i="10"/>
  <c r="B206" i="10"/>
  <c r="A207" i="10"/>
  <c r="B207" i="10"/>
  <c r="A208" i="10"/>
  <c r="B208" i="10"/>
  <c r="A209" i="10"/>
  <c r="B209" i="10"/>
  <c r="A210" i="10"/>
  <c r="B210" i="10"/>
  <c r="A211" i="10"/>
  <c r="B211" i="10"/>
  <c r="A212" i="10"/>
  <c r="B212" i="10"/>
  <c r="A213" i="10"/>
  <c r="B213" i="10"/>
  <c r="A214" i="10"/>
  <c r="B214" i="10"/>
  <c r="A215" i="10"/>
  <c r="B215" i="10"/>
  <c r="A216" i="10"/>
  <c r="B216" i="10"/>
  <c r="A217" i="10"/>
  <c r="B217" i="10"/>
  <c r="A218" i="10"/>
  <c r="B218" i="10"/>
  <c r="A219" i="10"/>
  <c r="B219" i="10"/>
  <c r="A220" i="10"/>
  <c r="B220" i="10"/>
  <c r="A221" i="10"/>
  <c r="B221" i="10"/>
  <c r="A222" i="10"/>
  <c r="B222" i="10"/>
  <c r="A223" i="10"/>
  <c r="B223" i="10"/>
  <c r="A224" i="10"/>
  <c r="B224" i="10"/>
  <c r="A225" i="10"/>
  <c r="B225" i="10"/>
  <c r="A226" i="10"/>
  <c r="B226" i="10"/>
  <c r="A227" i="10"/>
  <c r="B227" i="10"/>
  <c r="A228" i="10"/>
  <c r="B228" i="10"/>
  <c r="A229" i="10"/>
  <c r="B229" i="10"/>
  <c r="A230" i="10"/>
  <c r="B230" i="10"/>
  <c r="A231" i="10"/>
  <c r="B231" i="10"/>
  <c r="A232" i="10"/>
  <c r="B232" i="10"/>
  <c r="A233" i="10"/>
  <c r="B233" i="10"/>
  <c r="A234" i="10"/>
  <c r="B234" i="10"/>
  <c r="A235" i="10"/>
  <c r="B235" i="10"/>
  <c r="A236" i="10"/>
  <c r="B236" i="10"/>
  <c r="A237" i="10"/>
  <c r="B237" i="10"/>
  <c r="A238" i="10"/>
  <c r="B238" i="10"/>
  <c r="A239" i="10"/>
  <c r="B239" i="10"/>
  <c r="A240" i="10"/>
  <c r="B240" i="10"/>
  <c r="A241" i="10"/>
  <c r="B241" i="10"/>
  <c r="A242" i="10"/>
  <c r="B242" i="10"/>
  <c r="A243" i="10"/>
  <c r="B243" i="10"/>
  <c r="A244" i="10"/>
  <c r="B244" i="10"/>
  <c r="A245" i="10"/>
  <c r="B245" i="10"/>
  <c r="A246" i="10"/>
  <c r="B246" i="10"/>
  <c r="A247" i="10"/>
  <c r="B247" i="10"/>
  <c r="A248" i="10"/>
  <c r="B248" i="10"/>
  <c r="A249" i="10"/>
  <c r="B249" i="10"/>
  <c r="A250" i="10"/>
  <c r="B250" i="10"/>
  <c r="A251" i="10"/>
  <c r="B251" i="10"/>
  <c r="A252" i="10"/>
  <c r="B252" i="10"/>
  <c r="A253" i="10"/>
  <c r="B253" i="10"/>
  <c r="A254" i="10"/>
  <c r="B254" i="10"/>
  <c r="A255" i="10"/>
  <c r="B255" i="10"/>
  <c r="A256" i="10"/>
  <c r="B256" i="10"/>
  <c r="A257" i="10"/>
  <c r="B257" i="10"/>
  <c r="A258" i="10"/>
  <c r="B258" i="10"/>
  <c r="A259" i="10"/>
  <c r="B259" i="10"/>
  <c r="A260" i="10"/>
  <c r="B260" i="10"/>
  <c r="A261" i="10"/>
  <c r="B261" i="10"/>
  <c r="A262" i="10"/>
  <c r="B262" i="10"/>
  <c r="A263" i="10"/>
  <c r="B263" i="10"/>
  <c r="A264" i="10"/>
  <c r="B264" i="10"/>
  <c r="A265" i="10"/>
  <c r="B265" i="10"/>
  <c r="A266" i="10"/>
  <c r="B266" i="10"/>
  <c r="A267" i="10"/>
  <c r="B267" i="10"/>
  <c r="A268" i="10"/>
  <c r="B268" i="10"/>
  <c r="A269" i="10"/>
  <c r="B269" i="10"/>
  <c r="A270" i="10"/>
  <c r="B270" i="10"/>
  <c r="A271" i="10"/>
  <c r="B271" i="10"/>
  <c r="A272" i="10"/>
  <c r="B272" i="10"/>
  <c r="A273" i="10"/>
  <c r="B273" i="10"/>
  <c r="A274" i="10"/>
  <c r="B274" i="10"/>
  <c r="A275" i="10"/>
  <c r="B275" i="10"/>
  <c r="A276" i="10"/>
  <c r="B276" i="10"/>
  <c r="A277" i="10"/>
  <c r="B277" i="10"/>
  <c r="A278" i="10"/>
  <c r="B278" i="10"/>
  <c r="A279" i="10"/>
  <c r="B279" i="10"/>
  <c r="A280" i="10"/>
  <c r="B280" i="10"/>
  <c r="A281" i="10"/>
  <c r="B281" i="10"/>
  <c r="A282" i="10"/>
  <c r="B282" i="10"/>
  <c r="A283" i="10"/>
  <c r="B283" i="10"/>
  <c r="A284" i="10"/>
  <c r="B284" i="10"/>
  <c r="A285" i="10"/>
  <c r="B285" i="10"/>
  <c r="A286" i="10"/>
  <c r="B286" i="10"/>
  <c r="A287" i="10"/>
  <c r="B287" i="10"/>
  <c r="A288" i="10"/>
  <c r="B288" i="10"/>
  <c r="A289" i="10"/>
  <c r="B289" i="10"/>
  <c r="A290" i="10"/>
  <c r="B290" i="10"/>
  <c r="A291" i="10"/>
  <c r="B291" i="10"/>
  <c r="A292" i="10"/>
  <c r="B292" i="10"/>
  <c r="A293" i="10"/>
  <c r="B293" i="10"/>
  <c r="A294" i="10"/>
  <c r="B294" i="10"/>
  <c r="A295" i="10"/>
  <c r="B295" i="10"/>
  <c r="A296" i="10"/>
  <c r="B296" i="10"/>
  <c r="A297" i="10"/>
  <c r="B297" i="10"/>
  <c r="A298" i="10"/>
  <c r="B298" i="10"/>
  <c r="A299" i="10"/>
  <c r="B299" i="10"/>
  <c r="A300" i="10"/>
  <c r="B300" i="10"/>
  <c r="A301" i="10"/>
  <c r="B301" i="10"/>
  <c r="A302" i="10"/>
  <c r="B302" i="10"/>
  <c r="A303" i="10"/>
  <c r="B303" i="10"/>
  <c r="A304" i="10"/>
  <c r="B304" i="10"/>
  <c r="A305" i="10"/>
  <c r="B305" i="10"/>
  <c r="A306" i="10"/>
  <c r="B306" i="10"/>
  <c r="A307" i="10"/>
  <c r="B307" i="10"/>
  <c r="A308" i="10"/>
  <c r="B308" i="10"/>
  <c r="A309" i="10"/>
  <c r="B309" i="10"/>
  <c r="A310" i="10"/>
  <c r="B310" i="10"/>
  <c r="A311" i="10"/>
  <c r="B311" i="10"/>
  <c r="A312" i="10"/>
  <c r="B312" i="10"/>
  <c r="A313" i="10"/>
  <c r="B313" i="10"/>
  <c r="A314" i="10"/>
  <c r="B314" i="10"/>
  <c r="A315" i="10"/>
  <c r="B315" i="10"/>
  <c r="A316" i="10"/>
  <c r="B316" i="10"/>
  <c r="A317" i="10"/>
  <c r="B317" i="10"/>
  <c r="A318" i="10"/>
  <c r="B318" i="10"/>
  <c r="A319" i="10"/>
  <c r="B319" i="10"/>
  <c r="A320" i="10"/>
  <c r="B320" i="10"/>
  <c r="A321" i="10"/>
  <c r="B321" i="10"/>
  <c r="A322" i="10"/>
  <c r="B322" i="10"/>
  <c r="A323" i="10"/>
  <c r="B323" i="10"/>
  <c r="A324" i="10"/>
  <c r="B324" i="10"/>
  <c r="A325" i="10"/>
  <c r="B325" i="10"/>
  <c r="A326" i="10"/>
  <c r="B326" i="10"/>
  <c r="A327" i="10"/>
  <c r="B327" i="10"/>
  <c r="A328" i="10"/>
  <c r="B328" i="10"/>
  <c r="A329" i="10"/>
  <c r="B329" i="10"/>
  <c r="A330" i="10"/>
  <c r="B330" i="10"/>
  <c r="A331" i="10"/>
  <c r="B331" i="10"/>
  <c r="A332" i="10"/>
  <c r="B332" i="10"/>
  <c r="A333" i="10"/>
  <c r="B333" i="10"/>
  <c r="A334" i="10"/>
  <c r="B334" i="10"/>
  <c r="A335" i="10"/>
  <c r="B335" i="10"/>
  <c r="A336" i="10"/>
  <c r="B336" i="10"/>
  <c r="A337" i="10"/>
  <c r="B337" i="10"/>
  <c r="A338" i="10"/>
  <c r="B338" i="10"/>
  <c r="A339" i="10"/>
  <c r="B339" i="10"/>
  <c r="A340" i="10"/>
  <c r="B340" i="10"/>
  <c r="A341" i="10"/>
  <c r="B341" i="10"/>
  <c r="A342" i="10"/>
  <c r="B342" i="10"/>
  <c r="A343" i="10"/>
  <c r="B343" i="10"/>
  <c r="A344" i="10"/>
  <c r="B344" i="10"/>
  <c r="A345" i="10"/>
  <c r="B345" i="10"/>
  <c r="A346" i="10"/>
  <c r="B346" i="10"/>
  <c r="A347" i="10"/>
  <c r="B347" i="10"/>
  <c r="A348" i="10"/>
  <c r="B348" i="10"/>
  <c r="A349" i="10"/>
  <c r="B349" i="10"/>
  <c r="A350" i="10"/>
  <c r="B350" i="10"/>
  <c r="A351" i="10"/>
  <c r="B351" i="10"/>
  <c r="A352" i="10"/>
  <c r="B352" i="10"/>
  <c r="A353" i="10"/>
  <c r="B353" i="10"/>
  <c r="A354" i="10"/>
  <c r="B354" i="10"/>
  <c r="A355" i="10"/>
  <c r="B355" i="10"/>
  <c r="A356" i="10"/>
  <c r="B356" i="10"/>
  <c r="A357" i="10"/>
  <c r="B357" i="10"/>
  <c r="A358" i="10"/>
  <c r="B358" i="10"/>
  <c r="A359" i="10"/>
  <c r="B359" i="10"/>
  <c r="A360" i="10"/>
  <c r="B360" i="10"/>
  <c r="A361" i="10"/>
  <c r="B361" i="10"/>
  <c r="A362" i="10"/>
  <c r="B362" i="10"/>
  <c r="A363" i="10"/>
  <c r="B363" i="10"/>
  <c r="A364" i="10"/>
  <c r="B364" i="10"/>
  <c r="A365" i="10"/>
  <c r="B365" i="10"/>
  <c r="A366" i="10"/>
  <c r="B366" i="10"/>
  <c r="A367" i="10"/>
  <c r="B367" i="10"/>
  <c r="A368" i="10"/>
  <c r="B368" i="10"/>
  <c r="A369" i="10"/>
  <c r="B369" i="10"/>
  <c r="A370" i="10"/>
  <c r="B370" i="10"/>
  <c r="A371" i="10"/>
  <c r="B371" i="10"/>
  <c r="A372" i="10"/>
  <c r="B372" i="10"/>
  <c r="A373" i="10"/>
  <c r="B373" i="10"/>
  <c r="A374" i="10"/>
  <c r="B374" i="10"/>
  <c r="A375" i="10"/>
  <c r="B375" i="10"/>
  <c r="A376" i="10"/>
  <c r="B376" i="10"/>
  <c r="A377" i="10"/>
  <c r="B377" i="10"/>
  <c r="A378" i="10"/>
  <c r="B378" i="10"/>
  <c r="A379" i="10"/>
  <c r="B379" i="10"/>
  <c r="A380" i="10"/>
  <c r="B380" i="10"/>
  <c r="A381" i="10"/>
  <c r="B381" i="10"/>
  <c r="A382" i="10"/>
  <c r="B382" i="10"/>
  <c r="A383" i="10"/>
  <c r="B383" i="10"/>
  <c r="A384" i="10"/>
  <c r="B384" i="10"/>
  <c r="A385" i="10"/>
  <c r="B385" i="10"/>
  <c r="A386" i="10"/>
  <c r="B386" i="10"/>
  <c r="A387" i="10"/>
  <c r="B387" i="10"/>
  <c r="A388" i="10"/>
  <c r="B388" i="10"/>
  <c r="A389" i="10"/>
  <c r="B389" i="10"/>
  <c r="A390" i="10"/>
  <c r="B390" i="10"/>
  <c r="A391" i="10"/>
  <c r="B391" i="10"/>
  <c r="A392" i="10"/>
  <c r="B392" i="10"/>
  <c r="A393" i="10"/>
  <c r="B393" i="10"/>
  <c r="A394" i="10"/>
  <c r="B394" i="10"/>
  <c r="A395" i="10"/>
  <c r="B395" i="10"/>
  <c r="A396" i="10"/>
  <c r="B396" i="10"/>
  <c r="A397" i="10"/>
  <c r="B397" i="10"/>
  <c r="A398" i="10"/>
  <c r="B398" i="10"/>
  <c r="A399" i="10"/>
  <c r="B399" i="10"/>
  <c r="A400" i="10"/>
  <c r="B400" i="10"/>
  <c r="A401" i="10"/>
  <c r="B401" i="10"/>
  <c r="A402" i="10"/>
  <c r="B402" i="10"/>
  <c r="A403" i="10"/>
  <c r="B403" i="10"/>
  <c r="A404" i="10"/>
  <c r="B404" i="10"/>
  <c r="A405" i="10"/>
  <c r="B405" i="10"/>
  <c r="A406" i="10"/>
  <c r="B406" i="10"/>
  <c r="A407" i="10"/>
  <c r="B407" i="10"/>
  <c r="A408" i="10"/>
  <c r="B408" i="10"/>
  <c r="A409" i="10"/>
  <c r="B409" i="10"/>
  <c r="A410" i="10"/>
  <c r="B410" i="10"/>
  <c r="A411" i="10"/>
  <c r="B411" i="10"/>
  <c r="A412" i="10"/>
  <c r="B412" i="10"/>
  <c r="A413" i="10"/>
  <c r="B413" i="10"/>
  <c r="A414" i="10"/>
  <c r="B414" i="10"/>
  <c r="A415" i="10"/>
  <c r="B415" i="10"/>
  <c r="A416" i="10"/>
  <c r="B416" i="10"/>
  <c r="A417" i="10"/>
  <c r="B417" i="10"/>
  <c r="A418" i="10"/>
  <c r="B418" i="10"/>
  <c r="A419" i="10"/>
  <c r="B419" i="10"/>
  <c r="A420" i="10"/>
  <c r="B420" i="10"/>
  <c r="A421" i="10"/>
  <c r="B421" i="10"/>
  <c r="A422" i="10"/>
  <c r="B422" i="10"/>
  <c r="A423" i="10"/>
  <c r="B423" i="10"/>
  <c r="A424" i="10"/>
  <c r="B424" i="10"/>
  <c r="A425" i="10"/>
  <c r="B425" i="10"/>
  <c r="A426" i="10"/>
  <c r="B426" i="10"/>
  <c r="A427" i="10"/>
  <c r="B427" i="10"/>
  <c r="A428" i="10"/>
  <c r="B428" i="10"/>
  <c r="A429" i="10"/>
  <c r="B429" i="10"/>
  <c r="A430" i="10"/>
  <c r="B430" i="10"/>
  <c r="A431" i="10"/>
  <c r="B431" i="10"/>
  <c r="A432" i="10"/>
  <c r="B432" i="10"/>
  <c r="A433" i="10"/>
  <c r="B433" i="10"/>
  <c r="A434" i="10"/>
  <c r="B434" i="10"/>
  <c r="A435" i="10"/>
  <c r="B435" i="10"/>
  <c r="A436" i="10"/>
  <c r="B436" i="10"/>
  <c r="A437" i="10"/>
  <c r="B437" i="10"/>
  <c r="A438" i="10"/>
  <c r="B438" i="10"/>
  <c r="A439" i="10"/>
  <c r="B439" i="10"/>
  <c r="A440" i="10"/>
  <c r="B440" i="10"/>
  <c r="A441" i="10"/>
  <c r="B441" i="10"/>
  <c r="A442" i="10"/>
  <c r="B442" i="10"/>
  <c r="A443" i="10"/>
  <c r="B443" i="10"/>
  <c r="A444" i="10"/>
  <c r="B444" i="10"/>
  <c r="A445" i="10"/>
  <c r="B445" i="10"/>
  <c r="A446" i="10"/>
  <c r="B446" i="10"/>
  <c r="A447" i="10"/>
  <c r="B447" i="10"/>
  <c r="A448" i="10"/>
  <c r="B448" i="10"/>
  <c r="A449" i="10"/>
  <c r="B449" i="10"/>
  <c r="A450" i="10"/>
  <c r="B450" i="10"/>
  <c r="A451" i="10"/>
  <c r="B451" i="10"/>
  <c r="A452" i="10"/>
  <c r="B452" i="10"/>
  <c r="A453" i="10"/>
  <c r="B453" i="10"/>
  <c r="A454" i="10"/>
  <c r="B454" i="10"/>
  <c r="A455" i="10"/>
  <c r="B455" i="10"/>
  <c r="A456" i="10"/>
  <c r="B456" i="10"/>
  <c r="A457" i="10"/>
  <c r="B457" i="10"/>
  <c r="A458" i="10"/>
  <c r="B458" i="10"/>
  <c r="A459" i="10"/>
  <c r="B459" i="10"/>
  <c r="A460" i="10"/>
  <c r="B460" i="10"/>
  <c r="A461" i="10"/>
  <c r="B461" i="10"/>
  <c r="A462" i="10"/>
  <c r="B462" i="10"/>
  <c r="A463" i="10"/>
  <c r="B463" i="10"/>
  <c r="A464" i="10"/>
  <c r="B464" i="10"/>
  <c r="A465" i="10"/>
  <c r="B465" i="10"/>
  <c r="A466" i="10"/>
  <c r="B466" i="10"/>
  <c r="A467" i="10"/>
  <c r="B467" i="10"/>
  <c r="A468" i="10"/>
  <c r="B468" i="10"/>
  <c r="A469" i="10"/>
  <c r="B469" i="10"/>
  <c r="A470" i="10"/>
  <c r="B470" i="10"/>
  <c r="A471" i="10"/>
  <c r="B471" i="10"/>
  <c r="A472" i="10"/>
  <c r="B472" i="10"/>
  <c r="A473" i="10"/>
  <c r="B473" i="10"/>
  <c r="A474" i="10"/>
  <c r="B474" i="10"/>
  <c r="A475" i="10"/>
  <c r="B475" i="10"/>
  <c r="A476" i="10"/>
  <c r="B476" i="10"/>
  <c r="A477" i="10"/>
  <c r="B477" i="10"/>
  <c r="A478" i="10"/>
  <c r="B478" i="10"/>
  <c r="A479" i="10"/>
  <c r="B479" i="10"/>
  <c r="A480" i="10"/>
  <c r="B480" i="10"/>
  <c r="A481" i="10"/>
  <c r="B481" i="10"/>
  <c r="A482" i="10"/>
  <c r="B482" i="10"/>
  <c r="A483" i="10"/>
  <c r="B483" i="10"/>
  <c r="A484" i="10"/>
  <c r="B484" i="10"/>
  <c r="A485" i="10"/>
  <c r="B485" i="10"/>
  <c r="A486" i="10"/>
  <c r="B486" i="10"/>
  <c r="A487" i="10"/>
  <c r="B487" i="10"/>
  <c r="A488" i="10"/>
  <c r="B488" i="10"/>
  <c r="A489" i="10"/>
  <c r="B489" i="10"/>
  <c r="A490" i="10"/>
  <c r="B490" i="10"/>
  <c r="A491" i="10"/>
  <c r="B491" i="10"/>
  <c r="A492" i="10"/>
  <c r="B492" i="10"/>
  <c r="A493" i="10"/>
  <c r="B493" i="10"/>
  <c r="A494" i="10"/>
  <c r="B494" i="10"/>
  <c r="A495" i="10"/>
  <c r="B495" i="10"/>
  <c r="A496" i="10"/>
  <c r="B496" i="10"/>
  <c r="A497" i="10"/>
  <c r="B497" i="10"/>
  <c r="A498" i="10"/>
  <c r="B498" i="10"/>
  <c r="A499" i="10"/>
  <c r="B499" i="10"/>
  <c r="A500" i="10"/>
  <c r="B500" i="10"/>
  <c r="A501" i="10"/>
  <c r="B501" i="10"/>
  <c r="A502" i="10"/>
  <c r="B502" i="10"/>
  <c r="A503" i="10"/>
  <c r="B503" i="10"/>
  <c r="A504" i="10"/>
  <c r="B504" i="10"/>
  <c r="A505" i="10"/>
  <c r="B505" i="10"/>
  <c r="A506" i="10"/>
  <c r="B506" i="10"/>
  <c r="A507" i="10"/>
  <c r="B507" i="10"/>
  <c r="A508" i="10"/>
  <c r="B508" i="10"/>
  <c r="A509" i="10"/>
  <c r="B509" i="10"/>
  <c r="A510" i="10"/>
  <c r="B510" i="10"/>
  <c r="A511" i="10"/>
  <c r="B511" i="10"/>
  <c r="A512" i="10"/>
  <c r="B512" i="10"/>
  <c r="A513" i="10"/>
  <c r="B513" i="10"/>
  <c r="A514" i="10"/>
  <c r="B514" i="10"/>
  <c r="A515" i="10"/>
  <c r="B515" i="10"/>
  <c r="A516" i="10"/>
  <c r="B516" i="10"/>
  <c r="A517" i="10"/>
  <c r="B517" i="10"/>
  <c r="A518" i="10"/>
  <c r="B518" i="10"/>
  <c r="A519" i="10"/>
  <c r="B519" i="10"/>
  <c r="A520" i="10"/>
  <c r="B520" i="10"/>
  <c r="A521" i="10"/>
  <c r="B521" i="10"/>
  <c r="A522" i="10"/>
  <c r="B522" i="10"/>
  <c r="A523" i="10"/>
  <c r="B523" i="10"/>
  <c r="A524" i="10"/>
  <c r="B524" i="10"/>
  <c r="A525" i="10"/>
  <c r="B525" i="10"/>
  <c r="A526" i="10"/>
  <c r="B526" i="10"/>
  <c r="A527" i="10"/>
  <c r="B527" i="10"/>
  <c r="A528" i="10"/>
  <c r="B528" i="10"/>
  <c r="A529" i="10"/>
  <c r="B529" i="10"/>
  <c r="A530" i="10"/>
  <c r="B530" i="10"/>
  <c r="A531" i="10"/>
  <c r="B531" i="10"/>
  <c r="A532" i="10"/>
  <c r="B532" i="10"/>
  <c r="A533" i="10"/>
  <c r="B533" i="10"/>
  <c r="A534" i="10"/>
  <c r="B534" i="10"/>
  <c r="A535" i="10"/>
  <c r="B535" i="10"/>
  <c r="A536" i="10"/>
  <c r="B536" i="10"/>
  <c r="A537" i="10"/>
  <c r="B537" i="10"/>
  <c r="A538" i="10"/>
  <c r="B538" i="10"/>
  <c r="A539" i="10"/>
  <c r="B539" i="10"/>
  <c r="A540" i="10"/>
  <c r="B540" i="10"/>
  <c r="A541" i="10"/>
  <c r="B541" i="10"/>
  <c r="A542" i="10"/>
  <c r="B542" i="10"/>
  <c r="A543" i="10"/>
  <c r="B543" i="10"/>
  <c r="A544" i="10"/>
  <c r="B544" i="10"/>
  <c r="A545" i="10"/>
  <c r="B545" i="10"/>
  <c r="A546" i="10"/>
  <c r="B546" i="10"/>
  <c r="A547" i="10"/>
  <c r="B547" i="10"/>
  <c r="A548" i="10"/>
  <c r="B548" i="10"/>
  <c r="A549" i="10"/>
  <c r="B549" i="10"/>
  <c r="A550" i="10"/>
  <c r="B550" i="10"/>
  <c r="A551" i="10"/>
  <c r="B551" i="10"/>
  <c r="A552" i="10"/>
  <c r="B552" i="10"/>
  <c r="A553" i="10"/>
  <c r="B553" i="10"/>
  <c r="A554" i="10"/>
  <c r="B554" i="10"/>
  <c r="A555" i="10"/>
  <c r="B555" i="10"/>
  <c r="A556" i="10"/>
  <c r="B556" i="10"/>
  <c r="A557" i="10"/>
  <c r="B557" i="10"/>
  <c r="A558" i="10"/>
  <c r="B558" i="10"/>
  <c r="A559" i="10"/>
  <c r="B559" i="10"/>
  <c r="A560" i="10"/>
  <c r="B560" i="10"/>
  <c r="A561" i="10"/>
  <c r="B561" i="10"/>
  <c r="A562" i="10"/>
  <c r="B562" i="10"/>
  <c r="A563" i="10"/>
  <c r="B563" i="10"/>
  <c r="A564" i="10"/>
  <c r="B564" i="10"/>
  <c r="A565" i="10"/>
  <c r="B565" i="10"/>
  <c r="A566" i="10"/>
  <c r="B566" i="10"/>
  <c r="A567" i="10"/>
  <c r="B567" i="10"/>
  <c r="A568" i="10"/>
  <c r="B568" i="10"/>
  <c r="A569" i="10"/>
  <c r="B569" i="10"/>
  <c r="A570" i="10"/>
  <c r="B570" i="10"/>
  <c r="A571" i="10"/>
  <c r="B571" i="10"/>
  <c r="A572" i="10"/>
  <c r="B572" i="10"/>
  <c r="A573" i="10"/>
  <c r="B573" i="10"/>
  <c r="A574" i="10"/>
  <c r="B574" i="10"/>
  <c r="A575" i="10"/>
  <c r="B575" i="10"/>
  <c r="A576" i="10"/>
  <c r="B576" i="10"/>
  <c r="A577" i="10"/>
  <c r="B577" i="10"/>
  <c r="A578" i="10"/>
  <c r="B578" i="10"/>
  <c r="A579" i="10"/>
  <c r="B579" i="10"/>
  <c r="A580" i="10"/>
  <c r="B580" i="10"/>
  <c r="A581" i="10"/>
  <c r="B581" i="10"/>
  <c r="A582" i="10"/>
  <c r="B582" i="10"/>
  <c r="A583" i="10"/>
  <c r="B583" i="10"/>
  <c r="A584" i="10"/>
  <c r="B584" i="10"/>
  <c r="A585" i="10"/>
  <c r="B585" i="10"/>
  <c r="A586" i="10"/>
  <c r="B586" i="10"/>
  <c r="A587" i="10"/>
  <c r="B587" i="10"/>
  <c r="A588" i="10"/>
  <c r="B588" i="10"/>
  <c r="A589" i="10"/>
  <c r="B589" i="10"/>
  <c r="A590" i="10"/>
  <c r="B590" i="10"/>
  <c r="A591" i="10"/>
  <c r="B591" i="10"/>
  <c r="A592" i="10"/>
  <c r="B592" i="10"/>
  <c r="A593" i="10"/>
  <c r="B593" i="10"/>
  <c r="A594" i="10"/>
  <c r="B594" i="10"/>
  <c r="A595" i="10"/>
  <c r="B595" i="10"/>
  <c r="A596" i="10"/>
  <c r="B596" i="10"/>
  <c r="A597" i="10"/>
  <c r="B597" i="10"/>
  <c r="A598" i="10"/>
  <c r="B598" i="10"/>
  <c r="A599" i="10"/>
  <c r="B599" i="10"/>
  <c r="A600" i="10"/>
  <c r="B600" i="10"/>
  <c r="A601" i="10"/>
  <c r="B601" i="10"/>
  <c r="A602" i="10"/>
  <c r="B602" i="10"/>
  <c r="A603" i="10"/>
  <c r="B603" i="10"/>
  <c r="A604" i="10"/>
  <c r="B604" i="10"/>
  <c r="A605" i="10"/>
  <c r="B605" i="10"/>
  <c r="A606" i="10"/>
  <c r="B606" i="10"/>
  <c r="A607" i="10"/>
  <c r="B607" i="10"/>
  <c r="A608" i="10"/>
  <c r="B608" i="10"/>
  <c r="A609" i="10"/>
  <c r="B609" i="10"/>
  <c r="A610" i="10"/>
  <c r="B610" i="10"/>
  <c r="A611" i="10"/>
  <c r="B611" i="10"/>
  <c r="A612" i="10"/>
  <c r="B612" i="10"/>
  <c r="A613" i="10"/>
  <c r="B613" i="10"/>
  <c r="A614" i="10"/>
  <c r="B614" i="10"/>
  <c r="A615" i="10"/>
  <c r="B615" i="10"/>
  <c r="A616" i="10"/>
  <c r="B616" i="10"/>
  <c r="A617" i="10"/>
  <c r="B617" i="10"/>
  <c r="A618" i="10"/>
  <c r="B618" i="10"/>
  <c r="A619" i="10"/>
  <c r="B619" i="10"/>
  <c r="A620" i="10"/>
  <c r="B620" i="10"/>
  <c r="A621" i="10"/>
  <c r="B621" i="10"/>
  <c r="A622" i="10"/>
  <c r="B622" i="10"/>
  <c r="A623" i="10"/>
  <c r="B623" i="10"/>
  <c r="A624" i="10"/>
  <c r="B624" i="10"/>
  <c r="A625" i="10"/>
  <c r="B625" i="10"/>
  <c r="A626" i="10"/>
  <c r="B626" i="10"/>
  <c r="A627" i="10"/>
  <c r="B627" i="10"/>
  <c r="A628" i="10"/>
  <c r="B628" i="10"/>
  <c r="A629" i="10"/>
  <c r="B629" i="10"/>
  <c r="A630" i="10"/>
  <c r="B630" i="10"/>
  <c r="A631" i="10"/>
  <c r="B631" i="10"/>
  <c r="A632" i="10"/>
  <c r="B632" i="10"/>
  <c r="A633" i="10"/>
  <c r="B633" i="10"/>
  <c r="A634" i="10"/>
  <c r="B634" i="10"/>
  <c r="A635" i="10"/>
  <c r="B635" i="10"/>
  <c r="A636" i="10"/>
  <c r="B636" i="10"/>
  <c r="A637" i="10"/>
  <c r="B637" i="10"/>
  <c r="A638" i="10"/>
  <c r="B638" i="10"/>
  <c r="A639" i="10"/>
  <c r="B639" i="10"/>
  <c r="A640" i="10"/>
  <c r="B640" i="10"/>
  <c r="A641" i="10"/>
  <c r="B641" i="10"/>
  <c r="A642" i="10"/>
  <c r="B642" i="10"/>
  <c r="A643" i="10"/>
  <c r="B643" i="10"/>
  <c r="A644" i="10"/>
  <c r="B644" i="10"/>
  <c r="A645" i="10"/>
  <c r="B645" i="10"/>
  <c r="A646" i="10"/>
  <c r="B646" i="10"/>
  <c r="A647" i="10"/>
  <c r="B647" i="10"/>
  <c r="A648" i="10"/>
  <c r="B648" i="10"/>
  <c r="A649" i="10"/>
  <c r="B649" i="10"/>
  <c r="A650" i="10"/>
  <c r="B650" i="10"/>
  <c r="A651" i="10"/>
  <c r="B651" i="10"/>
  <c r="A652" i="10"/>
  <c r="B652" i="10"/>
  <c r="A653" i="10"/>
  <c r="B653" i="10"/>
  <c r="A654" i="10"/>
  <c r="B654" i="10"/>
  <c r="A655" i="10"/>
  <c r="B655" i="10"/>
  <c r="A656" i="10"/>
  <c r="B656" i="10"/>
  <c r="A657" i="10"/>
  <c r="B657" i="10"/>
  <c r="A658" i="10"/>
  <c r="B658" i="10"/>
  <c r="A659" i="10"/>
  <c r="B659" i="10"/>
  <c r="A660" i="10"/>
  <c r="B660" i="10"/>
  <c r="A661" i="10"/>
  <c r="B661" i="10"/>
  <c r="A662" i="10"/>
  <c r="B662" i="10"/>
  <c r="A663" i="10"/>
  <c r="B663" i="10"/>
  <c r="A664" i="10"/>
  <c r="B664" i="10"/>
  <c r="A665" i="10"/>
  <c r="B665" i="10"/>
  <c r="A666" i="10"/>
  <c r="B666" i="10"/>
  <c r="A667" i="10"/>
  <c r="B667" i="10"/>
  <c r="A668" i="10"/>
  <c r="B668" i="10"/>
  <c r="A669" i="10"/>
  <c r="B669" i="10"/>
  <c r="A670" i="10"/>
  <c r="B670" i="10"/>
  <c r="A671" i="10"/>
  <c r="B671" i="10"/>
  <c r="A672" i="10"/>
  <c r="B672" i="10"/>
  <c r="A673" i="10"/>
  <c r="B673" i="10"/>
  <c r="A674" i="10"/>
  <c r="B674" i="10"/>
  <c r="A675" i="10"/>
  <c r="B675" i="10"/>
  <c r="A676" i="10"/>
  <c r="B676" i="10"/>
  <c r="A677" i="10"/>
  <c r="B677" i="10"/>
  <c r="A678" i="10"/>
  <c r="B678" i="10"/>
  <c r="A679" i="10"/>
  <c r="B679" i="10"/>
  <c r="A680" i="10"/>
  <c r="B680" i="10"/>
  <c r="A681" i="10"/>
  <c r="B681" i="10"/>
  <c r="A682" i="10"/>
  <c r="B682" i="10"/>
  <c r="A683" i="10"/>
  <c r="B683" i="10"/>
  <c r="A684" i="10"/>
  <c r="B684" i="10"/>
  <c r="A685" i="10"/>
  <c r="B685" i="10"/>
  <c r="A686" i="10"/>
  <c r="B686" i="10"/>
  <c r="A687" i="10"/>
  <c r="B687" i="10"/>
  <c r="A688" i="10"/>
  <c r="B688" i="10"/>
  <c r="A689" i="10"/>
  <c r="B689" i="10"/>
  <c r="A690" i="10"/>
  <c r="B690" i="10"/>
  <c r="A691" i="10"/>
  <c r="B691" i="10"/>
  <c r="A692" i="10"/>
  <c r="B692" i="10"/>
  <c r="A693" i="10"/>
  <c r="B693" i="10"/>
  <c r="A694" i="10"/>
  <c r="B694" i="10"/>
  <c r="A695" i="10"/>
  <c r="B695" i="10"/>
  <c r="A696" i="10"/>
  <c r="B696" i="10"/>
  <c r="A697" i="10"/>
  <c r="B697" i="10"/>
  <c r="A698" i="10"/>
  <c r="B698" i="10"/>
  <c r="A699" i="10"/>
  <c r="B699" i="10"/>
  <c r="A700" i="10"/>
  <c r="B700" i="10"/>
  <c r="A701" i="10"/>
  <c r="B701" i="10"/>
  <c r="A702" i="10"/>
  <c r="B702" i="10"/>
  <c r="A703" i="10"/>
  <c r="B703" i="10"/>
  <c r="A704" i="10"/>
  <c r="B704" i="10"/>
  <c r="A705" i="10"/>
  <c r="B705" i="10"/>
  <c r="A706" i="10"/>
  <c r="B706" i="10"/>
  <c r="A707" i="10"/>
  <c r="B707" i="10"/>
  <c r="A708" i="10"/>
  <c r="B708" i="10"/>
  <c r="A709" i="10"/>
  <c r="B709" i="10"/>
  <c r="A710" i="10"/>
  <c r="B710" i="10"/>
  <c r="A711" i="10"/>
  <c r="B711" i="10"/>
  <c r="A712" i="10"/>
  <c r="B712" i="10"/>
  <c r="A713" i="10"/>
  <c r="B713" i="10"/>
  <c r="A714" i="10"/>
  <c r="B714" i="10"/>
  <c r="A715" i="10"/>
  <c r="B715" i="10"/>
  <c r="A716" i="10"/>
  <c r="B716" i="10"/>
  <c r="A717" i="10"/>
  <c r="B717" i="10"/>
  <c r="A718" i="10"/>
  <c r="B718" i="10"/>
  <c r="A719" i="10"/>
  <c r="B719" i="10"/>
  <c r="A720" i="10"/>
  <c r="B720" i="10"/>
  <c r="A721" i="10"/>
  <c r="B721" i="10"/>
  <c r="A722" i="10"/>
  <c r="B722" i="10"/>
  <c r="A723" i="10"/>
  <c r="B723" i="10"/>
  <c r="A724" i="10"/>
  <c r="B724" i="10"/>
  <c r="A725" i="10"/>
  <c r="B725" i="10"/>
  <c r="A726" i="10"/>
  <c r="B726" i="10"/>
  <c r="A727" i="10"/>
  <c r="B727" i="10"/>
  <c r="A728" i="10"/>
  <c r="B728" i="10"/>
  <c r="A729" i="10"/>
  <c r="B729" i="10"/>
  <c r="A730" i="10"/>
  <c r="B730" i="10"/>
  <c r="A731" i="10"/>
  <c r="B731" i="10"/>
  <c r="A732" i="10"/>
  <c r="B732" i="10"/>
  <c r="A733" i="10"/>
  <c r="B733" i="10"/>
  <c r="A734" i="10"/>
  <c r="B734" i="10"/>
  <c r="A735" i="10"/>
  <c r="B735" i="10"/>
  <c r="A736" i="10"/>
  <c r="B736" i="10"/>
  <c r="A737" i="10"/>
  <c r="B737" i="10"/>
  <c r="A738" i="10"/>
  <c r="B738" i="10"/>
  <c r="A739" i="10"/>
  <c r="B739" i="10"/>
  <c r="A740" i="10"/>
  <c r="B740" i="10"/>
  <c r="A741" i="10"/>
  <c r="B741" i="10"/>
  <c r="A742" i="10"/>
  <c r="B742" i="10"/>
  <c r="A743" i="10"/>
  <c r="B743" i="10"/>
  <c r="A744" i="10"/>
  <c r="B744" i="10"/>
  <c r="A745" i="10"/>
  <c r="B745" i="10"/>
  <c r="A746" i="10"/>
  <c r="B746" i="10"/>
  <c r="A747" i="10"/>
  <c r="B747" i="10"/>
  <c r="A748" i="10"/>
  <c r="B748" i="10"/>
  <c r="A749" i="10"/>
  <c r="B749" i="10"/>
  <c r="A750" i="10"/>
  <c r="B750" i="10"/>
  <c r="A751" i="10"/>
  <c r="B751" i="10"/>
  <c r="A752" i="10"/>
  <c r="B752" i="10"/>
  <c r="A753" i="10"/>
  <c r="B753" i="10"/>
  <c r="A754" i="10"/>
  <c r="B754" i="10"/>
  <c r="A755" i="10"/>
  <c r="B755" i="10"/>
  <c r="A756" i="10"/>
  <c r="B756" i="10"/>
  <c r="A757" i="10"/>
  <c r="B757" i="10"/>
  <c r="A758" i="10"/>
  <c r="B758" i="10"/>
  <c r="A759" i="10"/>
  <c r="B759" i="10"/>
  <c r="A760" i="10"/>
  <c r="B760" i="10"/>
  <c r="A761" i="10"/>
  <c r="B761" i="10"/>
  <c r="A762" i="10"/>
  <c r="B762" i="10"/>
  <c r="A763" i="10"/>
  <c r="B763" i="10"/>
  <c r="A764" i="10"/>
  <c r="B764" i="10"/>
  <c r="A765" i="10"/>
  <c r="B765" i="10"/>
  <c r="A766" i="10"/>
  <c r="B766" i="10"/>
  <c r="A767" i="10"/>
  <c r="B767" i="10"/>
  <c r="A768" i="10"/>
  <c r="B768" i="10"/>
  <c r="A769" i="10"/>
  <c r="B769" i="10"/>
  <c r="A770" i="10"/>
  <c r="B770" i="10"/>
  <c r="A771" i="10"/>
  <c r="B771" i="10"/>
  <c r="A772" i="10"/>
  <c r="B772" i="10"/>
  <c r="A773" i="10"/>
  <c r="B773" i="10"/>
  <c r="A774" i="10"/>
  <c r="B774" i="10"/>
  <c r="A775" i="10"/>
  <c r="B775" i="10"/>
  <c r="A776" i="10"/>
  <c r="B776" i="10"/>
  <c r="A777" i="10"/>
  <c r="B777" i="10"/>
  <c r="A778" i="10"/>
  <c r="B778" i="10"/>
  <c r="A779" i="10"/>
  <c r="B779" i="10"/>
  <c r="A780" i="10"/>
  <c r="B780" i="10"/>
  <c r="A781" i="10"/>
  <c r="B781" i="10"/>
  <c r="A782" i="10"/>
  <c r="B782" i="10"/>
  <c r="A783" i="10"/>
  <c r="B783" i="10"/>
  <c r="A784" i="10"/>
  <c r="B784" i="10"/>
  <c r="A785" i="10"/>
  <c r="B785" i="10"/>
  <c r="A786" i="10"/>
  <c r="B786" i="10"/>
  <c r="A787" i="10"/>
  <c r="B787" i="10"/>
  <c r="A788" i="10"/>
  <c r="B788" i="10"/>
  <c r="A789" i="10"/>
  <c r="B789" i="10"/>
  <c r="A790" i="10"/>
  <c r="B790" i="10"/>
  <c r="A791" i="10"/>
  <c r="B791" i="10"/>
  <c r="A792" i="10"/>
  <c r="B792" i="10"/>
  <c r="A793" i="10"/>
  <c r="B793" i="10"/>
  <c r="A794" i="10"/>
  <c r="B794" i="10"/>
  <c r="A795" i="10"/>
  <c r="B795" i="10"/>
  <c r="A796" i="10"/>
  <c r="B796" i="10"/>
  <c r="A797" i="10"/>
  <c r="B797" i="10"/>
  <c r="A798" i="10"/>
  <c r="B798" i="10"/>
  <c r="A799" i="10"/>
  <c r="B799" i="10"/>
  <c r="A800" i="10"/>
  <c r="B800" i="10"/>
  <c r="A801" i="10"/>
  <c r="B801" i="10"/>
  <c r="A802" i="10"/>
  <c r="B802" i="10"/>
  <c r="A803" i="10"/>
  <c r="B803" i="10"/>
  <c r="A804" i="10"/>
  <c r="B804" i="10"/>
  <c r="A805" i="10"/>
  <c r="B805" i="10"/>
  <c r="A806" i="10"/>
  <c r="B806" i="10"/>
  <c r="A807" i="10"/>
  <c r="B807" i="10"/>
  <c r="A808" i="10"/>
  <c r="B808" i="10"/>
  <c r="A809" i="10"/>
  <c r="B809" i="10"/>
  <c r="A810" i="10"/>
  <c r="B810" i="10"/>
  <c r="A811" i="10"/>
  <c r="B811" i="10"/>
  <c r="A812" i="10"/>
  <c r="B812" i="10"/>
  <c r="A813" i="10"/>
  <c r="B813" i="10"/>
  <c r="A814" i="10"/>
  <c r="B814" i="10"/>
  <c r="A815" i="10"/>
  <c r="B815" i="10"/>
  <c r="A816" i="10"/>
  <c r="B816" i="10"/>
  <c r="A817" i="10"/>
  <c r="B817" i="10"/>
  <c r="A818" i="10"/>
  <c r="B818" i="10"/>
  <c r="A819" i="10"/>
  <c r="B819" i="10"/>
  <c r="A820" i="10"/>
  <c r="B820" i="10"/>
  <c r="A821" i="10"/>
  <c r="B821" i="10"/>
  <c r="A822" i="10"/>
  <c r="B822" i="10"/>
  <c r="A823" i="10"/>
  <c r="B823" i="10"/>
  <c r="A824" i="10"/>
  <c r="B824" i="10"/>
  <c r="A825" i="10"/>
  <c r="B825" i="10"/>
  <c r="A826" i="10"/>
  <c r="B826" i="10"/>
  <c r="A827" i="10"/>
  <c r="B827" i="10"/>
  <c r="A828" i="10"/>
  <c r="B828" i="10"/>
  <c r="A829" i="10"/>
  <c r="B829" i="10"/>
  <c r="A830" i="10"/>
  <c r="B830" i="10"/>
  <c r="A831" i="10"/>
  <c r="B831" i="10"/>
  <c r="A832" i="10"/>
  <c r="B832" i="10"/>
  <c r="A833" i="10"/>
  <c r="B833" i="10"/>
  <c r="A834" i="10"/>
  <c r="B834" i="10"/>
  <c r="A835" i="10"/>
  <c r="B835" i="10"/>
  <c r="A836" i="10"/>
  <c r="B836" i="10"/>
  <c r="A837" i="10"/>
  <c r="B837" i="10"/>
  <c r="A838" i="10"/>
  <c r="B838" i="10"/>
  <c r="A839" i="10"/>
  <c r="B839" i="10"/>
  <c r="A840" i="10"/>
  <c r="B840" i="10"/>
  <c r="A841" i="10"/>
  <c r="B841" i="10"/>
  <c r="A842" i="10"/>
  <c r="B842" i="10"/>
  <c r="A843" i="10"/>
  <c r="B843" i="10"/>
  <c r="A844" i="10"/>
  <c r="B844" i="10"/>
  <c r="A845" i="10"/>
  <c r="B845" i="10"/>
  <c r="A846" i="10"/>
  <c r="B846" i="10"/>
  <c r="A847" i="10"/>
  <c r="B847" i="10"/>
  <c r="A848" i="10"/>
  <c r="B848" i="10"/>
  <c r="A849" i="10"/>
  <c r="B849" i="10"/>
  <c r="A850" i="10"/>
  <c r="B850" i="10"/>
  <c r="A851" i="10"/>
  <c r="B851" i="10"/>
  <c r="A852" i="10"/>
  <c r="B852" i="10"/>
  <c r="A853" i="10"/>
  <c r="B853" i="10"/>
  <c r="A854" i="10"/>
  <c r="B854" i="10"/>
  <c r="A855" i="10"/>
  <c r="B855" i="10"/>
  <c r="A856" i="10"/>
  <c r="B856" i="10"/>
  <c r="A857" i="10"/>
  <c r="B857" i="10"/>
  <c r="A858" i="10"/>
  <c r="B858" i="10"/>
  <c r="A859" i="10"/>
  <c r="B859" i="10"/>
  <c r="A860" i="10"/>
  <c r="B860" i="10"/>
  <c r="A861" i="10"/>
  <c r="B861" i="10"/>
  <c r="A862" i="10"/>
  <c r="B862" i="10"/>
  <c r="A863" i="10"/>
  <c r="B863" i="10"/>
  <c r="A864" i="10"/>
  <c r="B864" i="10"/>
  <c r="A865" i="10"/>
  <c r="B865" i="10"/>
  <c r="A866" i="10"/>
  <c r="B866" i="10"/>
  <c r="A867" i="10"/>
  <c r="B867" i="10"/>
  <c r="A868" i="10"/>
  <c r="B868" i="10"/>
  <c r="A869" i="10"/>
  <c r="B869" i="10"/>
  <c r="A870" i="10"/>
  <c r="B870" i="10"/>
  <c r="A871" i="10"/>
  <c r="B871" i="10"/>
  <c r="A872" i="10"/>
  <c r="B872" i="10"/>
  <c r="A873" i="10"/>
  <c r="B873" i="10"/>
  <c r="A874" i="10"/>
  <c r="B874" i="10"/>
  <c r="A875" i="10"/>
  <c r="B875" i="10"/>
  <c r="A876" i="10"/>
  <c r="B876" i="10"/>
  <c r="A877" i="10"/>
  <c r="B877" i="10"/>
  <c r="A878" i="10"/>
  <c r="B878" i="10"/>
  <c r="A879" i="10"/>
  <c r="B879" i="10"/>
  <c r="A880" i="10"/>
  <c r="B880" i="10"/>
  <c r="A881" i="10"/>
  <c r="B881" i="10"/>
  <c r="A882" i="10"/>
  <c r="B882" i="10"/>
  <c r="A883" i="10"/>
  <c r="B883" i="10"/>
  <c r="A884" i="10"/>
  <c r="B884" i="10"/>
  <c r="A885" i="10"/>
  <c r="B885" i="10"/>
  <c r="A886" i="10"/>
  <c r="B886" i="10"/>
  <c r="A887" i="10"/>
  <c r="B887" i="10"/>
  <c r="A888" i="10"/>
  <c r="B888" i="10"/>
  <c r="A889" i="10"/>
  <c r="B889" i="10"/>
  <c r="A890" i="10"/>
  <c r="B890" i="10"/>
  <c r="A891" i="10"/>
  <c r="B891" i="10"/>
  <c r="A892" i="10"/>
  <c r="B892" i="10"/>
  <c r="A893" i="10"/>
  <c r="B893" i="10"/>
  <c r="A894" i="10"/>
  <c r="B894" i="10"/>
  <c r="A895" i="10"/>
  <c r="B895" i="10"/>
  <c r="A896" i="10"/>
  <c r="B896" i="10"/>
  <c r="A897" i="10"/>
  <c r="B897" i="10"/>
  <c r="A898" i="10"/>
  <c r="B898" i="10"/>
  <c r="A899" i="10"/>
  <c r="B899" i="10"/>
  <c r="A900" i="10"/>
  <c r="B900" i="10"/>
  <c r="A901" i="10"/>
  <c r="B901" i="10"/>
  <c r="A902" i="10"/>
  <c r="B902" i="10"/>
  <c r="A903" i="10"/>
  <c r="B903" i="10"/>
  <c r="A904" i="10"/>
  <c r="B904" i="10"/>
  <c r="A905" i="10"/>
  <c r="B905" i="10"/>
  <c r="A906" i="10"/>
  <c r="B906" i="10"/>
  <c r="A907" i="10"/>
  <c r="B907" i="10"/>
  <c r="A908" i="10"/>
  <c r="B908" i="10"/>
  <c r="A909" i="10"/>
  <c r="B909" i="10"/>
  <c r="A910" i="10"/>
  <c r="B910" i="10"/>
  <c r="A911" i="10"/>
  <c r="B911" i="10"/>
  <c r="A912" i="10"/>
  <c r="B912" i="10"/>
  <c r="A913" i="10"/>
  <c r="B913" i="10"/>
  <c r="A914" i="10"/>
  <c r="B914" i="10"/>
  <c r="A915" i="10"/>
  <c r="B915" i="10"/>
  <c r="A916" i="10"/>
  <c r="B916" i="10"/>
  <c r="A917" i="10"/>
  <c r="B917" i="10"/>
  <c r="A918" i="10"/>
  <c r="B918" i="10"/>
  <c r="A919" i="10"/>
  <c r="B919" i="10"/>
  <c r="A920" i="10"/>
  <c r="B920" i="10"/>
  <c r="A921" i="10"/>
  <c r="B921" i="10"/>
  <c r="A922" i="10"/>
  <c r="B922" i="10"/>
  <c r="A923" i="10"/>
  <c r="B923" i="10"/>
  <c r="A924" i="10"/>
  <c r="B924" i="10"/>
  <c r="A925" i="10"/>
  <c r="B925" i="10"/>
  <c r="A926" i="10"/>
  <c r="B926" i="10"/>
  <c r="A927" i="10"/>
  <c r="B927" i="10"/>
  <c r="A928" i="10"/>
  <c r="B928" i="10"/>
  <c r="A929" i="10"/>
  <c r="B929" i="10"/>
  <c r="A930" i="10"/>
  <c r="B930" i="10"/>
  <c r="A931" i="10"/>
  <c r="B931" i="10"/>
  <c r="A932" i="10"/>
  <c r="B932" i="10"/>
  <c r="A933" i="10"/>
  <c r="B933" i="10"/>
  <c r="A934" i="10"/>
  <c r="B934" i="10"/>
  <c r="A935" i="10"/>
  <c r="B935" i="10"/>
  <c r="A936" i="10"/>
  <c r="B936" i="10"/>
  <c r="A937" i="10"/>
  <c r="B937" i="10"/>
  <c r="A938" i="10"/>
  <c r="B938" i="10"/>
  <c r="A939" i="10"/>
  <c r="B939" i="10"/>
  <c r="A940" i="10"/>
  <c r="B940" i="10"/>
  <c r="A941" i="10"/>
  <c r="B941" i="10"/>
  <c r="A942" i="10"/>
  <c r="B942" i="10"/>
  <c r="A943" i="10"/>
  <c r="B943" i="10"/>
  <c r="A944" i="10"/>
  <c r="B944" i="10"/>
  <c r="A945" i="10"/>
  <c r="B945" i="10"/>
  <c r="A946" i="10"/>
  <c r="B946" i="10"/>
  <c r="A947" i="10"/>
  <c r="B947" i="10"/>
  <c r="A948" i="10"/>
  <c r="B948" i="10"/>
  <c r="A949" i="10"/>
  <c r="B949" i="10"/>
  <c r="A950" i="10"/>
  <c r="B950" i="10"/>
  <c r="A951" i="10"/>
  <c r="B951" i="10"/>
  <c r="A952" i="10"/>
  <c r="B952" i="10"/>
  <c r="A953" i="10"/>
  <c r="B953" i="10"/>
  <c r="A954" i="10"/>
  <c r="B954" i="10"/>
  <c r="A955" i="10"/>
  <c r="B955" i="10"/>
  <c r="A956" i="10"/>
  <c r="B956" i="10"/>
  <c r="A957" i="10"/>
  <c r="B957" i="10"/>
  <c r="A958" i="10"/>
  <c r="B958" i="10"/>
  <c r="A959" i="10"/>
  <c r="B959" i="10"/>
  <c r="A960" i="10"/>
  <c r="B960" i="10"/>
  <c r="A961" i="10"/>
  <c r="B961" i="10"/>
  <c r="A962" i="10"/>
  <c r="B962" i="10"/>
  <c r="A963" i="10"/>
  <c r="B963" i="10"/>
  <c r="A964" i="10"/>
  <c r="B964" i="10"/>
  <c r="A965" i="10"/>
  <c r="B965" i="10"/>
  <c r="A966" i="10"/>
  <c r="B966" i="10"/>
  <c r="A967" i="10"/>
  <c r="B967" i="10"/>
  <c r="A968" i="10"/>
  <c r="B968" i="10"/>
  <c r="A969" i="10"/>
  <c r="B969" i="10"/>
  <c r="A970" i="10"/>
  <c r="B970" i="10"/>
  <c r="A971" i="10"/>
  <c r="B971" i="10"/>
  <c r="A972" i="10"/>
  <c r="B972" i="10"/>
  <c r="A973" i="10"/>
  <c r="B973" i="10"/>
  <c r="A974" i="10"/>
  <c r="B974" i="10"/>
  <c r="A975" i="10"/>
  <c r="B975" i="10"/>
  <c r="A976" i="10"/>
  <c r="B976" i="10"/>
  <c r="A977" i="10"/>
  <c r="B977" i="10"/>
  <c r="A978" i="10"/>
  <c r="B978" i="10"/>
  <c r="A979" i="10"/>
  <c r="B979" i="10"/>
  <c r="A980" i="10"/>
  <c r="B980" i="10"/>
  <c r="A981" i="10"/>
  <c r="B981" i="10"/>
  <c r="A982" i="10"/>
  <c r="B982" i="10"/>
  <c r="A983" i="10"/>
  <c r="B983" i="10"/>
  <c r="A984" i="10"/>
  <c r="B984" i="10"/>
  <c r="A985" i="10"/>
  <c r="B985" i="10"/>
  <c r="A986" i="10"/>
  <c r="B986" i="10"/>
  <c r="A987" i="10"/>
  <c r="B987" i="10"/>
  <c r="A988" i="10"/>
  <c r="B988" i="10"/>
  <c r="A989" i="10"/>
  <c r="B989" i="10"/>
  <c r="A990" i="10"/>
  <c r="B990" i="10"/>
  <c r="A991" i="10"/>
  <c r="B991" i="10"/>
  <c r="A992" i="10"/>
  <c r="B992" i="10"/>
  <c r="A993" i="10"/>
  <c r="B993" i="10"/>
  <c r="A994" i="10"/>
  <c r="B994" i="10"/>
  <c r="A995" i="10"/>
  <c r="B995" i="10"/>
  <c r="A996" i="10"/>
  <c r="B996" i="10"/>
  <c r="A997" i="10"/>
  <c r="B997" i="10"/>
  <c r="A998" i="10"/>
  <c r="B998" i="10"/>
  <c r="A999" i="10"/>
  <c r="B999" i="10"/>
  <c r="A1000" i="10"/>
  <c r="B1000" i="10"/>
  <c r="A1001" i="10"/>
  <c r="B1001" i="10"/>
  <c r="A1002" i="10"/>
  <c r="B1002" i="10"/>
  <c r="A1003" i="10"/>
  <c r="B1003" i="10"/>
  <c r="A1004" i="10"/>
  <c r="B1004" i="10"/>
  <c r="A1005" i="10"/>
  <c r="B1005" i="10"/>
  <c r="A1006" i="10"/>
  <c r="B1006" i="10"/>
  <c r="A1007" i="10"/>
  <c r="B1007" i="10"/>
  <c r="A1008" i="10"/>
  <c r="B1008" i="10"/>
  <c r="A1009" i="10"/>
  <c r="B1009" i="10"/>
  <c r="A1010" i="10"/>
  <c r="B1010" i="10"/>
  <c r="A1011" i="10"/>
  <c r="B1011" i="10"/>
  <c r="A1012" i="10"/>
  <c r="B1012" i="10"/>
  <c r="A1013" i="10"/>
  <c r="B1013" i="10"/>
  <c r="A1014" i="10"/>
  <c r="B1014" i="10"/>
  <c r="A1015" i="10"/>
  <c r="B1015" i="10"/>
  <c r="A1016" i="10"/>
  <c r="B1016" i="10"/>
  <c r="A1017" i="10"/>
  <c r="B1017" i="10"/>
  <c r="A1018" i="10"/>
  <c r="B1018" i="10"/>
  <c r="A1019" i="10"/>
  <c r="B1019" i="10"/>
  <c r="A1020" i="10"/>
  <c r="B1020" i="10"/>
  <c r="A1021" i="10"/>
  <c r="B1021" i="10"/>
  <c r="A1022" i="10"/>
  <c r="B1022" i="10"/>
  <c r="A1023" i="10"/>
  <c r="B1023" i="10"/>
  <c r="A1024" i="10"/>
  <c r="B1024" i="10"/>
  <c r="A1025" i="10"/>
  <c r="B1025" i="10"/>
  <c r="A1026" i="10"/>
  <c r="B1026" i="10"/>
  <c r="A1027" i="10"/>
  <c r="B1027" i="10"/>
  <c r="A1028" i="10"/>
  <c r="B1028" i="10"/>
  <c r="A1029" i="10"/>
  <c r="B1029" i="10"/>
  <c r="A1030" i="10"/>
  <c r="B1030" i="10"/>
  <c r="A1031" i="10"/>
  <c r="B1031" i="10"/>
  <c r="A1032" i="10"/>
  <c r="B1032" i="10"/>
  <c r="A1033" i="10"/>
  <c r="B1033" i="10"/>
  <c r="A1034" i="10"/>
  <c r="B1034" i="10"/>
  <c r="A1035" i="10"/>
  <c r="B1035" i="10"/>
  <c r="A1036" i="10"/>
  <c r="B1036" i="10"/>
  <c r="A1037" i="10"/>
  <c r="B1037" i="10"/>
  <c r="A1038" i="10"/>
  <c r="B1038" i="10"/>
  <c r="A1039" i="10"/>
  <c r="B1039" i="10"/>
  <c r="A1040" i="10"/>
  <c r="B1040" i="10"/>
  <c r="A1041" i="10"/>
  <c r="B1041" i="10"/>
  <c r="A1042" i="10"/>
  <c r="B1042" i="10"/>
  <c r="A1043" i="10"/>
  <c r="B1043" i="10"/>
  <c r="A1044" i="10"/>
  <c r="B1044" i="10"/>
  <c r="A1045" i="10"/>
  <c r="B1045" i="10"/>
  <c r="A1046" i="10"/>
  <c r="B1046" i="10"/>
  <c r="A1047" i="10"/>
  <c r="B1047" i="10"/>
  <c r="A1048" i="10"/>
  <c r="B1048" i="10"/>
  <c r="A1049" i="10"/>
  <c r="B1049" i="10"/>
  <c r="A1050" i="10"/>
  <c r="B1050" i="10"/>
  <c r="A1051" i="10"/>
  <c r="B1051" i="10"/>
  <c r="A1052" i="10"/>
  <c r="B1052" i="10"/>
  <c r="A1053" i="10"/>
  <c r="B1053" i="10"/>
  <c r="A1054" i="10"/>
  <c r="B1054" i="10"/>
  <c r="A1055" i="10"/>
  <c r="B1055" i="10"/>
  <c r="A1056" i="10"/>
  <c r="B1056" i="10"/>
  <c r="A1057" i="10"/>
  <c r="B1057" i="10"/>
  <c r="A1058" i="10"/>
  <c r="B1058" i="10"/>
  <c r="A1059" i="10"/>
  <c r="B1059" i="10"/>
  <c r="A1060" i="10"/>
  <c r="B1060" i="10"/>
  <c r="A1061" i="10"/>
  <c r="B1061" i="10"/>
  <c r="A1062" i="10"/>
  <c r="B1062" i="10"/>
  <c r="A1063" i="10"/>
  <c r="B1063" i="10"/>
  <c r="A1064" i="10"/>
  <c r="B1064" i="10"/>
  <c r="A1065" i="10"/>
  <c r="B1065" i="10"/>
  <c r="A1066" i="10"/>
  <c r="B1066" i="10"/>
  <c r="A1067" i="10"/>
  <c r="B1067" i="10"/>
  <c r="A1068" i="10"/>
  <c r="B1068" i="10"/>
  <c r="A1069" i="10"/>
  <c r="B1069" i="10"/>
  <c r="A1070" i="10"/>
  <c r="B1070" i="10"/>
  <c r="A1071" i="10"/>
  <c r="B1071" i="10"/>
  <c r="A1072" i="10"/>
  <c r="B1072" i="10"/>
  <c r="A1073" i="10"/>
  <c r="B1073" i="10"/>
  <c r="A1074" i="10"/>
  <c r="B1074" i="10"/>
  <c r="A1075" i="10"/>
  <c r="B1075" i="10"/>
  <c r="A1076" i="10"/>
  <c r="B1076" i="10"/>
  <c r="A1077" i="10"/>
  <c r="B1077" i="10"/>
  <c r="A1078" i="10"/>
  <c r="B1078" i="10"/>
  <c r="A1079" i="10"/>
  <c r="B1079" i="10"/>
  <c r="A1080" i="10"/>
  <c r="B1080" i="10"/>
  <c r="A1081" i="10"/>
  <c r="B1081" i="10"/>
  <c r="A1082" i="10"/>
  <c r="B1082" i="10"/>
  <c r="A1083" i="10"/>
  <c r="B1083" i="10"/>
  <c r="A1084" i="10"/>
  <c r="B1084" i="10"/>
  <c r="A1085" i="10"/>
  <c r="B1085" i="10"/>
  <c r="A1086" i="10"/>
  <c r="B1086" i="10"/>
  <c r="A1087" i="10"/>
  <c r="B1087" i="10"/>
  <c r="A1088" i="10"/>
  <c r="B1088" i="10"/>
  <c r="A1089" i="10"/>
  <c r="B1089" i="10"/>
  <c r="A1090" i="10"/>
  <c r="B1090" i="10"/>
  <c r="A1091" i="10"/>
  <c r="B1091" i="10"/>
  <c r="A1092" i="10"/>
  <c r="B1092" i="10"/>
  <c r="A1093" i="10"/>
  <c r="B1093" i="10"/>
  <c r="A1094" i="10"/>
  <c r="B1094" i="10"/>
  <c r="A1095" i="10"/>
  <c r="B1095" i="10"/>
  <c r="A1096" i="10"/>
  <c r="B1096" i="10"/>
  <c r="A1097" i="10"/>
  <c r="B1097" i="10"/>
  <c r="A1098" i="10"/>
  <c r="B1098" i="10"/>
  <c r="A1099" i="10"/>
  <c r="B1099" i="10"/>
  <c r="A1100" i="10"/>
  <c r="B1100" i="10"/>
  <c r="A1101" i="10"/>
  <c r="B1101" i="10"/>
  <c r="A1102" i="10"/>
  <c r="B1102" i="10"/>
  <c r="A1103" i="10"/>
  <c r="B1103" i="10"/>
  <c r="A1104" i="10"/>
  <c r="B1104" i="10"/>
  <c r="A1105" i="10"/>
  <c r="B1105" i="10"/>
  <c r="A1106" i="10"/>
  <c r="B1106" i="10"/>
  <c r="A1107" i="10"/>
  <c r="B1107" i="10"/>
  <c r="A1108" i="10"/>
  <c r="B1108" i="10"/>
  <c r="A1109" i="10"/>
  <c r="B1109" i="10"/>
  <c r="A1110" i="10"/>
  <c r="B1110" i="10"/>
  <c r="A1111" i="10"/>
  <c r="B1111" i="10"/>
  <c r="A1112" i="10"/>
  <c r="B1112" i="10"/>
  <c r="A1113" i="10"/>
  <c r="B1113" i="10"/>
  <c r="A1114" i="10"/>
  <c r="B1114" i="10"/>
  <c r="A1115" i="10"/>
  <c r="B1115" i="10"/>
  <c r="A1116" i="10"/>
  <c r="B1116" i="10"/>
  <c r="A1117" i="10"/>
  <c r="B1117" i="10"/>
  <c r="A1118" i="10"/>
  <c r="B1118" i="10"/>
  <c r="A1119" i="10"/>
  <c r="B1119" i="10"/>
  <c r="A1120" i="10"/>
  <c r="B1120" i="10"/>
  <c r="A1121" i="10"/>
  <c r="B1121" i="10"/>
  <c r="A1122" i="10"/>
  <c r="B1122" i="10"/>
  <c r="A1123" i="10"/>
  <c r="B1123" i="10"/>
  <c r="A1124" i="10"/>
  <c r="B1124" i="10"/>
  <c r="A1125" i="10"/>
  <c r="B1125" i="10"/>
  <c r="A1126" i="10"/>
  <c r="B1126" i="10"/>
  <c r="A1127" i="10"/>
  <c r="B1127" i="10"/>
  <c r="A1128" i="10"/>
  <c r="B1128" i="10"/>
  <c r="A1129" i="10"/>
  <c r="B1129" i="10"/>
  <c r="A1130" i="10"/>
  <c r="B1130" i="10"/>
  <c r="A1131" i="10"/>
  <c r="B1131" i="10"/>
  <c r="A1132" i="10"/>
  <c r="B1132" i="10"/>
  <c r="A1133" i="10"/>
  <c r="B1133" i="10"/>
  <c r="A1134" i="10"/>
  <c r="B1134" i="10"/>
  <c r="A1135" i="10"/>
  <c r="B1135" i="10"/>
  <c r="A1136" i="10"/>
  <c r="B1136" i="10"/>
  <c r="A1137" i="10"/>
  <c r="B1137" i="10"/>
  <c r="A1138" i="10"/>
  <c r="B1138" i="10"/>
  <c r="A1139" i="10"/>
  <c r="B1139" i="10"/>
  <c r="A1140" i="10"/>
  <c r="B1140" i="10"/>
  <c r="A1141" i="10"/>
  <c r="B1141" i="10"/>
  <c r="A1142" i="10"/>
  <c r="B1142" i="10"/>
  <c r="A1143" i="10"/>
  <c r="B1143" i="10"/>
  <c r="A1144" i="10"/>
  <c r="B1144" i="10"/>
  <c r="A1145" i="10"/>
  <c r="B1145" i="10"/>
  <c r="A1146" i="10"/>
  <c r="B1146" i="10"/>
  <c r="A1147" i="10"/>
  <c r="B1147" i="10"/>
  <c r="A1148" i="10"/>
  <c r="B1148" i="10"/>
  <c r="A1149" i="10"/>
  <c r="B1149" i="10"/>
  <c r="A1150" i="10"/>
  <c r="B1150" i="10"/>
  <c r="A1151" i="10"/>
  <c r="B1151" i="10"/>
  <c r="A1152" i="10"/>
  <c r="B1152" i="10"/>
  <c r="A1153" i="10"/>
  <c r="B1153" i="10"/>
  <c r="A1154" i="10"/>
  <c r="B1154" i="10"/>
  <c r="A1155" i="10"/>
  <c r="B1155" i="10"/>
  <c r="A1156" i="10"/>
  <c r="B1156" i="10"/>
  <c r="A1157" i="10"/>
  <c r="B1157" i="10"/>
  <c r="A1158" i="10"/>
  <c r="B1158" i="10"/>
  <c r="A1159" i="10"/>
  <c r="B1159" i="10"/>
  <c r="A1160" i="10"/>
  <c r="B1160" i="10"/>
  <c r="A1161" i="10"/>
  <c r="B1161" i="10"/>
  <c r="A1162" i="10"/>
  <c r="B1162" i="10"/>
  <c r="A1163" i="10"/>
  <c r="B1163" i="10"/>
  <c r="A1164" i="10"/>
  <c r="B1164" i="10"/>
  <c r="A1165" i="10"/>
  <c r="B1165" i="10"/>
  <c r="A1166" i="10"/>
  <c r="B1166" i="10"/>
  <c r="A1167" i="10"/>
  <c r="B1167" i="10"/>
  <c r="A1168" i="10"/>
  <c r="B1168" i="10"/>
  <c r="A1169" i="10"/>
  <c r="B1169" i="10"/>
  <c r="A1170" i="10"/>
  <c r="B1170" i="10"/>
  <c r="A1171" i="10"/>
  <c r="B1171" i="10"/>
  <c r="A1172" i="10"/>
  <c r="B1172" i="10"/>
  <c r="A1173" i="10"/>
  <c r="B1173" i="10"/>
  <c r="A1174" i="10"/>
  <c r="B1174" i="10"/>
  <c r="A1175" i="10"/>
  <c r="B1175" i="10"/>
  <c r="A1176" i="10"/>
  <c r="B1176" i="10"/>
  <c r="A1177" i="10"/>
  <c r="B1177" i="10"/>
  <c r="A1178" i="10"/>
  <c r="B1178" i="10"/>
  <c r="A1179" i="10"/>
  <c r="B1179" i="10"/>
  <c r="A1180" i="10"/>
  <c r="B1180" i="10"/>
  <c r="A1181" i="10"/>
  <c r="B1181" i="10"/>
  <c r="A1182" i="10"/>
  <c r="B1182" i="10"/>
  <c r="A1183" i="10"/>
  <c r="B1183" i="10"/>
  <c r="A1184" i="10"/>
  <c r="B1184" i="10"/>
  <c r="A1185" i="10"/>
  <c r="B1185" i="10"/>
  <c r="A1186" i="10"/>
  <c r="B1186" i="10"/>
  <c r="A1187" i="10"/>
  <c r="B1187" i="10"/>
  <c r="A1188" i="10"/>
  <c r="B1188" i="10"/>
  <c r="A1189" i="10"/>
  <c r="B1189" i="10"/>
  <c r="A1190" i="10"/>
  <c r="B1190" i="10"/>
  <c r="A1191" i="10"/>
  <c r="B1191" i="10"/>
  <c r="A1192" i="10"/>
  <c r="B1192" i="10"/>
  <c r="A1193" i="10"/>
  <c r="B1193" i="10"/>
  <c r="A1194" i="10"/>
  <c r="B1194" i="10"/>
  <c r="A1195" i="10"/>
  <c r="B1195" i="10"/>
  <c r="A1196" i="10"/>
  <c r="B1196" i="10"/>
  <c r="A1197" i="10"/>
  <c r="B1197" i="10"/>
  <c r="A1198" i="10"/>
  <c r="B1198" i="10"/>
  <c r="A1199" i="10"/>
  <c r="B1199" i="10"/>
  <c r="A1200" i="10"/>
  <c r="B1200" i="10"/>
  <c r="A1201" i="10"/>
  <c r="B1201" i="10"/>
  <c r="A1202" i="10"/>
  <c r="B1202" i="10"/>
  <c r="A1203" i="10"/>
  <c r="B1203" i="10"/>
  <c r="A1204" i="10"/>
  <c r="B1204" i="10"/>
  <c r="A1205" i="10"/>
  <c r="B1205" i="10"/>
  <c r="A1206" i="10"/>
  <c r="B1206" i="10"/>
  <c r="A1207" i="10"/>
  <c r="B1207" i="10"/>
  <c r="A1208" i="10"/>
  <c r="B1208" i="10"/>
  <c r="A1209" i="10"/>
  <c r="B1209" i="10"/>
  <c r="A1210" i="10"/>
  <c r="B1210" i="10"/>
  <c r="A1211" i="10"/>
  <c r="B1211" i="10"/>
  <c r="A1212" i="10"/>
  <c r="B1212" i="10"/>
  <c r="A1213" i="10"/>
  <c r="B1213" i="10"/>
  <c r="A1214" i="10"/>
  <c r="B1214" i="10"/>
  <c r="A1215" i="10"/>
  <c r="B1215" i="10"/>
  <c r="A1216" i="10"/>
  <c r="B1216" i="10"/>
  <c r="A1217" i="10"/>
  <c r="B1217" i="10"/>
  <c r="A1218" i="10"/>
  <c r="B1218" i="10"/>
  <c r="A1219" i="10"/>
  <c r="B1219" i="10"/>
  <c r="A1220" i="10"/>
  <c r="B1220" i="10"/>
  <c r="A1221" i="10"/>
  <c r="B1221" i="10"/>
  <c r="A1222" i="10"/>
  <c r="B1222" i="10"/>
  <c r="A1223" i="10"/>
  <c r="B1223" i="10"/>
  <c r="A1224" i="10"/>
  <c r="B1224" i="10"/>
  <c r="A1225" i="10"/>
  <c r="B1225" i="10"/>
  <c r="A1226" i="10"/>
  <c r="B1226" i="10"/>
  <c r="A1227" i="10"/>
  <c r="B1227" i="10"/>
  <c r="A1228" i="10"/>
  <c r="B1228" i="10"/>
  <c r="A1229" i="10"/>
  <c r="B1229" i="10"/>
  <c r="A1230" i="10"/>
  <c r="B1230" i="10"/>
  <c r="A1231" i="10"/>
  <c r="B1231" i="10"/>
  <c r="A1232" i="10"/>
  <c r="B1232" i="10"/>
  <c r="A1233" i="10"/>
  <c r="B1233" i="10"/>
  <c r="A1234" i="10"/>
  <c r="B1234" i="10"/>
  <c r="A1235" i="10"/>
  <c r="B1235" i="10"/>
  <c r="A1236" i="10"/>
  <c r="B1236" i="10"/>
  <c r="A1237" i="10"/>
  <c r="B1237" i="10"/>
  <c r="A1238" i="10"/>
  <c r="B1238" i="10"/>
  <c r="A1239" i="10"/>
  <c r="B1239" i="10"/>
  <c r="A1240" i="10"/>
  <c r="B1240" i="10"/>
  <c r="A1241" i="10"/>
  <c r="B1241" i="10"/>
  <c r="A1242" i="10"/>
  <c r="B1242" i="10"/>
  <c r="A1243" i="10"/>
  <c r="B1243" i="10"/>
  <c r="A1244" i="10"/>
  <c r="B1244" i="10"/>
  <c r="A1245" i="10"/>
  <c r="B1245" i="10"/>
  <c r="A1246" i="10"/>
  <c r="B1246" i="10"/>
  <c r="A1247" i="10"/>
  <c r="B1247" i="10"/>
  <c r="A1248" i="10"/>
  <c r="B1248" i="10"/>
  <c r="A1249" i="10"/>
  <c r="B1249" i="10"/>
  <c r="A1250" i="10"/>
  <c r="B1250" i="10"/>
  <c r="A1251" i="10"/>
  <c r="B1251" i="10"/>
  <c r="A1252" i="10"/>
  <c r="B1252" i="10"/>
  <c r="A1253" i="10"/>
  <c r="B1253" i="10"/>
  <c r="A1254" i="10"/>
  <c r="B1254" i="10"/>
  <c r="A1255" i="10"/>
  <c r="B1255" i="10"/>
  <c r="A1256" i="10"/>
  <c r="B1256" i="10"/>
  <c r="A1257" i="10"/>
  <c r="B1257" i="10"/>
  <c r="A1258" i="10"/>
  <c r="B1258" i="10"/>
  <c r="A1259" i="10"/>
  <c r="B1259" i="10"/>
  <c r="A1260" i="10"/>
  <c r="B1260" i="10"/>
  <c r="A1261" i="10"/>
  <c r="B1261" i="10"/>
  <c r="A1262" i="10"/>
  <c r="B1262" i="10"/>
  <c r="A1263" i="10"/>
  <c r="B1263" i="10"/>
  <c r="A1264" i="10"/>
  <c r="B1264" i="10"/>
  <c r="A1265" i="10"/>
  <c r="B1265" i="10"/>
  <c r="A1266" i="10"/>
  <c r="B1266" i="10"/>
  <c r="A1267" i="10"/>
  <c r="B1267" i="10"/>
  <c r="A1268" i="10"/>
  <c r="B1268" i="10"/>
  <c r="A1269" i="10"/>
  <c r="B1269" i="10"/>
  <c r="A1270" i="10"/>
  <c r="B1270" i="10"/>
  <c r="A1271" i="10"/>
  <c r="B1271" i="10"/>
  <c r="A1272" i="10"/>
  <c r="B1272" i="10"/>
  <c r="A1273" i="10"/>
  <c r="B1273" i="10"/>
  <c r="A1274" i="10"/>
  <c r="B1274" i="10"/>
  <c r="A1275" i="10"/>
  <c r="B1275" i="10"/>
  <c r="A1276" i="10"/>
  <c r="B1276" i="10"/>
  <c r="A1277" i="10"/>
  <c r="B1277" i="10"/>
  <c r="A1278" i="10"/>
  <c r="B1278" i="10"/>
  <c r="A1279" i="10"/>
  <c r="B1279" i="10"/>
  <c r="A1280" i="10"/>
  <c r="B1280" i="10"/>
  <c r="A1281" i="10"/>
  <c r="B1281" i="10"/>
  <c r="A1282" i="10"/>
  <c r="B1282" i="10"/>
  <c r="A1283" i="10"/>
  <c r="B1283" i="10"/>
  <c r="A1284" i="10"/>
  <c r="B1284" i="10"/>
  <c r="A1285" i="10"/>
  <c r="B1285" i="10"/>
  <c r="A1286" i="10"/>
  <c r="B1286" i="10"/>
  <c r="A1287" i="10"/>
  <c r="B1287" i="10"/>
  <c r="A1288" i="10"/>
  <c r="B1288" i="10"/>
  <c r="A1289" i="10"/>
  <c r="B1289" i="10"/>
  <c r="A1290" i="10"/>
  <c r="B1290" i="10"/>
  <c r="A1291" i="10"/>
  <c r="B1291" i="10"/>
  <c r="A1292" i="10"/>
  <c r="B1292" i="10"/>
  <c r="A1293" i="10"/>
  <c r="B1293" i="10"/>
  <c r="A1294" i="10"/>
  <c r="B1294" i="10"/>
  <c r="A1295" i="10"/>
  <c r="B1295" i="10"/>
  <c r="A1296" i="10"/>
  <c r="B1296" i="10"/>
  <c r="A1297" i="10"/>
  <c r="B1297" i="10"/>
  <c r="A1298" i="10"/>
  <c r="B1298" i="10"/>
  <c r="A1299" i="10"/>
  <c r="B1299" i="10"/>
  <c r="A1300" i="10"/>
  <c r="B1300" i="10"/>
  <c r="A1301" i="10"/>
  <c r="B1301" i="10"/>
  <c r="A1302" i="10"/>
  <c r="B1302" i="10"/>
  <c r="A1303" i="10"/>
  <c r="B1303" i="10"/>
  <c r="A1304" i="10"/>
  <c r="B1304" i="10"/>
  <c r="A1305" i="10"/>
  <c r="B1305" i="10"/>
  <c r="A1306" i="10"/>
  <c r="B1306" i="10"/>
  <c r="A1307" i="10"/>
  <c r="B1307" i="10"/>
  <c r="A1308" i="10"/>
  <c r="B1308" i="10"/>
  <c r="A1309" i="10"/>
  <c r="B1309" i="10"/>
  <c r="A1310" i="10"/>
  <c r="B1310" i="10"/>
  <c r="A1311" i="10"/>
  <c r="B1311" i="10"/>
  <c r="A1312" i="10"/>
  <c r="B1312" i="10"/>
  <c r="A1313" i="10"/>
  <c r="B1313" i="10"/>
  <c r="A1314" i="10"/>
  <c r="B1314" i="10"/>
  <c r="A1315" i="10"/>
  <c r="B1315" i="10"/>
  <c r="A1316" i="10"/>
  <c r="B1316" i="10"/>
  <c r="A1317" i="10"/>
  <c r="B1317" i="10"/>
  <c r="A1318" i="10"/>
  <c r="B1318" i="10"/>
  <c r="A1319" i="10"/>
  <c r="B1319" i="10"/>
  <c r="A1320" i="10"/>
  <c r="B1320" i="10"/>
  <c r="A1321" i="10"/>
  <c r="B1321" i="10"/>
  <c r="A1322" i="10"/>
  <c r="B1322" i="10"/>
  <c r="A1323" i="10"/>
  <c r="B1323" i="10"/>
  <c r="A1324" i="10"/>
  <c r="B1324" i="10"/>
  <c r="A1325" i="10"/>
  <c r="B1325" i="10"/>
  <c r="A1326" i="10"/>
  <c r="B1326" i="10"/>
  <c r="A1327" i="10"/>
  <c r="B1327" i="10"/>
  <c r="A1328" i="10"/>
  <c r="B1328" i="10"/>
  <c r="A1329" i="10"/>
  <c r="B1329" i="10"/>
  <c r="A1330" i="10"/>
  <c r="B1330" i="10"/>
  <c r="A1331" i="10"/>
  <c r="B1331" i="10"/>
  <c r="A1332" i="10"/>
  <c r="B1332" i="10"/>
  <c r="A1333" i="10"/>
  <c r="B1333" i="10"/>
  <c r="A1334" i="10"/>
  <c r="B1334" i="10"/>
  <c r="A1335" i="10"/>
  <c r="B1335" i="10"/>
  <c r="A1336" i="10"/>
  <c r="B1336" i="10"/>
  <c r="A1337" i="10"/>
  <c r="B1337" i="10"/>
  <c r="A1338" i="10"/>
  <c r="B1338" i="10"/>
  <c r="A1339" i="10"/>
  <c r="B1339" i="10"/>
  <c r="A1340" i="10"/>
  <c r="B1340" i="10"/>
  <c r="A1341" i="10"/>
  <c r="B1341" i="10"/>
  <c r="A1342" i="10"/>
  <c r="B1342" i="10"/>
  <c r="A1343" i="10"/>
  <c r="B1343" i="10"/>
  <c r="A1344" i="10"/>
  <c r="B1344" i="10"/>
  <c r="A1345" i="10"/>
  <c r="B1345" i="10"/>
  <c r="A1346" i="10"/>
  <c r="B1346" i="10"/>
  <c r="A1347" i="10"/>
  <c r="B1347" i="10"/>
  <c r="A1348" i="10"/>
  <c r="B1348" i="10"/>
  <c r="A1349" i="10"/>
  <c r="B1349" i="10"/>
  <c r="A1350" i="10"/>
  <c r="B1350" i="10"/>
  <c r="A1351" i="10"/>
  <c r="B1351" i="10"/>
  <c r="A1352" i="10"/>
  <c r="B1352" i="10"/>
  <c r="A1353" i="10"/>
  <c r="B1353" i="10"/>
  <c r="A1354" i="10"/>
  <c r="B1354" i="10"/>
  <c r="A1355" i="10"/>
  <c r="B1355" i="10"/>
  <c r="A1356" i="10"/>
  <c r="B1356" i="10"/>
  <c r="A1357" i="10"/>
  <c r="B1357" i="10"/>
  <c r="A1358" i="10"/>
  <c r="B1358" i="10"/>
  <c r="A1359" i="10"/>
  <c r="B1359" i="10"/>
  <c r="A1360" i="10"/>
  <c r="B1360" i="10"/>
  <c r="A1361" i="10"/>
  <c r="B1361" i="10"/>
  <c r="A1362" i="10"/>
  <c r="B1362" i="10"/>
  <c r="A1363" i="10"/>
  <c r="B1363" i="10"/>
  <c r="A1364" i="10"/>
  <c r="B1364" i="10"/>
  <c r="A1365" i="10"/>
  <c r="B1365" i="10"/>
  <c r="A1366" i="10"/>
  <c r="B1366" i="10"/>
  <c r="A1367" i="10"/>
  <c r="B1367" i="10"/>
  <c r="A1368" i="10"/>
  <c r="B1368" i="10"/>
  <c r="A1369" i="10"/>
  <c r="B1369" i="10"/>
  <c r="A1370" i="10"/>
  <c r="B1370" i="10"/>
  <c r="A1371" i="10"/>
  <c r="B1371" i="10"/>
  <c r="A1372" i="10"/>
  <c r="B1372" i="10"/>
  <c r="A1373" i="10"/>
  <c r="B1373" i="10"/>
  <c r="A1374" i="10"/>
  <c r="B1374" i="10"/>
  <c r="A1375" i="10"/>
  <c r="B1375" i="10"/>
  <c r="A1376" i="10"/>
  <c r="B1376" i="10"/>
  <c r="A1377" i="10"/>
  <c r="B1377" i="10"/>
  <c r="A1378" i="10"/>
  <c r="B1378" i="10"/>
  <c r="A1379" i="10"/>
  <c r="B1379" i="10"/>
  <c r="A1380" i="10"/>
  <c r="B1380" i="10"/>
  <c r="A1381" i="10"/>
  <c r="B1381" i="10"/>
  <c r="A1382" i="10"/>
  <c r="B1382" i="10"/>
  <c r="A1383" i="10"/>
  <c r="B1383" i="10"/>
  <c r="A1384" i="10"/>
  <c r="B1384" i="10"/>
  <c r="A1385" i="10"/>
  <c r="B1385" i="10"/>
  <c r="A1386" i="10"/>
  <c r="B1386" i="10"/>
  <c r="A1387" i="10"/>
  <c r="B1387" i="10"/>
  <c r="A1388" i="10"/>
  <c r="B1388" i="10"/>
  <c r="A1389" i="10"/>
  <c r="B1389" i="10"/>
  <c r="A1390" i="10"/>
  <c r="B1390" i="10"/>
  <c r="A1391" i="10"/>
  <c r="B1391" i="10"/>
  <c r="A1392" i="10"/>
  <c r="B1392" i="10"/>
  <c r="A1393" i="10"/>
  <c r="B1393" i="10"/>
  <c r="A1394" i="10"/>
  <c r="B1394" i="10"/>
  <c r="A1395" i="10"/>
  <c r="B1395" i="10"/>
  <c r="A1396" i="10"/>
  <c r="B1396" i="10"/>
  <c r="A1397" i="10"/>
  <c r="B1397" i="10"/>
  <c r="A1398" i="10"/>
  <c r="B1398" i="10"/>
  <c r="A1399" i="10"/>
  <c r="B1399" i="10"/>
  <c r="A1400" i="10"/>
  <c r="B1400" i="10"/>
  <c r="A1401" i="10"/>
  <c r="B1401" i="10"/>
  <c r="A1402" i="10"/>
  <c r="B1402" i="10"/>
  <c r="A1403" i="10"/>
  <c r="B1403" i="10"/>
  <c r="A1404" i="10"/>
  <c r="B1404" i="10"/>
  <c r="A1405" i="10"/>
  <c r="B1405" i="10"/>
  <c r="A1406" i="10"/>
  <c r="B1406" i="10"/>
  <c r="A1407" i="10"/>
  <c r="B1407" i="10"/>
  <c r="A1408" i="10"/>
  <c r="B1408" i="10"/>
  <c r="A1409" i="10"/>
  <c r="B1409" i="10"/>
  <c r="A1410" i="10"/>
  <c r="B1410" i="10"/>
  <c r="A1411" i="10"/>
  <c r="B1411" i="10"/>
  <c r="A1412" i="10"/>
  <c r="B1412" i="10"/>
  <c r="A1413" i="10"/>
  <c r="B1413" i="10"/>
  <c r="A1414" i="10"/>
  <c r="B1414" i="10"/>
  <c r="A1415" i="10"/>
  <c r="B1415" i="10"/>
  <c r="A1416" i="10"/>
  <c r="B1416" i="10"/>
  <c r="A1417" i="10"/>
  <c r="B1417" i="10"/>
  <c r="A1418" i="10"/>
  <c r="B1418" i="10"/>
  <c r="A1419" i="10"/>
  <c r="B1419" i="10"/>
  <c r="A1420" i="10"/>
  <c r="B1420" i="10"/>
  <c r="A1421" i="10"/>
  <c r="B1421" i="10"/>
  <c r="A1422" i="10"/>
  <c r="B1422" i="10"/>
  <c r="A1423" i="10"/>
  <c r="B1423" i="10"/>
  <c r="A1424" i="10"/>
  <c r="B1424" i="10"/>
  <c r="A1425" i="10"/>
  <c r="B1425" i="10"/>
  <c r="A1426" i="10"/>
  <c r="B1426" i="10"/>
  <c r="A1427" i="10"/>
  <c r="B1427" i="10"/>
  <c r="A1428" i="10"/>
  <c r="B1428" i="10"/>
  <c r="A1429" i="10"/>
  <c r="B1429" i="10"/>
  <c r="A1430" i="10"/>
  <c r="B1430" i="10"/>
  <c r="A1431" i="10"/>
  <c r="B1431" i="10"/>
  <c r="A1432" i="10"/>
  <c r="B1432" i="10"/>
  <c r="A1433" i="10"/>
  <c r="B1433" i="10"/>
  <c r="A1434" i="10"/>
  <c r="B1434" i="10"/>
  <c r="A1435" i="10"/>
  <c r="B1435" i="10"/>
  <c r="A1436" i="10"/>
  <c r="B1436" i="10"/>
  <c r="A1437" i="10"/>
  <c r="B1437" i="10"/>
  <c r="A1438" i="10"/>
  <c r="B1438" i="10"/>
  <c r="A1439" i="10"/>
  <c r="B1439" i="10"/>
  <c r="A1440" i="10"/>
  <c r="B1440" i="10"/>
  <c r="A1441" i="10"/>
  <c r="B1441" i="10"/>
  <c r="A1442" i="10"/>
  <c r="B1442" i="10"/>
  <c r="A1443" i="10"/>
  <c r="B1443" i="10"/>
  <c r="A1444" i="10"/>
  <c r="B1444" i="10"/>
  <c r="A1445" i="10"/>
  <c r="B1445" i="10"/>
  <c r="A1446" i="10"/>
  <c r="B1446" i="10"/>
  <c r="A1447" i="10"/>
  <c r="B1447" i="10"/>
  <c r="A1448" i="10"/>
  <c r="B1448" i="10"/>
  <c r="A1449" i="10"/>
  <c r="B1449" i="10"/>
  <c r="A1450" i="10"/>
  <c r="B1450" i="10"/>
  <c r="A1451" i="10"/>
  <c r="B1451" i="10"/>
  <c r="A1452" i="10"/>
  <c r="B1452" i="10"/>
  <c r="A1453" i="10"/>
  <c r="B1453" i="10"/>
  <c r="A1454" i="10"/>
  <c r="B1454" i="10"/>
  <c r="A1455" i="10"/>
  <c r="B1455" i="10"/>
  <c r="A1456" i="10"/>
  <c r="B1456" i="10"/>
  <c r="A1457" i="10"/>
  <c r="B1457" i="10"/>
  <c r="A1458" i="10"/>
  <c r="B1458" i="10"/>
  <c r="A1459" i="10"/>
  <c r="B1459" i="10"/>
  <c r="A1460" i="10"/>
  <c r="B1460" i="10"/>
  <c r="A1461" i="10"/>
  <c r="B1461" i="10"/>
  <c r="A1462" i="10"/>
  <c r="B1462" i="10"/>
  <c r="A1463" i="10"/>
  <c r="B1463" i="10"/>
  <c r="A1464" i="10"/>
  <c r="B1464" i="10"/>
  <c r="A1465" i="10"/>
  <c r="B1465" i="10"/>
  <c r="A1466" i="10"/>
  <c r="B1466" i="10"/>
  <c r="A1467" i="10"/>
  <c r="B1467" i="10"/>
  <c r="A1468" i="10"/>
  <c r="B1468" i="10"/>
  <c r="A1469" i="10"/>
  <c r="B1469" i="10"/>
  <c r="A1470" i="10"/>
  <c r="B1470" i="10"/>
  <c r="A1471" i="10"/>
  <c r="B1471" i="10"/>
  <c r="A1472" i="10"/>
  <c r="B1472" i="10"/>
  <c r="A1473" i="10"/>
  <c r="B1473" i="10"/>
  <c r="A1474" i="10"/>
  <c r="B1474" i="10"/>
  <c r="A1475" i="10"/>
  <c r="B1475" i="10"/>
  <c r="A1476" i="10"/>
  <c r="B1476" i="10"/>
  <c r="A1477" i="10"/>
  <c r="B1477" i="10"/>
  <c r="A1478" i="10"/>
  <c r="B1478" i="10"/>
  <c r="A1479" i="10"/>
  <c r="B1479" i="10"/>
  <c r="A1480" i="10"/>
  <c r="B1480" i="10"/>
  <c r="A1481" i="10"/>
  <c r="B1481" i="10"/>
  <c r="A1482" i="10"/>
  <c r="B1482" i="10"/>
  <c r="A1483" i="10"/>
  <c r="B1483" i="10"/>
  <c r="A1484" i="10"/>
  <c r="B1484" i="10"/>
  <c r="A1485" i="10"/>
  <c r="B1485" i="10"/>
  <c r="A1486" i="10"/>
  <c r="B1486" i="10"/>
  <c r="A1487" i="10"/>
  <c r="B1487" i="10"/>
  <c r="A1488" i="10"/>
  <c r="B1488" i="10"/>
  <c r="A1489" i="10"/>
  <c r="B1489" i="10"/>
  <c r="A1490" i="10"/>
  <c r="B1490" i="10"/>
  <c r="A1491" i="10"/>
  <c r="B1491" i="10"/>
  <c r="A1492" i="10"/>
  <c r="B1492" i="10"/>
  <c r="A1493" i="10"/>
  <c r="B1493" i="10"/>
  <c r="A1494" i="10"/>
  <c r="B1494" i="10"/>
  <c r="A1495" i="10"/>
  <c r="B1495" i="10"/>
  <c r="A1496" i="10"/>
  <c r="B1496" i="10"/>
  <c r="A1497" i="10"/>
  <c r="B1497" i="10"/>
  <c r="A1498" i="10"/>
  <c r="B1498" i="10"/>
  <c r="A1499" i="10"/>
  <c r="B1499" i="10"/>
  <c r="A1500" i="10"/>
  <c r="B1500" i="10"/>
  <c r="A1501" i="10"/>
  <c r="B1501" i="10"/>
  <c r="A1502" i="10"/>
  <c r="B1502" i="10"/>
  <c r="A1503" i="10"/>
  <c r="B1503" i="10"/>
  <c r="A1504" i="10"/>
  <c r="B1504" i="10"/>
  <c r="A1505" i="10"/>
  <c r="B1505" i="10"/>
  <c r="A1506" i="10"/>
  <c r="B1506" i="10"/>
  <c r="A1507" i="10"/>
  <c r="B1507" i="10"/>
  <c r="A1508" i="10"/>
  <c r="B1508" i="10"/>
  <c r="A1509" i="10"/>
  <c r="B1509" i="10"/>
  <c r="A1510" i="10"/>
  <c r="B1510" i="10"/>
  <c r="A1511" i="10"/>
  <c r="B1511" i="10"/>
  <c r="A1512" i="10"/>
  <c r="B1512" i="10"/>
  <c r="A1513" i="10"/>
  <c r="B1513" i="10"/>
  <c r="A1514" i="10"/>
  <c r="B1514" i="10"/>
  <c r="A1515" i="10"/>
  <c r="B1515" i="10"/>
  <c r="A1516" i="10"/>
  <c r="B1516" i="10"/>
  <c r="A1517" i="10"/>
  <c r="B1517" i="10"/>
  <c r="A1518" i="10"/>
  <c r="B1518" i="10"/>
  <c r="A1519" i="10"/>
  <c r="B1519" i="10"/>
  <c r="A1520" i="10"/>
  <c r="B1520" i="10"/>
  <c r="A1521" i="10"/>
  <c r="B1521" i="10"/>
  <c r="A1522" i="10"/>
  <c r="B1522" i="10"/>
  <c r="A1523" i="10"/>
  <c r="B1523" i="10"/>
  <c r="A1524" i="10"/>
  <c r="B1524" i="10"/>
  <c r="A1525" i="10"/>
  <c r="B1525" i="10"/>
  <c r="A1526" i="10"/>
  <c r="B1526" i="10"/>
  <c r="A1527" i="10"/>
  <c r="B1527" i="10"/>
  <c r="A1528" i="10"/>
  <c r="B1528" i="10"/>
  <c r="A1529" i="10"/>
  <c r="B1529" i="10"/>
  <c r="A1530" i="10"/>
  <c r="B1530" i="10"/>
  <c r="A1531" i="10"/>
  <c r="B1531" i="10"/>
  <c r="A1532" i="10"/>
  <c r="B1532" i="10"/>
  <c r="A1533" i="10"/>
  <c r="B1533" i="10"/>
  <c r="A1534" i="10"/>
  <c r="B1534" i="10"/>
  <c r="A1535" i="10"/>
  <c r="B1535" i="10"/>
  <c r="A1536" i="10"/>
  <c r="B1536" i="10"/>
  <c r="A1537" i="10"/>
  <c r="B1537" i="10"/>
  <c r="A1538" i="10"/>
  <c r="B1538" i="10"/>
  <c r="A1539" i="10"/>
  <c r="B1539" i="10"/>
  <c r="A1540" i="10"/>
  <c r="B1540" i="10"/>
  <c r="A1541" i="10"/>
  <c r="B1541" i="10"/>
  <c r="A1542" i="10"/>
  <c r="B1542" i="10"/>
  <c r="A1543" i="10"/>
  <c r="B1543" i="10"/>
  <c r="A1544" i="10"/>
  <c r="B1544" i="10"/>
  <c r="A1545" i="10"/>
  <c r="B1545" i="10"/>
  <c r="A1546" i="10"/>
  <c r="B1546" i="10"/>
  <c r="A1547" i="10"/>
  <c r="B1547" i="10"/>
  <c r="A1548" i="10"/>
  <c r="B1548" i="10"/>
  <c r="A1549" i="10"/>
  <c r="B1549" i="10"/>
  <c r="A1550" i="10"/>
  <c r="B1550" i="10"/>
  <c r="A1551" i="10"/>
  <c r="B1551" i="10"/>
  <c r="A1552" i="10"/>
  <c r="B1552" i="10"/>
  <c r="A1553" i="10"/>
  <c r="B1553" i="10"/>
  <c r="A1554" i="10"/>
  <c r="B1554" i="10"/>
  <c r="A1555" i="10"/>
  <c r="B1555" i="10"/>
  <c r="A1556" i="10"/>
  <c r="B1556" i="10"/>
  <c r="A1557" i="10"/>
  <c r="B1557" i="10"/>
  <c r="A1558" i="10"/>
  <c r="B1558" i="10"/>
  <c r="A1559" i="10"/>
  <c r="B1559" i="10"/>
  <c r="A1560" i="10"/>
  <c r="B1560" i="10"/>
  <c r="A1561" i="10"/>
  <c r="B1561" i="10"/>
  <c r="A1562" i="10"/>
  <c r="B1562" i="10"/>
  <c r="A1563" i="10"/>
  <c r="B1563" i="10"/>
  <c r="A1564" i="10"/>
  <c r="B1564" i="10"/>
  <c r="A1565" i="10"/>
  <c r="B1565" i="10"/>
  <c r="A1566" i="10"/>
  <c r="B1566" i="10"/>
  <c r="A1567" i="10"/>
  <c r="B1567" i="10"/>
  <c r="A1568" i="10"/>
  <c r="B1568" i="10"/>
  <c r="A1569" i="10"/>
  <c r="B1569" i="10"/>
  <c r="A1570" i="10"/>
  <c r="B1570" i="10"/>
  <c r="A1571" i="10"/>
  <c r="B1571" i="10"/>
  <c r="A1572" i="10"/>
  <c r="B1572" i="10"/>
  <c r="A1573" i="10"/>
  <c r="B1573" i="10"/>
  <c r="A1574" i="10"/>
  <c r="B1574" i="10"/>
  <c r="A1575" i="10"/>
  <c r="B1575" i="10"/>
  <c r="A1576" i="10"/>
  <c r="B1576" i="10"/>
  <c r="A1577" i="10"/>
  <c r="B1577" i="10"/>
  <c r="A1578" i="10"/>
  <c r="B1578" i="10"/>
  <c r="A1579" i="10"/>
  <c r="B1579" i="10"/>
  <c r="A1580" i="10"/>
  <c r="B1580" i="10"/>
  <c r="A1581" i="10"/>
  <c r="B1581" i="10"/>
  <c r="A1582" i="10"/>
  <c r="B1582" i="10"/>
  <c r="A1583" i="10"/>
  <c r="B1583" i="10"/>
  <c r="A1584" i="10"/>
  <c r="B1584" i="10"/>
  <c r="A1585" i="10"/>
  <c r="B1585" i="10"/>
  <c r="A1586" i="10"/>
  <c r="B1586" i="10"/>
  <c r="A1587" i="10"/>
  <c r="B1587" i="10"/>
  <c r="A1588" i="10"/>
  <c r="B1588" i="10"/>
  <c r="A1589" i="10"/>
  <c r="B1589" i="10"/>
  <c r="A1590" i="10"/>
  <c r="B1590" i="10"/>
  <c r="A1591" i="10"/>
  <c r="B1591" i="10"/>
  <c r="A1592" i="10"/>
  <c r="B1592" i="10"/>
  <c r="A1593" i="10"/>
  <c r="B1593" i="10"/>
  <c r="A1594" i="10"/>
  <c r="B1594" i="10"/>
  <c r="A1595" i="10"/>
  <c r="B1595" i="10"/>
  <c r="A1596" i="10"/>
  <c r="B1596" i="10"/>
  <c r="A1597" i="10"/>
  <c r="B1597" i="10"/>
  <c r="A1598" i="10"/>
  <c r="B1598" i="10"/>
  <c r="A1599" i="10"/>
  <c r="B1599" i="10"/>
  <c r="A1600" i="10"/>
  <c r="B1600" i="10"/>
  <c r="A1601" i="10"/>
  <c r="B1601" i="10"/>
  <c r="A1602" i="10"/>
  <c r="B1602" i="10"/>
  <c r="A1603" i="10"/>
  <c r="B1603" i="10"/>
  <c r="A1604" i="10"/>
  <c r="B1604" i="10"/>
  <c r="A1605" i="10"/>
  <c r="B1605" i="10"/>
  <c r="A1606" i="10"/>
  <c r="B1606" i="10"/>
  <c r="A1607" i="10"/>
  <c r="B1607" i="10"/>
  <c r="A1608" i="10"/>
  <c r="B1608" i="10"/>
  <c r="A1609" i="10"/>
  <c r="B1609" i="10"/>
  <c r="A1610" i="10"/>
  <c r="B1610" i="10"/>
  <c r="A1611" i="10"/>
  <c r="B1611" i="10"/>
  <c r="A1612" i="10"/>
  <c r="B1612" i="10"/>
  <c r="A1613" i="10"/>
  <c r="B1613" i="10"/>
  <c r="A1614" i="10"/>
  <c r="B1614" i="10"/>
  <c r="A1615" i="10"/>
  <c r="B1615" i="10"/>
  <c r="A1616" i="10"/>
  <c r="B1616" i="10"/>
  <c r="A1617" i="10"/>
  <c r="B1617" i="10"/>
  <c r="A1618" i="10"/>
  <c r="B1618" i="10"/>
  <c r="A1619" i="10"/>
  <c r="B1619" i="10"/>
  <c r="A1620" i="10"/>
  <c r="B1620" i="10"/>
  <c r="A1621" i="10"/>
  <c r="B1621" i="10"/>
  <c r="A1622" i="10"/>
  <c r="B1622" i="10"/>
  <c r="A1623" i="10"/>
  <c r="B1623" i="10"/>
  <c r="A1624" i="10"/>
  <c r="B1624" i="10"/>
  <c r="A1625" i="10"/>
  <c r="B1625" i="10"/>
  <c r="A1626" i="10"/>
  <c r="B1626" i="10"/>
  <c r="A1627" i="10"/>
  <c r="B1627" i="10"/>
  <c r="A1628" i="10"/>
  <c r="B1628" i="10"/>
  <c r="A1629" i="10"/>
  <c r="B1629" i="10"/>
  <c r="A1630" i="10"/>
  <c r="B1630" i="10"/>
  <c r="A1631" i="10"/>
  <c r="B1631" i="10"/>
  <c r="A1632" i="10"/>
  <c r="B1632" i="10"/>
  <c r="A1633" i="10"/>
  <c r="B1633" i="10"/>
  <c r="A1634" i="10"/>
  <c r="B1634" i="10"/>
  <c r="A1635" i="10"/>
  <c r="B1635" i="10"/>
  <c r="A1636" i="10"/>
  <c r="B1636" i="10"/>
  <c r="A1637" i="10"/>
  <c r="B1637" i="10"/>
  <c r="A1638" i="10"/>
  <c r="B1638" i="10"/>
  <c r="A1639" i="10"/>
  <c r="B1639" i="10"/>
  <c r="A1640" i="10"/>
  <c r="B1640" i="10"/>
  <c r="A1641" i="10"/>
  <c r="B1641" i="10"/>
  <c r="A1642" i="10"/>
  <c r="B1642" i="10"/>
  <c r="A1643" i="10"/>
  <c r="B1643" i="10"/>
  <c r="A1644" i="10"/>
  <c r="B1644" i="10"/>
  <c r="A1645" i="10"/>
  <c r="B1645" i="10"/>
  <c r="A1646" i="10"/>
  <c r="B1646" i="10"/>
  <c r="A1647" i="10"/>
  <c r="B1647" i="10"/>
  <c r="A1648" i="10"/>
  <c r="B1648" i="10"/>
  <c r="A1649" i="10"/>
  <c r="B1649" i="10"/>
  <c r="A1650" i="10"/>
  <c r="B1650" i="10"/>
  <c r="A1651" i="10"/>
  <c r="B1651" i="10"/>
  <c r="A1652" i="10"/>
  <c r="B1652" i="10"/>
  <c r="A1653" i="10"/>
  <c r="B1653" i="10"/>
  <c r="A1654" i="10"/>
  <c r="B1654" i="10"/>
  <c r="A1655" i="10"/>
  <c r="B1655" i="10"/>
  <c r="A1656" i="10"/>
  <c r="B1656" i="10"/>
  <c r="A1657" i="10"/>
  <c r="B1657" i="10"/>
  <c r="A1658" i="10"/>
  <c r="B1658" i="10"/>
  <c r="A1659" i="10"/>
  <c r="B1659" i="10"/>
  <c r="A1660" i="10"/>
  <c r="B1660" i="10"/>
  <c r="A1661" i="10"/>
  <c r="B1661" i="10"/>
  <c r="A1662" i="10"/>
  <c r="B1662" i="10"/>
  <c r="A1663" i="10"/>
  <c r="B1663" i="10"/>
  <c r="A1664" i="10"/>
  <c r="B1664" i="10"/>
  <c r="A1665" i="10"/>
  <c r="B1665" i="10"/>
  <c r="A1666" i="10"/>
  <c r="B1666" i="10"/>
  <c r="A1667" i="10"/>
  <c r="B1667" i="10"/>
  <c r="A1668" i="10"/>
  <c r="B1668" i="10"/>
  <c r="A1669" i="10"/>
  <c r="B1669" i="10"/>
  <c r="A1670" i="10"/>
  <c r="B1670" i="10"/>
  <c r="A1671" i="10"/>
  <c r="B1671" i="10"/>
  <c r="A1672" i="10"/>
  <c r="B1672" i="10"/>
  <c r="A1673" i="10"/>
  <c r="B1673" i="10"/>
  <c r="A1674" i="10"/>
  <c r="B1674" i="10"/>
  <c r="A1675" i="10"/>
  <c r="B1675" i="10"/>
  <c r="A1676" i="10"/>
  <c r="B1676" i="10"/>
  <c r="A1677" i="10"/>
  <c r="B1677" i="10"/>
  <c r="A1678" i="10"/>
  <c r="B1678" i="10"/>
  <c r="A1679" i="10"/>
  <c r="B1679" i="10"/>
  <c r="A1680" i="10"/>
  <c r="B1680" i="10"/>
  <c r="A1681" i="10"/>
  <c r="B1681" i="10"/>
  <c r="A1682" i="10"/>
  <c r="B1682" i="10"/>
  <c r="A1683" i="10"/>
  <c r="B1683" i="10"/>
  <c r="A1684" i="10"/>
  <c r="B1684" i="10"/>
  <c r="A1685" i="10"/>
  <c r="B1685" i="10"/>
  <c r="A1686" i="10"/>
  <c r="B1686" i="10"/>
  <c r="A1687" i="10"/>
  <c r="B1687" i="10"/>
  <c r="A1688" i="10"/>
  <c r="B1688" i="10"/>
  <c r="A1689" i="10"/>
  <c r="B1689" i="10"/>
  <c r="A1690" i="10"/>
  <c r="B1690" i="10"/>
  <c r="A1691" i="10"/>
  <c r="B1691" i="10"/>
  <c r="A1692" i="10"/>
  <c r="B1692" i="10"/>
  <c r="A1693" i="10"/>
  <c r="B1693" i="10"/>
  <c r="A1694" i="10"/>
  <c r="B1694" i="10"/>
  <c r="A1695" i="10"/>
  <c r="B1695" i="10"/>
  <c r="A1696" i="10"/>
  <c r="B1696" i="10"/>
  <c r="A1697" i="10"/>
  <c r="B1697" i="10"/>
  <c r="A1698" i="10"/>
  <c r="B1698" i="10"/>
  <c r="A1699" i="10"/>
  <c r="B1699" i="10"/>
  <c r="A1700" i="10"/>
  <c r="B1700" i="10"/>
  <c r="A1701" i="10"/>
  <c r="B1701" i="10"/>
  <c r="A1702" i="10"/>
  <c r="B1702" i="10"/>
  <c r="A1703" i="10"/>
  <c r="B1703" i="10"/>
  <c r="A1704" i="10"/>
  <c r="B1704" i="10"/>
  <c r="A1705" i="10"/>
  <c r="B1705" i="10"/>
  <c r="A1706" i="10"/>
  <c r="B1706" i="10"/>
  <c r="A1707" i="10"/>
  <c r="B1707" i="10"/>
  <c r="A1708" i="10"/>
  <c r="B1708" i="10"/>
  <c r="A1709" i="10"/>
  <c r="B1709" i="10"/>
  <c r="A1710" i="10"/>
  <c r="B1710" i="10"/>
  <c r="A1711" i="10"/>
  <c r="B1711" i="10"/>
  <c r="A1712" i="10"/>
  <c r="B1712" i="10"/>
  <c r="A1713" i="10"/>
  <c r="B1713" i="10"/>
  <c r="A1714" i="10"/>
  <c r="B1714" i="10"/>
  <c r="A1715" i="10"/>
  <c r="B1715" i="10"/>
  <c r="A1716" i="10"/>
  <c r="B1716" i="10"/>
  <c r="A1717" i="10"/>
  <c r="B1717" i="10"/>
  <c r="A1718" i="10"/>
  <c r="B1718" i="10"/>
  <c r="A1719" i="10"/>
  <c r="B1719" i="10"/>
  <c r="A1720" i="10"/>
  <c r="B1720" i="10"/>
  <c r="A1721" i="10"/>
  <c r="B1721" i="10"/>
  <c r="A1722" i="10"/>
  <c r="B1722" i="10"/>
  <c r="A1723" i="10"/>
  <c r="B1723" i="10"/>
  <c r="A1724" i="10"/>
  <c r="B1724" i="10"/>
  <c r="A1725" i="10"/>
  <c r="B1725" i="10"/>
  <c r="A1726" i="10"/>
  <c r="B1726" i="10"/>
  <c r="A1727" i="10"/>
  <c r="B1727" i="10"/>
  <c r="A1728" i="10"/>
  <c r="B1728" i="10"/>
  <c r="A1729" i="10"/>
  <c r="B1729" i="10"/>
  <c r="A1730" i="10"/>
  <c r="B1730" i="10"/>
  <c r="A1731" i="10"/>
  <c r="B1731" i="10"/>
  <c r="A1732" i="10"/>
  <c r="B1732" i="10"/>
  <c r="A1733" i="10"/>
  <c r="B1733" i="10"/>
  <c r="A1734" i="10"/>
  <c r="B1734" i="10"/>
  <c r="A1735" i="10"/>
  <c r="B1735" i="10"/>
  <c r="A1736" i="10"/>
  <c r="B1736" i="10"/>
  <c r="A1737" i="10"/>
  <c r="B1737" i="10"/>
  <c r="A1738" i="10"/>
  <c r="B1738" i="10"/>
  <c r="A1739" i="10"/>
  <c r="B1739" i="10"/>
  <c r="A1740" i="10"/>
  <c r="B1740" i="10"/>
  <c r="A1741" i="10"/>
  <c r="B1741" i="10"/>
  <c r="A1742" i="10"/>
  <c r="B1742" i="10"/>
  <c r="A1743" i="10"/>
  <c r="B1743" i="10"/>
  <c r="A1744" i="10"/>
  <c r="B1744" i="10"/>
  <c r="A1745" i="10"/>
  <c r="B1745" i="10"/>
  <c r="A1746" i="10"/>
  <c r="B1746" i="10"/>
  <c r="A1747" i="10"/>
  <c r="B1747" i="10"/>
  <c r="A1748" i="10"/>
  <c r="B1748" i="10"/>
  <c r="A1749" i="10"/>
  <c r="B1749" i="10"/>
  <c r="A1750" i="10"/>
  <c r="B1750" i="10"/>
  <c r="A1751" i="10"/>
  <c r="B1751" i="10"/>
  <c r="A1752" i="10"/>
  <c r="B1752" i="10"/>
  <c r="A1753" i="10"/>
  <c r="B1753" i="10"/>
  <c r="A1754" i="10"/>
  <c r="B1754" i="10"/>
  <c r="A1755" i="10"/>
  <c r="B1755" i="10"/>
  <c r="A1756" i="10"/>
  <c r="B1756" i="10"/>
  <c r="A1757" i="10"/>
  <c r="B1757" i="10"/>
  <c r="A1758" i="10"/>
  <c r="B1758" i="10"/>
  <c r="A1759" i="10"/>
  <c r="B1759" i="10"/>
  <c r="A1760" i="10"/>
  <c r="B1760" i="10"/>
  <c r="A1761" i="10"/>
  <c r="B1761" i="10"/>
  <c r="A1762" i="10"/>
  <c r="B1762" i="10"/>
  <c r="A1763" i="10"/>
  <c r="B1763" i="10"/>
  <c r="A1764" i="10"/>
  <c r="B1764" i="10"/>
  <c r="A1765" i="10"/>
  <c r="B1765" i="10"/>
  <c r="A1766" i="10"/>
  <c r="B1766" i="10"/>
  <c r="A1767" i="10"/>
  <c r="B1767" i="10"/>
  <c r="A1768" i="10"/>
  <c r="B1768" i="10"/>
  <c r="A1769" i="10"/>
  <c r="B1769" i="10"/>
  <c r="A1770" i="10"/>
  <c r="B1770" i="10"/>
  <c r="A1771" i="10"/>
  <c r="B1771" i="10"/>
  <c r="A1772" i="10"/>
  <c r="B1772" i="10"/>
  <c r="A1773" i="10"/>
  <c r="B1773" i="10"/>
  <c r="A1774" i="10"/>
  <c r="B1774" i="10"/>
  <c r="A1775" i="10"/>
  <c r="B1775" i="10"/>
  <c r="A1776" i="10"/>
  <c r="B1776" i="10"/>
  <c r="A1777" i="10"/>
  <c r="B1777" i="10"/>
  <c r="A1778" i="10"/>
  <c r="B1778" i="10"/>
  <c r="A1779" i="10"/>
  <c r="B1779" i="10"/>
  <c r="A1780" i="10"/>
  <c r="B1780" i="10"/>
  <c r="A1781" i="10"/>
  <c r="B1781" i="10"/>
  <c r="A1782" i="10"/>
  <c r="B1782" i="10"/>
  <c r="A1783" i="10"/>
  <c r="B1783" i="10"/>
  <c r="A1784" i="10"/>
  <c r="B1784" i="10"/>
  <c r="A1785" i="10"/>
  <c r="B1785" i="10"/>
  <c r="A1786" i="10"/>
  <c r="B1786" i="10"/>
  <c r="A1787" i="10"/>
  <c r="B1787" i="10"/>
  <c r="A1788" i="10"/>
  <c r="B1788" i="10"/>
  <c r="A1789" i="10"/>
  <c r="B1789" i="10"/>
  <c r="A1790" i="10"/>
  <c r="B1790" i="10"/>
  <c r="A1791" i="10"/>
  <c r="B1791" i="10"/>
  <c r="A1792" i="10"/>
  <c r="B1792" i="10"/>
  <c r="A1793" i="10"/>
  <c r="B1793" i="10"/>
  <c r="A1794" i="10"/>
  <c r="B1794" i="10"/>
  <c r="A1795" i="10"/>
  <c r="B1795" i="10"/>
  <c r="A1796" i="10"/>
  <c r="B1796" i="10"/>
  <c r="A1797" i="10"/>
  <c r="B1797" i="10"/>
  <c r="A1798" i="10"/>
  <c r="B1798" i="10"/>
  <c r="A1799" i="10"/>
  <c r="B1799" i="10"/>
  <c r="A1800" i="10"/>
  <c r="B1800" i="10"/>
  <c r="A1801" i="10"/>
  <c r="B1801" i="10"/>
  <c r="A1802" i="10"/>
  <c r="B1802" i="10"/>
  <c r="A1803" i="10"/>
  <c r="B1803" i="10"/>
  <c r="A1804" i="10"/>
  <c r="B1804" i="10"/>
  <c r="A1805" i="10"/>
  <c r="B1805" i="10"/>
  <c r="A1806" i="10"/>
  <c r="B1806" i="10"/>
  <c r="A1807" i="10"/>
  <c r="B1807" i="10"/>
  <c r="A1808" i="10"/>
  <c r="B1808" i="10"/>
  <c r="A1809" i="10"/>
  <c r="B1809" i="10"/>
  <c r="A1810" i="10"/>
  <c r="B1810" i="10"/>
  <c r="A1811" i="10"/>
  <c r="B1811" i="10"/>
  <c r="A1812" i="10"/>
  <c r="B1812" i="10"/>
  <c r="A1813" i="10"/>
  <c r="B1813" i="10"/>
  <c r="A1814" i="10"/>
  <c r="B1814" i="10"/>
  <c r="A1815" i="10"/>
  <c r="B1815" i="10"/>
  <c r="A1816" i="10"/>
  <c r="B1816" i="10"/>
  <c r="A1817" i="10"/>
  <c r="B1817" i="10"/>
  <c r="A1818" i="10"/>
  <c r="B1818" i="10"/>
  <c r="A1819" i="10"/>
  <c r="B1819" i="10"/>
  <c r="A1820" i="10"/>
  <c r="B1820" i="10"/>
  <c r="A1821" i="10"/>
  <c r="B1821" i="10"/>
  <c r="A1822" i="10"/>
  <c r="B1822" i="10"/>
  <c r="A1823" i="10"/>
  <c r="B1823" i="10"/>
  <c r="A1824" i="10"/>
  <c r="B1824" i="10"/>
  <c r="A1825" i="10"/>
  <c r="B1825" i="10"/>
  <c r="A1826" i="10"/>
  <c r="B1826" i="10"/>
  <c r="A1827" i="10"/>
  <c r="B1827" i="10"/>
  <c r="A1828" i="10"/>
  <c r="B1828" i="10"/>
  <c r="A1829" i="10"/>
  <c r="B1829" i="10"/>
  <c r="A1830" i="10"/>
  <c r="B1830" i="10"/>
  <c r="A1831" i="10"/>
  <c r="B1831" i="10"/>
  <c r="A1832" i="10"/>
  <c r="B1832" i="10"/>
  <c r="A1833" i="10"/>
  <c r="B1833" i="10"/>
  <c r="A1834" i="10"/>
  <c r="B1834" i="10"/>
  <c r="A1835" i="10"/>
  <c r="B1835" i="10"/>
  <c r="A1836" i="10"/>
  <c r="B1836" i="10"/>
  <c r="A1837" i="10"/>
  <c r="B1837" i="10"/>
  <c r="A1838" i="10"/>
  <c r="B1838" i="10"/>
  <c r="A1839" i="10"/>
  <c r="B1839" i="10"/>
  <c r="A1840" i="10"/>
  <c r="B1840" i="10"/>
  <c r="A1841" i="10"/>
  <c r="B1841" i="10"/>
  <c r="A1842" i="10"/>
  <c r="B1842" i="10"/>
  <c r="A1843" i="10"/>
  <c r="B1843" i="10"/>
  <c r="A1844" i="10"/>
  <c r="B1844" i="10"/>
  <c r="A1845" i="10"/>
  <c r="B1845" i="10"/>
  <c r="A1846" i="10"/>
  <c r="B1846" i="10"/>
  <c r="A1847" i="10"/>
  <c r="B1847" i="10"/>
  <c r="A1848" i="10"/>
  <c r="B1848" i="10"/>
  <c r="A1849" i="10"/>
  <c r="B1849" i="10"/>
  <c r="A1850" i="10"/>
  <c r="B1850" i="10"/>
  <c r="A1851" i="10"/>
  <c r="B1851" i="10"/>
  <c r="A1852" i="10"/>
  <c r="B1852" i="10"/>
  <c r="A1853" i="10"/>
  <c r="B1853" i="10"/>
  <c r="A1854" i="10"/>
  <c r="B1854" i="10"/>
  <c r="A1855" i="10"/>
  <c r="B1855" i="10"/>
  <c r="A1856" i="10"/>
  <c r="B1856" i="10"/>
  <c r="A1857" i="10"/>
  <c r="B1857" i="10"/>
  <c r="A1858" i="10"/>
  <c r="B1858" i="10"/>
  <c r="A1859" i="10"/>
  <c r="B1859" i="10"/>
  <c r="A1860" i="10"/>
  <c r="B1860" i="10"/>
  <c r="A1861" i="10"/>
  <c r="B1861" i="10"/>
  <c r="A1862" i="10"/>
  <c r="B1862" i="10"/>
  <c r="A1863" i="10"/>
  <c r="B1863" i="10"/>
  <c r="A1864" i="10"/>
  <c r="B1864" i="10"/>
  <c r="A1865" i="10"/>
  <c r="B1865" i="10"/>
  <c r="A1866" i="10"/>
  <c r="B1866" i="10"/>
  <c r="A1867" i="10"/>
  <c r="B1867" i="10"/>
  <c r="A1868" i="10"/>
  <c r="B1868" i="10"/>
  <c r="A1869" i="10"/>
  <c r="B1869" i="10"/>
  <c r="A1870" i="10"/>
  <c r="B1870" i="10"/>
  <c r="A1871" i="10"/>
  <c r="B1871" i="10"/>
  <c r="A1872" i="10"/>
  <c r="B1872" i="10"/>
  <c r="A1873" i="10"/>
  <c r="B1873" i="10"/>
  <c r="A1874" i="10"/>
  <c r="B1874" i="10"/>
  <c r="A1875" i="10"/>
  <c r="B1875" i="10"/>
  <c r="A1876" i="10"/>
  <c r="B1876" i="10"/>
  <c r="A1877" i="10"/>
  <c r="B1877" i="10"/>
  <c r="A1878" i="10"/>
  <c r="B1878" i="10"/>
  <c r="A1879" i="10"/>
  <c r="B1879" i="10"/>
  <c r="A1880" i="10"/>
  <c r="B1880" i="10"/>
  <c r="A1881" i="10"/>
  <c r="B1881" i="10"/>
  <c r="A1882" i="10"/>
  <c r="B1882" i="10"/>
  <c r="A1883" i="10"/>
  <c r="B1883" i="10"/>
  <c r="A1884" i="10"/>
  <c r="B1884" i="10"/>
  <c r="A1885" i="10"/>
  <c r="B1885" i="10"/>
  <c r="A1886" i="10"/>
  <c r="B1886" i="10"/>
  <c r="A1887" i="10"/>
  <c r="B1887" i="10"/>
  <c r="A1888" i="10"/>
  <c r="B1888" i="10"/>
  <c r="A1889" i="10"/>
  <c r="B1889" i="10"/>
  <c r="A1890" i="10"/>
  <c r="B1890" i="10"/>
  <c r="A1891" i="10"/>
  <c r="B1891" i="10"/>
  <c r="A1892" i="10"/>
  <c r="B1892" i="10"/>
  <c r="A1893" i="10"/>
  <c r="B1893" i="10"/>
  <c r="A1894" i="10"/>
  <c r="B1894" i="10"/>
  <c r="A1895" i="10"/>
  <c r="B1895" i="10"/>
  <c r="A1896" i="10"/>
  <c r="B1896" i="10"/>
  <c r="A1897" i="10"/>
  <c r="B1897" i="10"/>
  <c r="A1898" i="10"/>
  <c r="B1898" i="10"/>
  <c r="A1899" i="10"/>
  <c r="B1899" i="10"/>
  <c r="A1900" i="10"/>
  <c r="B1900" i="10"/>
  <c r="A1901" i="10"/>
  <c r="B1901" i="10"/>
  <c r="A1902" i="10"/>
  <c r="B1902" i="10"/>
  <c r="A1903" i="10"/>
  <c r="B1903" i="10"/>
  <c r="A1904" i="10"/>
  <c r="B1904" i="10"/>
  <c r="A1905" i="10"/>
  <c r="B1905" i="10"/>
  <c r="A1906" i="10"/>
  <c r="B1906" i="10"/>
  <c r="A1907" i="10"/>
  <c r="B1907" i="10"/>
  <c r="A1908" i="10"/>
  <c r="B1908" i="10"/>
  <c r="A1909" i="10"/>
  <c r="B1909" i="10"/>
  <c r="A1910" i="10"/>
  <c r="B1910" i="10"/>
  <c r="A1911" i="10"/>
  <c r="B1911" i="10"/>
  <c r="A1912" i="10"/>
  <c r="B1912" i="10"/>
  <c r="A1913" i="10"/>
  <c r="B1913" i="10"/>
  <c r="A1914" i="10"/>
  <c r="B1914" i="10"/>
  <c r="A1915" i="10"/>
  <c r="B1915" i="10"/>
  <c r="A1916" i="10"/>
  <c r="B1916" i="10"/>
  <c r="A1917" i="10"/>
  <c r="B1917" i="10"/>
  <c r="A1918" i="10"/>
  <c r="B1918" i="10"/>
  <c r="A1919" i="10"/>
  <c r="B1919" i="10"/>
  <c r="A1920" i="10"/>
  <c r="B1920" i="10"/>
  <c r="A1921" i="10"/>
  <c r="B1921" i="10"/>
  <c r="A1922" i="10"/>
  <c r="B1922" i="10"/>
  <c r="A1923" i="10"/>
  <c r="B1923" i="10"/>
  <c r="A1924" i="10"/>
  <c r="B1924" i="10"/>
  <c r="A1925" i="10"/>
  <c r="B1925" i="10"/>
  <c r="A1926" i="10"/>
  <c r="B1926" i="10"/>
  <c r="A1927" i="10"/>
  <c r="B1927" i="10"/>
  <c r="A1928" i="10"/>
  <c r="B1928" i="10"/>
  <c r="A1929" i="10"/>
  <c r="B1929" i="10"/>
  <c r="A1930" i="10"/>
  <c r="B1930" i="10"/>
  <c r="A1931" i="10"/>
  <c r="B1931" i="10"/>
  <c r="A1932" i="10"/>
  <c r="B1932" i="10"/>
  <c r="A1933" i="10"/>
  <c r="B1933" i="10"/>
  <c r="A1934" i="10"/>
  <c r="B1934" i="10"/>
  <c r="A1935" i="10"/>
  <c r="B1935" i="10"/>
  <c r="A1936" i="10"/>
  <c r="B1936" i="10"/>
  <c r="A1937" i="10"/>
  <c r="B1937" i="10"/>
  <c r="A1938" i="10"/>
  <c r="B1938" i="10"/>
  <c r="A1939" i="10"/>
  <c r="B1939" i="10"/>
  <c r="A1940" i="10"/>
  <c r="B1940" i="10"/>
  <c r="A1941" i="10"/>
  <c r="B1941" i="10"/>
  <c r="A1942" i="10"/>
  <c r="B1942" i="10"/>
  <c r="A1943" i="10"/>
  <c r="B1943" i="10"/>
  <c r="A1944" i="10"/>
  <c r="B1944" i="10"/>
  <c r="A1945" i="10"/>
  <c r="B1945" i="10"/>
  <c r="A1946" i="10"/>
  <c r="B1946" i="10"/>
  <c r="A1947" i="10"/>
  <c r="B1947" i="10"/>
  <c r="A1948" i="10"/>
  <c r="B1948" i="10"/>
  <c r="A1949" i="10"/>
  <c r="B1949" i="10"/>
  <c r="A1950" i="10"/>
  <c r="B1950" i="10"/>
  <c r="A1951" i="10"/>
  <c r="B1951" i="10"/>
  <c r="A1952" i="10"/>
  <c r="B1952" i="10"/>
  <c r="A1953" i="10"/>
  <c r="B1953" i="10"/>
  <c r="A1954" i="10"/>
  <c r="B1954" i="10"/>
  <c r="A1955" i="10"/>
  <c r="B1955" i="10"/>
  <c r="A1956" i="10"/>
  <c r="B1956" i="10"/>
  <c r="A1957" i="10"/>
  <c r="B1957" i="10"/>
  <c r="A1958" i="10"/>
  <c r="B1958" i="10"/>
  <c r="A1959" i="10"/>
  <c r="B1959" i="10"/>
  <c r="A1960" i="10"/>
  <c r="B1960" i="10"/>
  <c r="A1961" i="10"/>
  <c r="B1961" i="10"/>
  <c r="A1962" i="10"/>
  <c r="B1962" i="10"/>
  <c r="A1963" i="10"/>
  <c r="B1963" i="10"/>
  <c r="A1964" i="10"/>
  <c r="B1964" i="10"/>
  <c r="A1965" i="10"/>
  <c r="B1965" i="10"/>
  <c r="A1966" i="10"/>
  <c r="B1966" i="10"/>
  <c r="A1967" i="10"/>
  <c r="B1967" i="10"/>
  <c r="A1968" i="10"/>
  <c r="B1968" i="10"/>
  <c r="A1969" i="10"/>
  <c r="B1969" i="10"/>
  <c r="A1970" i="10"/>
  <c r="B1970" i="10"/>
  <c r="A1971" i="10"/>
  <c r="B1971" i="10"/>
  <c r="A1972" i="10"/>
  <c r="B1972" i="10"/>
  <c r="A1973" i="10"/>
  <c r="B1973" i="10"/>
  <c r="A1974" i="10"/>
  <c r="B1974" i="10"/>
  <c r="A1975" i="10"/>
  <c r="B1975" i="10"/>
  <c r="A1976" i="10"/>
  <c r="B1976" i="10"/>
  <c r="A1977" i="10"/>
  <c r="B1977" i="10"/>
  <c r="A1978" i="10"/>
  <c r="B1978" i="10"/>
  <c r="A1979" i="10"/>
  <c r="B1979" i="10"/>
  <c r="A1980" i="10"/>
  <c r="B1980" i="10"/>
  <c r="A1981" i="10"/>
  <c r="B1981" i="10"/>
  <c r="A1982" i="10"/>
  <c r="B1982" i="10"/>
  <c r="A1983" i="10"/>
  <c r="B1983" i="10"/>
  <c r="A1984" i="10"/>
  <c r="B1984" i="10"/>
  <c r="A1985" i="10"/>
  <c r="B1985" i="10"/>
  <c r="A1986" i="10"/>
  <c r="B1986" i="10"/>
  <c r="A1987" i="10"/>
  <c r="B1987" i="10"/>
  <c r="A1988" i="10"/>
  <c r="B1988" i="10"/>
  <c r="A1989" i="10"/>
  <c r="B1989" i="10"/>
  <c r="A1990" i="10"/>
  <c r="B1990" i="10"/>
  <c r="A1991" i="10"/>
  <c r="B1991" i="10"/>
  <c r="A1992" i="10"/>
  <c r="B1992" i="10"/>
  <c r="A1993" i="10"/>
  <c r="B1993" i="10"/>
  <c r="A1994" i="10"/>
  <c r="B1994" i="10"/>
  <c r="A1995" i="10"/>
  <c r="B1995" i="10"/>
  <c r="A1996" i="10"/>
  <c r="B1996" i="10"/>
  <c r="A1997" i="10"/>
  <c r="B1997" i="10"/>
  <c r="A1998" i="10"/>
  <c r="B1998" i="10"/>
  <c r="A1999" i="10"/>
  <c r="B1999" i="10"/>
  <c r="A2000" i="10"/>
  <c r="B2000" i="10"/>
  <c r="A2001" i="10"/>
  <c r="B2001" i="10"/>
  <c r="A2002" i="10"/>
  <c r="B2002" i="10"/>
  <c r="A2003" i="10"/>
  <c r="B2003" i="10"/>
  <c r="A2004" i="10"/>
  <c r="B2004" i="10"/>
  <c r="A2005" i="10"/>
  <c r="B2005" i="10"/>
  <c r="A2006" i="10"/>
  <c r="B2006" i="10"/>
  <c r="A2007" i="10"/>
  <c r="B2007" i="10"/>
  <c r="A2008" i="10"/>
  <c r="B2008" i="10"/>
  <c r="A2009" i="10"/>
  <c r="B2009" i="10"/>
  <c r="A2010" i="10"/>
  <c r="B2010" i="10"/>
  <c r="A2011" i="10"/>
  <c r="B2011" i="10"/>
  <c r="A2012" i="10"/>
  <c r="B2012" i="10"/>
  <c r="A2013" i="10"/>
  <c r="B2013" i="10"/>
  <c r="A2014" i="10"/>
  <c r="B2014" i="10"/>
  <c r="A2015" i="10"/>
  <c r="B2015" i="10"/>
  <c r="A2016" i="10"/>
  <c r="B2016" i="10"/>
  <c r="A2017" i="10"/>
  <c r="B2017" i="10"/>
  <c r="A2018" i="10"/>
  <c r="B2018" i="10"/>
  <c r="A2019" i="10"/>
  <c r="B2019" i="10"/>
  <c r="A2020" i="10"/>
  <c r="B2020" i="10"/>
  <c r="A2021" i="10"/>
  <c r="B2021" i="10"/>
  <c r="A2022" i="10"/>
  <c r="B2022" i="10"/>
  <c r="A2023" i="10"/>
  <c r="B2023" i="10"/>
  <c r="A2024" i="10"/>
  <c r="B2024" i="10"/>
  <c r="A2025" i="10"/>
  <c r="B2025" i="10"/>
  <c r="A2026" i="10"/>
  <c r="B2026" i="10"/>
  <c r="A2027" i="10"/>
  <c r="B2027" i="10"/>
  <c r="A2028" i="10"/>
  <c r="B2028" i="10"/>
  <c r="A2029" i="10"/>
  <c r="B2029" i="10"/>
  <c r="A2030" i="10"/>
  <c r="B2030" i="10"/>
  <c r="A2031" i="10"/>
  <c r="B2031" i="10"/>
  <c r="A2032" i="10"/>
  <c r="B2032" i="10"/>
  <c r="A2033" i="10"/>
  <c r="B2033" i="10"/>
  <c r="A2034" i="10"/>
  <c r="B2034" i="10"/>
  <c r="A2035" i="10"/>
  <c r="B2035" i="10"/>
  <c r="A2036" i="10"/>
  <c r="B2036" i="10"/>
  <c r="A2037" i="10"/>
  <c r="B2037" i="10"/>
  <c r="A2038" i="10"/>
  <c r="B2038" i="10"/>
  <c r="A2039" i="10"/>
  <c r="B2039" i="10"/>
  <c r="A2040" i="10"/>
  <c r="B2040" i="10"/>
  <c r="A2041" i="10"/>
  <c r="B2041" i="10"/>
  <c r="A2042" i="10"/>
  <c r="B2042" i="10"/>
  <c r="A2043" i="10"/>
  <c r="B2043" i="10"/>
  <c r="A2044" i="10"/>
  <c r="B2044" i="10"/>
  <c r="A2045" i="10"/>
  <c r="B2045" i="10"/>
  <c r="A2046" i="10"/>
  <c r="B2046" i="10"/>
  <c r="A2047" i="10"/>
  <c r="B2047" i="10"/>
  <c r="A2048" i="10"/>
  <c r="B2048" i="10"/>
  <c r="A2049" i="10"/>
  <c r="B2049" i="10"/>
  <c r="A2050" i="10"/>
  <c r="B2050" i="10"/>
  <c r="A2051" i="10"/>
  <c r="B2051" i="10"/>
  <c r="A2052" i="10"/>
  <c r="B2052" i="10"/>
  <c r="A2053" i="10"/>
  <c r="B2053" i="10"/>
  <c r="A2054" i="10"/>
  <c r="B2054" i="10"/>
  <c r="A2055" i="10"/>
  <c r="B2055" i="10"/>
  <c r="A2056" i="10"/>
  <c r="B2056" i="10"/>
  <c r="A2057" i="10"/>
  <c r="B2057" i="10"/>
  <c r="A2058" i="10"/>
  <c r="B2058" i="10"/>
  <c r="A2059" i="10"/>
  <c r="B2059" i="10"/>
  <c r="A2060" i="10"/>
  <c r="B2060" i="10"/>
  <c r="A2061" i="10"/>
  <c r="B2061" i="10"/>
  <c r="A2062" i="10"/>
  <c r="B2062" i="10"/>
  <c r="A2063" i="10"/>
  <c r="B2063" i="10"/>
  <c r="A2064" i="10"/>
  <c r="B2064" i="10"/>
  <c r="A2065" i="10"/>
  <c r="B2065" i="10"/>
  <c r="A2066" i="10"/>
  <c r="B2066" i="10"/>
  <c r="A2067" i="10"/>
  <c r="B2067" i="10"/>
  <c r="A2068" i="10"/>
  <c r="B2068" i="10"/>
  <c r="A2069" i="10"/>
  <c r="B2069" i="10"/>
  <c r="A2070" i="10"/>
  <c r="B2070" i="10"/>
  <c r="A2071" i="10"/>
  <c r="B2071" i="10"/>
  <c r="A2072" i="10"/>
  <c r="B2072" i="10"/>
  <c r="A2073" i="10"/>
  <c r="B2073" i="10"/>
  <c r="A2074" i="10"/>
  <c r="B2074" i="10"/>
  <c r="A2075" i="10"/>
  <c r="B2075" i="10"/>
  <c r="A2076" i="10"/>
  <c r="B2076" i="10"/>
  <c r="A2077" i="10"/>
  <c r="B2077" i="10"/>
  <c r="A2078" i="10"/>
  <c r="B2078" i="10"/>
  <c r="A2079" i="10"/>
  <c r="B2079" i="10"/>
  <c r="A2080" i="10"/>
  <c r="B2080" i="10"/>
  <c r="A2081" i="10"/>
  <c r="B2081" i="10"/>
  <c r="A2082" i="10"/>
  <c r="B2082" i="10"/>
  <c r="A2083" i="10"/>
  <c r="B2083" i="10"/>
  <c r="A2084" i="10"/>
  <c r="B2084" i="10"/>
  <c r="A2085" i="10"/>
  <c r="B2085" i="10"/>
  <c r="A2086" i="10"/>
  <c r="B2086" i="10"/>
  <c r="A2087" i="10"/>
  <c r="B2087" i="10"/>
  <c r="A2088" i="10"/>
  <c r="B2088" i="10"/>
  <c r="A2089" i="10"/>
  <c r="B2089" i="10"/>
  <c r="A2090" i="10"/>
  <c r="B2090" i="10"/>
  <c r="A2091" i="10"/>
  <c r="B2091" i="10"/>
  <c r="A2092" i="10"/>
  <c r="B2092" i="10"/>
  <c r="A2093" i="10"/>
  <c r="B2093" i="10"/>
  <c r="A2094" i="10"/>
  <c r="B2094" i="10"/>
  <c r="A2095" i="10"/>
  <c r="B2095" i="10"/>
  <c r="A2096" i="10"/>
  <c r="B2096" i="10"/>
  <c r="A2097" i="10"/>
  <c r="B2097" i="10"/>
  <c r="A2098" i="10"/>
  <c r="B2098" i="10"/>
  <c r="A2099" i="10"/>
  <c r="B2099" i="10"/>
  <c r="A2100" i="10"/>
  <c r="B2100" i="10"/>
  <c r="A2101" i="10"/>
  <c r="B2101" i="10"/>
  <c r="A2102" i="10"/>
  <c r="B2102" i="10"/>
  <c r="A2103" i="10"/>
  <c r="B2103" i="10"/>
  <c r="A2104" i="10"/>
  <c r="B2104" i="10"/>
  <c r="A2105" i="10"/>
  <c r="B2105" i="10"/>
  <c r="A2106" i="10"/>
  <c r="B2106" i="10"/>
  <c r="A2107" i="10"/>
  <c r="B2107" i="10"/>
  <c r="A2108" i="10"/>
  <c r="B2108" i="10"/>
  <c r="A2109" i="10"/>
  <c r="B2109" i="10"/>
  <c r="A2110" i="10"/>
  <c r="B2110" i="10"/>
  <c r="A2111" i="10"/>
  <c r="B2111" i="10"/>
  <c r="A2112" i="10"/>
  <c r="B2112" i="10"/>
  <c r="A2113" i="10"/>
  <c r="B2113" i="10"/>
  <c r="A2114" i="10"/>
  <c r="B2114" i="10"/>
  <c r="A2115" i="10"/>
  <c r="B2115" i="10"/>
  <c r="A2116" i="10"/>
  <c r="B2116" i="10"/>
  <c r="A2117" i="10"/>
  <c r="B2117" i="10"/>
  <c r="A2118" i="10"/>
  <c r="B2118" i="10"/>
  <c r="A2119" i="10"/>
  <c r="B2119" i="10"/>
  <c r="A2120" i="10"/>
  <c r="B2120" i="10"/>
  <c r="A2121" i="10"/>
  <c r="B2121" i="10"/>
  <c r="A2122" i="10"/>
  <c r="B2122" i="10"/>
  <c r="A2123" i="10"/>
  <c r="B2123" i="10"/>
  <c r="A2124" i="10"/>
  <c r="B2124" i="10"/>
  <c r="A2125" i="10"/>
  <c r="B2125" i="10"/>
  <c r="A2126" i="10"/>
  <c r="B2126" i="10"/>
  <c r="A2127" i="10"/>
  <c r="B2127" i="10"/>
  <c r="A2128" i="10"/>
  <c r="B2128" i="10"/>
  <c r="A2129" i="10"/>
  <c r="B2129" i="10"/>
  <c r="A2130" i="10"/>
  <c r="B2130" i="10"/>
  <c r="A2131" i="10"/>
  <c r="B2131" i="10"/>
  <c r="A2132" i="10"/>
  <c r="B2132" i="10"/>
  <c r="A2133" i="10"/>
  <c r="B2133" i="10"/>
  <c r="A2134" i="10"/>
  <c r="B2134" i="10"/>
  <c r="A2135" i="10"/>
  <c r="B2135" i="10"/>
  <c r="A2136" i="10"/>
  <c r="B2136" i="10"/>
  <c r="A2137" i="10"/>
  <c r="B2137" i="10"/>
  <c r="A2138" i="10"/>
  <c r="B2138" i="10"/>
  <c r="A2139" i="10"/>
  <c r="B2139" i="10"/>
  <c r="A2140" i="10"/>
  <c r="B2140" i="10"/>
  <c r="A2141" i="10"/>
  <c r="B2141" i="10"/>
  <c r="A2142" i="10"/>
  <c r="B2142" i="10"/>
  <c r="A2143" i="10"/>
  <c r="B2143" i="10"/>
  <c r="A2144" i="10"/>
  <c r="B2144" i="10"/>
  <c r="A2145" i="10"/>
  <c r="B2145" i="10"/>
  <c r="A2146" i="10"/>
  <c r="B2146" i="10"/>
  <c r="A2147" i="10"/>
  <c r="B2147" i="10"/>
  <c r="A2148" i="10"/>
  <c r="B2148" i="10"/>
  <c r="A2149" i="10"/>
  <c r="B2149" i="10"/>
  <c r="A2150" i="10"/>
  <c r="B2150" i="10"/>
  <c r="A2151" i="10"/>
  <c r="B2151" i="10"/>
  <c r="A2152" i="10"/>
  <c r="B2152" i="10"/>
  <c r="A2153" i="10"/>
  <c r="B2153" i="10"/>
  <c r="A2154" i="10"/>
  <c r="B2154" i="10"/>
  <c r="A2155" i="10"/>
  <c r="B2155" i="10"/>
  <c r="A2156" i="10"/>
  <c r="B2156" i="10"/>
  <c r="A2157" i="10"/>
  <c r="B2157" i="10"/>
  <c r="A2158" i="10"/>
  <c r="B2158" i="10"/>
  <c r="A2159" i="10"/>
  <c r="B2159" i="10"/>
  <c r="A2160" i="10"/>
  <c r="B2160" i="10"/>
  <c r="A2161" i="10"/>
  <c r="B2161" i="10"/>
  <c r="A2162" i="10"/>
  <c r="B2162" i="10"/>
  <c r="A2163" i="10"/>
  <c r="B2163" i="10"/>
  <c r="A2164" i="10"/>
  <c r="B2164" i="10"/>
  <c r="A2165" i="10"/>
  <c r="B2165" i="10"/>
  <c r="A2166" i="10"/>
  <c r="B2166" i="10"/>
  <c r="A2167" i="10"/>
  <c r="B2167" i="10"/>
  <c r="A2168" i="10"/>
  <c r="B2168" i="10"/>
  <c r="A2169" i="10"/>
  <c r="B2169" i="10"/>
  <c r="A2170" i="10"/>
  <c r="B2170" i="10"/>
  <c r="A2171" i="10"/>
  <c r="B2171" i="10"/>
  <c r="A2172" i="10"/>
  <c r="B2172" i="10"/>
  <c r="A2173" i="10"/>
  <c r="B2173" i="10"/>
  <c r="A2174" i="10"/>
  <c r="B2174" i="10"/>
  <c r="A2175" i="10"/>
  <c r="B2175" i="10"/>
  <c r="A2176" i="10"/>
  <c r="B2176" i="10"/>
  <c r="A2177" i="10"/>
  <c r="B2177" i="10"/>
  <c r="A2178" i="10"/>
  <c r="B2178" i="10"/>
  <c r="A2179" i="10"/>
  <c r="B2179" i="10"/>
  <c r="A2180" i="10"/>
  <c r="B2180" i="10"/>
  <c r="A2181" i="10"/>
  <c r="B2181" i="10"/>
  <c r="A2182" i="10"/>
  <c r="B2182" i="10"/>
  <c r="A2183" i="10"/>
  <c r="B2183" i="10"/>
  <c r="A2184" i="10"/>
  <c r="B2184" i="10"/>
  <c r="A2185" i="10"/>
  <c r="B2185" i="10"/>
  <c r="A2186" i="10"/>
  <c r="B2186" i="10"/>
  <c r="A2187" i="10"/>
  <c r="B2187" i="10"/>
  <c r="A2188" i="10"/>
  <c r="B2188" i="10"/>
  <c r="A2189" i="10"/>
  <c r="B2189" i="10"/>
  <c r="A2190" i="10"/>
  <c r="B2190" i="10"/>
  <c r="A2191" i="10"/>
  <c r="B2191" i="10"/>
  <c r="A2192" i="10"/>
  <c r="B2192" i="10"/>
  <c r="A2193" i="10"/>
  <c r="B2193" i="10"/>
  <c r="A2194" i="10"/>
  <c r="B2194" i="10"/>
  <c r="A2195" i="10"/>
  <c r="B2195" i="10"/>
  <c r="A2196" i="10"/>
  <c r="B2196" i="10"/>
  <c r="A2197" i="10"/>
  <c r="B2197" i="10"/>
  <c r="A2198" i="10"/>
  <c r="B2198" i="10"/>
  <c r="A2199" i="10"/>
  <c r="B2199" i="10"/>
  <c r="A2200" i="10"/>
  <c r="B2200" i="10"/>
  <c r="A2201" i="10"/>
  <c r="B2201" i="10"/>
  <c r="A2202" i="10"/>
  <c r="B2202" i="10"/>
  <c r="A2203" i="10"/>
  <c r="B2203" i="10"/>
  <c r="A2204" i="10"/>
  <c r="B2204" i="10"/>
  <c r="A2205" i="10"/>
  <c r="B2205" i="10"/>
  <c r="A2206" i="10"/>
  <c r="B2206" i="10"/>
  <c r="A2207" i="10"/>
  <c r="B2207" i="10"/>
  <c r="A2208" i="10"/>
  <c r="B2208" i="10"/>
  <c r="A2209" i="10"/>
  <c r="B2209" i="10"/>
  <c r="A2210" i="10"/>
  <c r="B2210" i="10"/>
  <c r="A2211" i="10"/>
  <c r="B2211" i="10"/>
  <c r="A2212" i="10"/>
  <c r="B2212" i="10"/>
  <c r="A2213" i="10"/>
  <c r="B2213" i="10"/>
  <c r="A2214" i="10"/>
  <c r="B2214" i="10"/>
  <c r="A2215" i="10"/>
  <c r="B2215" i="10"/>
  <c r="A2216" i="10"/>
  <c r="B2216" i="10"/>
  <c r="A2217" i="10"/>
  <c r="B2217" i="10"/>
  <c r="A2218" i="10"/>
  <c r="B2218" i="10"/>
  <c r="A2219" i="10"/>
  <c r="B2219" i="10"/>
  <c r="A2220" i="10"/>
  <c r="B2220" i="10"/>
  <c r="A2221" i="10"/>
  <c r="B2221" i="10"/>
  <c r="A2222" i="10"/>
  <c r="B2222" i="10"/>
  <c r="A2223" i="10"/>
  <c r="B2223" i="10"/>
  <c r="A2224" i="10"/>
  <c r="B2224" i="10"/>
  <c r="A2225" i="10"/>
  <c r="B2225" i="10"/>
  <c r="A2226" i="10"/>
  <c r="B2226" i="10"/>
  <c r="A2227" i="10"/>
  <c r="B2227" i="10"/>
  <c r="A2228" i="10"/>
  <c r="B2228" i="10"/>
  <c r="A2229" i="10"/>
  <c r="B2229" i="10"/>
  <c r="A2230" i="10"/>
  <c r="B2230" i="10"/>
  <c r="A2231" i="10"/>
  <c r="B2231" i="10"/>
  <c r="A2232" i="10"/>
  <c r="B2232" i="10"/>
  <c r="A2233" i="10"/>
  <c r="B2233" i="10"/>
  <c r="A2234" i="10"/>
  <c r="B2234" i="10"/>
  <c r="A2235" i="10"/>
  <c r="B2235" i="10"/>
  <c r="A2236" i="10"/>
  <c r="B2236" i="10"/>
  <c r="A2237" i="10"/>
  <c r="B2237" i="10"/>
  <c r="A2238" i="10"/>
  <c r="B2238" i="10"/>
  <c r="A2239" i="10"/>
  <c r="B2239" i="10"/>
  <c r="A2240" i="10"/>
  <c r="B2240" i="10"/>
  <c r="A2241" i="10"/>
  <c r="B2241" i="10"/>
  <c r="A2242" i="10"/>
  <c r="B2242" i="10"/>
  <c r="A2243" i="10"/>
  <c r="B2243" i="10"/>
  <c r="A2244" i="10"/>
  <c r="B2244" i="10"/>
  <c r="A2245" i="10"/>
  <c r="B2245" i="10"/>
  <c r="A2246" i="10"/>
  <c r="B2246" i="10"/>
  <c r="A2247" i="10"/>
  <c r="B2247" i="10"/>
  <c r="A2248" i="10"/>
  <c r="B2248" i="10"/>
  <c r="A2249" i="10"/>
  <c r="B2249" i="10"/>
  <c r="A2250" i="10"/>
  <c r="B2250" i="10"/>
  <c r="A2251" i="10"/>
  <c r="B2251" i="10"/>
  <c r="A2252" i="10"/>
  <c r="B2252" i="10"/>
  <c r="A2253" i="10"/>
  <c r="B2253" i="10"/>
  <c r="A2254" i="10"/>
  <c r="B2254" i="10"/>
  <c r="A2255" i="10"/>
  <c r="B2255" i="10"/>
  <c r="A2256" i="10"/>
  <c r="B2256" i="10"/>
  <c r="A2257" i="10"/>
  <c r="B2257" i="10"/>
  <c r="A2258" i="10"/>
  <c r="B2258" i="10"/>
  <c r="A2259" i="10"/>
  <c r="B2259" i="10"/>
  <c r="A2260" i="10"/>
  <c r="B2260" i="10"/>
  <c r="A2261" i="10"/>
  <c r="B2261" i="10"/>
  <c r="A2262" i="10"/>
  <c r="B2262" i="10"/>
  <c r="A2263" i="10"/>
  <c r="B2263" i="10"/>
  <c r="A2264" i="10"/>
  <c r="B2264" i="10"/>
  <c r="A2265" i="10"/>
  <c r="B2265" i="10"/>
  <c r="A2266" i="10"/>
  <c r="B2266" i="10"/>
  <c r="A2267" i="10"/>
  <c r="B2267" i="10"/>
  <c r="A2268" i="10"/>
  <c r="B2268" i="10"/>
  <c r="A2269" i="10"/>
  <c r="B2269" i="10"/>
  <c r="A2270" i="10"/>
  <c r="B2270" i="10"/>
  <c r="A2271" i="10"/>
  <c r="B2271" i="10"/>
  <c r="A2272" i="10"/>
  <c r="B2272" i="10"/>
  <c r="A2273" i="10"/>
  <c r="B2273" i="10"/>
  <c r="A2274" i="10"/>
  <c r="B2274" i="10"/>
  <c r="A2275" i="10"/>
  <c r="B2275" i="10"/>
  <c r="A2276" i="10"/>
  <c r="B2276" i="10"/>
  <c r="A2277" i="10"/>
  <c r="B2277" i="10"/>
  <c r="A2278" i="10"/>
  <c r="B2278" i="10"/>
  <c r="A2279" i="10"/>
  <c r="B2279" i="10"/>
  <c r="A2280" i="10"/>
  <c r="B2280" i="10"/>
  <c r="A2281" i="10"/>
  <c r="B2281" i="10"/>
  <c r="A2282" i="10"/>
  <c r="B2282" i="10"/>
  <c r="A2283" i="10"/>
  <c r="B2283" i="10"/>
  <c r="A2284" i="10"/>
  <c r="B2284" i="10"/>
  <c r="A2285" i="10"/>
  <c r="B2285" i="10"/>
  <c r="A2286" i="10"/>
  <c r="B2286" i="10"/>
  <c r="A2287" i="10"/>
  <c r="B2287" i="10"/>
  <c r="A2288" i="10"/>
  <c r="B2288" i="10"/>
  <c r="A2289" i="10"/>
  <c r="B2289" i="10"/>
  <c r="A2290" i="10"/>
  <c r="B2290" i="10"/>
  <c r="A2291" i="10"/>
  <c r="B2291" i="10"/>
  <c r="A2292" i="10"/>
  <c r="B2292" i="10"/>
  <c r="A2293" i="10"/>
  <c r="B2293" i="10"/>
  <c r="A2294" i="10"/>
  <c r="B2294" i="10"/>
  <c r="A2295" i="10"/>
  <c r="B2295" i="10"/>
  <c r="A2296" i="10"/>
  <c r="B2296" i="10"/>
  <c r="A2297" i="10"/>
  <c r="B2297" i="10"/>
  <c r="A2298" i="10"/>
  <c r="B2298" i="10"/>
  <c r="A2299" i="10"/>
  <c r="B2299" i="10"/>
  <c r="A2300" i="10"/>
  <c r="B2300" i="10"/>
  <c r="A2301" i="10"/>
  <c r="B2301" i="10"/>
  <c r="A2302" i="10"/>
  <c r="B2302" i="10"/>
  <c r="A2303" i="10"/>
  <c r="B2303" i="10"/>
  <c r="A2304" i="10"/>
  <c r="B2304" i="10"/>
  <c r="A2305" i="10"/>
  <c r="B2305" i="10"/>
  <c r="A2306" i="10"/>
  <c r="B2306" i="10"/>
  <c r="A2307" i="10"/>
  <c r="B2307" i="10"/>
  <c r="A2308" i="10"/>
  <c r="B2308" i="10"/>
  <c r="A2309" i="10"/>
  <c r="B2309" i="10"/>
  <c r="A2310" i="10"/>
  <c r="B2310" i="10"/>
  <c r="A2311" i="10"/>
  <c r="B2311" i="10"/>
  <c r="A2312" i="10"/>
  <c r="B2312" i="10"/>
  <c r="A2313" i="10"/>
  <c r="B2313" i="10"/>
  <c r="A2314" i="10"/>
  <c r="B2314" i="10"/>
  <c r="A2315" i="10"/>
  <c r="B2315" i="10"/>
  <c r="A2316" i="10"/>
  <c r="B2316" i="10"/>
  <c r="A2317" i="10"/>
  <c r="B2317" i="10"/>
  <c r="A2318" i="10"/>
  <c r="B2318" i="10"/>
  <c r="A2319" i="10"/>
  <c r="B2319" i="10"/>
  <c r="A2320" i="10"/>
  <c r="B2320" i="10"/>
  <c r="A2321" i="10"/>
  <c r="B2321" i="10"/>
  <c r="A2322" i="10"/>
  <c r="B2322" i="10"/>
  <c r="A2323" i="10"/>
  <c r="B2323" i="10"/>
  <c r="A2324" i="10"/>
  <c r="B2324" i="10"/>
  <c r="A2325" i="10"/>
  <c r="B2325" i="10"/>
  <c r="A2326" i="10"/>
  <c r="B2326" i="10"/>
  <c r="A2327" i="10"/>
  <c r="B2327" i="10"/>
  <c r="A2328" i="10"/>
  <c r="B2328" i="10"/>
  <c r="A2329" i="10"/>
  <c r="B2329" i="10"/>
  <c r="A2330" i="10"/>
  <c r="B2330" i="10"/>
  <c r="A2331" i="10"/>
  <c r="B2331" i="10"/>
  <c r="A2332" i="10"/>
  <c r="B2332" i="10"/>
  <c r="A2333" i="10"/>
  <c r="B2333" i="10"/>
  <c r="A2334" i="10"/>
  <c r="B2334" i="10"/>
  <c r="A2335" i="10"/>
  <c r="B2335" i="10"/>
  <c r="A2336" i="10"/>
  <c r="B2336" i="10"/>
  <c r="A2337" i="10"/>
  <c r="B2337" i="10"/>
  <c r="A2338" i="10"/>
  <c r="B2338" i="10"/>
  <c r="A2339" i="10"/>
  <c r="B2339" i="10"/>
  <c r="A2340" i="10"/>
  <c r="B2340" i="10"/>
  <c r="A2341" i="10"/>
  <c r="B2341" i="10"/>
  <c r="A2342" i="10"/>
  <c r="B2342" i="10"/>
  <c r="A2343" i="10"/>
  <c r="B2343" i="10"/>
  <c r="A2344" i="10"/>
  <c r="B2344" i="10"/>
  <c r="A2345" i="10"/>
  <c r="B2345" i="10"/>
  <c r="A2346" i="10"/>
  <c r="B2346" i="10"/>
  <c r="A2347" i="10"/>
  <c r="B2347" i="10"/>
  <c r="A2348" i="10"/>
  <c r="B2348" i="10"/>
  <c r="A2349" i="10"/>
  <c r="B2349" i="10"/>
  <c r="A2350" i="10"/>
  <c r="B2350" i="10"/>
  <c r="A2351" i="10"/>
  <c r="B2351" i="10"/>
  <c r="A2352" i="10"/>
  <c r="B2352" i="10"/>
  <c r="A2353" i="10"/>
  <c r="B2353" i="10"/>
  <c r="A2354" i="10"/>
  <c r="B2354" i="10"/>
  <c r="A2355" i="10"/>
  <c r="B2355" i="10"/>
  <c r="A2356" i="10"/>
  <c r="B2356" i="10"/>
  <c r="A2357" i="10"/>
  <c r="B2357" i="10"/>
  <c r="A2358" i="10"/>
  <c r="B2358" i="10"/>
  <c r="A2359" i="10"/>
  <c r="B2359" i="10"/>
  <c r="A2360" i="10"/>
  <c r="B2360" i="10"/>
  <c r="A2361" i="10"/>
  <c r="B2361" i="10"/>
  <c r="A2362" i="10"/>
  <c r="B2362" i="10"/>
  <c r="A2363" i="10"/>
  <c r="B2363" i="10"/>
  <c r="A2364" i="10"/>
  <c r="B2364" i="10"/>
  <c r="A2365" i="10"/>
  <c r="B2365" i="10"/>
  <c r="A2366" i="10"/>
  <c r="B2366" i="10"/>
  <c r="A2367" i="10"/>
  <c r="B2367" i="10"/>
  <c r="A2368" i="10"/>
  <c r="B2368" i="10"/>
  <c r="A2369" i="10"/>
  <c r="B2369" i="10"/>
  <c r="A2370" i="10"/>
  <c r="B2370" i="10"/>
  <c r="A2371" i="10"/>
  <c r="B2371" i="10"/>
  <c r="A2372" i="10"/>
  <c r="B2372" i="10"/>
  <c r="A2373" i="10"/>
  <c r="B2373" i="10"/>
  <c r="A2374" i="10"/>
  <c r="B2374" i="10"/>
  <c r="A2375" i="10"/>
  <c r="B2375" i="10"/>
  <c r="A2376" i="10"/>
  <c r="B2376" i="10"/>
  <c r="A2377" i="10"/>
  <c r="B2377" i="10"/>
  <c r="A2378" i="10"/>
  <c r="B2378" i="10"/>
  <c r="A2379" i="10"/>
  <c r="B2379" i="10"/>
  <c r="A2380" i="10"/>
  <c r="B2380" i="10"/>
  <c r="A2381" i="10"/>
  <c r="B2381" i="10"/>
  <c r="A2382" i="10"/>
  <c r="B2382" i="10"/>
  <c r="A2383" i="10"/>
  <c r="B2383" i="10"/>
  <c r="A2384" i="10"/>
  <c r="B2384" i="10"/>
  <c r="A2385" i="10"/>
  <c r="B2385" i="10"/>
  <c r="A2386" i="10"/>
  <c r="B2386" i="10"/>
  <c r="A2387" i="10"/>
  <c r="B2387" i="10"/>
  <c r="A2388" i="10"/>
  <c r="B2388" i="10"/>
  <c r="A2389" i="10"/>
  <c r="B2389" i="10"/>
  <c r="A2390" i="10"/>
  <c r="B2390" i="10"/>
  <c r="A2391" i="10"/>
  <c r="B2391" i="10"/>
  <c r="A2392" i="10"/>
  <c r="B2392" i="10"/>
  <c r="A2393" i="10"/>
  <c r="B2393" i="10"/>
  <c r="A2394" i="10"/>
  <c r="B2394" i="10"/>
  <c r="A2395" i="10"/>
  <c r="B2395" i="10"/>
  <c r="A2396" i="10"/>
  <c r="B2396" i="10"/>
  <c r="A2397" i="10"/>
  <c r="B2397" i="10"/>
  <c r="A2398" i="10"/>
  <c r="B2398" i="10"/>
  <c r="A2399" i="10"/>
  <c r="B2399" i="10"/>
  <c r="A2400" i="10"/>
  <c r="B2400" i="10"/>
  <c r="A2401" i="10"/>
  <c r="B2401" i="10"/>
  <c r="A2402" i="10"/>
  <c r="B2402" i="10"/>
  <c r="A2403" i="10"/>
  <c r="B2403" i="10"/>
  <c r="A2404" i="10"/>
  <c r="B2404" i="10"/>
  <c r="A2405" i="10"/>
  <c r="B2405" i="10"/>
  <c r="A2406" i="10"/>
  <c r="B2406" i="10"/>
  <c r="A2407" i="10"/>
  <c r="B2407" i="10"/>
  <c r="A2408" i="10"/>
  <c r="B2408" i="10"/>
  <c r="A2409" i="10"/>
  <c r="B2409" i="10"/>
  <c r="A2410" i="10"/>
  <c r="B2410" i="10"/>
  <c r="A2411" i="10"/>
  <c r="B2411" i="10"/>
  <c r="A2412" i="10"/>
  <c r="B2412" i="10"/>
  <c r="A2413" i="10"/>
  <c r="B2413" i="10"/>
  <c r="A2414" i="10"/>
  <c r="B2414" i="10"/>
  <c r="A2415" i="10"/>
  <c r="B2415" i="10"/>
  <c r="A2416" i="10"/>
  <c r="B2416" i="10"/>
  <c r="A2417" i="10"/>
  <c r="B2417" i="10"/>
  <c r="A2418" i="10"/>
  <c r="B2418" i="10"/>
  <c r="A2419" i="10"/>
  <c r="B2419" i="10"/>
  <c r="A2420" i="10"/>
  <c r="B2420" i="10"/>
  <c r="A2421" i="10"/>
  <c r="B2421" i="10"/>
  <c r="A2422" i="10"/>
  <c r="B2422" i="10"/>
  <c r="A2423" i="10"/>
  <c r="B2423" i="10"/>
  <c r="A2424" i="10"/>
  <c r="B2424" i="10"/>
  <c r="A2425" i="10"/>
  <c r="B2425" i="10"/>
  <c r="A2426" i="10"/>
  <c r="B2426" i="10"/>
  <c r="A2427" i="10"/>
  <c r="B2427" i="10"/>
  <c r="A2428" i="10"/>
  <c r="B2428" i="10"/>
  <c r="A2429" i="10"/>
  <c r="B2429" i="10"/>
  <c r="A2430" i="10"/>
  <c r="B2430" i="10"/>
  <c r="A2431" i="10"/>
  <c r="B2431" i="10"/>
  <c r="A2432" i="10"/>
  <c r="B2432" i="10"/>
  <c r="A2433" i="10"/>
  <c r="B2433" i="10"/>
  <c r="A2434" i="10"/>
  <c r="B2434" i="10"/>
  <c r="A2435" i="10"/>
  <c r="B2435" i="10"/>
  <c r="A2436" i="10"/>
  <c r="B2436" i="10"/>
  <c r="A2437" i="10"/>
  <c r="B2437" i="10"/>
  <c r="A2438" i="10"/>
  <c r="B2438" i="10"/>
  <c r="A2439" i="10"/>
  <c r="B2439" i="10"/>
  <c r="A2440" i="10"/>
  <c r="B2440" i="10"/>
  <c r="A2441" i="10"/>
  <c r="B2441" i="10"/>
  <c r="A2442" i="10"/>
  <c r="B2442" i="10"/>
  <c r="A2443" i="10"/>
  <c r="B2443" i="10"/>
  <c r="A2444" i="10"/>
  <c r="B2444" i="10"/>
  <c r="A2445" i="10"/>
  <c r="B2445" i="10"/>
  <c r="A2446" i="10"/>
  <c r="B2446" i="10"/>
  <c r="A2447" i="10"/>
  <c r="B2447" i="10"/>
  <c r="A2448" i="10"/>
  <c r="B2448" i="10"/>
  <c r="A2449" i="10"/>
  <c r="B2449" i="10"/>
  <c r="A2450" i="10"/>
  <c r="B2450" i="10"/>
  <c r="A2451" i="10"/>
  <c r="B2451" i="10"/>
  <c r="A2452" i="10"/>
  <c r="B2452" i="10"/>
  <c r="A2453" i="10"/>
  <c r="B2453" i="10"/>
  <c r="A2454" i="10"/>
  <c r="B2454" i="10"/>
  <c r="A2455" i="10"/>
  <c r="B2455" i="10"/>
  <c r="A2456" i="10"/>
  <c r="B2456" i="10"/>
  <c r="A2457" i="10"/>
  <c r="B2457" i="10"/>
  <c r="A2458" i="10"/>
  <c r="B2458" i="10"/>
  <c r="A2459" i="10"/>
  <c r="B2459" i="10"/>
  <c r="A2460" i="10"/>
  <c r="B2460" i="10"/>
  <c r="A2461" i="10"/>
  <c r="B2461" i="10"/>
  <c r="A2462" i="10"/>
  <c r="B2462" i="10"/>
  <c r="A2463" i="10"/>
  <c r="B2463" i="10"/>
  <c r="A2464" i="10"/>
  <c r="B2464" i="10"/>
  <c r="A2465" i="10"/>
  <c r="B2465" i="10"/>
  <c r="A2466" i="10"/>
  <c r="B2466" i="10"/>
  <c r="A2467" i="10"/>
  <c r="B2467" i="10"/>
  <c r="A2468" i="10"/>
  <c r="B2468" i="10"/>
  <c r="A2469" i="10"/>
  <c r="B2469" i="10"/>
  <c r="A2470" i="10"/>
  <c r="B2470" i="10"/>
  <c r="A2471" i="10"/>
  <c r="B2471" i="10"/>
  <c r="A2472" i="10"/>
  <c r="B2472" i="10"/>
  <c r="A2473" i="10"/>
  <c r="B2473" i="10"/>
  <c r="A2474" i="10"/>
  <c r="B2474" i="10"/>
  <c r="A2475" i="10"/>
  <c r="B2475" i="10"/>
  <c r="A2476" i="10"/>
  <c r="B2476" i="10"/>
  <c r="A2477" i="10"/>
  <c r="B2477" i="10"/>
  <c r="A2478" i="10"/>
  <c r="B2478" i="10"/>
  <c r="A2479" i="10"/>
  <c r="B2479" i="10"/>
  <c r="A2480" i="10"/>
  <c r="B2480" i="10"/>
  <c r="A2481" i="10"/>
  <c r="B2481" i="10"/>
  <c r="A2482" i="10"/>
  <c r="B2482" i="10"/>
  <c r="A2483" i="10"/>
  <c r="B2483" i="10"/>
  <c r="A2484" i="10"/>
  <c r="B2484" i="10"/>
  <c r="A2485" i="10"/>
  <c r="B2485" i="10"/>
  <c r="A2486" i="10"/>
  <c r="B2486" i="10"/>
  <c r="A2487" i="10"/>
  <c r="B2487" i="10"/>
  <c r="A2488" i="10"/>
  <c r="B2488" i="10"/>
  <c r="A2489" i="10"/>
  <c r="B2489" i="10"/>
  <c r="A2490" i="10"/>
  <c r="B2490" i="10"/>
  <c r="A2491" i="10"/>
  <c r="B2491" i="10"/>
  <c r="A2492" i="10"/>
  <c r="B2492" i="10"/>
  <c r="A2493" i="10"/>
  <c r="B2493" i="10"/>
  <c r="A2494" i="10"/>
  <c r="B2494" i="10"/>
  <c r="A2495" i="10"/>
  <c r="B2495" i="10"/>
  <c r="A2496" i="10"/>
  <c r="B2496" i="10"/>
  <c r="A2497" i="10"/>
  <c r="B2497" i="10"/>
  <c r="A2498" i="10"/>
  <c r="B2498" i="10"/>
  <c r="A2499" i="10"/>
  <c r="B2499" i="10"/>
  <c r="A2500" i="10"/>
  <c r="B2500" i="10"/>
  <c r="A2501" i="10"/>
  <c r="B2501" i="10"/>
  <c r="A2502" i="10"/>
  <c r="B2502" i="10"/>
  <c r="A2503" i="10"/>
  <c r="B2503" i="10"/>
  <c r="A2504" i="10"/>
  <c r="B2504" i="10"/>
  <c r="A2505" i="10"/>
  <c r="B2505" i="10"/>
  <c r="A2506" i="10"/>
  <c r="B2506" i="10"/>
  <c r="A2507" i="10"/>
  <c r="B2507" i="10"/>
  <c r="A2508" i="10"/>
  <c r="B2508" i="10"/>
  <c r="A2509" i="10"/>
  <c r="B2509" i="10"/>
  <c r="A2510" i="10"/>
  <c r="B2510" i="10"/>
  <c r="A2511" i="10"/>
  <c r="B2511" i="10"/>
  <c r="A2512" i="10"/>
  <c r="B2512" i="10"/>
  <c r="A2513" i="10"/>
  <c r="B2513" i="10"/>
  <c r="A2514" i="10"/>
  <c r="B2514" i="10"/>
  <c r="A2515" i="10"/>
  <c r="B2515" i="10"/>
  <c r="A2516" i="10"/>
  <c r="B2516" i="10"/>
  <c r="A2517" i="10"/>
  <c r="B2517" i="10"/>
  <c r="A2518" i="10"/>
  <c r="B2518" i="10"/>
  <c r="A2519" i="10"/>
  <c r="B2519" i="10"/>
  <c r="A2520" i="10"/>
  <c r="B2520" i="10"/>
  <c r="A2521" i="10"/>
  <c r="B2521" i="10"/>
  <c r="A2522" i="10"/>
  <c r="B2522" i="10"/>
  <c r="A2523" i="10"/>
  <c r="B2523" i="10"/>
  <c r="A2524" i="10"/>
  <c r="B2524" i="10"/>
  <c r="A2525" i="10"/>
  <c r="B2525" i="10"/>
  <c r="A2526" i="10"/>
  <c r="B2526" i="10"/>
  <c r="A2527" i="10"/>
  <c r="B2527" i="10"/>
  <c r="A2528" i="10"/>
  <c r="B2528" i="10"/>
  <c r="A2529" i="10"/>
  <c r="B2529" i="10"/>
  <c r="A2530" i="10"/>
  <c r="B2530" i="10"/>
  <c r="A2531" i="10"/>
  <c r="B2531" i="10"/>
  <c r="A2532" i="10"/>
  <c r="B2532" i="10"/>
  <c r="A2533" i="10"/>
  <c r="B2533" i="10"/>
  <c r="A2534" i="10"/>
  <c r="B2534" i="10"/>
  <c r="A2535" i="10"/>
  <c r="B2535" i="10"/>
  <c r="A2536" i="10"/>
  <c r="B2536" i="10"/>
  <c r="A2537" i="10"/>
  <c r="B2537" i="10"/>
  <c r="A2538" i="10"/>
  <c r="B2538" i="10"/>
  <c r="A2539" i="10"/>
  <c r="B2539" i="10"/>
  <c r="A2540" i="10"/>
  <c r="B2540" i="10"/>
  <c r="A2541" i="10"/>
  <c r="B2541" i="10"/>
  <c r="A2542" i="10"/>
  <c r="B2542" i="10"/>
  <c r="A2543" i="10"/>
  <c r="B2543" i="10"/>
  <c r="A2544" i="10"/>
  <c r="B2544" i="10"/>
  <c r="A2545" i="10"/>
  <c r="B2545" i="10"/>
  <c r="A2546" i="10"/>
  <c r="B2546" i="10"/>
  <c r="A2547" i="10"/>
  <c r="B2547" i="10"/>
  <c r="A2548" i="10"/>
  <c r="B2548" i="10"/>
  <c r="A2549" i="10"/>
  <c r="B2549" i="10"/>
  <c r="A2550" i="10"/>
  <c r="B2550" i="10"/>
  <c r="A2551" i="10"/>
  <c r="B2551" i="10"/>
  <c r="A2552" i="10"/>
  <c r="B2552" i="10"/>
  <c r="A2553" i="10"/>
  <c r="B2553" i="10"/>
  <c r="A2554" i="10"/>
  <c r="B2554" i="10"/>
  <c r="A2555" i="10"/>
  <c r="B2555" i="10"/>
  <c r="A2556" i="10"/>
  <c r="B2556" i="10"/>
  <c r="A2557" i="10"/>
  <c r="B2557" i="10"/>
  <c r="A2558" i="10"/>
  <c r="B2558" i="10"/>
  <c r="A2559" i="10"/>
  <c r="B2559" i="10"/>
  <c r="A2560" i="10"/>
  <c r="B2560" i="10"/>
  <c r="A2561" i="10"/>
  <c r="B2561" i="10"/>
  <c r="A2562" i="10"/>
  <c r="B2562" i="10"/>
  <c r="A2563" i="10"/>
  <c r="B2563" i="10"/>
  <c r="A2564" i="10"/>
  <c r="B2564" i="10"/>
  <c r="A2565" i="10"/>
  <c r="B2565" i="10"/>
  <c r="A2566" i="10"/>
  <c r="B2566" i="10"/>
  <c r="A2567" i="10"/>
  <c r="B2567" i="10"/>
  <c r="A2568" i="10"/>
  <c r="B2568" i="10"/>
  <c r="A2569" i="10"/>
  <c r="B2569" i="10"/>
  <c r="A2570" i="10"/>
  <c r="B2570" i="10"/>
  <c r="A2571" i="10"/>
  <c r="B2571" i="10"/>
  <c r="A2572" i="10"/>
  <c r="B2572" i="10"/>
  <c r="A2573" i="10"/>
  <c r="B2573" i="10"/>
  <c r="A2574" i="10"/>
  <c r="B2574" i="10"/>
  <c r="A2575" i="10"/>
  <c r="B2575" i="10"/>
  <c r="A2576" i="10"/>
  <c r="B2576" i="10"/>
  <c r="A2577" i="10"/>
  <c r="B2577" i="10"/>
  <c r="A2578" i="10"/>
  <c r="B2578" i="10"/>
  <c r="A2579" i="10"/>
  <c r="B2579" i="10"/>
  <c r="A2580" i="10"/>
  <c r="B2580" i="10"/>
  <c r="A2581" i="10"/>
  <c r="B2581" i="10"/>
  <c r="A2582" i="10"/>
  <c r="B2582" i="10"/>
  <c r="A2583" i="10"/>
  <c r="B2583" i="10"/>
  <c r="A2584" i="10"/>
  <c r="B2584" i="10"/>
  <c r="A2585" i="10"/>
  <c r="B2585" i="10"/>
  <c r="A2586" i="10"/>
  <c r="B2586" i="10"/>
  <c r="A2587" i="10"/>
  <c r="B2587" i="10"/>
  <c r="A2588" i="10"/>
  <c r="B2588" i="10"/>
  <c r="A2589" i="10"/>
  <c r="B2589" i="10"/>
  <c r="A2590" i="10"/>
  <c r="B2590" i="10"/>
  <c r="A2591" i="10"/>
  <c r="B2591" i="10"/>
  <c r="A2592" i="10"/>
  <c r="B2592" i="10"/>
  <c r="A2593" i="10"/>
  <c r="B2593" i="10"/>
  <c r="A2594" i="10"/>
  <c r="B2594" i="10"/>
  <c r="A2595" i="10"/>
  <c r="B2595" i="10"/>
  <c r="A2596" i="10"/>
  <c r="B2596" i="10"/>
  <c r="A2597" i="10"/>
  <c r="B2597" i="10"/>
  <c r="A2598" i="10"/>
  <c r="B2598" i="10"/>
  <c r="A2599" i="10"/>
  <c r="B2599" i="10"/>
  <c r="A2600" i="10"/>
  <c r="B2600" i="10"/>
  <c r="A2601" i="10"/>
  <c r="B2601" i="10"/>
  <c r="A2602" i="10"/>
  <c r="B2602" i="10"/>
  <c r="A2603" i="10"/>
  <c r="B2603" i="10"/>
  <c r="A2604" i="10"/>
  <c r="B2604" i="10"/>
  <c r="A2605" i="10"/>
  <c r="B2605" i="10"/>
  <c r="A2606" i="10"/>
  <c r="B2606" i="10"/>
  <c r="A2607" i="10"/>
  <c r="B2607" i="10"/>
  <c r="A2608" i="10"/>
  <c r="B2608" i="10"/>
  <c r="A2609" i="10"/>
  <c r="B2609" i="10"/>
  <c r="A2610" i="10"/>
  <c r="B2610" i="10"/>
  <c r="A2611" i="10"/>
  <c r="B2611" i="10"/>
  <c r="A2612" i="10"/>
  <c r="B2612" i="10"/>
  <c r="A2613" i="10"/>
  <c r="B2613" i="10"/>
  <c r="A2614" i="10"/>
  <c r="B2614" i="10"/>
  <c r="A2615" i="10"/>
  <c r="B2615" i="10"/>
  <c r="A2616" i="10"/>
  <c r="B2616" i="10"/>
  <c r="A2617" i="10"/>
  <c r="B2617" i="10"/>
  <c r="A2618" i="10"/>
  <c r="B2618" i="10"/>
  <c r="A2619" i="10"/>
  <c r="B2619" i="10"/>
  <c r="A2620" i="10"/>
  <c r="B2620" i="10"/>
  <c r="A2621" i="10"/>
  <c r="B2621" i="10"/>
  <c r="A2622" i="10"/>
  <c r="B2622" i="10"/>
  <c r="A2623" i="10"/>
  <c r="B2623" i="10"/>
  <c r="A2624" i="10"/>
  <c r="B2624" i="10"/>
  <c r="A2625" i="10"/>
  <c r="B2625" i="10"/>
  <c r="A2626" i="10"/>
  <c r="B2626" i="10"/>
  <c r="A2627" i="10"/>
  <c r="B2627" i="10"/>
  <c r="A2628" i="10"/>
  <c r="B2628" i="10"/>
  <c r="A2629" i="10"/>
  <c r="B2629" i="10"/>
  <c r="A2630" i="10"/>
  <c r="B2630" i="10"/>
  <c r="A2631" i="10"/>
  <c r="B2631" i="10"/>
  <c r="A2632" i="10"/>
  <c r="B2632" i="10"/>
  <c r="A2633" i="10"/>
  <c r="B2633" i="10"/>
  <c r="A2634" i="10"/>
  <c r="B2634" i="10"/>
  <c r="A2635" i="10"/>
  <c r="B2635" i="10"/>
  <c r="A2636" i="10"/>
  <c r="B2636" i="10"/>
  <c r="A2637" i="10"/>
  <c r="B2637" i="10"/>
  <c r="A2638" i="10"/>
  <c r="B2638" i="10"/>
  <c r="A2639" i="10"/>
  <c r="B2639" i="10"/>
  <c r="A2640" i="10"/>
  <c r="B2640" i="10"/>
  <c r="A2641" i="10"/>
  <c r="B2641" i="10"/>
  <c r="A2642" i="10"/>
  <c r="B2642" i="10"/>
  <c r="A2643" i="10"/>
  <c r="B2643" i="10"/>
  <c r="A2644" i="10"/>
  <c r="B2644" i="10"/>
  <c r="A2645" i="10"/>
  <c r="B2645" i="10"/>
  <c r="A2646" i="10"/>
  <c r="B2646" i="10"/>
  <c r="A2647" i="10"/>
  <c r="B2647" i="10"/>
  <c r="A2648" i="10"/>
  <c r="B2648" i="10"/>
  <c r="A2649" i="10"/>
  <c r="B2649" i="10"/>
  <c r="A2650" i="10"/>
  <c r="B2650" i="10"/>
  <c r="A2651" i="10"/>
  <c r="B2651" i="10"/>
  <c r="A2652" i="10"/>
  <c r="B2652" i="10"/>
  <c r="A2653" i="10"/>
  <c r="B2653" i="10"/>
  <c r="A2654" i="10"/>
  <c r="B2654" i="10"/>
  <c r="A2655" i="10"/>
  <c r="B2655" i="10"/>
  <c r="A2656" i="10"/>
  <c r="B2656" i="10"/>
  <c r="A2657" i="10"/>
  <c r="B2657" i="10"/>
  <c r="A2658" i="10"/>
  <c r="B2658" i="10"/>
  <c r="A2659" i="10"/>
  <c r="B2659" i="10"/>
  <c r="A2660" i="10"/>
  <c r="B2660" i="10"/>
  <c r="A2661" i="10"/>
  <c r="B2661" i="10"/>
  <c r="A2662" i="10"/>
  <c r="B2662" i="10"/>
  <c r="A2663" i="10"/>
  <c r="B2663" i="10"/>
  <c r="A2664" i="10"/>
  <c r="B2664" i="10"/>
  <c r="A2665" i="10"/>
  <c r="B2665" i="10"/>
  <c r="A2666" i="10"/>
  <c r="B2666" i="10"/>
  <c r="A2667" i="10"/>
  <c r="B2667" i="10"/>
  <c r="A2668" i="10"/>
  <c r="B2668" i="10"/>
  <c r="A2669" i="10"/>
  <c r="B2669" i="10"/>
  <c r="A2670" i="10"/>
  <c r="B2670" i="10"/>
  <c r="A2671" i="10"/>
  <c r="B2671" i="10"/>
  <c r="A2672" i="10"/>
  <c r="B2672" i="10"/>
  <c r="A2673" i="10"/>
  <c r="B2673" i="10"/>
  <c r="A2674" i="10"/>
  <c r="B2674" i="10"/>
  <c r="A2675" i="10"/>
  <c r="B2675" i="10"/>
  <c r="A2676" i="10"/>
  <c r="B2676" i="10"/>
  <c r="A2677" i="10"/>
  <c r="B2677" i="10"/>
  <c r="A2678" i="10"/>
  <c r="B2678" i="10"/>
  <c r="A2679" i="10"/>
  <c r="B2679" i="10"/>
  <c r="A2680" i="10"/>
  <c r="B2680" i="10"/>
  <c r="A2681" i="10"/>
  <c r="B2681" i="10"/>
  <c r="A2682" i="10"/>
  <c r="B2682" i="10"/>
  <c r="A2683" i="10"/>
  <c r="B2683" i="10"/>
  <c r="A2684" i="10"/>
  <c r="B2684" i="10"/>
  <c r="A2685" i="10"/>
  <c r="B2685" i="10"/>
  <c r="A2686" i="10"/>
  <c r="B2686" i="10"/>
  <c r="A2687" i="10"/>
  <c r="B2687" i="10"/>
  <c r="A2688" i="10"/>
  <c r="B2688" i="10"/>
  <c r="A2689" i="10"/>
  <c r="B2689" i="10"/>
  <c r="A2690" i="10"/>
  <c r="B2690" i="10"/>
  <c r="A2691" i="10"/>
  <c r="B2691" i="10"/>
  <c r="A2692" i="10"/>
  <c r="B2692" i="10"/>
  <c r="A2693" i="10"/>
  <c r="B2693" i="10"/>
  <c r="A2694" i="10"/>
  <c r="B2694" i="10"/>
  <c r="A2695" i="10"/>
  <c r="B2695" i="10"/>
  <c r="A2696" i="10"/>
  <c r="B2696" i="10"/>
  <c r="A2697" i="10"/>
  <c r="B2697" i="10"/>
  <c r="A2698" i="10"/>
  <c r="B2698" i="10"/>
  <c r="A2699" i="10"/>
  <c r="B2699" i="10"/>
  <c r="A2700" i="10"/>
  <c r="B2700" i="10"/>
  <c r="A2701" i="10"/>
  <c r="B2701" i="10"/>
  <c r="A2702" i="10"/>
  <c r="B2702" i="10"/>
  <c r="A2703" i="10"/>
  <c r="B2703" i="10"/>
  <c r="A2704" i="10"/>
  <c r="B2704" i="10"/>
  <c r="A2705" i="10"/>
  <c r="B2705" i="10"/>
  <c r="A2706" i="10"/>
  <c r="B2706" i="10"/>
  <c r="A2707" i="10"/>
  <c r="B2707" i="10"/>
  <c r="A2708" i="10"/>
  <c r="B2708" i="10"/>
  <c r="A2709" i="10"/>
  <c r="B2709" i="10"/>
  <c r="A2710" i="10"/>
  <c r="B2710" i="10"/>
  <c r="A2711" i="10"/>
  <c r="B2711" i="10"/>
  <c r="A2712" i="10"/>
  <c r="B2712" i="10"/>
  <c r="A2713" i="10"/>
  <c r="B2713" i="10"/>
  <c r="A2714" i="10"/>
  <c r="B2714" i="10"/>
  <c r="A2715" i="10"/>
  <c r="B2715" i="10"/>
  <c r="A2716" i="10"/>
  <c r="B2716" i="10"/>
  <c r="A2717" i="10"/>
  <c r="B2717" i="10"/>
  <c r="A2718" i="10"/>
  <c r="B2718" i="10"/>
  <c r="A2719" i="10"/>
  <c r="B2719" i="10"/>
  <c r="A2720" i="10"/>
  <c r="B2720" i="10"/>
  <c r="A2721" i="10"/>
  <c r="B2721" i="10"/>
  <c r="A2722" i="10"/>
  <c r="B2722" i="10"/>
  <c r="A2723" i="10"/>
  <c r="B2723" i="10"/>
  <c r="A2724" i="10"/>
  <c r="B2724" i="10"/>
  <c r="A2725" i="10"/>
  <c r="B2725" i="10"/>
  <c r="A2726" i="10"/>
  <c r="B2726" i="10"/>
  <c r="A2727" i="10"/>
  <c r="B2727" i="10"/>
  <c r="A2728" i="10"/>
  <c r="B2728" i="10"/>
  <c r="A2729" i="10"/>
  <c r="B2729" i="10"/>
  <c r="A2730" i="10"/>
  <c r="B2730" i="10"/>
  <c r="A2731" i="10"/>
  <c r="B2731" i="10"/>
  <c r="A2732" i="10"/>
  <c r="B2732" i="10"/>
  <c r="A2733" i="10"/>
  <c r="B2733" i="10"/>
  <c r="A2734" i="10"/>
  <c r="B2734" i="10"/>
  <c r="A2735" i="10"/>
  <c r="B2735" i="10"/>
  <c r="A2736" i="10"/>
  <c r="B2736" i="10"/>
  <c r="A2737" i="10"/>
  <c r="B2737" i="10"/>
  <c r="A2738" i="10"/>
  <c r="B2738" i="10"/>
  <c r="A2739" i="10"/>
  <c r="B2739" i="10"/>
  <c r="A2740" i="10"/>
  <c r="B2740" i="10"/>
  <c r="A2741" i="10"/>
  <c r="B2741" i="10"/>
  <c r="A2742" i="10"/>
  <c r="B2742" i="10"/>
  <c r="A2743" i="10"/>
  <c r="B2743" i="10"/>
  <c r="A2744" i="10"/>
  <c r="B2744" i="10"/>
  <c r="A2745" i="10"/>
  <c r="B2745" i="10"/>
  <c r="A2746" i="10"/>
  <c r="B2746" i="10"/>
  <c r="A2747" i="10"/>
  <c r="B2747" i="10"/>
  <c r="A2748" i="10"/>
  <c r="B2748" i="10"/>
  <c r="A2749" i="10"/>
  <c r="B2749" i="10"/>
  <c r="A2750" i="10"/>
  <c r="B2750" i="10"/>
  <c r="A2751" i="10"/>
  <c r="B2751" i="10"/>
  <c r="A2752" i="10"/>
  <c r="B2752" i="10"/>
  <c r="A2753" i="10"/>
  <c r="B2753" i="10"/>
  <c r="A2754" i="10"/>
  <c r="B2754" i="10"/>
  <c r="A2755" i="10"/>
  <c r="B2755" i="10"/>
  <c r="A2756" i="10"/>
  <c r="B2756" i="10"/>
  <c r="A2757" i="10"/>
  <c r="B2757" i="10"/>
  <c r="A2758" i="10"/>
  <c r="B2758" i="10"/>
  <c r="A2759" i="10"/>
  <c r="B2759" i="10"/>
  <c r="A2760" i="10"/>
  <c r="B2760" i="10"/>
  <c r="A2761" i="10"/>
  <c r="B2761" i="10"/>
  <c r="A2762" i="10"/>
  <c r="B2762" i="10"/>
  <c r="A2763" i="10"/>
  <c r="B2763" i="10"/>
  <c r="A2764" i="10"/>
  <c r="B2764" i="10"/>
  <c r="A2765" i="10"/>
  <c r="B2765" i="10"/>
  <c r="A2766" i="10"/>
  <c r="B2766" i="10"/>
  <c r="A2767" i="10"/>
  <c r="B2767" i="10"/>
  <c r="A2768" i="10"/>
  <c r="B2768" i="10"/>
  <c r="A2769" i="10"/>
  <c r="B2769" i="10"/>
  <c r="A2770" i="10"/>
  <c r="B2770" i="10"/>
  <c r="A2771" i="10"/>
  <c r="B2771" i="10"/>
  <c r="A2772" i="10"/>
  <c r="B2772" i="10"/>
  <c r="A2773" i="10"/>
  <c r="B2773" i="10"/>
  <c r="A2774" i="10"/>
  <c r="B2774" i="10"/>
  <c r="A2775" i="10"/>
  <c r="B2775" i="10"/>
  <c r="A2776" i="10"/>
  <c r="B2776" i="10"/>
  <c r="A2777" i="10"/>
  <c r="B2777" i="10"/>
  <c r="A2778" i="10"/>
  <c r="B2778" i="10"/>
  <c r="A2779" i="10"/>
  <c r="B2779" i="10"/>
  <c r="A2780" i="10"/>
  <c r="B2780" i="10"/>
  <c r="A2781" i="10"/>
  <c r="B2781" i="10"/>
  <c r="A2782" i="10"/>
  <c r="B2782" i="10"/>
  <c r="A2783" i="10"/>
  <c r="B2783" i="10"/>
  <c r="A2784" i="10"/>
  <c r="B2784" i="10"/>
  <c r="A2785" i="10"/>
  <c r="B2785" i="10"/>
  <c r="A2786" i="10"/>
  <c r="B2786" i="10"/>
  <c r="A2787" i="10"/>
  <c r="B2787" i="10"/>
  <c r="A2788" i="10"/>
  <c r="B2788" i="10"/>
  <c r="A2789" i="10"/>
  <c r="B2789" i="10"/>
  <c r="A2790" i="10"/>
  <c r="B2790" i="10"/>
  <c r="A2791" i="10"/>
  <c r="B2791" i="10"/>
  <c r="A2792" i="10"/>
  <c r="B2792" i="10"/>
  <c r="A2793" i="10"/>
  <c r="B2793" i="10"/>
  <c r="A2794" i="10"/>
  <c r="B2794" i="10"/>
  <c r="A2795" i="10"/>
  <c r="B2795" i="10"/>
  <c r="A2796" i="10"/>
  <c r="B2796" i="10"/>
  <c r="A2797" i="10"/>
  <c r="B2797" i="10"/>
  <c r="A2798" i="10"/>
  <c r="B2798" i="10"/>
  <c r="A2799" i="10"/>
  <c r="B2799" i="10"/>
  <c r="A2800" i="10"/>
  <c r="B2800" i="10"/>
  <c r="A2801" i="10"/>
  <c r="B2801" i="10"/>
  <c r="A2802" i="10"/>
  <c r="B2802" i="10"/>
  <c r="A2803" i="10"/>
  <c r="B2803" i="10"/>
  <c r="A2804" i="10"/>
  <c r="B2804" i="10"/>
  <c r="A2805" i="10"/>
  <c r="B2805" i="10"/>
  <c r="A2806" i="10"/>
  <c r="B2806" i="10"/>
  <c r="A2807" i="10"/>
  <c r="B2807" i="10"/>
  <c r="A2808" i="10"/>
  <c r="B2808" i="10"/>
  <c r="A2809" i="10"/>
  <c r="B2809" i="10"/>
  <c r="A2810" i="10"/>
  <c r="B2810" i="10"/>
  <c r="A2811" i="10"/>
  <c r="B2811" i="10"/>
  <c r="A2812" i="10"/>
  <c r="B2812" i="10"/>
  <c r="A2813" i="10"/>
  <c r="B2813" i="10"/>
  <c r="A2814" i="10"/>
  <c r="B2814" i="10"/>
  <c r="A2815" i="10"/>
  <c r="B2815" i="10"/>
  <c r="A2816" i="10"/>
  <c r="B2816" i="10"/>
  <c r="A2817" i="10"/>
  <c r="B2817" i="10"/>
  <c r="A2818" i="10"/>
  <c r="B2818" i="10"/>
  <c r="A2819" i="10"/>
  <c r="B2819" i="10"/>
  <c r="A2820" i="10"/>
  <c r="B2820" i="10"/>
  <c r="A2821" i="10"/>
  <c r="B2821" i="10"/>
  <c r="A2822" i="10"/>
  <c r="B2822" i="10"/>
  <c r="A2823" i="10"/>
  <c r="B2823" i="10"/>
  <c r="B3" i="10"/>
  <c r="A3" i="10"/>
  <c r="A4" i="9"/>
  <c r="B4" i="9"/>
  <c r="A5" i="9"/>
  <c r="B5" i="9"/>
  <c r="A6" i="9"/>
  <c r="B6" i="9"/>
  <c r="A7" i="9"/>
  <c r="B7" i="9"/>
  <c r="A8" i="9"/>
  <c r="B8" i="9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2" i="9"/>
  <c r="B22" i="9"/>
  <c r="A23" i="9"/>
  <c r="B23" i="9"/>
  <c r="A24" i="9"/>
  <c r="B24" i="9"/>
  <c r="A25" i="9"/>
  <c r="B25" i="9"/>
  <c r="A26" i="9"/>
  <c r="B26" i="9"/>
  <c r="A27" i="9"/>
  <c r="B27" i="9"/>
  <c r="A28" i="9"/>
  <c r="B28" i="9"/>
  <c r="A29" i="9"/>
  <c r="B29" i="9"/>
  <c r="A30" i="9"/>
  <c r="B30" i="9"/>
  <c r="A31" i="9"/>
  <c r="B31" i="9"/>
  <c r="A32" i="9"/>
  <c r="B32" i="9"/>
  <c r="A33" i="9"/>
  <c r="B33" i="9"/>
  <c r="A34" i="9"/>
  <c r="B34" i="9"/>
  <c r="A35" i="9"/>
  <c r="B35" i="9"/>
  <c r="A36" i="9"/>
  <c r="B36" i="9"/>
  <c r="A37" i="9"/>
  <c r="B37" i="9"/>
  <c r="A38" i="9"/>
  <c r="B38" i="9"/>
  <c r="A39" i="9"/>
  <c r="B39" i="9"/>
  <c r="A40" i="9"/>
  <c r="B40" i="9"/>
  <c r="A41" i="9"/>
  <c r="B41" i="9"/>
  <c r="A42" i="9"/>
  <c r="B42" i="9"/>
  <c r="A43" i="9"/>
  <c r="B43" i="9"/>
  <c r="A44" i="9"/>
  <c r="B44" i="9"/>
  <c r="A45" i="9"/>
  <c r="B45" i="9"/>
  <c r="A46" i="9"/>
  <c r="B46" i="9"/>
  <c r="A47" i="9"/>
  <c r="B47" i="9"/>
  <c r="A48" i="9"/>
  <c r="B48" i="9"/>
  <c r="A49" i="9"/>
  <c r="B49" i="9"/>
  <c r="A50" i="9"/>
  <c r="B50" i="9"/>
  <c r="A51" i="9"/>
  <c r="B51" i="9"/>
  <c r="A52" i="9"/>
  <c r="B52" i="9"/>
  <c r="A53" i="9"/>
  <c r="B53" i="9"/>
  <c r="A54" i="9"/>
  <c r="B54" i="9"/>
  <c r="A55" i="9"/>
  <c r="B55" i="9"/>
  <c r="A56" i="9"/>
  <c r="B56" i="9"/>
  <c r="A57" i="9"/>
  <c r="B57" i="9"/>
  <c r="A58" i="9"/>
  <c r="B58" i="9"/>
  <c r="A59" i="9"/>
  <c r="B59" i="9"/>
  <c r="A60" i="9"/>
  <c r="B60" i="9"/>
  <c r="A61" i="9"/>
  <c r="B61" i="9"/>
  <c r="A62" i="9"/>
  <c r="B62" i="9"/>
  <c r="A63" i="9"/>
  <c r="B63" i="9"/>
  <c r="A64" i="9"/>
  <c r="B64" i="9"/>
  <c r="A65" i="9"/>
  <c r="B65" i="9"/>
  <c r="A66" i="9"/>
  <c r="B66" i="9"/>
  <c r="A67" i="9"/>
  <c r="B67" i="9"/>
  <c r="A68" i="9"/>
  <c r="B68" i="9"/>
  <c r="A69" i="9"/>
  <c r="B69" i="9"/>
  <c r="A70" i="9"/>
  <c r="B70" i="9"/>
  <c r="A71" i="9"/>
  <c r="B71" i="9"/>
  <c r="A72" i="9"/>
  <c r="B72" i="9"/>
  <c r="A73" i="9"/>
  <c r="B73" i="9"/>
  <c r="A74" i="9"/>
  <c r="B74" i="9"/>
  <c r="A75" i="9"/>
  <c r="B75" i="9"/>
  <c r="A76" i="9"/>
  <c r="B76" i="9"/>
  <c r="A77" i="9"/>
  <c r="B77" i="9"/>
  <c r="A78" i="9"/>
  <c r="B78" i="9"/>
  <c r="A79" i="9"/>
  <c r="B79" i="9"/>
  <c r="A80" i="9"/>
  <c r="B80" i="9"/>
  <c r="A81" i="9"/>
  <c r="B81" i="9"/>
  <c r="A82" i="9"/>
  <c r="B82" i="9"/>
  <c r="A83" i="9"/>
  <c r="B83" i="9"/>
  <c r="A84" i="9"/>
  <c r="B84" i="9"/>
  <c r="A85" i="9"/>
  <c r="B85" i="9"/>
  <c r="A86" i="9"/>
  <c r="B86" i="9"/>
  <c r="A87" i="9"/>
  <c r="B87" i="9"/>
  <c r="A88" i="9"/>
  <c r="B88" i="9"/>
  <c r="A89" i="9"/>
  <c r="B89" i="9"/>
  <c r="A90" i="9"/>
  <c r="B90" i="9"/>
  <c r="A91" i="9"/>
  <c r="B91" i="9"/>
  <c r="A92" i="9"/>
  <c r="B92" i="9"/>
  <c r="A93" i="9"/>
  <c r="B93" i="9"/>
  <c r="A94" i="9"/>
  <c r="B94" i="9"/>
  <c r="A95" i="9"/>
  <c r="B95" i="9"/>
  <c r="A96" i="9"/>
  <c r="B96" i="9"/>
  <c r="A97" i="9"/>
  <c r="B97" i="9"/>
  <c r="A98" i="9"/>
  <c r="B98" i="9"/>
  <c r="A99" i="9"/>
  <c r="B99" i="9"/>
  <c r="A100" i="9"/>
  <c r="B100" i="9"/>
  <c r="A101" i="9"/>
  <c r="B101" i="9"/>
  <c r="A102" i="9"/>
  <c r="B102" i="9"/>
  <c r="A103" i="9"/>
  <c r="B103" i="9"/>
  <c r="A104" i="9"/>
  <c r="B104" i="9"/>
  <c r="A105" i="9"/>
  <c r="B105" i="9"/>
  <c r="A106" i="9"/>
  <c r="B106" i="9"/>
  <c r="A107" i="9"/>
  <c r="B107" i="9"/>
  <c r="A108" i="9"/>
  <c r="B108" i="9"/>
  <c r="A109" i="9"/>
  <c r="B109" i="9"/>
  <c r="A110" i="9"/>
  <c r="B110" i="9"/>
  <c r="A111" i="9"/>
  <c r="B111" i="9"/>
  <c r="A112" i="9"/>
  <c r="B112" i="9"/>
  <c r="A113" i="9"/>
  <c r="B113" i="9"/>
  <c r="A114" i="9"/>
  <c r="B114" i="9"/>
  <c r="A115" i="9"/>
  <c r="B115" i="9"/>
  <c r="A116" i="9"/>
  <c r="B116" i="9"/>
  <c r="A117" i="9"/>
  <c r="B117" i="9"/>
  <c r="A118" i="9"/>
  <c r="B118" i="9"/>
  <c r="A119" i="9"/>
  <c r="B119" i="9"/>
  <c r="A120" i="9"/>
  <c r="B120" i="9"/>
  <c r="A121" i="9"/>
  <c r="B121" i="9"/>
  <c r="A122" i="9"/>
  <c r="B122" i="9"/>
  <c r="A123" i="9"/>
  <c r="B123" i="9"/>
  <c r="A124" i="9"/>
  <c r="B124" i="9"/>
  <c r="A125" i="9"/>
  <c r="B125" i="9"/>
  <c r="A126" i="9"/>
  <c r="B126" i="9"/>
  <c r="A127" i="9"/>
  <c r="B127" i="9"/>
  <c r="A128" i="9"/>
  <c r="B128" i="9"/>
  <c r="A129" i="9"/>
  <c r="B129" i="9"/>
  <c r="A130" i="9"/>
  <c r="B130" i="9"/>
  <c r="A131" i="9"/>
  <c r="B131" i="9"/>
  <c r="A132" i="9"/>
  <c r="B132" i="9"/>
  <c r="A133" i="9"/>
  <c r="B133" i="9"/>
  <c r="A134" i="9"/>
  <c r="B134" i="9"/>
  <c r="A135" i="9"/>
  <c r="B135" i="9"/>
  <c r="A136" i="9"/>
  <c r="B136" i="9"/>
  <c r="A137" i="9"/>
  <c r="B137" i="9"/>
  <c r="A138" i="9"/>
  <c r="B138" i="9"/>
  <c r="A139" i="9"/>
  <c r="B139" i="9"/>
  <c r="A140" i="9"/>
  <c r="B140" i="9"/>
  <c r="A141" i="9"/>
  <c r="B141" i="9"/>
  <c r="A142" i="9"/>
  <c r="B142" i="9"/>
  <c r="A143" i="9"/>
  <c r="B143" i="9"/>
  <c r="A144" i="9"/>
  <c r="B144" i="9"/>
  <c r="A145" i="9"/>
  <c r="B145" i="9"/>
  <c r="A146" i="9"/>
  <c r="B146" i="9"/>
  <c r="A147" i="9"/>
  <c r="B147" i="9"/>
  <c r="A148" i="9"/>
  <c r="B148" i="9"/>
  <c r="A149" i="9"/>
  <c r="B149" i="9"/>
  <c r="A150" i="9"/>
  <c r="B150" i="9"/>
  <c r="A151" i="9"/>
  <c r="B151" i="9"/>
  <c r="A152" i="9"/>
  <c r="B152" i="9"/>
  <c r="A153" i="9"/>
  <c r="B153" i="9"/>
  <c r="A154" i="9"/>
  <c r="B154" i="9"/>
  <c r="A155" i="9"/>
  <c r="B155" i="9"/>
  <c r="A156" i="9"/>
  <c r="B156" i="9"/>
  <c r="A157" i="9"/>
  <c r="B157" i="9"/>
  <c r="A158" i="9"/>
  <c r="B158" i="9"/>
  <c r="A159" i="9"/>
  <c r="B159" i="9"/>
  <c r="A160" i="9"/>
  <c r="B160" i="9"/>
  <c r="A161" i="9"/>
  <c r="B161" i="9"/>
  <c r="A162" i="9"/>
  <c r="B162" i="9"/>
  <c r="A163" i="9"/>
  <c r="B163" i="9"/>
  <c r="A164" i="9"/>
  <c r="B164" i="9"/>
  <c r="A165" i="9"/>
  <c r="B165" i="9"/>
  <c r="A166" i="9"/>
  <c r="B166" i="9"/>
  <c r="A167" i="9"/>
  <c r="B167" i="9"/>
  <c r="A168" i="9"/>
  <c r="B168" i="9"/>
  <c r="A169" i="9"/>
  <c r="B169" i="9"/>
  <c r="A170" i="9"/>
  <c r="B170" i="9"/>
  <c r="A171" i="9"/>
  <c r="B171" i="9"/>
  <c r="A172" i="9"/>
  <c r="B172" i="9"/>
  <c r="A173" i="9"/>
  <c r="B173" i="9"/>
  <c r="A174" i="9"/>
  <c r="B174" i="9"/>
  <c r="A175" i="9"/>
  <c r="B175" i="9"/>
  <c r="A176" i="9"/>
  <c r="B176" i="9"/>
  <c r="A177" i="9"/>
  <c r="B177" i="9"/>
  <c r="A178" i="9"/>
  <c r="B178" i="9"/>
  <c r="A179" i="9"/>
  <c r="B179" i="9"/>
  <c r="A180" i="9"/>
  <c r="B180" i="9"/>
  <c r="A181" i="9"/>
  <c r="B181" i="9"/>
  <c r="A182" i="9"/>
  <c r="B182" i="9"/>
  <c r="A183" i="9"/>
  <c r="B183" i="9"/>
  <c r="A184" i="9"/>
  <c r="B184" i="9"/>
  <c r="A185" i="9"/>
  <c r="B185" i="9"/>
  <c r="A186" i="9"/>
  <c r="B186" i="9"/>
  <c r="A187" i="9"/>
  <c r="B187" i="9"/>
  <c r="A188" i="9"/>
  <c r="B188" i="9"/>
  <c r="A189" i="9"/>
  <c r="B189" i="9"/>
  <c r="A190" i="9"/>
  <c r="B190" i="9"/>
  <c r="A191" i="9"/>
  <c r="B191" i="9"/>
  <c r="A192" i="9"/>
  <c r="B192" i="9"/>
  <c r="A193" i="9"/>
  <c r="B193" i="9"/>
  <c r="A194" i="9"/>
  <c r="B194" i="9"/>
  <c r="A195" i="9"/>
  <c r="B195" i="9"/>
  <c r="A196" i="9"/>
  <c r="B196" i="9"/>
  <c r="A197" i="9"/>
  <c r="B197" i="9"/>
  <c r="A198" i="9"/>
  <c r="B198" i="9"/>
  <c r="A199" i="9"/>
  <c r="B199" i="9"/>
  <c r="A200" i="9"/>
  <c r="B200" i="9"/>
  <c r="A201" i="9"/>
  <c r="B201" i="9"/>
  <c r="A202" i="9"/>
  <c r="B202" i="9"/>
  <c r="A203" i="9"/>
  <c r="B203" i="9"/>
  <c r="A204" i="9"/>
  <c r="B204" i="9"/>
  <c r="A205" i="9"/>
  <c r="B205" i="9"/>
  <c r="A206" i="9"/>
  <c r="B206" i="9"/>
  <c r="A207" i="9"/>
  <c r="B207" i="9"/>
  <c r="A208" i="9"/>
  <c r="B208" i="9"/>
  <c r="A209" i="9"/>
  <c r="B209" i="9"/>
  <c r="A210" i="9"/>
  <c r="B210" i="9"/>
  <c r="A211" i="9"/>
  <c r="B211" i="9"/>
  <c r="A212" i="9"/>
  <c r="B212" i="9"/>
  <c r="A213" i="9"/>
  <c r="B213" i="9"/>
  <c r="A214" i="9"/>
  <c r="B214" i="9"/>
  <c r="A215" i="9"/>
  <c r="B215" i="9"/>
  <c r="A216" i="9"/>
  <c r="B216" i="9"/>
  <c r="A217" i="9"/>
  <c r="B217" i="9"/>
  <c r="A218" i="9"/>
  <c r="B218" i="9"/>
  <c r="A219" i="9"/>
  <c r="B219" i="9"/>
  <c r="A220" i="9"/>
  <c r="B220" i="9"/>
  <c r="A221" i="9"/>
  <c r="B221" i="9"/>
  <c r="A222" i="9"/>
  <c r="B222" i="9"/>
  <c r="A223" i="9"/>
  <c r="B223" i="9"/>
  <c r="A224" i="9"/>
  <c r="B224" i="9"/>
  <c r="A225" i="9"/>
  <c r="B225" i="9"/>
  <c r="A226" i="9"/>
  <c r="B226" i="9"/>
  <c r="A227" i="9"/>
  <c r="B227" i="9"/>
  <c r="A228" i="9"/>
  <c r="B228" i="9"/>
  <c r="A229" i="9"/>
  <c r="B229" i="9"/>
  <c r="A230" i="9"/>
  <c r="B230" i="9"/>
  <c r="A231" i="9"/>
  <c r="B231" i="9"/>
  <c r="A232" i="9"/>
  <c r="B232" i="9"/>
  <c r="A233" i="9"/>
  <c r="B233" i="9"/>
  <c r="A234" i="9"/>
  <c r="B234" i="9"/>
  <c r="A235" i="9"/>
  <c r="B235" i="9"/>
  <c r="A236" i="9"/>
  <c r="B236" i="9"/>
  <c r="A237" i="9"/>
  <c r="B237" i="9"/>
  <c r="A238" i="9"/>
  <c r="B238" i="9"/>
  <c r="A239" i="9"/>
  <c r="B239" i="9"/>
  <c r="A240" i="9"/>
  <c r="B240" i="9"/>
  <c r="A241" i="9"/>
  <c r="B241" i="9"/>
  <c r="A242" i="9"/>
  <c r="B242" i="9"/>
  <c r="A243" i="9"/>
  <c r="B243" i="9"/>
  <c r="A244" i="9"/>
  <c r="B244" i="9"/>
  <c r="A245" i="9"/>
  <c r="B245" i="9"/>
  <c r="A246" i="9"/>
  <c r="B246" i="9"/>
  <c r="A247" i="9"/>
  <c r="B247" i="9"/>
  <c r="A248" i="9"/>
  <c r="B248" i="9"/>
  <c r="A249" i="9"/>
  <c r="B249" i="9"/>
  <c r="A250" i="9"/>
  <c r="B250" i="9"/>
  <c r="A251" i="9"/>
  <c r="B251" i="9"/>
  <c r="A252" i="9"/>
  <c r="B252" i="9"/>
  <c r="A253" i="9"/>
  <c r="B253" i="9"/>
  <c r="A254" i="9"/>
  <c r="B254" i="9"/>
  <c r="A255" i="9"/>
  <c r="B255" i="9"/>
  <c r="A256" i="9"/>
  <c r="B256" i="9"/>
  <c r="A257" i="9"/>
  <c r="B257" i="9"/>
  <c r="A258" i="9"/>
  <c r="B258" i="9"/>
  <c r="A259" i="9"/>
  <c r="B259" i="9"/>
  <c r="A260" i="9"/>
  <c r="B260" i="9"/>
  <c r="A261" i="9"/>
  <c r="B261" i="9"/>
  <c r="A262" i="9"/>
  <c r="B262" i="9"/>
  <c r="A263" i="9"/>
  <c r="B263" i="9"/>
  <c r="A264" i="9"/>
  <c r="B264" i="9"/>
  <c r="A265" i="9"/>
  <c r="B265" i="9"/>
  <c r="A266" i="9"/>
  <c r="B266" i="9"/>
  <c r="A267" i="9"/>
  <c r="B267" i="9"/>
  <c r="A268" i="9"/>
  <c r="B268" i="9"/>
  <c r="A269" i="9"/>
  <c r="B269" i="9"/>
  <c r="A270" i="9"/>
  <c r="B270" i="9"/>
  <c r="A271" i="9"/>
  <c r="B271" i="9"/>
  <c r="A272" i="9"/>
  <c r="B272" i="9"/>
  <c r="A273" i="9"/>
  <c r="B273" i="9"/>
  <c r="A274" i="9"/>
  <c r="B274" i="9"/>
  <c r="A275" i="9"/>
  <c r="B275" i="9"/>
  <c r="A276" i="9"/>
  <c r="B276" i="9"/>
  <c r="A277" i="9"/>
  <c r="B277" i="9"/>
  <c r="A278" i="9"/>
  <c r="B278" i="9"/>
  <c r="A279" i="9"/>
  <c r="B279" i="9"/>
  <c r="A280" i="9"/>
  <c r="B280" i="9"/>
  <c r="A281" i="9"/>
  <c r="B281" i="9"/>
  <c r="A282" i="9"/>
  <c r="B282" i="9"/>
  <c r="A283" i="9"/>
  <c r="B283" i="9"/>
  <c r="A284" i="9"/>
  <c r="B284" i="9"/>
  <c r="A285" i="9"/>
  <c r="B285" i="9"/>
  <c r="A286" i="9"/>
  <c r="B286" i="9"/>
  <c r="A287" i="9"/>
  <c r="B287" i="9"/>
  <c r="A288" i="9"/>
  <c r="B288" i="9"/>
  <c r="A289" i="9"/>
  <c r="B289" i="9"/>
  <c r="A290" i="9"/>
  <c r="B290" i="9"/>
  <c r="A291" i="9"/>
  <c r="B291" i="9"/>
  <c r="A292" i="9"/>
  <c r="B292" i="9"/>
  <c r="A293" i="9"/>
  <c r="B293" i="9"/>
  <c r="A294" i="9"/>
  <c r="B294" i="9"/>
  <c r="A295" i="9"/>
  <c r="B295" i="9"/>
  <c r="A296" i="9"/>
  <c r="B296" i="9"/>
  <c r="A297" i="9"/>
  <c r="B297" i="9"/>
  <c r="A298" i="9"/>
  <c r="B298" i="9"/>
  <c r="A299" i="9"/>
  <c r="B299" i="9"/>
  <c r="A300" i="9"/>
  <c r="B300" i="9"/>
  <c r="A301" i="9"/>
  <c r="B301" i="9"/>
  <c r="A302" i="9"/>
  <c r="B302" i="9"/>
  <c r="A303" i="9"/>
  <c r="B303" i="9"/>
  <c r="A304" i="9"/>
  <c r="B304" i="9"/>
  <c r="A305" i="9"/>
  <c r="B305" i="9"/>
  <c r="A306" i="9"/>
  <c r="B306" i="9"/>
  <c r="A307" i="9"/>
  <c r="B307" i="9"/>
  <c r="A308" i="9"/>
  <c r="B308" i="9"/>
  <c r="A309" i="9"/>
  <c r="B309" i="9"/>
  <c r="A310" i="9"/>
  <c r="B310" i="9"/>
  <c r="A311" i="9"/>
  <c r="B311" i="9"/>
  <c r="A312" i="9"/>
  <c r="B312" i="9"/>
  <c r="A313" i="9"/>
  <c r="B313" i="9"/>
  <c r="A314" i="9"/>
  <c r="B314" i="9"/>
  <c r="A315" i="9"/>
  <c r="B315" i="9"/>
  <c r="A316" i="9"/>
  <c r="B316" i="9"/>
  <c r="A317" i="9"/>
  <c r="B317" i="9"/>
  <c r="A318" i="9"/>
  <c r="B318" i="9"/>
  <c r="A319" i="9"/>
  <c r="B319" i="9"/>
  <c r="A320" i="9"/>
  <c r="B320" i="9"/>
  <c r="A321" i="9"/>
  <c r="B321" i="9"/>
  <c r="A322" i="9"/>
  <c r="B322" i="9"/>
  <c r="A323" i="9"/>
  <c r="B323" i="9"/>
  <c r="A324" i="9"/>
  <c r="B324" i="9"/>
  <c r="A325" i="9"/>
  <c r="B325" i="9"/>
  <c r="A326" i="9"/>
  <c r="B326" i="9"/>
  <c r="A327" i="9"/>
  <c r="B327" i="9"/>
  <c r="A328" i="9"/>
  <c r="B328" i="9"/>
  <c r="A329" i="9"/>
  <c r="B329" i="9"/>
  <c r="A330" i="9"/>
  <c r="B330" i="9"/>
  <c r="A331" i="9"/>
  <c r="B331" i="9"/>
  <c r="A332" i="9"/>
  <c r="B332" i="9"/>
  <c r="A333" i="9"/>
  <c r="B333" i="9"/>
  <c r="A334" i="9"/>
  <c r="B334" i="9"/>
  <c r="A335" i="9"/>
  <c r="B335" i="9"/>
  <c r="A336" i="9"/>
  <c r="B336" i="9"/>
  <c r="A337" i="9"/>
  <c r="B337" i="9"/>
  <c r="A338" i="9"/>
  <c r="B338" i="9"/>
  <c r="A339" i="9"/>
  <c r="B339" i="9"/>
  <c r="A340" i="9"/>
  <c r="B340" i="9"/>
  <c r="A341" i="9"/>
  <c r="B341" i="9"/>
  <c r="A342" i="9"/>
  <c r="B342" i="9"/>
  <c r="A343" i="9"/>
  <c r="B343" i="9"/>
  <c r="A344" i="9"/>
  <c r="B344" i="9"/>
  <c r="A345" i="9"/>
  <c r="B345" i="9"/>
  <c r="A346" i="9"/>
  <c r="B346" i="9"/>
  <c r="A347" i="9"/>
  <c r="B347" i="9"/>
  <c r="A348" i="9"/>
  <c r="B348" i="9"/>
  <c r="A349" i="9"/>
  <c r="B349" i="9"/>
  <c r="A350" i="9"/>
  <c r="B350" i="9"/>
  <c r="A351" i="9"/>
  <c r="B351" i="9"/>
  <c r="A352" i="9"/>
  <c r="B352" i="9"/>
  <c r="A353" i="9"/>
  <c r="B353" i="9"/>
  <c r="A354" i="9"/>
  <c r="B354" i="9"/>
  <c r="A355" i="9"/>
  <c r="B355" i="9"/>
  <c r="A356" i="9"/>
  <c r="B356" i="9"/>
  <c r="A357" i="9"/>
  <c r="B357" i="9"/>
  <c r="A358" i="9"/>
  <c r="B358" i="9"/>
  <c r="A359" i="9"/>
  <c r="B359" i="9"/>
  <c r="A360" i="9"/>
  <c r="B360" i="9"/>
  <c r="A361" i="9"/>
  <c r="B361" i="9"/>
  <c r="A362" i="9"/>
  <c r="B362" i="9"/>
  <c r="A363" i="9"/>
  <c r="B363" i="9"/>
  <c r="A364" i="9"/>
  <c r="B364" i="9"/>
  <c r="A365" i="9"/>
  <c r="B365" i="9"/>
  <c r="A366" i="9"/>
  <c r="B366" i="9"/>
  <c r="A367" i="9"/>
  <c r="B367" i="9"/>
  <c r="A368" i="9"/>
  <c r="B368" i="9"/>
  <c r="A369" i="9"/>
  <c r="B369" i="9"/>
  <c r="A370" i="9"/>
  <c r="B370" i="9"/>
  <c r="A371" i="9"/>
  <c r="B371" i="9"/>
  <c r="A372" i="9"/>
  <c r="B372" i="9"/>
  <c r="A373" i="9"/>
  <c r="B373" i="9"/>
  <c r="A374" i="9"/>
  <c r="B374" i="9"/>
  <c r="A375" i="9"/>
  <c r="B375" i="9"/>
  <c r="A376" i="9"/>
  <c r="B376" i="9"/>
  <c r="A377" i="9"/>
  <c r="B377" i="9"/>
  <c r="A378" i="9"/>
  <c r="B378" i="9"/>
  <c r="A379" i="9"/>
  <c r="B379" i="9"/>
  <c r="A380" i="9"/>
  <c r="B380" i="9"/>
  <c r="A381" i="9"/>
  <c r="B381" i="9"/>
  <c r="A382" i="9"/>
  <c r="B382" i="9"/>
  <c r="A383" i="9"/>
  <c r="B383" i="9"/>
  <c r="A384" i="9"/>
  <c r="B384" i="9"/>
  <c r="A385" i="9"/>
  <c r="B385" i="9"/>
  <c r="A386" i="9"/>
  <c r="B386" i="9"/>
  <c r="A387" i="9"/>
  <c r="B387" i="9"/>
  <c r="A388" i="9"/>
  <c r="B388" i="9"/>
  <c r="A389" i="9"/>
  <c r="B389" i="9"/>
  <c r="A390" i="9"/>
  <c r="B390" i="9"/>
  <c r="A391" i="9"/>
  <c r="B391" i="9"/>
  <c r="A392" i="9"/>
  <c r="B392" i="9"/>
  <c r="A393" i="9"/>
  <c r="B393" i="9"/>
  <c r="A394" i="9"/>
  <c r="B394" i="9"/>
  <c r="A395" i="9"/>
  <c r="B395" i="9"/>
  <c r="A396" i="9"/>
  <c r="B396" i="9"/>
  <c r="A397" i="9"/>
  <c r="B397" i="9"/>
  <c r="A398" i="9"/>
  <c r="B398" i="9"/>
  <c r="A399" i="9"/>
  <c r="B399" i="9"/>
  <c r="A400" i="9"/>
  <c r="B400" i="9"/>
  <c r="A401" i="9"/>
  <c r="B401" i="9"/>
  <c r="A402" i="9"/>
  <c r="B402" i="9"/>
  <c r="A403" i="9"/>
  <c r="B403" i="9"/>
  <c r="A404" i="9"/>
  <c r="B404" i="9"/>
  <c r="A405" i="9"/>
  <c r="B405" i="9"/>
  <c r="A406" i="9"/>
  <c r="B406" i="9"/>
  <c r="A407" i="9"/>
  <c r="B407" i="9"/>
  <c r="A408" i="9"/>
  <c r="B408" i="9"/>
  <c r="A409" i="9"/>
  <c r="B409" i="9"/>
  <c r="A410" i="9"/>
  <c r="B410" i="9"/>
  <c r="A411" i="9"/>
  <c r="B411" i="9"/>
  <c r="A412" i="9"/>
  <c r="B412" i="9"/>
  <c r="A413" i="9"/>
  <c r="B413" i="9"/>
  <c r="A414" i="9"/>
  <c r="B414" i="9"/>
  <c r="A415" i="9"/>
  <c r="B415" i="9"/>
  <c r="A416" i="9"/>
  <c r="B416" i="9"/>
  <c r="A417" i="9"/>
  <c r="B417" i="9"/>
  <c r="A418" i="9"/>
  <c r="B418" i="9"/>
  <c r="A419" i="9"/>
  <c r="B419" i="9"/>
  <c r="A420" i="9"/>
  <c r="B420" i="9"/>
  <c r="A421" i="9"/>
  <c r="B421" i="9"/>
  <c r="A422" i="9"/>
  <c r="B422" i="9"/>
  <c r="A423" i="9"/>
  <c r="B423" i="9"/>
  <c r="A424" i="9"/>
  <c r="B424" i="9"/>
  <c r="A425" i="9"/>
  <c r="B425" i="9"/>
  <c r="A426" i="9"/>
  <c r="B426" i="9"/>
  <c r="A427" i="9"/>
  <c r="B427" i="9"/>
  <c r="A428" i="9"/>
  <c r="B428" i="9"/>
  <c r="A429" i="9"/>
  <c r="B429" i="9"/>
  <c r="A430" i="9"/>
  <c r="B430" i="9"/>
  <c r="A431" i="9"/>
  <c r="B431" i="9"/>
  <c r="A432" i="9"/>
  <c r="B432" i="9"/>
  <c r="A433" i="9"/>
  <c r="B433" i="9"/>
  <c r="A434" i="9"/>
  <c r="B434" i="9"/>
  <c r="A435" i="9"/>
  <c r="B435" i="9"/>
  <c r="A436" i="9"/>
  <c r="B436" i="9"/>
  <c r="A437" i="9"/>
  <c r="B437" i="9"/>
  <c r="A438" i="9"/>
  <c r="B438" i="9"/>
  <c r="A439" i="9"/>
  <c r="B439" i="9"/>
  <c r="A440" i="9"/>
  <c r="B440" i="9"/>
  <c r="A441" i="9"/>
  <c r="B441" i="9"/>
  <c r="A442" i="9"/>
  <c r="B442" i="9"/>
  <c r="A443" i="9"/>
  <c r="B443" i="9"/>
  <c r="A444" i="9"/>
  <c r="B444" i="9"/>
  <c r="A445" i="9"/>
  <c r="B445" i="9"/>
  <c r="A446" i="9"/>
  <c r="B446" i="9"/>
  <c r="A447" i="9"/>
  <c r="B447" i="9"/>
  <c r="A448" i="9"/>
  <c r="B448" i="9"/>
  <c r="A449" i="9"/>
  <c r="B449" i="9"/>
  <c r="A450" i="9"/>
  <c r="B450" i="9"/>
  <c r="A451" i="9"/>
  <c r="B451" i="9"/>
  <c r="A452" i="9"/>
  <c r="B452" i="9"/>
  <c r="A453" i="9"/>
  <c r="B453" i="9"/>
  <c r="A454" i="9"/>
  <c r="B454" i="9"/>
  <c r="A455" i="9"/>
  <c r="B455" i="9"/>
  <c r="A456" i="9"/>
  <c r="B456" i="9"/>
  <c r="A457" i="9"/>
  <c r="B457" i="9"/>
  <c r="A458" i="9"/>
  <c r="B458" i="9"/>
  <c r="A459" i="9"/>
  <c r="B459" i="9"/>
  <c r="A460" i="9"/>
  <c r="B460" i="9"/>
  <c r="A461" i="9"/>
  <c r="B461" i="9"/>
  <c r="A462" i="9"/>
  <c r="B462" i="9"/>
  <c r="A463" i="9"/>
  <c r="B463" i="9"/>
  <c r="A464" i="9"/>
  <c r="B464" i="9"/>
  <c r="A465" i="9"/>
  <c r="B465" i="9"/>
  <c r="A466" i="9"/>
  <c r="B466" i="9"/>
  <c r="A467" i="9"/>
  <c r="B467" i="9"/>
  <c r="A468" i="9"/>
  <c r="B468" i="9"/>
  <c r="A469" i="9"/>
  <c r="B469" i="9"/>
  <c r="A470" i="9"/>
  <c r="B470" i="9"/>
  <c r="A471" i="9"/>
  <c r="B471" i="9"/>
  <c r="A472" i="9"/>
  <c r="B472" i="9"/>
  <c r="A473" i="9"/>
  <c r="B473" i="9"/>
  <c r="A474" i="9"/>
  <c r="B474" i="9"/>
  <c r="A475" i="9"/>
  <c r="B475" i="9"/>
  <c r="A476" i="9"/>
  <c r="B476" i="9"/>
  <c r="A477" i="9"/>
  <c r="B477" i="9"/>
  <c r="A478" i="9"/>
  <c r="B478" i="9"/>
  <c r="A479" i="9"/>
  <c r="B479" i="9"/>
  <c r="A480" i="9"/>
  <c r="B480" i="9"/>
  <c r="A481" i="9"/>
  <c r="B481" i="9"/>
  <c r="A482" i="9"/>
  <c r="B482" i="9"/>
  <c r="A483" i="9"/>
  <c r="B483" i="9"/>
  <c r="A484" i="9"/>
  <c r="B484" i="9"/>
  <c r="A485" i="9"/>
  <c r="B485" i="9"/>
  <c r="A486" i="9"/>
  <c r="B486" i="9"/>
  <c r="A487" i="9"/>
  <c r="B487" i="9"/>
  <c r="A488" i="9"/>
  <c r="B488" i="9"/>
  <c r="A489" i="9"/>
  <c r="B489" i="9"/>
  <c r="A490" i="9"/>
  <c r="B490" i="9"/>
  <c r="A491" i="9"/>
  <c r="B491" i="9"/>
  <c r="A492" i="9"/>
  <c r="B492" i="9"/>
  <c r="A493" i="9"/>
  <c r="B493" i="9"/>
  <c r="A494" i="9"/>
  <c r="B494" i="9"/>
  <c r="A495" i="9"/>
  <c r="B495" i="9"/>
  <c r="A496" i="9"/>
  <c r="B496" i="9"/>
  <c r="A497" i="9"/>
  <c r="B497" i="9"/>
  <c r="A498" i="9"/>
  <c r="B498" i="9"/>
  <c r="A499" i="9"/>
  <c r="B499" i="9"/>
  <c r="A500" i="9"/>
  <c r="B500" i="9"/>
  <c r="A501" i="9"/>
  <c r="B501" i="9"/>
  <c r="A502" i="9"/>
  <c r="B502" i="9"/>
  <c r="A503" i="9"/>
  <c r="B503" i="9"/>
  <c r="A504" i="9"/>
  <c r="B504" i="9"/>
  <c r="A505" i="9"/>
  <c r="B505" i="9"/>
  <c r="A506" i="9"/>
  <c r="B506" i="9"/>
  <c r="A507" i="9"/>
  <c r="B507" i="9"/>
  <c r="A508" i="9"/>
  <c r="B508" i="9"/>
  <c r="A509" i="9"/>
  <c r="B509" i="9"/>
  <c r="A510" i="9"/>
  <c r="B510" i="9"/>
  <c r="A511" i="9"/>
  <c r="B511" i="9"/>
  <c r="A512" i="9"/>
  <c r="B512" i="9"/>
  <c r="A513" i="9"/>
  <c r="B513" i="9"/>
  <c r="A514" i="9"/>
  <c r="B514" i="9"/>
  <c r="A515" i="9"/>
  <c r="B515" i="9"/>
  <c r="A516" i="9"/>
  <c r="B516" i="9"/>
  <c r="A517" i="9"/>
  <c r="B517" i="9"/>
  <c r="A518" i="9"/>
  <c r="B518" i="9"/>
  <c r="A519" i="9"/>
  <c r="B519" i="9"/>
  <c r="A520" i="9"/>
  <c r="B520" i="9"/>
  <c r="A521" i="9"/>
  <c r="B521" i="9"/>
  <c r="A522" i="9"/>
  <c r="B522" i="9"/>
  <c r="A523" i="9"/>
  <c r="B523" i="9"/>
  <c r="A524" i="9"/>
  <c r="B524" i="9"/>
  <c r="A525" i="9"/>
  <c r="B525" i="9"/>
  <c r="A526" i="9"/>
  <c r="B526" i="9"/>
  <c r="A527" i="9"/>
  <c r="B527" i="9"/>
  <c r="A528" i="9"/>
  <c r="B528" i="9"/>
  <c r="A529" i="9"/>
  <c r="B529" i="9"/>
  <c r="A530" i="9"/>
  <c r="B530" i="9"/>
  <c r="A531" i="9"/>
  <c r="B531" i="9"/>
  <c r="A532" i="9"/>
  <c r="B532" i="9"/>
  <c r="A533" i="9"/>
  <c r="B533" i="9"/>
  <c r="A534" i="9"/>
  <c r="B534" i="9"/>
  <c r="A535" i="9"/>
  <c r="B535" i="9"/>
  <c r="A536" i="9"/>
  <c r="B536" i="9"/>
  <c r="A537" i="9"/>
  <c r="B537" i="9"/>
  <c r="A538" i="9"/>
  <c r="B538" i="9"/>
  <c r="A539" i="9"/>
  <c r="B539" i="9"/>
  <c r="A540" i="9"/>
  <c r="B540" i="9"/>
  <c r="A541" i="9"/>
  <c r="B541" i="9"/>
  <c r="A542" i="9"/>
  <c r="B542" i="9"/>
  <c r="A543" i="9"/>
  <c r="B543" i="9"/>
  <c r="A544" i="9"/>
  <c r="B544" i="9"/>
  <c r="A545" i="9"/>
  <c r="B545" i="9"/>
  <c r="A546" i="9"/>
  <c r="B546" i="9"/>
  <c r="A547" i="9"/>
  <c r="B547" i="9"/>
  <c r="A548" i="9"/>
  <c r="B548" i="9"/>
  <c r="A549" i="9"/>
  <c r="B549" i="9"/>
  <c r="A550" i="9"/>
  <c r="B550" i="9"/>
  <c r="A551" i="9"/>
  <c r="B551" i="9"/>
  <c r="A552" i="9"/>
  <c r="B552" i="9"/>
  <c r="A553" i="9"/>
  <c r="B553" i="9"/>
  <c r="A554" i="9"/>
  <c r="B554" i="9"/>
  <c r="A555" i="9"/>
  <c r="B555" i="9"/>
  <c r="A556" i="9"/>
  <c r="B556" i="9"/>
  <c r="A557" i="9"/>
  <c r="B557" i="9"/>
  <c r="A558" i="9"/>
  <c r="B558" i="9"/>
  <c r="A559" i="9"/>
  <c r="B559" i="9"/>
  <c r="A560" i="9"/>
  <c r="B560" i="9"/>
  <c r="A561" i="9"/>
  <c r="B561" i="9"/>
  <c r="A562" i="9"/>
  <c r="B562" i="9"/>
  <c r="A563" i="9"/>
  <c r="B563" i="9"/>
  <c r="A564" i="9"/>
  <c r="B564" i="9"/>
  <c r="A565" i="9"/>
  <c r="B565" i="9"/>
  <c r="A566" i="9"/>
  <c r="B566" i="9"/>
  <c r="A567" i="9"/>
  <c r="B567" i="9"/>
  <c r="A568" i="9"/>
  <c r="B568" i="9"/>
  <c r="A569" i="9"/>
  <c r="B569" i="9"/>
  <c r="A570" i="9"/>
  <c r="B570" i="9"/>
  <c r="A571" i="9"/>
  <c r="B571" i="9"/>
  <c r="A572" i="9"/>
  <c r="B572" i="9"/>
  <c r="A573" i="9"/>
  <c r="B573" i="9"/>
  <c r="A574" i="9"/>
  <c r="B574" i="9"/>
  <c r="A575" i="9"/>
  <c r="B575" i="9"/>
  <c r="A576" i="9"/>
  <c r="B576" i="9"/>
  <c r="A577" i="9"/>
  <c r="B577" i="9"/>
  <c r="A578" i="9"/>
  <c r="B578" i="9"/>
  <c r="A579" i="9"/>
  <c r="B579" i="9"/>
  <c r="A580" i="9"/>
  <c r="B580" i="9"/>
  <c r="A581" i="9"/>
  <c r="B581" i="9"/>
  <c r="A582" i="9"/>
  <c r="B582" i="9"/>
  <c r="A583" i="9"/>
  <c r="B583" i="9"/>
  <c r="A584" i="9"/>
  <c r="B584" i="9"/>
  <c r="A585" i="9"/>
  <c r="B585" i="9"/>
  <c r="A586" i="9"/>
  <c r="B586" i="9"/>
  <c r="A587" i="9"/>
  <c r="B587" i="9"/>
  <c r="A588" i="9"/>
  <c r="B588" i="9"/>
  <c r="A589" i="9"/>
  <c r="B589" i="9"/>
  <c r="A590" i="9"/>
  <c r="B590" i="9"/>
  <c r="A591" i="9"/>
  <c r="B591" i="9"/>
  <c r="A592" i="9"/>
  <c r="B592" i="9"/>
  <c r="A593" i="9"/>
  <c r="B593" i="9"/>
  <c r="A594" i="9"/>
  <c r="B594" i="9"/>
  <c r="A595" i="9"/>
  <c r="B595" i="9"/>
  <c r="A596" i="9"/>
  <c r="B596" i="9"/>
  <c r="A597" i="9"/>
  <c r="B597" i="9"/>
  <c r="A598" i="9"/>
  <c r="B598" i="9"/>
  <c r="A599" i="9"/>
  <c r="B599" i="9"/>
  <c r="A600" i="9"/>
  <c r="B600" i="9"/>
  <c r="A601" i="9"/>
  <c r="B601" i="9"/>
  <c r="A602" i="9"/>
  <c r="B602" i="9"/>
  <c r="A603" i="9"/>
  <c r="B603" i="9"/>
  <c r="A604" i="9"/>
  <c r="B604" i="9"/>
  <c r="A605" i="9"/>
  <c r="B605" i="9"/>
  <c r="A606" i="9"/>
  <c r="B606" i="9"/>
  <c r="A607" i="9"/>
  <c r="B607" i="9"/>
  <c r="A608" i="9"/>
  <c r="B608" i="9"/>
  <c r="A609" i="9"/>
  <c r="B609" i="9"/>
  <c r="A610" i="9"/>
  <c r="B610" i="9"/>
  <c r="A611" i="9"/>
  <c r="B611" i="9"/>
  <c r="A612" i="9"/>
  <c r="B612" i="9"/>
  <c r="A613" i="9"/>
  <c r="B613" i="9"/>
  <c r="A614" i="9"/>
  <c r="B614" i="9"/>
  <c r="A615" i="9"/>
  <c r="B615" i="9"/>
  <c r="A616" i="9"/>
  <c r="B616" i="9"/>
  <c r="A617" i="9"/>
  <c r="B617" i="9"/>
  <c r="A618" i="9"/>
  <c r="B618" i="9"/>
  <c r="A619" i="9"/>
  <c r="B619" i="9"/>
  <c r="A620" i="9"/>
  <c r="B620" i="9"/>
  <c r="A621" i="9"/>
  <c r="B621" i="9"/>
  <c r="A622" i="9"/>
  <c r="B622" i="9"/>
  <c r="A623" i="9"/>
  <c r="B623" i="9"/>
  <c r="A624" i="9"/>
  <c r="B624" i="9"/>
  <c r="A625" i="9"/>
  <c r="B625" i="9"/>
  <c r="A626" i="9"/>
  <c r="B626" i="9"/>
  <c r="A627" i="9"/>
  <c r="B627" i="9"/>
  <c r="A628" i="9"/>
  <c r="B628" i="9"/>
  <c r="A629" i="9"/>
  <c r="B629" i="9"/>
  <c r="A630" i="9"/>
  <c r="B630" i="9"/>
  <c r="A631" i="9"/>
  <c r="B631" i="9"/>
  <c r="A632" i="9"/>
  <c r="B632" i="9"/>
  <c r="A633" i="9"/>
  <c r="B633" i="9"/>
  <c r="A634" i="9"/>
  <c r="B634" i="9"/>
  <c r="A635" i="9"/>
  <c r="B635" i="9"/>
  <c r="A636" i="9"/>
  <c r="B636" i="9"/>
  <c r="A637" i="9"/>
  <c r="B637" i="9"/>
  <c r="A638" i="9"/>
  <c r="B638" i="9"/>
  <c r="A639" i="9"/>
  <c r="B639" i="9"/>
  <c r="A640" i="9"/>
  <c r="B640" i="9"/>
  <c r="A641" i="9"/>
  <c r="B641" i="9"/>
  <c r="A642" i="9"/>
  <c r="B642" i="9"/>
  <c r="A643" i="9"/>
  <c r="B643" i="9"/>
  <c r="A644" i="9"/>
  <c r="B644" i="9"/>
  <c r="A645" i="9"/>
  <c r="B645" i="9"/>
  <c r="A646" i="9"/>
  <c r="B646" i="9"/>
  <c r="A647" i="9"/>
  <c r="B647" i="9"/>
  <c r="A648" i="9"/>
  <c r="B648" i="9"/>
  <c r="A649" i="9"/>
  <c r="B649" i="9"/>
  <c r="A650" i="9"/>
  <c r="B650" i="9"/>
  <c r="A651" i="9"/>
  <c r="B651" i="9"/>
  <c r="A652" i="9"/>
  <c r="B652" i="9"/>
  <c r="A653" i="9"/>
  <c r="B653" i="9"/>
  <c r="A654" i="9"/>
  <c r="B654" i="9"/>
  <c r="A655" i="9"/>
  <c r="B655" i="9"/>
  <c r="A656" i="9"/>
  <c r="B656" i="9"/>
  <c r="A657" i="9"/>
  <c r="B657" i="9"/>
  <c r="A658" i="9"/>
  <c r="B658" i="9"/>
  <c r="A659" i="9"/>
  <c r="B659" i="9"/>
  <c r="A660" i="9"/>
  <c r="B660" i="9"/>
  <c r="A661" i="9"/>
  <c r="B661" i="9"/>
  <c r="A662" i="9"/>
  <c r="B662" i="9"/>
  <c r="A663" i="9"/>
  <c r="B663" i="9"/>
  <c r="A664" i="9"/>
  <c r="B664" i="9"/>
  <c r="A665" i="9"/>
  <c r="B665" i="9"/>
  <c r="A666" i="9"/>
  <c r="B666" i="9"/>
  <c r="A667" i="9"/>
  <c r="B667" i="9"/>
  <c r="A668" i="9"/>
  <c r="B668" i="9"/>
  <c r="A669" i="9"/>
  <c r="B669" i="9"/>
  <c r="A670" i="9"/>
  <c r="B670" i="9"/>
  <c r="A671" i="9"/>
  <c r="B671" i="9"/>
  <c r="A672" i="9"/>
  <c r="B672" i="9"/>
  <c r="A673" i="9"/>
  <c r="B673" i="9"/>
  <c r="A674" i="9"/>
  <c r="B674" i="9"/>
  <c r="A675" i="9"/>
  <c r="B675" i="9"/>
  <c r="A676" i="9"/>
  <c r="B676" i="9"/>
  <c r="A677" i="9"/>
  <c r="B677" i="9"/>
  <c r="A678" i="9"/>
  <c r="B678" i="9"/>
  <c r="A679" i="9"/>
  <c r="B679" i="9"/>
  <c r="A680" i="9"/>
  <c r="B680" i="9"/>
  <c r="A681" i="9"/>
  <c r="B681" i="9"/>
  <c r="A682" i="9"/>
  <c r="B682" i="9"/>
  <c r="A683" i="9"/>
  <c r="B683" i="9"/>
  <c r="A684" i="9"/>
  <c r="B684" i="9"/>
  <c r="A685" i="9"/>
  <c r="B685" i="9"/>
  <c r="A686" i="9"/>
  <c r="B686" i="9"/>
  <c r="A687" i="9"/>
  <c r="B687" i="9"/>
  <c r="A688" i="9"/>
  <c r="B688" i="9"/>
  <c r="A689" i="9"/>
  <c r="B689" i="9"/>
  <c r="A690" i="9"/>
  <c r="B690" i="9"/>
  <c r="A691" i="9"/>
  <c r="B691" i="9"/>
  <c r="A692" i="9"/>
  <c r="B692" i="9"/>
  <c r="A693" i="9"/>
  <c r="B693" i="9"/>
  <c r="A694" i="9"/>
  <c r="B694" i="9"/>
  <c r="A695" i="9"/>
  <c r="B695" i="9"/>
  <c r="A696" i="9"/>
  <c r="B696" i="9"/>
  <c r="A697" i="9"/>
  <c r="B697" i="9"/>
  <c r="A698" i="9"/>
  <c r="B698" i="9"/>
  <c r="A699" i="9"/>
  <c r="B699" i="9"/>
  <c r="A700" i="9"/>
  <c r="B700" i="9"/>
  <c r="A701" i="9"/>
  <c r="B701" i="9"/>
  <c r="A702" i="9"/>
  <c r="B702" i="9"/>
  <c r="A703" i="9"/>
  <c r="B703" i="9"/>
  <c r="A704" i="9"/>
  <c r="B704" i="9"/>
  <c r="A705" i="9"/>
  <c r="B705" i="9"/>
  <c r="A706" i="9"/>
  <c r="B706" i="9"/>
  <c r="A707" i="9"/>
  <c r="B707" i="9"/>
  <c r="A708" i="9"/>
  <c r="B708" i="9"/>
  <c r="A709" i="9"/>
  <c r="B709" i="9"/>
  <c r="A710" i="9"/>
  <c r="B710" i="9"/>
  <c r="A711" i="9"/>
  <c r="B711" i="9"/>
  <c r="A712" i="9"/>
  <c r="B712" i="9"/>
  <c r="A713" i="9"/>
  <c r="B713" i="9"/>
  <c r="A714" i="9"/>
  <c r="B714" i="9"/>
  <c r="A715" i="9"/>
  <c r="B715" i="9"/>
  <c r="A716" i="9"/>
  <c r="B716" i="9"/>
  <c r="A717" i="9"/>
  <c r="B717" i="9"/>
  <c r="A718" i="9"/>
  <c r="B718" i="9"/>
  <c r="A719" i="9"/>
  <c r="B719" i="9"/>
  <c r="A720" i="9"/>
  <c r="B720" i="9"/>
  <c r="A721" i="9"/>
  <c r="B721" i="9"/>
  <c r="A722" i="9"/>
  <c r="B722" i="9"/>
  <c r="A723" i="9"/>
  <c r="B723" i="9"/>
  <c r="A724" i="9"/>
  <c r="B724" i="9"/>
  <c r="A725" i="9"/>
  <c r="B725" i="9"/>
  <c r="A726" i="9"/>
  <c r="B726" i="9"/>
  <c r="A727" i="9"/>
  <c r="B727" i="9"/>
  <c r="A728" i="9"/>
  <c r="B728" i="9"/>
  <c r="A729" i="9"/>
  <c r="B729" i="9"/>
  <c r="A730" i="9"/>
  <c r="B730" i="9"/>
  <c r="A731" i="9"/>
  <c r="B731" i="9"/>
  <c r="A732" i="9"/>
  <c r="B732" i="9"/>
  <c r="A733" i="9"/>
  <c r="B733" i="9"/>
  <c r="A734" i="9"/>
  <c r="B734" i="9"/>
  <c r="A735" i="9"/>
  <c r="B735" i="9"/>
  <c r="A736" i="9"/>
  <c r="B736" i="9"/>
  <c r="A737" i="9"/>
  <c r="B737" i="9"/>
  <c r="A738" i="9"/>
  <c r="B738" i="9"/>
  <c r="A739" i="9"/>
  <c r="B739" i="9"/>
  <c r="A740" i="9"/>
  <c r="B740" i="9"/>
  <c r="A741" i="9"/>
  <c r="B741" i="9"/>
  <c r="A742" i="9"/>
  <c r="B742" i="9"/>
  <c r="A743" i="9"/>
  <c r="B743" i="9"/>
  <c r="A744" i="9"/>
  <c r="B744" i="9"/>
  <c r="A745" i="9"/>
  <c r="B745" i="9"/>
  <c r="A746" i="9"/>
  <c r="B746" i="9"/>
  <c r="A747" i="9"/>
  <c r="B747" i="9"/>
  <c r="A748" i="9"/>
  <c r="B748" i="9"/>
  <c r="A749" i="9"/>
  <c r="B749" i="9"/>
  <c r="A750" i="9"/>
  <c r="B750" i="9"/>
  <c r="A751" i="9"/>
  <c r="B751" i="9"/>
  <c r="A752" i="9"/>
  <c r="B752" i="9"/>
  <c r="A753" i="9"/>
  <c r="B753" i="9"/>
  <c r="A754" i="9"/>
  <c r="B754" i="9"/>
  <c r="A755" i="9"/>
  <c r="B755" i="9"/>
  <c r="A756" i="9"/>
  <c r="B756" i="9"/>
  <c r="A757" i="9"/>
  <c r="B757" i="9"/>
  <c r="A758" i="9"/>
  <c r="B758" i="9"/>
  <c r="A759" i="9"/>
  <c r="B759" i="9"/>
  <c r="A760" i="9"/>
  <c r="B760" i="9"/>
  <c r="A761" i="9"/>
  <c r="B761" i="9"/>
  <c r="A762" i="9"/>
  <c r="B762" i="9"/>
  <c r="A763" i="9"/>
  <c r="B763" i="9"/>
  <c r="A764" i="9"/>
  <c r="B764" i="9"/>
  <c r="A765" i="9"/>
  <c r="B765" i="9"/>
  <c r="A766" i="9"/>
  <c r="B766" i="9"/>
  <c r="A767" i="9"/>
  <c r="B767" i="9"/>
  <c r="A768" i="9"/>
  <c r="B768" i="9"/>
  <c r="A769" i="9"/>
  <c r="B769" i="9"/>
  <c r="A770" i="9"/>
  <c r="B770" i="9"/>
  <c r="A771" i="9"/>
  <c r="B771" i="9"/>
  <c r="A772" i="9"/>
  <c r="B772" i="9"/>
  <c r="A773" i="9"/>
  <c r="B773" i="9"/>
  <c r="A774" i="9"/>
  <c r="B774" i="9"/>
  <c r="A775" i="9"/>
  <c r="B775" i="9"/>
  <c r="A776" i="9"/>
  <c r="B776" i="9"/>
  <c r="A777" i="9"/>
  <c r="B777" i="9"/>
  <c r="A778" i="9"/>
  <c r="B778" i="9"/>
  <c r="A779" i="9"/>
  <c r="B779" i="9"/>
  <c r="A780" i="9"/>
  <c r="B780" i="9"/>
  <c r="A781" i="9"/>
  <c r="B781" i="9"/>
  <c r="A782" i="9"/>
  <c r="B782" i="9"/>
  <c r="A783" i="9"/>
  <c r="B783" i="9"/>
  <c r="A784" i="9"/>
  <c r="B784" i="9"/>
  <c r="A785" i="9"/>
  <c r="B785" i="9"/>
  <c r="A786" i="9"/>
  <c r="B786" i="9"/>
  <c r="A787" i="9"/>
  <c r="B787" i="9"/>
  <c r="A788" i="9"/>
  <c r="B788" i="9"/>
  <c r="A789" i="9"/>
  <c r="B789" i="9"/>
  <c r="A790" i="9"/>
  <c r="B790" i="9"/>
  <c r="A791" i="9"/>
  <c r="B791" i="9"/>
  <c r="A792" i="9"/>
  <c r="B792" i="9"/>
  <c r="A793" i="9"/>
  <c r="B793" i="9"/>
  <c r="A794" i="9"/>
  <c r="B794" i="9"/>
  <c r="A795" i="9"/>
  <c r="B795" i="9"/>
  <c r="A796" i="9"/>
  <c r="B796" i="9"/>
  <c r="A797" i="9"/>
  <c r="B797" i="9"/>
  <c r="A798" i="9"/>
  <c r="B798" i="9"/>
  <c r="A799" i="9"/>
  <c r="B799" i="9"/>
  <c r="A800" i="9"/>
  <c r="B800" i="9"/>
  <c r="A801" i="9"/>
  <c r="B801" i="9"/>
  <c r="A802" i="9"/>
  <c r="B802" i="9"/>
  <c r="A803" i="9"/>
  <c r="B803" i="9"/>
  <c r="A804" i="9"/>
  <c r="B804" i="9"/>
  <c r="A805" i="9"/>
  <c r="B805" i="9"/>
  <c r="A806" i="9"/>
  <c r="B806" i="9"/>
  <c r="A807" i="9"/>
  <c r="B807" i="9"/>
  <c r="A808" i="9"/>
  <c r="B808" i="9"/>
  <c r="A809" i="9"/>
  <c r="B809" i="9"/>
  <c r="A810" i="9"/>
  <c r="B810" i="9"/>
  <c r="A811" i="9"/>
  <c r="B811" i="9"/>
  <c r="A812" i="9"/>
  <c r="B812" i="9"/>
  <c r="A813" i="9"/>
  <c r="B813" i="9"/>
  <c r="A814" i="9"/>
  <c r="B814" i="9"/>
  <c r="A815" i="9"/>
  <c r="B815" i="9"/>
  <c r="A816" i="9"/>
  <c r="B816" i="9"/>
  <c r="A817" i="9"/>
  <c r="B817" i="9"/>
  <c r="A818" i="9"/>
  <c r="B818" i="9"/>
  <c r="A819" i="9"/>
  <c r="B819" i="9"/>
  <c r="A820" i="9"/>
  <c r="B820" i="9"/>
  <c r="A821" i="9"/>
  <c r="B821" i="9"/>
  <c r="A822" i="9"/>
  <c r="B822" i="9"/>
  <c r="A823" i="9"/>
  <c r="B823" i="9"/>
  <c r="A824" i="9"/>
  <c r="B824" i="9"/>
  <c r="A825" i="9"/>
  <c r="B825" i="9"/>
  <c r="A826" i="9"/>
  <c r="B826" i="9"/>
  <c r="A827" i="9"/>
  <c r="B827" i="9"/>
  <c r="A828" i="9"/>
  <c r="B828" i="9"/>
  <c r="A829" i="9"/>
  <c r="B829" i="9"/>
  <c r="A830" i="9"/>
  <c r="B830" i="9"/>
  <c r="A831" i="9"/>
  <c r="B831" i="9"/>
  <c r="A832" i="9"/>
  <c r="B832" i="9"/>
  <c r="A833" i="9"/>
  <c r="B833" i="9"/>
  <c r="A834" i="9"/>
  <c r="B834" i="9"/>
  <c r="A835" i="9"/>
  <c r="B835" i="9"/>
  <c r="A836" i="9"/>
  <c r="B836" i="9"/>
  <c r="A837" i="9"/>
  <c r="B837" i="9"/>
  <c r="A838" i="9"/>
  <c r="B838" i="9"/>
  <c r="A839" i="9"/>
  <c r="B839" i="9"/>
  <c r="A840" i="9"/>
  <c r="B840" i="9"/>
  <c r="A841" i="9"/>
  <c r="B841" i="9"/>
  <c r="A842" i="9"/>
  <c r="B842" i="9"/>
  <c r="A843" i="9"/>
  <c r="B843" i="9"/>
  <c r="A844" i="9"/>
  <c r="B844" i="9"/>
  <c r="A845" i="9"/>
  <c r="B845" i="9"/>
  <c r="A846" i="9"/>
  <c r="B846" i="9"/>
  <c r="A847" i="9"/>
  <c r="B847" i="9"/>
  <c r="A848" i="9"/>
  <c r="B848" i="9"/>
  <c r="A849" i="9"/>
  <c r="B849" i="9"/>
  <c r="A850" i="9"/>
  <c r="B850" i="9"/>
  <c r="A851" i="9"/>
  <c r="B851" i="9"/>
  <c r="A852" i="9"/>
  <c r="B852" i="9"/>
  <c r="A853" i="9"/>
  <c r="B853" i="9"/>
  <c r="A854" i="9"/>
  <c r="B854" i="9"/>
  <c r="A855" i="9"/>
  <c r="B855" i="9"/>
  <c r="A856" i="9"/>
  <c r="B856" i="9"/>
  <c r="A857" i="9"/>
  <c r="B857" i="9"/>
  <c r="A858" i="9"/>
  <c r="B858" i="9"/>
  <c r="A859" i="9"/>
  <c r="B859" i="9"/>
  <c r="A860" i="9"/>
  <c r="B860" i="9"/>
  <c r="A861" i="9"/>
  <c r="B861" i="9"/>
  <c r="A862" i="9"/>
  <c r="B862" i="9"/>
  <c r="A863" i="9"/>
  <c r="B863" i="9"/>
  <c r="A864" i="9"/>
  <c r="B864" i="9"/>
  <c r="A865" i="9"/>
  <c r="B865" i="9"/>
  <c r="A866" i="9"/>
  <c r="B866" i="9"/>
  <c r="A867" i="9"/>
  <c r="B867" i="9"/>
  <c r="A868" i="9"/>
  <c r="B868" i="9"/>
  <c r="A869" i="9"/>
  <c r="B869" i="9"/>
  <c r="A870" i="9"/>
  <c r="B870" i="9"/>
  <c r="A871" i="9"/>
  <c r="B871" i="9"/>
  <c r="A872" i="9"/>
  <c r="B872" i="9"/>
  <c r="A873" i="9"/>
  <c r="B873" i="9"/>
  <c r="A874" i="9"/>
  <c r="B874" i="9"/>
  <c r="A875" i="9"/>
  <c r="B875" i="9"/>
  <c r="A876" i="9"/>
  <c r="B876" i="9"/>
  <c r="A877" i="9"/>
  <c r="B877" i="9"/>
  <c r="A878" i="9"/>
  <c r="B878" i="9"/>
  <c r="A879" i="9"/>
  <c r="B879" i="9"/>
  <c r="A880" i="9"/>
  <c r="B880" i="9"/>
  <c r="A881" i="9"/>
  <c r="B881" i="9"/>
  <c r="A882" i="9"/>
  <c r="B882" i="9"/>
  <c r="A883" i="9"/>
  <c r="B883" i="9"/>
  <c r="A884" i="9"/>
  <c r="B884" i="9"/>
  <c r="A885" i="9"/>
  <c r="B885" i="9"/>
  <c r="A886" i="9"/>
  <c r="B886" i="9"/>
  <c r="A887" i="9"/>
  <c r="B887" i="9"/>
  <c r="A888" i="9"/>
  <c r="B888" i="9"/>
  <c r="A889" i="9"/>
  <c r="B889" i="9"/>
  <c r="A890" i="9"/>
  <c r="B890" i="9"/>
  <c r="A891" i="9"/>
  <c r="B891" i="9"/>
  <c r="A892" i="9"/>
  <c r="B892" i="9"/>
  <c r="A893" i="9"/>
  <c r="B893" i="9"/>
  <c r="A894" i="9"/>
  <c r="B894" i="9"/>
  <c r="A895" i="9"/>
  <c r="B895" i="9"/>
  <c r="A896" i="9"/>
  <c r="B896" i="9"/>
  <c r="A897" i="9"/>
  <c r="B897" i="9"/>
  <c r="A898" i="9"/>
  <c r="B898" i="9"/>
  <c r="A899" i="9"/>
  <c r="B899" i="9"/>
  <c r="A900" i="9"/>
  <c r="B900" i="9"/>
  <c r="A901" i="9"/>
  <c r="B901" i="9"/>
  <c r="A902" i="9"/>
  <c r="B902" i="9"/>
  <c r="A903" i="9"/>
  <c r="B903" i="9"/>
  <c r="A904" i="9"/>
  <c r="B904" i="9"/>
  <c r="A905" i="9"/>
  <c r="B905" i="9"/>
  <c r="A906" i="9"/>
  <c r="B906" i="9"/>
  <c r="A907" i="9"/>
  <c r="B907" i="9"/>
  <c r="A908" i="9"/>
  <c r="B908" i="9"/>
  <c r="A909" i="9"/>
  <c r="B909" i="9"/>
  <c r="A910" i="9"/>
  <c r="B910" i="9"/>
  <c r="A911" i="9"/>
  <c r="B911" i="9"/>
  <c r="A912" i="9"/>
  <c r="B912" i="9"/>
  <c r="A913" i="9"/>
  <c r="B913" i="9"/>
  <c r="A914" i="9"/>
  <c r="B914" i="9"/>
  <c r="A915" i="9"/>
  <c r="B915" i="9"/>
  <c r="A916" i="9"/>
  <c r="B916" i="9"/>
  <c r="A917" i="9"/>
  <c r="B917" i="9"/>
  <c r="A918" i="9"/>
  <c r="B918" i="9"/>
  <c r="A919" i="9"/>
  <c r="B919" i="9"/>
  <c r="A920" i="9"/>
  <c r="B920" i="9"/>
  <c r="A921" i="9"/>
  <c r="B921" i="9"/>
  <c r="A922" i="9"/>
  <c r="B922" i="9"/>
  <c r="A923" i="9"/>
  <c r="B923" i="9"/>
  <c r="A924" i="9"/>
  <c r="B924" i="9"/>
  <c r="A925" i="9"/>
  <c r="B925" i="9"/>
  <c r="A926" i="9"/>
  <c r="B926" i="9"/>
  <c r="A927" i="9"/>
  <c r="B927" i="9"/>
  <c r="A928" i="9"/>
  <c r="B928" i="9"/>
  <c r="A929" i="9"/>
  <c r="B929" i="9"/>
  <c r="A930" i="9"/>
  <c r="B930" i="9"/>
  <c r="A931" i="9"/>
  <c r="B931" i="9"/>
  <c r="A932" i="9"/>
  <c r="B932" i="9"/>
  <c r="A933" i="9"/>
  <c r="B933" i="9"/>
  <c r="A934" i="9"/>
  <c r="B934" i="9"/>
  <c r="A935" i="9"/>
  <c r="B935" i="9"/>
  <c r="A936" i="9"/>
  <c r="B936" i="9"/>
  <c r="A937" i="9"/>
  <c r="B937" i="9"/>
  <c r="A938" i="9"/>
  <c r="B938" i="9"/>
  <c r="A939" i="9"/>
  <c r="B939" i="9"/>
  <c r="A940" i="9"/>
  <c r="B940" i="9"/>
  <c r="A941" i="9"/>
  <c r="B941" i="9"/>
  <c r="A942" i="9"/>
  <c r="B942" i="9"/>
  <c r="A943" i="9"/>
  <c r="B943" i="9"/>
  <c r="A944" i="9"/>
  <c r="B944" i="9"/>
  <c r="A945" i="9"/>
  <c r="B945" i="9"/>
  <c r="A946" i="9"/>
  <c r="B946" i="9"/>
  <c r="A947" i="9"/>
  <c r="B947" i="9"/>
  <c r="A948" i="9"/>
  <c r="B948" i="9"/>
  <c r="A949" i="9"/>
  <c r="B949" i="9"/>
  <c r="A950" i="9"/>
  <c r="B950" i="9"/>
  <c r="A951" i="9"/>
  <c r="B951" i="9"/>
  <c r="A952" i="9"/>
  <c r="B952" i="9"/>
  <c r="A953" i="9"/>
  <c r="B953" i="9"/>
  <c r="A954" i="9"/>
  <c r="B954" i="9"/>
  <c r="A955" i="9"/>
  <c r="B955" i="9"/>
  <c r="A956" i="9"/>
  <c r="B956" i="9"/>
  <c r="A957" i="9"/>
  <c r="B957" i="9"/>
  <c r="A958" i="9"/>
  <c r="B958" i="9"/>
  <c r="A959" i="9"/>
  <c r="B959" i="9"/>
  <c r="A960" i="9"/>
  <c r="B960" i="9"/>
  <c r="A961" i="9"/>
  <c r="B961" i="9"/>
  <c r="A962" i="9"/>
  <c r="B962" i="9"/>
  <c r="A963" i="9"/>
  <c r="B963" i="9"/>
  <c r="A964" i="9"/>
  <c r="B964" i="9"/>
  <c r="A965" i="9"/>
  <c r="B965" i="9"/>
  <c r="A966" i="9"/>
  <c r="B966" i="9"/>
  <c r="A967" i="9"/>
  <c r="B967" i="9"/>
  <c r="A968" i="9"/>
  <c r="B968" i="9"/>
  <c r="A969" i="9"/>
  <c r="B969" i="9"/>
  <c r="A970" i="9"/>
  <c r="B970" i="9"/>
  <c r="A971" i="9"/>
  <c r="B971" i="9"/>
  <c r="A972" i="9"/>
  <c r="B972" i="9"/>
  <c r="A973" i="9"/>
  <c r="B973" i="9"/>
  <c r="A974" i="9"/>
  <c r="B974" i="9"/>
  <c r="A975" i="9"/>
  <c r="B975" i="9"/>
  <c r="A976" i="9"/>
  <c r="B976" i="9"/>
  <c r="A977" i="9"/>
  <c r="B977" i="9"/>
  <c r="A978" i="9"/>
  <c r="B978" i="9"/>
  <c r="A979" i="9"/>
  <c r="B979" i="9"/>
  <c r="A980" i="9"/>
  <c r="B980" i="9"/>
  <c r="A981" i="9"/>
  <c r="B981" i="9"/>
  <c r="A982" i="9"/>
  <c r="B982" i="9"/>
  <c r="A983" i="9"/>
  <c r="B983" i="9"/>
  <c r="A984" i="9"/>
  <c r="B984" i="9"/>
  <c r="A985" i="9"/>
  <c r="B985" i="9"/>
  <c r="A986" i="9"/>
  <c r="B986" i="9"/>
  <c r="A987" i="9"/>
  <c r="B987" i="9"/>
  <c r="A988" i="9"/>
  <c r="B988" i="9"/>
  <c r="A989" i="9"/>
  <c r="B989" i="9"/>
  <c r="A990" i="9"/>
  <c r="B990" i="9"/>
  <c r="A991" i="9"/>
  <c r="B991" i="9"/>
  <c r="A992" i="9"/>
  <c r="B992" i="9"/>
  <c r="A993" i="9"/>
  <c r="B993" i="9"/>
  <c r="A994" i="9"/>
  <c r="B994" i="9"/>
  <c r="A995" i="9"/>
  <c r="B995" i="9"/>
  <c r="A996" i="9"/>
  <c r="B996" i="9"/>
  <c r="A997" i="9"/>
  <c r="B997" i="9"/>
  <c r="A998" i="9"/>
  <c r="B998" i="9"/>
  <c r="A999" i="9"/>
  <c r="B999" i="9"/>
  <c r="A1000" i="9"/>
  <c r="B1000" i="9"/>
  <c r="A1001" i="9"/>
  <c r="B1001" i="9"/>
  <c r="A1002" i="9"/>
  <c r="B1002" i="9"/>
  <c r="A1003" i="9"/>
  <c r="B1003" i="9"/>
  <c r="A1004" i="9"/>
  <c r="B1004" i="9"/>
  <c r="A1005" i="9"/>
  <c r="B1005" i="9"/>
  <c r="A1006" i="9"/>
  <c r="B1006" i="9"/>
  <c r="A1007" i="9"/>
  <c r="B1007" i="9"/>
  <c r="A1008" i="9"/>
  <c r="B1008" i="9"/>
  <c r="A1009" i="9"/>
  <c r="B1009" i="9"/>
  <c r="A1010" i="9"/>
  <c r="B1010" i="9"/>
  <c r="A1011" i="9"/>
  <c r="B1011" i="9"/>
  <c r="A1012" i="9"/>
  <c r="B1012" i="9"/>
  <c r="A1013" i="9"/>
  <c r="B1013" i="9"/>
  <c r="A1014" i="9"/>
  <c r="B1014" i="9"/>
  <c r="A1015" i="9"/>
  <c r="B1015" i="9"/>
  <c r="A1016" i="9"/>
  <c r="B1016" i="9"/>
  <c r="A1017" i="9"/>
  <c r="B1017" i="9"/>
  <c r="A1018" i="9"/>
  <c r="B1018" i="9"/>
  <c r="A1019" i="9"/>
  <c r="B1019" i="9"/>
  <c r="A1020" i="9"/>
  <c r="B1020" i="9"/>
  <c r="A1021" i="9"/>
  <c r="B1021" i="9"/>
  <c r="A1022" i="9"/>
  <c r="B1022" i="9"/>
  <c r="A1023" i="9"/>
  <c r="B1023" i="9"/>
  <c r="A1024" i="9"/>
  <c r="B1024" i="9"/>
  <c r="A1025" i="9"/>
  <c r="B1025" i="9"/>
  <c r="A1026" i="9"/>
  <c r="B1026" i="9"/>
  <c r="A1027" i="9"/>
  <c r="B1027" i="9"/>
  <c r="A1028" i="9"/>
  <c r="B1028" i="9"/>
  <c r="A1029" i="9"/>
  <c r="B1029" i="9"/>
  <c r="A1030" i="9"/>
  <c r="B1030" i="9"/>
  <c r="A1031" i="9"/>
  <c r="B1031" i="9"/>
  <c r="A1032" i="9"/>
  <c r="B1032" i="9"/>
  <c r="A1033" i="9"/>
  <c r="B1033" i="9"/>
  <c r="A1034" i="9"/>
  <c r="B1034" i="9"/>
  <c r="A1035" i="9"/>
  <c r="B1035" i="9"/>
  <c r="A1036" i="9"/>
  <c r="B1036" i="9"/>
  <c r="A1037" i="9"/>
  <c r="B1037" i="9"/>
  <c r="A1038" i="9"/>
  <c r="B1038" i="9"/>
  <c r="A1039" i="9"/>
  <c r="B1039" i="9"/>
  <c r="A1040" i="9"/>
  <c r="B1040" i="9"/>
  <c r="A1041" i="9"/>
  <c r="B1041" i="9"/>
  <c r="A1042" i="9"/>
  <c r="B1042" i="9"/>
  <c r="A1043" i="9"/>
  <c r="B1043" i="9"/>
  <c r="A1044" i="9"/>
  <c r="B1044" i="9"/>
  <c r="A1045" i="9"/>
  <c r="B1045" i="9"/>
  <c r="A1046" i="9"/>
  <c r="B1046" i="9"/>
  <c r="A1047" i="9"/>
  <c r="B1047" i="9"/>
  <c r="A1048" i="9"/>
  <c r="B1048" i="9"/>
  <c r="A1049" i="9"/>
  <c r="B1049" i="9"/>
  <c r="A1050" i="9"/>
  <c r="B1050" i="9"/>
  <c r="A1051" i="9"/>
  <c r="B1051" i="9"/>
  <c r="A1052" i="9"/>
  <c r="B1052" i="9"/>
  <c r="A1053" i="9"/>
  <c r="B1053" i="9"/>
  <c r="A1054" i="9"/>
  <c r="B1054" i="9"/>
  <c r="A1055" i="9"/>
  <c r="B1055" i="9"/>
  <c r="A1056" i="9"/>
  <c r="B1056" i="9"/>
  <c r="A1057" i="9"/>
  <c r="B1057" i="9"/>
  <c r="A1058" i="9"/>
  <c r="B1058" i="9"/>
  <c r="A1059" i="9"/>
  <c r="B1059" i="9"/>
  <c r="A1060" i="9"/>
  <c r="B1060" i="9"/>
  <c r="A1061" i="9"/>
  <c r="B1061" i="9"/>
  <c r="A1062" i="9"/>
  <c r="B1062" i="9"/>
  <c r="A1063" i="9"/>
  <c r="B1063" i="9"/>
  <c r="A1064" i="9"/>
  <c r="B1064" i="9"/>
  <c r="A1065" i="9"/>
  <c r="B1065" i="9"/>
  <c r="A1066" i="9"/>
  <c r="B1066" i="9"/>
  <c r="A1067" i="9"/>
  <c r="B1067" i="9"/>
  <c r="A1068" i="9"/>
  <c r="B1068" i="9"/>
  <c r="A1069" i="9"/>
  <c r="B1069" i="9"/>
  <c r="A1070" i="9"/>
  <c r="B1070" i="9"/>
  <c r="A1071" i="9"/>
  <c r="B1071" i="9"/>
  <c r="A1072" i="9"/>
  <c r="B1072" i="9"/>
  <c r="A1073" i="9"/>
  <c r="B1073" i="9"/>
  <c r="A1074" i="9"/>
  <c r="B1074" i="9"/>
  <c r="A1075" i="9"/>
  <c r="B1075" i="9"/>
  <c r="A1076" i="9"/>
  <c r="B1076" i="9"/>
  <c r="A1077" i="9"/>
  <c r="B1077" i="9"/>
  <c r="A1078" i="9"/>
  <c r="B1078" i="9"/>
  <c r="A1079" i="9"/>
  <c r="B1079" i="9"/>
  <c r="A1080" i="9"/>
  <c r="B1080" i="9"/>
  <c r="A1081" i="9"/>
  <c r="B1081" i="9"/>
  <c r="A1082" i="9"/>
  <c r="B1082" i="9"/>
  <c r="A1083" i="9"/>
  <c r="B1083" i="9"/>
  <c r="A1084" i="9"/>
  <c r="B1084" i="9"/>
  <c r="A1085" i="9"/>
  <c r="B1085" i="9"/>
  <c r="A1086" i="9"/>
  <c r="B1086" i="9"/>
  <c r="A1087" i="9"/>
  <c r="B1087" i="9"/>
  <c r="A1088" i="9"/>
  <c r="B1088" i="9"/>
  <c r="A1089" i="9"/>
  <c r="B1089" i="9"/>
  <c r="A1090" i="9"/>
  <c r="B1090" i="9"/>
  <c r="A1091" i="9"/>
  <c r="B1091" i="9"/>
  <c r="A1092" i="9"/>
  <c r="B1092" i="9"/>
  <c r="A1093" i="9"/>
  <c r="B1093" i="9"/>
  <c r="A1094" i="9"/>
  <c r="B1094" i="9"/>
  <c r="A1095" i="9"/>
  <c r="B1095" i="9"/>
  <c r="A1096" i="9"/>
  <c r="B1096" i="9"/>
  <c r="A1097" i="9"/>
  <c r="B1097" i="9"/>
  <c r="A1098" i="9"/>
  <c r="B1098" i="9"/>
  <c r="A1099" i="9"/>
  <c r="B1099" i="9"/>
  <c r="A1100" i="9"/>
  <c r="B1100" i="9"/>
  <c r="A1101" i="9"/>
  <c r="B1101" i="9"/>
  <c r="A1102" i="9"/>
  <c r="B1102" i="9"/>
  <c r="A1103" i="9"/>
  <c r="B1103" i="9"/>
  <c r="A1104" i="9"/>
  <c r="B1104" i="9"/>
  <c r="A1105" i="9"/>
  <c r="B1105" i="9"/>
  <c r="A1106" i="9"/>
  <c r="B1106" i="9"/>
  <c r="A1107" i="9"/>
  <c r="B1107" i="9"/>
  <c r="A1108" i="9"/>
  <c r="B1108" i="9"/>
  <c r="A1109" i="9"/>
  <c r="B1109" i="9"/>
  <c r="A1110" i="9"/>
  <c r="B1110" i="9"/>
  <c r="A1111" i="9"/>
  <c r="B1111" i="9"/>
  <c r="A1112" i="9"/>
  <c r="B1112" i="9"/>
  <c r="A1113" i="9"/>
  <c r="B1113" i="9"/>
  <c r="A1114" i="9"/>
  <c r="B1114" i="9"/>
  <c r="A1115" i="9"/>
  <c r="B1115" i="9"/>
  <c r="A1116" i="9"/>
  <c r="B1116" i="9"/>
  <c r="A1117" i="9"/>
  <c r="B1117" i="9"/>
  <c r="A1118" i="9"/>
  <c r="B1118" i="9"/>
  <c r="A1119" i="9"/>
  <c r="B1119" i="9"/>
  <c r="A1120" i="9"/>
  <c r="B1120" i="9"/>
  <c r="A1121" i="9"/>
  <c r="B1121" i="9"/>
  <c r="A1122" i="9"/>
  <c r="B1122" i="9"/>
  <c r="A1123" i="9"/>
  <c r="B1123" i="9"/>
  <c r="A1124" i="9"/>
  <c r="B1124" i="9"/>
  <c r="A1125" i="9"/>
  <c r="B1125" i="9"/>
  <c r="A1126" i="9"/>
  <c r="B1126" i="9"/>
  <c r="A1127" i="9"/>
  <c r="B1127" i="9"/>
  <c r="A1128" i="9"/>
  <c r="B1128" i="9"/>
  <c r="A1129" i="9"/>
  <c r="B1129" i="9"/>
  <c r="A1130" i="9"/>
  <c r="B1130" i="9"/>
  <c r="A1131" i="9"/>
  <c r="B1131" i="9"/>
  <c r="A1132" i="9"/>
  <c r="B1132" i="9"/>
  <c r="A1133" i="9"/>
  <c r="B1133" i="9"/>
  <c r="A1134" i="9"/>
  <c r="B1134" i="9"/>
  <c r="A1135" i="9"/>
  <c r="B1135" i="9"/>
  <c r="A1136" i="9"/>
  <c r="B1136" i="9"/>
  <c r="A1137" i="9"/>
  <c r="B1137" i="9"/>
  <c r="A1138" i="9"/>
  <c r="B1138" i="9"/>
  <c r="A1139" i="9"/>
  <c r="B1139" i="9"/>
  <c r="A1140" i="9"/>
  <c r="B1140" i="9"/>
  <c r="A1141" i="9"/>
  <c r="B1141" i="9"/>
  <c r="A1142" i="9"/>
  <c r="B1142" i="9"/>
  <c r="A1143" i="9"/>
  <c r="B1143" i="9"/>
  <c r="A1144" i="9"/>
  <c r="B1144" i="9"/>
  <c r="A1145" i="9"/>
  <c r="B1145" i="9"/>
  <c r="A1146" i="9"/>
  <c r="B1146" i="9"/>
  <c r="A1147" i="9"/>
  <c r="B1147" i="9"/>
  <c r="A1148" i="9"/>
  <c r="B1148" i="9"/>
  <c r="A1149" i="9"/>
  <c r="B1149" i="9"/>
  <c r="A1150" i="9"/>
  <c r="B1150" i="9"/>
  <c r="A1151" i="9"/>
  <c r="B1151" i="9"/>
  <c r="A1152" i="9"/>
  <c r="B1152" i="9"/>
  <c r="A1153" i="9"/>
  <c r="B1153" i="9"/>
  <c r="A1154" i="9"/>
  <c r="B1154" i="9"/>
  <c r="A1155" i="9"/>
  <c r="B1155" i="9"/>
  <c r="A1156" i="9"/>
  <c r="B1156" i="9"/>
  <c r="A1157" i="9"/>
  <c r="B1157" i="9"/>
  <c r="A1158" i="9"/>
  <c r="B1158" i="9"/>
  <c r="A1159" i="9"/>
  <c r="B1159" i="9"/>
  <c r="A1160" i="9"/>
  <c r="B1160" i="9"/>
  <c r="A1161" i="9"/>
  <c r="B1161" i="9"/>
  <c r="A1162" i="9"/>
  <c r="B1162" i="9"/>
  <c r="A1163" i="9"/>
  <c r="B1163" i="9"/>
  <c r="A1164" i="9"/>
  <c r="B1164" i="9"/>
  <c r="A1165" i="9"/>
  <c r="B1165" i="9"/>
  <c r="A1166" i="9"/>
  <c r="B1166" i="9"/>
  <c r="A1167" i="9"/>
  <c r="B1167" i="9"/>
  <c r="A1168" i="9"/>
  <c r="B1168" i="9"/>
  <c r="A1169" i="9"/>
  <c r="B1169" i="9"/>
  <c r="A1170" i="9"/>
  <c r="B1170" i="9"/>
  <c r="A1171" i="9"/>
  <c r="B1171" i="9"/>
  <c r="A1172" i="9"/>
  <c r="B1172" i="9"/>
  <c r="A1173" i="9"/>
  <c r="B1173" i="9"/>
  <c r="A1174" i="9"/>
  <c r="B1174" i="9"/>
  <c r="A1175" i="9"/>
  <c r="B1175" i="9"/>
  <c r="A1176" i="9"/>
  <c r="B1176" i="9"/>
  <c r="A1177" i="9"/>
  <c r="B1177" i="9"/>
  <c r="A1178" i="9"/>
  <c r="B1178" i="9"/>
  <c r="A1179" i="9"/>
  <c r="B1179" i="9"/>
  <c r="A1180" i="9"/>
  <c r="B1180" i="9"/>
  <c r="A1181" i="9"/>
  <c r="B1181" i="9"/>
  <c r="A1182" i="9"/>
  <c r="B1182" i="9"/>
  <c r="A1183" i="9"/>
  <c r="B1183" i="9"/>
  <c r="A1184" i="9"/>
  <c r="B1184" i="9"/>
  <c r="A1185" i="9"/>
  <c r="B1185" i="9"/>
  <c r="A1186" i="9"/>
  <c r="B1186" i="9"/>
  <c r="A1187" i="9"/>
  <c r="B1187" i="9"/>
  <c r="A1188" i="9"/>
  <c r="B1188" i="9"/>
  <c r="A1189" i="9"/>
  <c r="B1189" i="9"/>
  <c r="A1190" i="9"/>
  <c r="B1190" i="9"/>
  <c r="A1191" i="9"/>
  <c r="B1191" i="9"/>
  <c r="A1192" i="9"/>
  <c r="B1192" i="9"/>
  <c r="A1193" i="9"/>
  <c r="B1193" i="9"/>
  <c r="A1194" i="9"/>
  <c r="B1194" i="9"/>
  <c r="A1195" i="9"/>
  <c r="B1195" i="9"/>
  <c r="A1196" i="9"/>
  <c r="B1196" i="9"/>
  <c r="A1197" i="9"/>
  <c r="B1197" i="9"/>
  <c r="A1198" i="9"/>
  <c r="B1198" i="9"/>
  <c r="A1199" i="9"/>
  <c r="B1199" i="9"/>
  <c r="A1200" i="9"/>
  <c r="B1200" i="9"/>
  <c r="A1201" i="9"/>
  <c r="B1201" i="9"/>
  <c r="A1202" i="9"/>
  <c r="B1202" i="9"/>
  <c r="A1203" i="9"/>
  <c r="B1203" i="9"/>
  <c r="A1204" i="9"/>
  <c r="B1204" i="9"/>
  <c r="A1205" i="9"/>
  <c r="B1205" i="9"/>
  <c r="A1206" i="9"/>
  <c r="B1206" i="9"/>
  <c r="A1207" i="9"/>
  <c r="B1207" i="9"/>
  <c r="A1208" i="9"/>
  <c r="B1208" i="9"/>
  <c r="A1209" i="9"/>
  <c r="B1209" i="9"/>
  <c r="A1210" i="9"/>
  <c r="B1210" i="9"/>
  <c r="A1211" i="9"/>
  <c r="B1211" i="9"/>
  <c r="A1212" i="9"/>
  <c r="B1212" i="9"/>
  <c r="A1213" i="9"/>
  <c r="B1213" i="9"/>
  <c r="A1214" i="9"/>
  <c r="B1214" i="9"/>
  <c r="A1215" i="9"/>
  <c r="B1215" i="9"/>
  <c r="A1216" i="9"/>
  <c r="B1216" i="9"/>
  <c r="A1217" i="9"/>
  <c r="B1217" i="9"/>
  <c r="A1218" i="9"/>
  <c r="B1218" i="9"/>
  <c r="A1219" i="9"/>
  <c r="B1219" i="9"/>
  <c r="A1220" i="9"/>
  <c r="B1220" i="9"/>
  <c r="A1221" i="9"/>
  <c r="B1221" i="9"/>
  <c r="A1222" i="9"/>
  <c r="B1222" i="9"/>
  <c r="A1223" i="9"/>
  <c r="B1223" i="9"/>
  <c r="A1224" i="9"/>
  <c r="B1224" i="9"/>
  <c r="A1225" i="9"/>
  <c r="B1225" i="9"/>
  <c r="A1226" i="9"/>
  <c r="B1226" i="9"/>
  <c r="A1227" i="9"/>
  <c r="B1227" i="9"/>
  <c r="A1228" i="9"/>
  <c r="B1228" i="9"/>
  <c r="A1229" i="9"/>
  <c r="B1229" i="9"/>
  <c r="A1230" i="9"/>
  <c r="B1230" i="9"/>
  <c r="A1231" i="9"/>
  <c r="B1231" i="9"/>
  <c r="A1232" i="9"/>
  <c r="B1232" i="9"/>
  <c r="A1233" i="9"/>
  <c r="B1233" i="9"/>
  <c r="A1234" i="9"/>
  <c r="B1234" i="9"/>
  <c r="A1235" i="9"/>
  <c r="B1235" i="9"/>
  <c r="A1236" i="9"/>
  <c r="B1236" i="9"/>
  <c r="A1237" i="9"/>
  <c r="B1237" i="9"/>
  <c r="A1238" i="9"/>
  <c r="B1238" i="9"/>
  <c r="A1239" i="9"/>
  <c r="B1239" i="9"/>
  <c r="A1240" i="9"/>
  <c r="B1240" i="9"/>
  <c r="A1241" i="9"/>
  <c r="B1241" i="9"/>
  <c r="A1242" i="9"/>
  <c r="B1242" i="9"/>
  <c r="A1243" i="9"/>
  <c r="B1243" i="9"/>
  <c r="A1244" i="9"/>
  <c r="B1244" i="9"/>
  <c r="A1245" i="9"/>
  <c r="B1245" i="9"/>
  <c r="A1246" i="9"/>
  <c r="B1246" i="9"/>
  <c r="A1247" i="9"/>
  <c r="B1247" i="9"/>
  <c r="A1248" i="9"/>
  <c r="B1248" i="9"/>
  <c r="A1249" i="9"/>
  <c r="B1249" i="9"/>
  <c r="A1250" i="9"/>
  <c r="B1250" i="9"/>
  <c r="A1251" i="9"/>
  <c r="B1251" i="9"/>
  <c r="A1252" i="9"/>
  <c r="B1252" i="9"/>
  <c r="A1253" i="9"/>
  <c r="B1253" i="9"/>
  <c r="A1254" i="9"/>
  <c r="B1254" i="9"/>
  <c r="A1255" i="9"/>
  <c r="B1255" i="9"/>
  <c r="A1256" i="9"/>
  <c r="B1256" i="9"/>
  <c r="A1257" i="9"/>
  <c r="B1257" i="9"/>
  <c r="A1258" i="9"/>
  <c r="B1258" i="9"/>
  <c r="A1259" i="9"/>
  <c r="B1259" i="9"/>
  <c r="A1260" i="9"/>
  <c r="B1260" i="9"/>
  <c r="A1261" i="9"/>
  <c r="B1261" i="9"/>
  <c r="A1262" i="9"/>
  <c r="B1262" i="9"/>
  <c r="A1263" i="9"/>
  <c r="B1263" i="9"/>
  <c r="A1264" i="9"/>
  <c r="B1264" i="9"/>
  <c r="A1265" i="9"/>
  <c r="B1265" i="9"/>
  <c r="A1266" i="9"/>
  <c r="B1266" i="9"/>
  <c r="A1267" i="9"/>
  <c r="B1267" i="9"/>
  <c r="A1268" i="9"/>
  <c r="B1268" i="9"/>
  <c r="A1269" i="9"/>
  <c r="B1269" i="9"/>
  <c r="A1270" i="9"/>
  <c r="B1270" i="9"/>
  <c r="A1271" i="9"/>
  <c r="B1271" i="9"/>
  <c r="A1272" i="9"/>
  <c r="B1272" i="9"/>
  <c r="A1273" i="9"/>
  <c r="B1273" i="9"/>
  <c r="A1274" i="9"/>
  <c r="B1274" i="9"/>
  <c r="A1275" i="9"/>
  <c r="B1275" i="9"/>
  <c r="A1276" i="9"/>
  <c r="B1276" i="9"/>
  <c r="A1277" i="9"/>
  <c r="B1277" i="9"/>
  <c r="A1278" i="9"/>
  <c r="B1278" i="9"/>
  <c r="A1279" i="9"/>
  <c r="B1279" i="9"/>
  <c r="A1280" i="9"/>
  <c r="B1280" i="9"/>
  <c r="A1281" i="9"/>
  <c r="B1281" i="9"/>
  <c r="A1282" i="9"/>
  <c r="B1282" i="9"/>
  <c r="A1283" i="9"/>
  <c r="B1283" i="9"/>
  <c r="A1284" i="9"/>
  <c r="B1284" i="9"/>
  <c r="A1285" i="9"/>
  <c r="B1285" i="9"/>
  <c r="A1286" i="9"/>
  <c r="B1286" i="9"/>
  <c r="A1287" i="9"/>
  <c r="B1287" i="9"/>
  <c r="A1288" i="9"/>
  <c r="B1288" i="9"/>
  <c r="A1289" i="9"/>
  <c r="B1289" i="9"/>
  <c r="A1290" i="9"/>
  <c r="B1290" i="9"/>
  <c r="A1291" i="9"/>
  <c r="B1291" i="9"/>
  <c r="A1292" i="9"/>
  <c r="B1292" i="9"/>
  <c r="A1293" i="9"/>
  <c r="B1293" i="9"/>
  <c r="A1294" i="9"/>
  <c r="B1294" i="9"/>
  <c r="A1295" i="9"/>
  <c r="B1295" i="9"/>
  <c r="A1296" i="9"/>
  <c r="B1296" i="9"/>
  <c r="A1297" i="9"/>
  <c r="B1297" i="9"/>
  <c r="A1298" i="9"/>
  <c r="B1298" i="9"/>
  <c r="A1299" i="9"/>
  <c r="B1299" i="9"/>
  <c r="A1300" i="9"/>
  <c r="B1300" i="9"/>
  <c r="A1301" i="9"/>
  <c r="B1301" i="9"/>
  <c r="A1302" i="9"/>
  <c r="B1302" i="9"/>
  <c r="A1303" i="9"/>
  <c r="B1303" i="9"/>
  <c r="A1304" i="9"/>
  <c r="B1304" i="9"/>
  <c r="A1305" i="9"/>
  <c r="B1305" i="9"/>
  <c r="A1306" i="9"/>
  <c r="B1306" i="9"/>
  <c r="A1307" i="9"/>
  <c r="B1307" i="9"/>
  <c r="A1308" i="9"/>
  <c r="B1308" i="9"/>
  <c r="A1309" i="9"/>
  <c r="B1309" i="9"/>
  <c r="A1310" i="9"/>
  <c r="B1310" i="9"/>
  <c r="A1311" i="9"/>
  <c r="B1311" i="9"/>
  <c r="A1312" i="9"/>
  <c r="B1312" i="9"/>
  <c r="A1313" i="9"/>
  <c r="B1313" i="9"/>
  <c r="A1314" i="9"/>
  <c r="B1314" i="9"/>
  <c r="A1315" i="9"/>
  <c r="B1315" i="9"/>
  <c r="A1316" i="9"/>
  <c r="B1316" i="9"/>
  <c r="A1317" i="9"/>
  <c r="B1317" i="9"/>
  <c r="A1318" i="9"/>
  <c r="B1318" i="9"/>
  <c r="A1319" i="9"/>
  <c r="B1319" i="9"/>
  <c r="A1320" i="9"/>
  <c r="B1320" i="9"/>
  <c r="A1321" i="9"/>
  <c r="B1321" i="9"/>
  <c r="A1322" i="9"/>
  <c r="B1322" i="9"/>
  <c r="A1323" i="9"/>
  <c r="B1323" i="9"/>
  <c r="A1324" i="9"/>
  <c r="B1324" i="9"/>
  <c r="A1325" i="9"/>
  <c r="B1325" i="9"/>
  <c r="A1326" i="9"/>
  <c r="B1326" i="9"/>
  <c r="A1327" i="9"/>
  <c r="B1327" i="9"/>
  <c r="A1328" i="9"/>
  <c r="B1328" i="9"/>
  <c r="A1329" i="9"/>
  <c r="B1329" i="9"/>
  <c r="A1330" i="9"/>
  <c r="B1330" i="9"/>
  <c r="A1331" i="9"/>
  <c r="B1331" i="9"/>
  <c r="A1332" i="9"/>
  <c r="B1332" i="9"/>
  <c r="A1333" i="9"/>
  <c r="B1333" i="9"/>
  <c r="A1334" i="9"/>
  <c r="B1334" i="9"/>
  <c r="A1335" i="9"/>
  <c r="B1335" i="9"/>
  <c r="A1336" i="9"/>
  <c r="B1336" i="9"/>
  <c r="A1337" i="9"/>
  <c r="B1337" i="9"/>
  <c r="A1338" i="9"/>
  <c r="B1338" i="9"/>
  <c r="A1339" i="9"/>
  <c r="B1339" i="9"/>
  <c r="A1340" i="9"/>
  <c r="B1340" i="9"/>
  <c r="A1341" i="9"/>
  <c r="B1341" i="9"/>
  <c r="A1342" i="9"/>
  <c r="B1342" i="9"/>
  <c r="A1343" i="9"/>
  <c r="B1343" i="9"/>
  <c r="A1344" i="9"/>
  <c r="B1344" i="9"/>
  <c r="A1345" i="9"/>
  <c r="B1345" i="9"/>
  <c r="A1346" i="9"/>
  <c r="B1346" i="9"/>
  <c r="A1347" i="9"/>
  <c r="B1347" i="9"/>
  <c r="A1348" i="9"/>
  <c r="B1348" i="9"/>
  <c r="A1349" i="9"/>
  <c r="B1349" i="9"/>
  <c r="A1350" i="9"/>
  <c r="B1350" i="9"/>
  <c r="A1351" i="9"/>
  <c r="B1351" i="9"/>
  <c r="A1352" i="9"/>
  <c r="B1352" i="9"/>
  <c r="A1353" i="9"/>
  <c r="B1353" i="9"/>
  <c r="A1354" i="9"/>
  <c r="B1354" i="9"/>
  <c r="A1355" i="9"/>
  <c r="B1355" i="9"/>
  <c r="A1356" i="9"/>
  <c r="B1356" i="9"/>
  <c r="A1357" i="9"/>
  <c r="B1357" i="9"/>
  <c r="A1358" i="9"/>
  <c r="B1358" i="9"/>
  <c r="A1359" i="9"/>
  <c r="B1359" i="9"/>
  <c r="A1360" i="9"/>
  <c r="B1360" i="9"/>
  <c r="A1361" i="9"/>
  <c r="B1361" i="9"/>
  <c r="A1362" i="9"/>
  <c r="B1362" i="9"/>
  <c r="A1363" i="9"/>
  <c r="B1363" i="9"/>
  <c r="A1364" i="9"/>
  <c r="B1364" i="9"/>
  <c r="A1365" i="9"/>
  <c r="B1365" i="9"/>
  <c r="A1366" i="9"/>
  <c r="B1366" i="9"/>
  <c r="A1367" i="9"/>
  <c r="B1367" i="9"/>
  <c r="A1368" i="9"/>
  <c r="B1368" i="9"/>
  <c r="A1369" i="9"/>
  <c r="B1369" i="9"/>
  <c r="A1370" i="9"/>
  <c r="B1370" i="9"/>
  <c r="A1371" i="9"/>
  <c r="B1371" i="9"/>
  <c r="A1372" i="9"/>
  <c r="B1372" i="9"/>
  <c r="A1373" i="9"/>
  <c r="B1373" i="9"/>
  <c r="A1374" i="9"/>
  <c r="B1374" i="9"/>
  <c r="A1375" i="9"/>
  <c r="B1375" i="9"/>
  <c r="A1376" i="9"/>
  <c r="B1376" i="9"/>
  <c r="A1377" i="9"/>
  <c r="B1377" i="9"/>
  <c r="A1378" i="9"/>
  <c r="B1378" i="9"/>
  <c r="A1379" i="9"/>
  <c r="B1379" i="9"/>
  <c r="A1380" i="9"/>
  <c r="B1380" i="9"/>
  <c r="A1381" i="9"/>
  <c r="B1381" i="9"/>
  <c r="A1382" i="9"/>
  <c r="B1382" i="9"/>
  <c r="A1383" i="9"/>
  <c r="B1383" i="9"/>
  <c r="A1384" i="9"/>
  <c r="B1384" i="9"/>
  <c r="A1385" i="9"/>
  <c r="B1385" i="9"/>
  <c r="A1386" i="9"/>
  <c r="B1386" i="9"/>
  <c r="A1387" i="9"/>
  <c r="B1387" i="9"/>
  <c r="A1388" i="9"/>
  <c r="B1388" i="9"/>
  <c r="A1389" i="9"/>
  <c r="B1389" i="9"/>
  <c r="A1390" i="9"/>
  <c r="B1390" i="9"/>
  <c r="A1391" i="9"/>
  <c r="B1391" i="9"/>
  <c r="A1392" i="9"/>
  <c r="B1392" i="9"/>
  <c r="A1393" i="9"/>
  <c r="B1393" i="9"/>
  <c r="A1394" i="9"/>
  <c r="B1394" i="9"/>
  <c r="A1395" i="9"/>
  <c r="B1395" i="9"/>
  <c r="A1396" i="9"/>
  <c r="B1396" i="9"/>
  <c r="A1397" i="9"/>
  <c r="B1397" i="9"/>
  <c r="A1398" i="9"/>
  <c r="B1398" i="9"/>
  <c r="A1399" i="9"/>
  <c r="B1399" i="9"/>
  <c r="A1400" i="9"/>
  <c r="B1400" i="9"/>
  <c r="A1401" i="9"/>
  <c r="B1401" i="9"/>
  <c r="A1402" i="9"/>
  <c r="B1402" i="9"/>
  <c r="A1403" i="9"/>
  <c r="B1403" i="9"/>
  <c r="A1404" i="9"/>
  <c r="B1404" i="9"/>
  <c r="A1405" i="9"/>
  <c r="B1405" i="9"/>
  <c r="A1406" i="9"/>
  <c r="B1406" i="9"/>
  <c r="A1407" i="9"/>
  <c r="B1407" i="9"/>
  <c r="A1408" i="9"/>
  <c r="B1408" i="9"/>
  <c r="A1409" i="9"/>
  <c r="B1409" i="9"/>
  <c r="A1410" i="9"/>
  <c r="B1410" i="9"/>
  <c r="A1411" i="9"/>
  <c r="B1411" i="9"/>
  <c r="A1412" i="9"/>
  <c r="B1412" i="9"/>
  <c r="A1413" i="9"/>
  <c r="B1413" i="9"/>
  <c r="A1414" i="9"/>
  <c r="B1414" i="9"/>
  <c r="A1415" i="9"/>
  <c r="B1415" i="9"/>
  <c r="A1416" i="9"/>
  <c r="B1416" i="9"/>
  <c r="A1417" i="9"/>
  <c r="B1417" i="9"/>
  <c r="A1418" i="9"/>
  <c r="B1418" i="9"/>
  <c r="A1419" i="9"/>
  <c r="B1419" i="9"/>
  <c r="A1420" i="9"/>
  <c r="B1420" i="9"/>
  <c r="A1421" i="9"/>
  <c r="B1421" i="9"/>
  <c r="A1422" i="9"/>
  <c r="B1422" i="9"/>
  <c r="A1423" i="9"/>
  <c r="B1423" i="9"/>
  <c r="A1424" i="9"/>
  <c r="B1424" i="9"/>
  <c r="A1425" i="9"/>
  <c r="B1425" i="9"/>
  <c r="A1426" i="9"/>
  <c r="B1426" i="9"/>
  <c r="A1427" i="9"/>
  <c r="B1427" i="9"/>
  <c r="A1428" i="9"/>
  <c r="B1428" i="9"/>
  <c r="A1429" i="9"/>
  <c r="B1429" i="9"/>
  <c r="A1430" i="9"/>
  <c r="B1430" i="9"/>
  <c r="A1431" i="9"/>
  <c r="B1431" i="9"/>
  <c r="A1432" i="9"/>
  <c r="B1432" i="9"/>
  <c r="A1433" i="9"/>
  <c r="B1433" i="9"/>
  <c r="A1434" i="9"/>
  <c r="B1434" i="9"/>
  <c r="A1435" i="9"/>
  <c r="B1435" i="9"/>
  <c r="A1436" i="9"/>
  <c r="B1436" i="9"/>
  <c r="A1437" i="9"/>
  <c r="B1437" i="9"/>
  <c r="A1438" i="9"/>
  <c r="B1438" i="9"/>
  <c r="A1439" i="9"/>
  <c r="B1439" i="9"/>
  <c r="A1440" i="9"/>
  <c r="B1440" i="9"/>
  <c r="A1441" i="9"/>
  <c r="B1441" i="9"/>
  <c r="A1442" i="9"/>
  <c r="B1442" i="9"/>
  <c r="A1443" i="9"/>
  <c r="B1443" i="9"/>
  <c r="A1444" i="9"/>
  <c r="B1444" i="9"/>
  <c r="A1445" i="9"/>
  <c r="B1445" i="9"/>
  <c r="A1446" i="9"/>
  <c r="B1446" i="9"/>
  <c r="A1447" i="9"/>
  <c r="B1447" i="9"/>
  <c r="A1448" i="9"/>
  <c r="B1448" i="9"/>
  <c r="A1449" i="9"/>
  <c r="B1449" i="9"/>
  <c r="A1450" i="9"/>
  <c r="B1450" i="9"/>
  <c r="A1451" i="9"/>
  <c r="B1451" i="9"/>
  <c r="A1452" i="9"/>
  <c r="B1452" i="9"/>
  <c r="A1453" i="9"/>
  <c r="B1453" i="9"/>
  <c r="A1454" i="9"/>
  <c r="B1454" i="9"/>
  <c r="A1455" i="9"/>
  <c r="B1455" i="9"/>
  <c r="A1456" i="9"/>
  <c r="B1456" i="9"/>
  <c r="A1457" i="9"/>
  <c r="B1457" i="9"/>
  <c r="A1458" i="9"/>
  <c r="B1458" i="9"/>
  <c r="A1459" i="9"/>
  <c r="B1459" i="9"/>
  <c r="A1460" i="9"/>
  <c r="B1460" i="9"/>
  <c r="A1461" i="9"/>
  <c r="B1461" i="9"/>
  <c r="A1462" i="9"/>
  <c r="B1462" i="9"/>
  <c r="A1463" i="9"/>
  <c r="B1463" i="9"/>
  <c r="A1464" i="9"/>
  <c r="B1464" i="9"/>
  <c r="A1465" i="9"/>
  <c r="B1465" i="9"/>
  <c r="A1466" i="9"/>
  <c r="B1466" i="9"/>
  <c r="A1467" i="9"/>
  <c r="B1467" i="9"/>
  <c r="A1468" i="9"/>
  <c r="B1468" i="9"/>
  <c r="A1469" i="9"/>
  <c r="B1469" i="9"/>
  <c r="A1470" i="9"/>
  <c r="B1470" i="9"/>
  <c r="A1471" i="9"/>
  <c r="B1471" i="9"/>
  <c r="A1472" i="9"/>
  <c r="B1472" i="9"/>
  <c r="A1473" i="9"/>
  <c r="B1473" i="9"/>
  <c r="A1474" i="9"/>
  <c r="B1474" i="9"/>
  <c r="A1475" i="9"/>
  <c r="B1475" i="9"/>
  <c r="A1476" i="9"/>
  <c r="B1476" i="9"/>
  <c r="A1477" i="9"/>
  <c r="B1477" i="9"/>
  <c r="A1478" i="9"/>
  <c r="B1478" i="9"/>
  <c r="A1479" i="9"/>
  <c r="B1479" i="9"/>
  <c r="A1480" i="9"/>
  <c r="B1480" i="9"/>
  <c r="A1481" i="9"/>
  <c r="B1481" i="9"/>
  <c r="A1482" i="9"/>
  <c r="B1482" i="9"/>
  <c r="A1483" i="9"/>
  <c r="B1483" i="9"/>
  <c r="A1484" i="9"/>
  <c r="B1484" i="9"/>
  <c r="A1485" i="9"/>
  <c r="B1485" i="9"/>
  <c r="A1486" i="9"/>
  <c r="B1486" i="9"/>
  <c r="A1487" i="9"/>
  <c r="B1487" i="9"/>
  <c r="A1488" i="9"/>
  <c r="B1488" i="9"/>
  <c r="A1489" i="9"/>
  <c r="B1489" i="9"/>
  <c r="A1490" i="9"/>
  <c r="B1490" i="9"/>
  <c r="A1491" i="9"/>
  <c r="B1491" i="9"/>
  <c r="A1492" i="9"/>
  <c r="B1492" i="9"/>
  <c r="A1493" i="9"/>
  <c r="B1493" i="9"/>
  <c r="A1494" i="9"/>
  <c r="B1494" i="9"/>
  <c r="A1495" i="9"/>
  <c r="B1495" i="9"/>
  <c r="A1496" i="9"/>
  <c r="B1496" i="9"/>
  <c r="A1497" i="9"/>
  <c r="B1497" i="9"/>
  <c r="A1498" i="9"/>
  <c r="B1498" i="9"/>
  <c r="A1499" i="9"/>
  <c r="B1499" i="9"/>
  <c r="A1500" i="9"/>
  <c r="B1500" i="9"/>
  <c r="A1501" i="9"/>
  <c r="B1501" i="9"/>
  <c r="A1502" i="9"/>
  <c r="B1502" i="9"/>
  <c r="A1503" i="9"/>
  <c r="B1503" i="9"/>
  <c r="A1504" i="9"/>
  <c r="B1504" i="9"/>
  <c r="A1505" i="9"/>
  <c r="B1505" i="9"/>
  <c r="A1506" i="9"/>
  <c r="B1506" i="9"/>
  <c r="A1507" i="9"/>
  <c r="B1507" i="9"/>
  <c r="A1508" i="9"/>
  <c r="B1508" i="9"/>
  <c r="A1509" i="9"/>
  <c r="B1509" i="9"/>
  <c r="A1510" i="9"/>
  <c r="B1510" i="9"/>
  <c r="A1511" i="9"/>
  <c r="B1511" i="9"/>
  <c r="A1512" i="9"/>
  <c r="B1512" i="9"/>
  <c r="A1513" i="9"/>
  <c r="B1513" i="9"/>
  <c r="A1514" i="9"/>
  <c r="B1514" i="9"/>
  <c r="A1515" i="9"/>
  <c r="B1515" i="9"/>
  <c r="A1516" i="9"/>
  <c r="B1516" i="9"/>
  <c r="A1517" i="9"/>
  <c r="B1517" i="9"/>
  <c r="A1518" i="9"/>
  <c r="B1518" i="9"/>
  <c r="A1519" i="9"/>
  <c r="B1519" i="9"/>
  <c r="A1520" i="9"/>
  <c r="B1520" i="9"/>
  <c r="A1521" i="9"/>
  <c r="B1521" i="9"/>
  <c r="A1522" i="9"/>
  <c r="B1522" i="9"/>
  <c r="A1523" i="9"/>
  <c r="B1523" i="9"/>
  <c r="A1524" i="9"/>
  <c r="B1524" i="9"/>
  <c r="A1525" i="9"/>
  <c r="B1525" i="9"/>
  <c r="A1526" i="9"/>
  <c r="B1526" i="9"/>
  <c r="A1527" i="9"/>
  <c r="B1527" i="9"/>
  <c r="A1528" i="9"/>
  <c r="B1528" i="9"/>
  <c r="A1529" i="9"/>
  <c r="B1529" i="9"/>
  <c r="A1530" i="9"/>
  <c r="B1530" i="9"/>
  <c r="A1531" i="9"/>
  <c r="B1531" i="9"/>
  <c r="A1532" i="9"/>
  <c r="B1532" i="9"/>
  <c r="A1533" i="9"/>
  <c r="B1533" i="9"/>
  <c r="A1534" i="9"/>
  <c r="B1534" i="9"/>
  <c r="A1535" i="9"/>
  <c r="B1535" i="9"/>
  <c r="A1536" i="9"/>
  <c r="B1536" i="9"/>
  <c r="A1537" i="9"/>
  <c r="B1537" i="9"/>
  <c r="A1538" i="9"/>
  <c r="B1538" i="9"/>
  <c r="A1539" i="9"/>
  <c r="B1539" i="9"/>
  <c r="A1540" i="9"/>
  <c r="B1540" i="9"/>
  <c r="A1541" i="9"/>
  <c r="B1541" i="9"/>
  <c r="A1542" i="9"/>
  <c r="B1542" i="9"/>
  <c r="A1543" i="9"/>
  <c r="B1543" i="9"/>
  <c r="A1544" i="9"/>
  <c r="B1544" i="9"/>
  <c r="A1545" i="9"/>
  <c r="B1545" i="9"/>
  <c r="A1546" i="9"/>
  <c r="B1546" i="9"/>
  <c r="A1547" i="9"/>
  <c r="B1547" i="9"/>
  <c r="A1548" i="9"/>
  <c r="B1548" i="9"/>
  <c r="A1549" i="9"/>
  <c r="B1549" i="9"/>
  <c r="A1550" i="9"/>
  <c r="B1550" i="9"/>
  <c r="A1551" i="9"/>
  <c r="B1551" i="9"/>
  <c r="A1552" i="9"/>
  <c r="B1552" i="9"/>
  <c r="A1553" i="9"/>
  <c r="B1553" i="9"/>
  <c r="A1554" i="9"/>
  <c r="B1554" i="9"/>
  <c r="A1555" i="9"/>
  <c r="B1555" i="9"/>
  <c r="A1556" i="9"/>
  <c r="B1556" i="9"/>
  <c r="A1557" i="9"/>
  <c r="B1557" i="9"/>
  <c r="A1558" i="9"/>
  <c r="B1558" i="9"/>
  <c r="A1559" i="9"/>
  <c r="B1559" i="9"/>
  <c r="A1560" i="9"/>
  <c r="B1560" i="9"/>
  <c r="A1561" i="9"/>
  <c r="B1561" i="9"/>
  <c r="A1562" i="9"/>
  <c r="B1562" i="9"/>
  <c r="A1563" i="9"/>
  <c r="B1563" i="9"/>
  <c r="A1564" i="9"/>
  <c r="B1564" i="9"/>
  <c r="A1565" i="9"/>
  <c r="B1565" i="9"/>
  <c r="A1566" i="9"/>
  <c r="B1566" i="9"/>
  <c r="A1567" i="9"/>
  <c r="B1567" i="9"/>
  <c r="A1568" i="9"/>
  <c r="B1568" i="9"/>
  <c r="A1569" i="9"/>
  <c r="B1569" i="9"/>
  <c r="A1570" i="9"/>
  <c r="B1570" i="9"/>
  <c r="A1571" i="9"/>
  <c r="B1571" i="9"/>
  <c r="A1572" i="9"/>
  <c r="B1572" i="9"/>
  <c r="A1573" i="9"/>
  <c r="B1573" i="9"/>
  <c r="A1574" i="9"/>
  <c r="B1574" i="9"/>
  <c r="A1575" i="9"/>
  <c r="B1575" i="9"/>
  <c r="A1576" i="9"/>
  <c r="B1576" i="9"/>
  <c r="A1577" i="9"/>
  <c r="B1577" i="9"/>
  <c r="A1578" i="9"/>
  <c r="B1578" i="9"/>
  <c r="A1579" i="9"/>
  <c r="B1579" i="9"/>
  <c r="A1580" i="9"/>
  <c r="B1580" i="9"/>
  <c r="A1581" i="9"/>
  <c r="B1581" i="9"/>
  <c r="A1582" i="9"/>
  <c r="B1582" i="9"/>
  <c r="A1583" i="9"/>
  <c r="B1583" i="9"/>
  <c r="A1584" i="9"/>
  <c r="B1584" i="9"/>
  <c r="A1585" i="9"/>
  <c r="B1585" i="9"/>
  <c r="A1586" i="9"/>
  <c r="B1586" i="9"/>
  <c r="A1587" i="9"/>
  <c r="B1587" i="9"/>
  <c r="A1588" i="9"/>
  <c r="B1588" i="9"/>
  <c r="A1589" i="9"/>
  <c r="B1589" i="9"/>
  <c r="A1590" i="9"/>
  <c r="B1590" i="9"/>
  <c r="A1591" i="9"/>
  <c r="B1591" i="9"/>
  <c r="A1592" i="9"/>
  <c r="B1592" i="9"/>
  <c r="A1593" i="9"/>
  <c r="B1593" i="9"/>
  <c r="A1594" i="9"/>
  <c r="B1594" i="9"/>
  <c r="A1595" i="9"/>
  <c r="B1595" i="9"/>
  <c r="A1596" i="9"/>
  <c r="B1596" i="9"/>
  <c r="A1597" i="9"/>
  <c r="B1597" i="9"/>
  <c r="A1598" i="9"/>
  <c r="B1598" i="9"/>
  <c r="A1599" i="9"/>
  <c r="B1599" i="9"/>
  <c r="A1600" i="9"/>
  <c r="B1600" i="9"/>
  <c r="A1601" i="9"/>
  <c r="B1601" i="9"/>
  <c r="A1602" i="9"/>
  <c r="B1602" i="9"/>
  <c r="A1603" i="9"/>
  <c r="B1603" i="9"/>
  <c r="A1604" i="9"/>
  <c r="B1604" i="9"/>
  <c r="A1605" i="9"/>
  <c r="B1605" i="9"/>
  <c r="A1606" i="9"/>
  <c r="B1606" i="9"/>
  <c r="A1607" i="9"/>
  <c r="B1607" i="9"/>
  <c r="A1608" i="9"/>
  <c r="B1608" i="9"/>
  <c r="A1609" i="9"/>
  <c r="B1609" i="9"/>
  <c r="A1610" i="9"/>
  <c r="B1610" i="9"/>
  <c r="A1611" i="9"/>
  <c r="B1611" i="9"/>
  <c r="A1612" i="9"/>
  <c r="B1612" i="9"/>
  <c r="A1613" i="9"/>
  <c r="B1613" i="9"/>
  <c r="A1614" i="9"/>
  <c r="B1614" i="9"/>
  <c r="A1615" i="9"/>
  <c r="B1615" i="9"/>
  <c r="A1616" i="9"/>
  <c r="B1616" i="9"/>
  <c r="A1617" i="9"/>
  <c r="B1617" i="9"/>
  <c r="A1618" i="9"/>
  <c r="B1618" i="9"/>
  <c r="A1619" i="9"/>
  <c r="B1619" i="9"/>
  <c r="A1620" i="9"/>
  <c r="B1620" i="9"/>
  <c r="A1621" i="9"/>
  <c r="B1621" i="9"/>
  <c r="A1622" i="9"/>
  <c r="B1622" i="9"/>
  <c r="A1623" i="9"/>
  <c r="B1623" i="9"/>
  <c r="A1624" i="9"/>
  <c r="B1624" i="9"/>
  <c r="A1625" i="9"/>
  <c r="B1625" i="9"/>
  <c r="A1626" i="9"/>
  <c r="B1626" i="9"/>
  <c r="A1627" i="9"/>
  <c r="B1627" i="9"/>
  <c r="A1628" i="9"/>
  <c r="B1628" i="9"/>
  <c r="A1629" i="9"/>
  <c r="B1629" i="9"/>
  <c r="A1630" i="9"/>
  <c r="B1630" i="9"/>
  <c r="A1631" i="9"/>
  <c r="B1631" i="9"/>
  <c r="A1632" i="9"/>
  <c r="B1632" i="9"/>
  <c r="A1633" i="9"/>
  <c r="B1633" i="9"/>
  <c r="A1634" i="9"/>
  <c r="B1634" i="9"/>
  <c r="A1635" i="9"/>
  <c r="B1635" i="9"/>
  <c r="A1636" i="9"/>
  <c r="B1636" i="9"/>
  <c r="A1637" i="9"/>
  <c r="B1637" i="9"/>
  <c r="A1638" i="9"/>
  <c r="B1638" i="9"/>
  <c r="A1639" i="9"/>
  <c r="B1639" i="9"/>
  <c r="A1640" i="9"/>
  <c r="B1640" i="9"/>
  <c r="A1641" i="9"/>
  <c r="B1641" i="9"/>
  <c r="A1642" i="9"/>
  <c r="B1642" i="9"/>
  <c r="A1643" i="9"/>
  <c r="B1643" i="9"/>
  <c r="A1644" i="9"/>
  <c r="B1644" i="9"/>
  <c r="A1645" i="9"/>
  <c r="B1645" i="9"/>
  <c r="A1646" i="9"/>
  <c r="B1646" i="9"/>
  <c r="A1647" i="9"/>
  <c r="B1647" i="9"/>
  <c r="A1648" i="9"/>
  <c r="B1648" i="9"/>
  <c r="A1649" i="9"/>
  <c r="B1649" i="9"/>
  <c r="A1650" i="9"/>
  <c r="B1650" i="9"/>
  <c r="A1651" i="9"/>
  <c r="B1651" i="9"/>
  <c r="A1652" i="9"/>
  <c r="B1652" i="9"/>
  <c r="A1653" i="9"/>
  <c r="B1653" i="9"/>
  <c r="A1654" i="9"/>
  <c r="B1654" i="9"/>
  <c r="A1655" i="9"/>
  <c r="B1655" i="9"/>
  <c r="A1656" i="9"/>
  <c r="B1656" i="9"/>
  <c r="A1657" i="9"/>
  <c r="B1657" i="9"/>
  <c r="A1658" i="9"/>
  <c r="B1658" i="9"/>
  <c r="A1659" i="9"/>
  <c r="B1659" i="9"/>
  <c r="A1660" i="9"/>
  <c r="B1660" i="9"/>
  <c r="A1661" i="9"/>
  <c r="B1661" i="9"/>
  <c r="A1662" i="9"/>
  <c r="B1662" i="9"/>
  <c r="A1663" i="9"/>
  <c r="B1663" i="9"/>
  <c r="A1664" i="9"/>
  <c r="B1664" i="9"/>
  <c r="A1665" i="9"/>
  <c r="B1665" i="9"/>
  <c r="A1666" i="9"/>
  <c r="B1666" i="9"/>
  <c r="A1667" i="9"/>
  <c r="B1667" i="9"/>
  <c r="A1668" i="9"/>
  <c r="B1668" i="9"/>
  <c r="A1669" i="9"/>
  <c r="B1669" i="9"/>
  <c r="A1670" i="9"/>
  <c r="B1670" i="9"/>
  <c r="A1671" i="9"/>
  <c r="B1671" i="9"/>
  <c r="A1672" i="9"/>
  <c r="B1672" i="9"/>
  <c r="A1673" i="9"/>
  <c r="B1673" i="9"/>
  <c r="A1674" i="9"/>
  <c r="B1674" i="9"/>
  <c r="A1675" i="9"/>
  <c r="B1675" i="9"/>
  <c r="A1676" i="9"/>
  <c r="B1676" i="9"/>
  <c r="A1677" i="9"/>
  <c r="B1677" i="9"/>
  <c r="A1678" i="9"/>
  <c r="B1678" i="9"/>
  <c r="A1679" i="9"/>
  <c r="B1679" i="9"/>
  <c r="A1680" i="9"/>
  <c r="B1680" i="9"/>
  <c r="A1681" i="9"/>
  <c r="B1681" i="9"/>
  <c r="A1682" i="9"/>
  <c r="B1682" i="9"/>
  <c r="A1683" i="9"/>
  <c r="B1683" i="9"/>
  <c r="A1684" i="9"/>
  <c r="B1684" i="9"/>
  <c r="A1685" i="9"/>
  <c r="B1685" i="9"/>
  <c r="A1686" i="9"/>
  <c r="B1686" i="9"/>
  <c r="A1687" i="9"/>
  <c r="B1687" i="9"/>
  <c r="A1688" i="9"/>
  <c r="B1688" i="9"/>
  <c r="A1689" i="9"/>
  <c r="B1689" i="9"/>
  <c r="A1690" i="9"/>
  <c r="B1690" i="9"/>
  <c r="A1691" i="9"/>
  <c r="B1691" i="9"/>
  <c r="A1692" i="9"/>
  <c r="B1692" i="9"/>
  <c r="A1693" i="9"/>
  <c r="B1693" i="9"/>
  <c r="A1694" i="9"/>
  <c r="B1694" i="9"/>
  <c r="A1695" i="9"/>
  <c r="B1695" i="9"/>
  <c r="A1696" i="9"/>
  <c r="B1696" i="9"/>
  <c r="A1697" i="9"/>
  <c r="B1697" i="9"/>
  <c r="A1698" i="9"/>
  <c r="B1698" i="9"/>
  <c r="A1699" i="9"/>
  <c r="B1699" i="9"/>
  <c r="A1700" i="9"/>
  <c r="B1700" i="9"/>
  <c r="A1701" i="9"/>
  <c r="B1701" i="9"/>
  <c r="A1702" i="9"/>
  <c r="B1702" i="9"/>
  <c r="A1703" i="9"/>
  <c r="B1703" i="9"/>
  <c r="A1704" i="9"/>
  <c r="B1704" i="9"/>
  <c r="A1705" i="9"/>
  <c r="B1705" i="9"/>
  <c r="A1706" i="9"/>
  <c r="B1706" i="9"/>
  <c r="A1707" i="9"/>
  <c r="B1707" i="9"/>
  <c r="A1708" i="9"/>
  <c r="B1708" i="9"/>
  <c r="A1709" i="9"/>
  <c r="B1709" i="9"/>
  <c r="A1710" i="9"/>
  <c r="B1710" i="9"/>
  <c r="A1711" i="9"/>
  <c r="B1711" i="9"/>
  <c r="A1712" i="9"/>
  <c r="B1712" i="9"/>
  <c r="A1713" i="9"/>
  <c r="B1713" i="9"/>
  <c r="A1714" i="9"/>
  <c r="B1714" i="9"/>
  <c r="A1715" i="9"/>
  <c r="B1715" i="9"/>
  <c r="A1716" i="9"/>
  <c r="B1716" i="9"/>
  <c r="A1717" i="9"/>
  <c r="B1717" i="9"/>
  <c r="A1718" i="9"/>
  <c r="B1718" i="9"/>
  <c r="A1719" i="9"/>
  <c r="B1719" i="9"/>
  <c r="A1720" i="9"/>
  <c r="B1720" i="9"/>
  <c r="A1721" i="9"/>
  <c r="B1721" i="9"/>
  <c r="A1722" i="9"/>
  <c r="B1722" i="9"/>
  <c r="A1723" i="9"/>
  <c r="B1723" i="9"/>
  <c r="A1724" i="9"/>
  <c r="B1724" i="9"/>
  <c r="A1725" i="9"/>
  <c r="B1725" i="9"/>
  <c r="A1726" i="9"/>
  <c r="B1726" i="9"/>
  <c r="A1727" i="9"/>
  <c r="B1727" i="9"/>
  <c r="A1728" i="9"/>
  <c r="B1728" i="9"/>
  <c r="A1729" i="9"/>
  <c r="B1729" i="9"/>
  <c r="A1730" i="9"/>
  <c r="B1730" i="9"/>
  <c r="A1731" i="9"/>
  <c r="B1731" i="9"/>
  <c r="A1732" i="9"/>
  <c r="B1732" i="9"/>
  <c r="A1733" i="9"/>
  <c r="B1733" i="9"/>
  <c r="A1734" i="9"/>
  <c r="B1734" i="9"/>
  <c r="A1735" i="9"/>
  <c r="B1735" i="9"/>
  <c r="A1736" i="9"/>
  <c r="B1736" i="9"/>
  <c r="A1737" i="9"/>
  <c r="B1737" i="9"/>
  <c r="A1738" i="9"/>
  <c r="B1738" i="9"/>
  <c r="A1739" i="9"/>
  <c r="B1739" i="9"/>
  <c r="A1740" i="9"/>
  <c r="B1740" i="9"/>
  <c r="A1741" i="9"/>
  <c r="B1741" i="9"/>
  <c r="A1742" i="9"/>
  <c r="B1742" i="9"/>
  <c r="A1743" i="9"/>
  <c r="B1743" i="9"/>
  <c r="A1744" i="9"/>
  <c r="B1744" i="9"/>
  <c r="A1745" i="9"/>
  <c r="B1745" i="9"/>
  <c r="A1746" i="9"/>
  <c r="B1746" i="9"/>
  <c r="A1747" i="9"/>
  <c r="B1747" i="9"/>
  <c r="A1748" i="9"/>
  <c r="B1748" i="9"/>
  <c r="A1749" i="9"/>
  <c r="B1749" i="9"/>
  <c r="A1750" i="9"/>
  <c r="B1750" i="9"/>
  <c r="A1751" i="9"/>
  <c r="B1751" i="9"/>
  <c r="A1752" i="9"/>
  <c r="B1752" i="9"/>
  <c r="A1753" i="9"/>
  <c r="B1753" i="9"/>
  <c r="A1754" i="9"/>
  <c r="B1754" i="9"/>
  <c r="A1755" i="9"/>
  <c r="B1755" i="9"/>
  <c r="A1756" i="9"/>
  <c r="B1756" i="9"/>
  <c r="A1757" i="9"/>
  <c r="B1757" i="9"/>
  <c r="A1758" i="9"/>
  <c r="B1758" i="9"/>
  <c r="A1759" i="9"/>
  <c r="B1759" i="9"/>
  <c r="A1760" i="9"/>
  <c r="B1760" i="9"/>
  <c r="A1761" i="9"/>
  <c r="B1761" i="9"/>
  <c r="A1762" i="9"/>
  <c r="B1762" i="9"/>
  <c r="A1763" i="9"/>
  <c r="B1763" i="9"/>
  <c r="A1764" i="9"/>
  <c r="B1764" i="9"/>
  <c r="A1765" i="9"/>
  <c r="B1765" i="9"/>
  <c r="A1766" i="9"/>
  <c r="B1766" i="9"/>
  <c r="A1767" i="9"/>
  <c r="B1767" i="9"/>
  <c r="A1768" i="9"/>
  <c r="B1768" i="9"/>
  <c r="A1769" i="9"/>
  <c r="B1769" i="9"/>
  <c r="A1770" i="9"/>
  <c r="B1770" i="9"/>
  <c r="A1771" i="9"/>
  <c r="B1771" i="9"/>
  <c r="A1772" i="9"/>
  <c r="B1772" i="9"/>
  <c r="A1773" i="9"/>
  <c r="B1773" i="9"/>
  <c r="A1774" i="9"/>
  <c r="B1774" i="9"/>
  <c r="A1775" i="9"/>
  <c r="B1775" i="9"/>
  <c r="A1776" i="9"/>
  <c r="B1776" i="9"/>
  <c r="A1777" i="9"/>
  <c r="B1777" i="9"/>
  <c r="A1778" i="9"/>
  <c r="B1778" i="9"/>
  <c r="A1779" i="9"/>
  <c r="B1779" i="9"/>
  <c r="A1780" i="9"/>
  <c r="B1780" i="9"/>
  <c r="A1781" i="9"/>
  <c r="B1781" i="9"/>
  <c r="A1782" i="9"/>
  <c r="B1782" i="9"/>
  <c r="A1783" i="9"/>
  <c r="B1783" i="9"/>
  <c r="A1784" i="9"/>
  <c r="B1784" i="9"/>
  <c r="A1785" i="9"/>
  <c r="B1785" i="9"/>
  <c r="A1786" i="9"/>
  <c r="B1786" i="9"/>
  <c r="A1787" i="9"/>
  <c r="B1787" i="9"/>
  <c r="A1788" i="9"/>
  <c r="B1788" i="9"/>
  <c r="A1789" i="9"/>
  <c r="B1789" i="9"/>
  <c r="A1790" i="9"/>
  <c r="B1790" i="9"/>
  <c r="A1791" i="9"/>
  <c r="B1791" i="9"/>
  <c r="A1792" i="9"/>
  <c r="B1792" i="9"/>
  <c r="A1793" i="9"/>
  <c r="B1793" i="9"/>
  <c r="A1794" i="9"/>
  <c r="B1794" i="9"/>
  <c r="A1795" i="9"/>
  <c r="B1795" i="9"/>
  <c r="A1796" i="9"/>
  <c r="B1796" i="9"/>
  <c r="A1797" i="9"/>
  <c r="B1797" i="9"/>
  <c r="A1798" i="9"/>
  <c r="B1798" i="9"/>
  <c r="A1799" i="9"/>
  <c r="B1799" i="9"/>
  <c r="A1800" i="9"/>
  <c r="B1800" i="9"/>
  <c r="A1801" i="9"/>
  <c r="B1801" i="9"/>
  <c r="A1802" i="9"/>
  <c r="B1802" i="9"/>
  <c r="A1803" i="9"/>
  <c r="B1803" i="9"/>
  <c r="A1804" i="9"/>
  <c r="B1804" i="9"/>
  <c r="A1805" i="9"/>
  <c r="B1805" i="9"/>
  <c r="A1806" i="9"/>
  <c r="B1806" i="9"/>
  <c r="A1807" i="9"/>
  <c r="B1807" i="9"/>
  <c r="A1808" i="9"/>
  <c r="B1808" i="9"/>
  <c r="A1809" i="9"/>
  <c r="B1809" i="9"/>
  <c r="A1810" i="9"/>
  <c r="B1810" i="9"/>
  <c r="A1811" i="9"/>
  <c r="B1811" i="9"/>
  <c r="A1812" i="9"/>
  <c r="B1812" i="9"/>
  <c r="A1813" i="9"/>
  <c r="B1813" i="9"/>
  <c r="A1814" i="9"/>
  <c r="B1814" i="9"/>
  <c r="A1815" i="9"/>
  <c r="B1815" i="9"/>
  <c r="A1816" i="9"/>
  <c r="B1816" i="9"/>
  <c r="A1817" i="9"/>
  <c r="B1817" i="9"/>
  <c r="A1818" i="9"/>
  <c r="B1818" i="9"/>
  <c r="A1819" i="9"/>
  <c r="B1819" i="9"/>
  <c r="A1820" i="9"/>
  <c r="B1820" i="9"/>
  <c r="A1821" i="9"/>
  <c r="B1821" i="9"/>
  <c r="A1822" i="9"/>
  <c r="B1822" i="9"/>
  <c r="A1823" i="9"/>
  <c r="B1823" i="9"/>
  <c r="A1824" i="9"/>
  <c r="B1824" i="9"/>
  <c r="A1825" i="9"/>
  <c r="B1825" i="9"/>
  <c r="A1826" i="9"/>
  <c r="B1826" i="9"/>
  <c r="A1827" i="9"/>
  <c r="B1827" i="9"/>
  <c r="A1828" i="9"/>
  <c r="B1828" i="9"/>
  <c r="A1829" i="9"/>
  <c r="B1829" i="9"/>
  <c r="A1830" i="9"/>
  <c r="B1830" i="9"/>
  <c r="A1831" i="9"/>
  <c r="B1831" i="9"/>
  <c r="A1832" i="9"/>
  <c r="B1832" i="9"/>
  <c r="A1833" i="9"/>
  <c r="B1833" i="9"/>
  <c r="A1834" i="9"/>
  <c r="B1834" i="9"/>
  <c r="A1835" i="9"/>
  <c r="B1835" i="9"/>
  <c r="A1836" i="9"/>
  <c r="B1836" i="9"/>
  <c r="A1837" i="9"/>
  <c r="B1837" i="9"/>
  <c r="A1838" i="9"/>
  <c r="B1838" i="9"/>
  <c r="A1839" i="9"/>
  <c r="B1839" i="9"/>
  <c r="A1840" i="9"/>
  <c r="B1840" i="9"/>
  <c r="A1841" i="9"/>
  <c r="B1841" i="9"/>
  <c r="A1842" i="9"/>
  <c r="B1842" i="9"/>
  <c r="A1843" i="9"/>
  <c r="B1843" i="9"/>
  <c r="A1844" i="9"/>
  <c r="B1844" i="9"/>
  <c r="A1845" i="9"/>
  <c r="B1845" i="9"/>
  <c r="A1846" i="9"/>
  <c r="B1846" i="9"/>
  <c r="A1847" i="9"/>
  <c r="B1847" i="9"/>
  <c r="A1848" i="9"/>
  <c r="B1848" i="9"/>
  <c r="A1849" i="9"/>
  <c r="B1849" i="9"/>
  <c r="A1850" i="9"/>
  <c r="B1850" i="9"/>
  <c r="A1851" i="9"/>
  <c r="B1851" i="9"/>
  <c r="A1852" i="9"/>
  <c r="B1852" i="9"/>
  <c r="A1853" i="9"/>
  <c r="B1853" i="9"/>
  <c r="A1854" i="9"/>
  <c r="B1854" i="9"/>
  <c r="A1855" i="9"/>
  <c r="B1855" i="9"/>
  <c r="A1856" i="9"/>
  <c r="B1856" i="9"/>
  <c r="A1857" i="9"/>
  <c r="B1857" i="9"/>
  <c r="A1858" i="9"/>
  <c r="B1858" i="9"/>
  <c r="A1859" i="9"/>
  <c r="B1859" i="9"/>
  <c r="A1860" i="9"/>
  <c r="B1860" i="9"/>
  <c r="A1861" i="9"/>
  <c r="B1861" i="9"/>
  <c r="A1862" i="9"/>
  <c r="B1862" i="9"/>
  <c r="A1863" i="9"/>
  <c r="B1863" i="9"/>
  <c r="A1864" i="9"/>
  <c r="B1864" i="9"/>
  <c r="A1865" i="9"/>
  <c r="B1865" i="9"/>
  <c r="A1866" i="9"/>
  <c r="B1866" i="9"/>
  <c r="A1867" i="9"/>
  <c r="B1867" i="9"/>
  <c r="A1868" i="9"/>
  <c r="B1868" i="9"/>
  <c r="A1869" i="9"/>
  <c r="B1869" i="9"/>
  <c r="A1870" i="9"/>
  <c r="B1870" i="9"/>
  <c r="A1871" i="9"/>
  <c r="B1871" i="9"/>
  <c r="A1872" i="9"/>
  <c r="B1872" i="9"/>
  <c r="A1873" i="9"/>
  <c r="B1873" i="9"/>
  <c r="A1874" i="9"/>
  <c r="B1874" i="9"/>
  <c r="A1875" i="9"/>
  <c r="B1875" i="9"/>
  <c r="A1876" i="9"/>
  <c r="B1876" i="9"/>
  <c r="A1877" i="9"/>
  <c r="B1877" i="9"/>
  <c r="A1878" i="9"/>
  <c r="B1878" i="9"/>
  <c r="A1879" i="9"/>
  <c r="B1879" i="9"/>
  <c r="A1880" i="9"/>
  <c r="B1880" i="9"/>
  <c r="A1881" i="9"/>
  <c r="B1881" i="9"/>
  <c r="A1882" i="9"/>
  <c r="B1882" i="9"/>
  <c r="A1883" i="9"/>
  <c r="B1883" i="9"/>
  <c r="A1884" i="9"/>
  <c r="B1884" i="9"/>
  <c r="A1885" i="9"/>
  <c r="B1885" i="9"/>
  <c r="A1886" i="9"/>
  <c r="B1886" i="9"/>
  <c r="A1887" i="9"/>
  <c r="B1887" i="9"/>
  <c r="A1888" i="9"/>
  <c r="B1888" i="9"/>
  <c r="A1889" i="9"/>
  <c r="B1889" i="9"/>
  <c r="A1890" i="9"/>
  <c r="B1890" i="9"/>
  <c r="A1891" i="9"/>
  <c r="B1891" i="9"/>
  <c r="A1892" i="9"/>
  <c r="B1892" i="9"/>
  <c r="A1893" i="9"/>
  <c r="B1893" i="9"/>
  <c r="A1894" i="9"/>
  <c r="B1894" i="9"/>
  <c r="A1895" i="9"/>
  <c r="B1895" i="9"/>
  <c r="A1896" i="9"/>
  <c r="B1896" i="9"/>
  <c r="A1897" i="9"/>
  <c r="B1897" i="9"/>
  <c r="A1898" i="9"/>
  <c r="B1898" i="9"/>
  <c r="A1899" i="9"/>
  <c r="B1899" i="9"/>
  <c r="A1900" i="9"/>
  <c r="B1900" i="9"/>
  <c r="A1901" i="9"/>
  <c r="B1901" i="9"/>
  <c r="A1902" i="9"/>
  <c r="B1902" i="9"/>
  <c r="A1903" i="9"/>
  <c r="B1903" i="9"/>
  <c r="A1904" i="9"/>
  <c r="B1904" i="9"/>
  <c r="A1905" i="9"/>
  <c r="B1905" i="9"/>
  <c r="A1906" i="9"/>
  <c r="B1906" i="9"/>
  <c r="A1907" i="9"/>
  <c r="B1907" i="9"/>
  <c r="A1908" i="9"/>
  <c r="B1908" i="9"/>
  <c r="A1909" i="9"/>
  <c r="B1909" i="9"/>
  <c r="A1910" i="9"/>
  <c r="B1910" i="9"/>
  <c r="A1911" i="9"/>
  <c r="B1911" i="9"/>
  <c r="A1912" i="9"/>
  <c r="B1912" i="9"/>
  <c r="A1913" i="9"/>
  <c r="B1913" i="9"/>
  <c r="A1914" i="9"/>
  <c r="B1914" i="9"/>
  <c r="A1915" i="9"/>
  <c r="B1915" i="9"/>
  <c r="A1916" i="9"/>
  <c r="B1916" i="9"/>
  <c r="A1917" i="9"/>
  <c r="B1917" i="9"/>
  <c r="A1918" i="9"/>
  <c r="B1918" i="9"/>
  <c r="A1919" i="9"/>
  <c r="B1919" i="9"/>
  <c r="A1920" i="9"/>
  <c r="B1920" i="9"/>
  <c r="A1921" i="9"/>
  <c r="B1921" i="9"/>
  <c r="A1922" i="9"/>
  <c r="B1922" i="9"/>
  <c r="A1923" i="9"/>
  <c r="B1923" i="9"/>
  <c r="A1924" i="9"/>
  <c r="B1924" i="9"/>
  <c r="A1925" i="9"/>
  <c r="B1925" i="9"/>
  <c r="A1926" i="9"/>
  <c r="B1926" i="9"/>
  <c r="A1927" i="9"/>
  <c r="B1927" i="9"/>
  <c r="A1928" i="9"/>
  <c r="B1928" i="9"/>
  <c r="A1929" i="9"/>
  <c r="B1929" i="9"/>
  <c r="A1930" i="9"/>
  <c r="B1930" i="9"/>
  <c r="A1931" i="9"/>
  <c r="B1931" i="9"/>
  <c r="A1932" i="9"/>
  <c r="B1932" i="9"/>
  <c r="A1933" i="9"/>
  <c r="B1933" i="9"/>
  <c r="A1934" i="9"/>
  <c r="B1934" i="9"/>
  <c r="A1935" i="9"/>
  <c r="B1935" i="9"/>
  <c r="A1936" i="9"/>
  <c r="B1936" i="9"/>
  <c r="A1937" i="9"/>
  <c r="B1937" i="9"/>
  <c r="A1938" i="9"/>
  <c r="B1938" i="9"/>
  <c r="A1939" i="9"/>
  <c r="B1939" i="9"/>
  <c r="A1940" i="9"/>
  <c r="B1940" i="9"/>
  <c r="A1941" i="9"/>
  <c r="B1941" i="9"/>
  <c r="A1942" i="9"/>
  <c r="B1942" i="9"/>
  <c r="A1943" i="9"/>
  <c r="B1943" i="9"/>
  <c r="A1944" i="9"/>
  <c r="B1944" i="9"/>
  <c r="A1945" i="9"/>
  <c r="B1945" i="9"/>
  <c r="A1946" i="9"/>
  <c r="B1946" i="9"/>
  <c r="A1947" i="9"/>
  <c r="B1947" i="9"/>
  <c r="A1948" i="9"/>
  <c r="B1948" i="9"/>
  <c r="A1949" i="9"/>
  <c r="B1949" i="9"/>
  <c r="A1950" i="9"/>
  <c r="B1950" i="9"/>
  <c r="A1951" i="9"/>
  <c r="B1951" i="9"/>
  <c r="A1952" i="9"/>
  <c r="B1952" i="9"/>
  <c r="A1953" i="9"/>
  <c r="B1953" i="9"/>
  <c r="A1954" i="9"/>
  <c r="B1954" i="9"/>
  <c r="A1955" i="9"/>
  <c r="B1955" i="9"/>
  <c r="A1956" i="9"/>
  <c r="B1956" i="9"/>
  <c r="A1957" i="9"/>
  <c r="B1957" i="9"/>
  <c r="A1958" i="9"/>
  <c r="B1958" i="9"/>
  <c r="A1959" i="9"/>
  <c r="B1959" i="9"/>
  <c r="A1960" i="9"/>
  <c r="B1960" i="9"/>
  <c r="A1961" i="9"/>
  <c r="B1961" i="9"/>
  <c r="A1962" i="9"/>
  <c r="B1962" i="9"/>
  <c r="A1963" i="9"/>
  <c r="B1963" i="9"/>
  <c r="A1964" i="9"/>
  <c r="B1964" i="9"/>
  <c r="A1965" i="9"/>
  <c r="B1965" i="9"/>
  <c r="A1966" i="9"/>
  <c r="B1966" i="9"/>
  <c r="A1967" i="9"/>
  <c r="B1967" i="9"/>
  <c r="A1968" i="9"/>
  <c r="B1968" i="9"/>
  <c r="A1969" i="9"/>
  <c r="B1969" i="9"/>
  <c r="A1970" i="9"/>
  <c r="B1970" i="9"/>
  <c r="A1971" i="9"/>
  <c r="B1971" i="9"/>
  <c r="A1972" i="9"/>
  <c r="B1972" i="9"/>
  <c r="A1973" i="9"/>
  <c r="B1973" i="9"/>
  <c r="A1974" i="9"/>
  <c r="B1974" i="9"/>
  <c r="A1975" i="9"/>
  <c r="B1975" i="9"/>
  <c r="A1976" i="9"/>
  <c r="B1976" i="9"/>
  <c r="A1977" i="9"/>
  <c r="B1977" i="9"/>
  <c r="A1978" i="9"/>
  <c r="B1978" i="9"/>
  <c r="A1979" i="9"/>
  <c r="B1979" i="9"/>
  <c r="A1980" i="9"/>
  <c r="B1980" i="9"/>
  <c r="A1981" i="9"/>
  <c r="B1981" i="9"/>
  <c r="A1982" i="9"/>
  <c r="B1982" i="9"/>
  <c r="A1983" i="9"/>
  <c r="B1983" i="9"/>
  <c r="A1984" i="9"/>
  <c r="B1984" i="9"/>
  <c r="A1985" i="9"/>
  <c r="B1985" i="9"/>
  <c r="A1986" i="9"/>
  <c r="B1986" i="9"/>
  <c r="A1987" i="9"/>
  <c r="B1987" i="9"/>
  <c r="A1988" i="9"/>
  <c r="B1988" i="9"/>
  <c r="A1989" i="9"/>
  <c r="B1989" i="9"/>
  <c r="A1990" i="9"/>
  <c r="B1990" i="9"/>
  <c r="A1991" i="9"/>
  <c r="B1991" i="9"/>
  <c r="A1992" i="9"/>
  <c r="B1992" i="9"/>
  <c r="A1993" i="9"/>
  <c r="B1993" i="9"/>
  <c r="A1994" i="9"/>
  <c r="B1994" i="9"/>
  <c r="A1995" i="9"/>
  <c r="B1995" i="9"/>
  <c r="A1996" i="9"/>
  <c r="B1996" i="9"/>
  <c r="A1997" i="9"/>
  <c r="B1997" i="9"/>
  <c r="A1998" i="9"/>
  <c r="B1998" i="9"/>
  <c r="A1999" i="9"/>
  <c r="B1999" i="9"/>
  <c r="A2000" i="9"/>
  <c r="B2000" i="9"/>
  <c r="A2001" i="9"/>
  <c r="B2001" i="9"/>
  <c r="A2002" i="9"/>
  <c r="B2002" i="9"/>
  <c r="A2003" i="9"/>
  <c r="B2003" i="9"/>
  <c r="A2004" i="9"/>
  <c r="B2004" i="9"/>
  <c r="A2005" i="9"/>
  <c r="B2005" i="9"/>
  <c r="A2006" i="9"/>
  <c r="B2006" i="9"/>
  <c r="A2007" i="9"/>
  <c r="B2007" i="9"/>
  <c r="A2008" i="9"/>
  <c r="B2008" i="9"/>
  <c r="A2009" i="9"/>
  <c r="B2009" i="9"/>
  <c r="A2010" i="9"/>
  <c r="B2010" i="9"/>
  <c r="A2011" i="9"/>
  <c r="B2011" i="9"/>
  <c r="A2012" i="9"/>
  <c r="B2012" i="9"/>
  <c r="A2013" i="9"/>
  <c r="B2013" i="9"/>
  <c r="A2014" i="9"/>
  <c r="B2014" i="9"/>
  <c r="A2015" i="9"/>
  <c r="B2015" i="9"/>
  <c r="A2016" i="9"/>
  <c r="B2016" i="9"/>
  <c r="A2017" i="9"/>
  <c r="B2017" i="9"/>
  <c r="A2018" i="9"/>
  <c r="B2018" i="9"/>
  <c r="A2019" i="9"/>
  <c r="B2019" i="9"/>
  <c r="A2020" i="9"/>
  <c r="B2020" i="9"/>
  <c r="A2021" i="9"/>
  <c r="B2021" i="9"/>
  <c r="A2022" i="9"/>
  <c r="B2022" i="9"/>
  <c r="A2023" i="9"/>
  <c r="B2023" i="9"/>
  <c r="A2024" i="9"/>
  <c r="B2024" i="9"/>
  <c r="A2025" i="9"/>
  <c r="B2025" i="9"/>
  <c r="A2026" i="9"/>
  <c r="B2026" i="9"/>
  <c r="A2027" i="9"/>
  <c r="B2027" i="9"/>
  <c r="A2028" i="9"/>
  <c r="B2028" i="9"/>
  <c r="A2029" i="9"/>
  <c r="B2029" i="9"/>
  <c r="A2030" i="9"/>
  <c r="B2030" i="9"/>
  <c r="A2031" i="9"/>
  <c r="B2031" i="9"/>
  <c r="A2032" i="9"/>
  <c r="B2032" i="9"/>
  <c r="A2033" i="9"/>
  <c r="B2033" i="9"/>
  <c r="A2034" i="9"/>
  <c r="B2034" i="9"/>
  <c r="A2035" i="9"/>
  <c r="B2035" i="9"/>
  <c r="A2036" i="9"/>
  <c r="B2036" i="9"/>
  <c r="A2037" i="9"/>
  <c r="B2037" i="9"/>
  <c r="A2038" i="9"/>
  <c r="B2038" i="9"/>
  <c r="A2039" i="9"/>
  <c r="B2039" i="9"/>
  <c r="A2040" i="9"/>
  <c r="B2040" i="9"/>
  <c r="A2041" i="9"/>
  <c r="B2041" i="9"/>
  <c r="A2042" i="9"/>
  <c r="B2042" i="9"/>
  <c r="A2043" i="9"/>
  <c r="B2043" i="9"/>
  <c r="A2044" i="9"/>
  <c r="B2044" i="9"/>
  <c r="A2045" i="9"/>
  <c r="B2045" i="9"/>
  <c r="A2046" i="9"/>
  <c r="B2046" i="9"/>
  <c r="A2047" i="9"/>
  <c r="B2047" i="9"/>
  <c r="A2048" i="9"/>
  <c r="B2048" i="9"/>
  <c r="A2049" i="9"/>
  <c r="B2049" i="9"/>
  <c r="A2050" i="9"/>
  <c r="B2050" i="9"/>
  <c r="A2051" i="9"/>
  <c r="B2051" i="9"/>
  <c r="A2052" i="9"/>
  <c r="B2052" i="9"/>
  <c r="A2053" i="9"/>
  <c r="B2053" i="9"/>
  <c r="A2054" i="9"/>
  <c r="B2054" i="9"/>
  <c r="A2055" i="9"/>
  <c r="B2055" i="9"/>
  <c r="A2056" i="9"/>
  <c r="B2056" i="9"/>
  <c r="A2057" i="9"/>
  <c r="B2057" i="9"/>
  <c r="A2058" i="9"/>
  <c r="B2058" i="9"/>
  <c r="A2059" i="9"/>
  <c r="B2059" i="9"/>
  <c r="A2060" i="9"/>
  <c r="B2060" i="9"/>
  <c r="A2061" i="9"/>
  <c r="B2061" i="9"/>
  <c r="A2062" i="9"/>
  <c r="B2062" i="9"/>
  <c r="A2063" i="9"/>
  <c r="B2063" i="9"/>
  <c r="A2064" i="9"/>
  <c r="B2064" i="9"/>
  <c r="A2065" i="9"/>
  <c r="B2065" i="9"/>
  <c r="A2066" i="9"/>
  <c r="B2066" i="9"/>
  <c r="A2067" i="9"/>
  <c r="B2067" i="9"/>
  <c r="A2068" i="9"/>
  <c r="B2068" i="9"/>
  <c r="A2069" i="9"/>
  <c r="B2069" i="9"/>
  <c r="A2070" i="9"/>
  <c r="B2070" i="9"/>
  <c r="A2071" i="9"/>
  <c r="B2071" i="9"/>
  <c r="A2072" i="9"/>
  <c r="B2072" i="9"/>
  <c r="A2073" i="9"/>
  <c r="B2073" i="9"/>
  <c r="A2074" i="9"/>
  <c r="B2074" i="9"/>
  <c r="A2075" i="9"/>
  <c r="B2075" i="9"/>
  <c r="A2076" i="9"/>
  <c r="B2076" i="9"/>
  <c r="A2077" i="9"/>
  <c r="B2077" i="9"/>
  <c r="A2078" i="9"/>
  <c r="B2078" i="9"/>
  <c r="A2079" i="9"/>
  <c r="B2079" i="9"/>
  <c r="A2080" i="9"/>
  <c r="B2080" i="9"/>
  <c r="A2081" i="9"/>
  <c r="B2081" i="9"/>
  <c r="A2082" i="9"/>
  <c r="B2082" i="9"/>
  <c r="A2083" i="9"/>
  <c r="B2083" i="9"/>
  <c r="A2084" i="9"/>
  <c r="B2084" i="9"/>
  <c r="A2085" i="9"/>
  <c r="B2085" i="9"/>
  <c r="A2086" i="9"/>
  <c r="B2086" i="9"/>
  <c r="A2087" i="9"/>
  <c r="B2087" i="9"/>
  <c r="A2088" i="9"/>
  <c r="B2088" i="9"/>
  <c r="A2089" i="9"/>
  <c r="B2089" i="9"/>
  <c r="A2090" i="9"/>
  <c r="B2090" i="9"/>
  <c r="A2091" i="9"/>
  <c r="B2091" i="9"/>
  <c r="A2092" i="9"/>
  <c r="B2092" i="9"/>
  <c r="A2093" i="9"/>
  <c r="B2093" i="9"/>
  <c r="A2094" i="9"/>
  <c r="B2094" i="9"/>
  <c r="A2095" i="9"/>
  <c r="B2095" i="9"/>
  <c r="A2096" i="9"/>
  <c r="B2096" i="9"/>
  <c r="A2097" i="9"/>
  <c r="B2097" i="9"/>
  <c r="A2098" i="9"/>
  <c r="B2098" i="9"/>
  <c r="A2099" i="9"/>
  <c r="B2099" i="9"/>
  <c r="A2100" i="9"/>
  <c r="B2100" i="9"/>
  <c r="A2101" i="9"/>
  <c r="B2101" i="9"/>
  <c r="A2102" i="9"/>
  <c r="B2102" i="9"/>
  <c r="A2103" i="9"/>
  <c r="B2103" i="9"/>
  <c r="A2104" i="9"/>
  <c r="B2104" i="9"/>
  <c r="A2105" i="9"/>
  <c r="B2105" i="9"/>
  <c r="A2106" i="9"/>
  <c r="B2106" i="9"/>
  <c r="A2107" i="9"/>
  <c r="B2107" i="9"/>
  <c r="A2108" i="9"/>
  <c r="B2108" i="9"/>
  <c r="A2109" i="9"/>
  <c r="B2109" i="9"/>
  <c r="A2110" i="9"/>
  <c r="B2110" i="9"/>
  <c r="A2111" i="9"/>
  <c r="B2111" i="9"/>
  <c r="A2112" i="9"/>
  <c r="B2112" i="9"/>
  <c r="A2113" i="9"/>
  <c r="B2113" i="9"/>
  <c r="A2114" i="9"/>
  <c r="B2114" i="9"/>
  <c r="A2115" i="9"/>
  <c r="B2115" i="9"/>
  <c r="A2116" i="9"/>
  <c r="B2116" i="9"/>
  <c r="A2117" i="9"/>
  <c r="B2117" i="9"/>
  <c r="A2118" i="9"/>
  <c r="B2118" i="9"/>
  <c r="A2119" i="9"/>
  <c r="B2119" i="9"/>
  <c r="A2120" i="9"/>
  <c r="B2120" i="9"/>
  <c r="A2121" i="9"/>
  <c r="B2121" i="9"/>
  <c r="A2122" i="9"/>
  <c r="B2122" i="9"/>
  <c r="A2123" i="9"/>
  <c r="B2123" i="9"/>
  <c r="A2124" i="9"/>
  <c r="B2124" i="9"/>
  <c r="A2125" i="9"/>
  <c r="B2125" i="9"/>
  <c r="A2126" i="9"/>
  <c r="B2126" i="9"/>
  <c r="A2127" i="9"/>
  <c r="B2127" i="9"/>
  <c r="A2128" i="9"/>
  <c r="B2128" i="9"/>
  <c r="A2129" i="9"/>
  <c r="B2129" i="9"/>
  <c r="A2130" i="9"/>
  <c r="B2130" i="9"/>
  <c r="A2131" i="9"/>
  <c r="B2131" i="9"/>
  <c r="A2132" i="9"/>
  <c r="B2132" i="9"/>
  <c r="A2133" i="9"/>
  <c r="B2133" i="9"/>
  <c r="A2134" i="9"/>
  <c r="B2134" i="9"/>
  <c r="A2135" i="9"/>
  <c r="B2135" i="9"/>
  <c r="A2136" i="9"/>
  <c r="B2136" i="9"/>
  <c r="A2137" i="9"/>
  <c r="B2137" i="9"/>
  <c r="A2138" i="9"/>
  <c r="B2138" i="9"/>
  <c r="A2139" i="9"/>
  <c r="B2139" i="9"/>
  <c r="A2140" i="9"/>
  <c r="B2140" i="9"/>
  <c r="A2141" i="9"/>
  <c r="B2141" i="9"/>
  <c r="A2142" i="9"/>
  <c r="B2142" i="9"/>
  <c r="A2143" i="9"/>
  <c r="B2143" i="9"/>
  <c r="A2144" i="9"/>
  <c r="B2144" i="9"/>
  <c r="A2145" i="9"/>
  <c r="B2145" i="9"/>
  <c r="A2146" i="9"/>
  <c r="B2146" i="9"/>
  <c r="A2147" i="9"/>
  <c r="B2147" i="9"/>
  <c r="A2148" i="9"/>
  <c r="B2148" i="9"/>
  <c r="A2149" i="9"/>
  <c r="B2149" i="9"/>
  <c r="A2150" i="9"/>
  <c r="B2150" i="9"/>
  <c r="A2151" i="9"/>
  <c r="B2151" i="9"/>
  <c r="A2152" i="9"/>
  <c r="B2152" i="9"/>
  <c r="A2153" i="9"/>
  <c r="B2153" i="9"/>
  <c r="A2154" i="9"/>
  <c r="B2154" i="9"/>
  <c r="A2155" i="9"/>
  <c r="B2155" i="9"/>
  <c r="A2156" i="9"/>
  <c r="B2156" i="9"/>
  <c r="A2157" i="9"/>
  <c r="B2157" i="9"/>
  <c r="A2158" i="9"/>
  <c r="B2158" i="9"/>
  <c r="A2159" i="9"/>
  <c r="B2159" i="9"/>
  <c r="A2160" i="9"/>
  <c r="B2160" i="9"/>
  <c r="A2161" i="9"/>
  <c r="B2161" i="9"/>
  <c r="A2162" i="9"/>
  <c r="B2162" i="9"/>
  <c r="A2163" i="9"/>
  <c r="B2163" i="9"/>
  <c r="A2164" i="9"/>
  <c r="B2164" i="9"/>
  <c r="A2165" i="9"/>
  <c r="B2165" i="9"/>
  <c r="A2166" i="9"/>
  <c r="B2166" i="9"/>
  <c r="A2167" i="9"/>
  <c r="B2167" i="9"/>
  <c r="A2168" i="9"/>
  <c r="B2168" i="9"/>
  <c r="A2169" i="9"/>
  <c r="B2169" i="9"/>
  <c r="A2170" i="9"/>
  <c r="B2170" i="9"/>
  <c r="A2171" i="9"/>
  <c r="B2171" i="9"/>
  <c r="A2172" i="9"/>
  <c r="B2172" i="9"/>
  <c r="A2173" i="9"/>
  <c r="B2173" i="9"/>
  <c r="A2174" i="9"/>
  <c r="B2174" i="9"/>
  <c r="A2175" i="9"/>
  <c r="B2175" i="9"/>
  <c r="A2176" i="9"/>
  <c r="B2176" i="9"/>
  <c r="A2177" i="9"/>
  <c r="B2177" i="9"/>
  <c r="A2178" i="9"/>
  <c r="B2178" i="9"/>
  <c r="A2179" i="9"/>
  <c r="B2179" i="9"/>
  <c r="A2180" i="9"/>
  <c r="B2180" i="9"/>
  <c r="A2181" i="9"/>
  <c r="B2181" i="9"/>
  <c r="A2182" i="9"/>
  <c r="B2182" i="9"/>
  <c r="A2183" i="9"/>
  <c r="B2183" i="9"/>
  <c r="A2184" i="9"/>
  <c r="B2184" i="9"/>
  <c r="A2185" i="9"/>
  <c r="B2185" i="9"/>
  <c r="A2186" i="9"/>
  <c r="B2186" i="9"/>
  <c r="A2187" i="9"/>
  <c r="B2187" i="9"/>
  <c r="A2188" i="9"/>
  <c r="B2188" i="9"/>
  <c r="A2189" i="9"/>
  <c r="B2189" i="9"/>
  <c r="A2190" i="9"/>
  <c r="B2190" i="9"/>
  <c r="A2191" i="9"/>
  <c r="B2191" i="9"/>
  <c r="A2192" i="9"/>
  <c r="B2192" i="9"/>
  <c r="A2193" i="9"/>
  <c r="B2193" i="9"/>
  <c r="A2194" i="9"/>
  <c r="B2194" i="9"/>
  <c r="A2195" i="9"/>
  <c r="B2195" i="9"/>
  <c r="A2196" i="9"/>
  <c r="B2196" i="9"/>
  <c r="A2197" i="9"/>
  <c r="B2197" i="9"/>
  <c r="A2198" i="9"/>
  <c r="B2198" i="9"/>
  <c r="A2199" i="9"/>
  <c r="B2199" i="9"/>
  <c r="A2200" i="9"/>
  <c r="B2200" i="9"/>
  <c r="A2201" i="9"/>
  <c r="B2201" i="9"/>
  <c r="A2202" i="9"/>
  <c r="B2202" i="9"/>
  <c r="A2203" i="9"/>
  <c r="B2203" i="9"/>
  <c r="A2204" i="9"/>
  <c r="B2204" i="9"/>
  <c r="A2205" i="9"/>
  <c r="B2205" i="9"/>
  <c r="A2206" i="9"/>
  <c r="B2206" i="9"/>
  <c r="A2207" i="9"/>
  <c r="B2207" i="9"/>
  <c r="A2208" i="9"/>
  <c r="B2208" i="9"/>
  <c r="A2209" i="9"/>
  <c r="B2209" i="9"/>
  <c r="A2210" i="9"/>
  <c r="B2210" i="9"/>
  <c r="A2211" i="9"/>
  <c r="B2211" i="9"/>
  <c r="A2212" i="9"/>
  <c r="B2212" i="9"/>
  <c r="A2213" i="9"/>
  <c r="B2213" i="9"/>
  <c r="A2214" i="9"/>
  <c r="B2214" i="9"/>
  <c r="A2215" i="9"/>
  <c r="B2215" i="9"/>
  <c r="A2216" i="9"/>
  <c r="B2216" i="9"/>
  <c r="A2217" i="9"/>
  <c r="B2217" i="9"/>
  <c r="A2218" i="9"/>
  <c r="B2218" i="9"/>
  <c r="A2219" i="9"/>
  <c r="B2219" i="9"/>
  <c r="A2220" i="9"/>
  <c r="B2220" i="9"/>
  <c r="A2221" i="9"/>
  <c r="B2221" i="9"/>
  <c r="A2222" i="9"/>
  <c r="B2222" i="9"/>
  <c r="A2223" i="9"/>
  <c r="B2223" i="9"/>
  <c r="A2224" i="9"/>
  <c r="B2224" i="9"/>
  <c r="A2225" i="9"/>
  <c r="B2225" i="9"/>
  <c r="A2226" i="9"/>
  <c r="B2226" i="9"/>
  <c r="A2227" i="9"/>
  <c r="B2227" i="9"/>
  <c r="A2228" i="9"/>
  <c r="B2228" i="9"/>
  <c r="A2229" i="9"/>
  <c r="B2229" i="9"/>
  <c r="A2230" i="9"/>
  <c r="B2230" i="9"/>
  <c r="A2231" i="9"/>
  <c r="B2231" i="9"/>
  <c r="A2232" i="9"/>
  <c r="B2232" i="9"/>
  <c r="A2233" i="9"/>
  <c r="B2233" i="9"/>
  <c r="A2234" i="9"/>
  <c r="B2234" i="9"/>
  <c r="A2235" i="9"/>
  <c r="B2235" i="9"/>
  <c r="A2236" i="9"/>
  <c r="B2236" i="9"/>
  <c r="A2237" i="9"/>
  <c r="B2237" i="9"/>
  <c r="A2238" i="9"/>
  <c r="B2238" i="9"/>
  <c r="A2239" i="9"/>
  <c r="B2239" i="9"/>
  <c r="A2240" i="9"/>
  <c r="B2240" i="9"/>
  <c r="A2241" i="9"/>
  <c r="B2241" i="9"/>
  <c r="A2242" i="9"/>
  <c r="B2242" i="9"/>
  <c r="A2243" i="9"/>
  <c r="B2243" i="9"/>
  <c r="A2244" i="9"/>
  <c r="B2244" i="9"/>
  <c r="A2245" i="9"/>
  <c r="B2245" i="9"/>
  <c r="A2246" i="9"/>
  <c r="B2246" i="9"/>
  <c r="A2247" i="9"/>
  <c r="B2247" i="9"/>
  <c r="A2248" i="9"/>
  <c r="B2248" i="9"/>
  <c r="A2249" i="9"/>
  <c r="B2249" i="9"/>
  <c r="A2250" i="9"/>
  <c r="B2250" i="9"/>
  <c r="A2251" i="9"/>
  <c r="B2251" i="9"/>
  <c r="A2252" i="9"/>
  <c r="B2252" i="9"/>
  <c r="A2253" i="9"/>
  <c r="B2253" i="9"/>
  <c r="A2254" i="9"/>
  <c r="B2254" i="9"/>
  <c r="A2255" i="9"/>
  <c r="B2255" i="9"/>
  <c r="A2256" i="9"/>
  <c r="B2256" i="9"/>
  <c r="A2257" i="9"/>
  <c r="B2257" i="9"/>
  <c r="A2258" i="9"/>
  <c r="B2258" i="9"/>
  <c r="A2259" i="9"/>
  <c r="B2259" i="9"/>
  <c r="A2260" i="9"/>
  <c r="B2260" i="9"/>
  <c r="A2261" i="9"/>
  <c r="B2261" i="9"/>
  <c r="A2262" i="9"/>
  <c r="B2262" i="9"/>
  <c r="A2263" i="9"/>
  <c r="B2263" i="9"/>
  <c r="A2264" i="9"/>
  <c r="B2264" i="9"/>
  <c r="A2265" i="9"/>
  <c r="B2265" i="9"/>
  <c r="A2266" i="9"/>
  <c r="B2266" i="9"/>
  <c r="A2267" i="9"/>
  <c r="B2267" i="9"/>
  <c r="A2268" i="9"/>
  <c r="B2268" i="9"/>
  <c r="A2269" i="9"/>
  <c r="B2269" i="9"/>
  <c r="A2270" i="9"/>
  <c r="B2270" i="9"/>
  <c r="A2271" i="9"/>
  <c r="B2271" i="9"/>
  <c r="A2272" i="9"/>
  <c r="B2272" i="9"/>
  <c r="A2273" i="9"/>
  <c r="B2273" i="9"/>
  <c r="A2274" i="9"/>
  <c r="B2274" i="9"/>
  <c r="A2275" i="9"/>
  <c r="B2275" i="9"/>
  <c r="A2276" i="9"/>
  <c r="B2276" i="9"/>
  <c r="A2277" i="9"/>
  <c r="B2277" i="9"/>
  <c r="A2278" i="9"/>
  <c r="B2278" i="9"/>
  <c r="A2279" i="9"/>
  <c r="B2279" i="9"/>
  <c r="A2280" i="9"/>
  <c r="B2280" i="9"/>
  <c r="A2281" i="9"/>
  <c r="B2281" i="9"/>
  <c r="A2282" i="9"/>
  <c r="B2282" i="9"/>
  <c r="A2283" i="9"/>
  <c r="B2283" i="9"/>
  <c r="A2284" i="9"/>
  <c r="B2284" i="9"/>
  <c r="A2285" i="9"/>
  <c r="B2285" i="9"/>
  <c r="A2286" i="9"/>
  <c r="B2286" i="9"/>
  <c r="A2287" i="9"/>
  <c r="B2287" i="9"/>
  <c r="A2288" i="9"/>
  <c r="B2288" i="9"/>
  <c r="A2289" i="9"/>
  <c r="B2289" i="9"/>
  <c r="A2290" i="9"/>
  <c r="B2290" i="9"/>
  <c r="A2291" i="9"/>
  <c r="B2291" i="9"/>
  <c r="A2292" i="9"/>
  <c r="B2292" i="9"/>
  <c r="A2293" i="9"/>
  <c r="B2293" i="9"/>
  <c r="A2294" i="9"/>
  <c r="B2294" i="9"/>
  <c r="A2295" i="9"/>
  <c r="B2295" i="9"/>
  <c r="A2296" i="9"/>
  <c r="B2296" i="9"/>
  <c r="A2297" i="9"/>
  <c r="B2297" i="9"/>
  <c r="A2298" i="9"/>
  <c r="B2298" i="9"/>
  <c r="A2299" i="9"/>
  <c r="B2299" i="9"/>
  <c r="A2300" i="9"/>
  <c r="B2300" i="9"/>
  <c r="A2301" i="9"/>
  <c r="B2301" i="9"/>
  <c r="A2302" i="9"/>
  <c r="B2302" i="9"/>
  <c r="A2303" i="9"/>
  <c r="B2303" i="9"/>
  <c r="A2304" i="9"/>
  <c r="B2304" i="9"/>
  <c r="A2305" i="9"/>
  <c r="B2305" i="9"/>
  <c r="A2306" i="9"/>
  <c r="B2306" i="9"/>
  <c r="A2307" i="9"/>
  <c r="B2307" i="9"/>
  <c r="A2308" i="9"/>
  <c r="B2308" i="9"/>
  <c r="A2309" i="9"/>
  <c r="B2309" i="9"/>
  <c r="A2310" i="9"/>
  <c r="B2310" i="9"/>
  <c r="A2311" i="9"/>
  <c r="B2311" i="9"/>
  <c r="A2312" i="9"/>
  <c r="B2312" i="9"/>
  <c r="A2313" i="9"/>
  <c r="B2313" i="9"/>
  <c r="A2314" i="9"/>
  <c r="B2314" i="9"/>
  <c r="A2315" i="9"/>
  <c r="B2315" i="9"/>
  <c r="A2316" i="9"/>
  <c r="B2316" i="9"/>
  <c r="A2317" i="9"/>
  <c r="B2317" i="9"/>
  <c r="A2318" i="9"/>
  <c r="B2318" i="9"/>
  <c r="A2319" i="9"/>
  <c r="B2319" i="9"/>
  <c r="A2320" i="9"/>
  <c r="B2320" i="9"/>
  <c r="A2321" i="9"/>
  <c r="B2321" i="9"/>
  <c r="A2322" i="9"/>
  <c r="B2322" i="9"/>
  <c r="A2323" i="9"/>
  <c r="B2323" i="9"/>
  <c r="A2324" i="9"/>
  <c r="B2324" i="9"/>
  <c r="A2325" i="9"/>
  <c r="B2325" i="9"/>
  <c r="A2326" i="9"/>
  <c r="B2326" i="9"/>
  <c r="A2327" i="9"/>
  <c r="B2327" i="9"/>
  <c r="A2328" i="9"/>
  <c r="B2328" i="9"/>
  <c r="A2329" i="9"/>
  <c r="B2329" i="9"/>
  <c r="A2330" i="9"/>
  <c r="B2330" i="9"/>
  <c r="A2331" i="9"/>
  <c r="B2331" i="9"/>
  <c r="A2332" i="9"/>
  <c r="B2332" i="9"/>
  <c r="A2333" i="9"/>
  <c r="B2333" i="9"/>
  <c r="A2334" i="9"/>
  <c r="B2334" i="9"/>
  <c r="A2335" i="9"/>
  <c r="B2335" i="9"/>
  <c r="A2336" i="9"/>
  <c r="B2336" i="9"/>
  <c r="A2337" i="9"/>
  <c r="B2337" i="9"/>
  <c r="A2338" i="9"/>
  <c r="B2338" i="9"/>
  <c r="A2339" i="9"/>
  <c r="B2339" i="9"/>
  <c r="A2340" i="9"/>
  <c r="B2340" i="9"/>
  <c r="A2341" i="9"/>
  <c r="B2341" i="9"/>
  <c r="A2342" i="9"/>
  <c r="B2342" i="9"/>
  <c r="A2343" i="9"/>
  <c r="B2343" i="9"/>
  <c r="A2344" i="9"/>
  <c r="B2344" i="9"/>
  <c r="A2345" i="9"/>
  <c r="B2345" i="9"/>
  <c r="A2346" i="9"/>
  <c r="B2346" i="9"/>
  <c r="A2347" i="9"/>
  <c r="B2347" i="9"/>
  <c r="A2348" i="9"/>
  <c r="B2348" i="9"/>
  <c r="A2349" i="9"/>
  <c r="B2349" i="9"/>
  <c r="A2350" i="9"/>
  <c r="B2350" i="9"/>
  <c r="A2351" i="9"/>
  <c r="B2351" i="9"/>
  <c r="A2352" i="9"/>
  <c r="B2352" i="9"/>
  <c r="A2353" i="9"/>
  <c r="B2353" i="9"/>
  <c r="A2354" i="9"/>
  <c r="B2354" i="9"/>
  <c r="A2355" i="9"/>
  <c r="B2355" i="9"/>
  <c r="A2356" i="9"/>
  <c r="B2356" i="9"/>
  <c r="A2357" i="9"/>
  <c r="B2357" i="9"/>
  <c r="A2358" i="9"/>
  <c r="B2358" i="9"/>
  <c r="A2359" i="9"/>
  <c r="B2359" i="9"/>
  <c r="A2360" i="9"/>
  <c r="B2360" i="9"/>
  <c r="A2361" i="9"/>
  <c r="B2361" i="9"/>
  <c r="A2362" i="9"/>
  <c r="B2362" i="9"/>
  <c r="A2363" i="9"/>
  <c r="B2363" i="9"/>
  <c r="A2364" i="9"/>
  <c r="B2364" i="9"/>
  <c r="A2365" i="9"/>
  <c r="B2365" i="9"/>
  <c r="A2366" i="9"/>
  <c r="B2366" i="9"/>
  <c r="A2367" i="9"/>
  <c r="B2367" i="9"/>
  <c r="A2368" i="9"/>
  <c r="B2368" i="9"/>
  <c r="A2369" i="9"/>
  <c r="B2369" i="9"/>
  <c r="A2370" i="9"/>
  <c r="B2370" i="9"/>
  <c r="A2371" i="9"/>
  <c r="B2371" i="9"/>
  <c r="A2372" i="9"/>
  <c r="B2372" i="9"/>
  <c r="A2373" i="9"/>
  <c r="B2373" i="9"/>
  <c r="A2374" i="9"/>
  <c r="B2374" i="9"/>
  <c r="A2375" i="9"/>
  <c r="B2375" i="9"/>
  <c r="A2376" i="9"/>
  <c r="B2376" i="9"/>
  <c r="A2377" i="9"/>
  <c r="B2377" i="9"/>
  <c r="A2378" i="9"/>
  <c r="B2378" i="9"/>
  <c r="A2379" i="9"/>
  <c r="B2379" i="9"/>
  <c r="A2380" i="9"/>
  <c r="B2380" i="9"/>
  <c r="A2381" i="9"/>
  <c r="B2381" i="9"/>
  <c r="A2382" i="9"/>
  <c r="B2382" i="9"/>
  <c r="A2383" i="9"/>
  <c r="B2383" i="9"/>
  <c r="A2384" i="9"/>
  <c r="B2384" i="9"/>
  <c r="A2385" i="9"/>
  <c r="B2385" i="9"/>
  <c r="A2386" i="9"/>
  <c r="B2386" i="9"/>
  <c r="A2387" i="9"/>
  <c r="B2387" i="9"/>
  <c r="A2388" i="9"/>
  <c r="B2388" i="9"/>
  <c r="A2389" i="9"/>
  <c r="B2389" i="9"/>
  <c r="A2390" i="9"/>
  <c r="B2390" i="9"/>
  <c r="A2391" i="9"/>
  <c r="B2391" i="9"/>
  <c r="A2392" i="9"/>
  <c r="B2392" i="9"/>
  <c r="A2393" i="9"/>
  <c r="B2393" i="9"/>
  <c r="A2394" i="9"/>
  <c r="B2394" i="9"/>
  <c r="A2395" i="9"/>
  <c r="B2395" i="9"/>
  <c r="A2396" i="9"/>
  <c r="B2396" i="9"/>
  <c r="A2397" i="9"/>
  <c r="B2397" i="9"/>
  <c r="A2398" i="9"/>
  <c r="B2398" i="9"/>
  <c r="A2399" i="9"/>
  <c r="B2399" i="9"/>
  <c r="A2400" i="9"/>
  <c r="B2400" i="9"/>
  <c r="A2401" i="9"/>
  <c r="B2401" i="9"/>
  <c r="A2402" i="9"/>
  <c r="B2402" i="9"/>
  <c r="A2403" i="9"/>
  <c r="B2403" i="9"/>
  <c r="A2404" i="9"/>
  <c r="B2404" i="9"/>
  <c r="A2405" i="9"/>
  <c r="B2405" i="9"/>
  <c r="A2406" i="9"/>
  <c r="B2406" i="9"/>
  <c r="A2407" i="9"/>
  <c r="B2407" i="9"/>
  <c r="A2408" i="9"/>
  <c r="B2408" i="9"/>
  <c r="A2409" i="9"/>
  <c r="B2409" i="9"/>
  <c r="A2410" i="9"/>
  <c r="B2410" i="9"/>
  <c r="A2411" i="9"/>
  <c r="B2411" i="9"/>
  <c r="A2412" i="9"/>
  <c r="B2412" i="9"/>
  <c r="A2413" i="9"/>
  <c r="B2413" i="9"/>
  <c r="A2414" i="9"/>
  <c r="B2414" i="9"/>
  <c r="A2415" i="9"/>
  <c r="B2415" i="9"/>
  <c r="A2416" i="9"/>
  <c r="B2416" i="9"/>
  <c r="A2417" i="9"/>
  <c r="B2417" i="9"/>
  <c r="A2418" i="9"/>
  <c r="B2418" i="9"/>
  <c r="A2419" i="9"/>
  <c r="B2419" i="9"/>
  <c r="A2420" i="9"/>
  <c r="B2420" i="9"/>
  <c r="A2421" i="9"/>
  <c r="B2421" i="9"/>
  <c r="A2422" i="9"/>
  <c r="B2422" i="9"/>
  <c r="A2423" i="9"/>
  <c r="B2423" i="9"/>
  <c r="A2424" i="9"/>
  <c r="B2424" i="9"/>
  <c r="A2425" i="9"/>
  <c r="B2425" i="9"/>
  <c r="A2426" i="9"/>
  <c r="B2426" i="9"/>
  <c r="A2427" i="9"/>
  <c r="B2427" i="9"/>
  <c r="A2428" i="9"/>
  <c r="B2428" i="9"/>
  <c r="A2429" i="9"/>
  <c r="B2429" i="9"/>
  <c r="A2430" i="9"/>
  <c r="B2430" i="9"/>
  <c r="A2431" i="9"/>
  <c r="B2431" i="9"/>
  <c r="A2432" i="9"/>
  <c r="B2432" i="9"/>
  <c r="A2433" i="9"/>
  <c r="B2433" i="9"/>
  <c r="A2434" i="9"/>
  <c r="B2434" i="9"/>
  <c r="A2435" i="9"/>
  <c r="B2435" i="9"/>
  <c r="A2436" i="9"/>
  <c r="B2436" i="9"/>
  <c r="A2437" i="9"/>
  <c r="B2437" i="9"/>
  <c r="A2438" i="9"/>
  <c r="B2438" i="9"/>
  <c r="A2439" i="9"/>
  <c r="B2439" i="9"/>
  <c r="A2440" i="9"/>
  <c r="B2440" i="9"/>
  <c r="A2441" i="9"/>
  <c r="B2441" i="9"/>
  <c r="A2442" i="9"/>
  <c r="B2442" i="9"/>
  <c r="A2443" i="9"/>
  <c r="B2443" i="9"/>
  <c r="A2444" i="9"/>
  <c r="B2444" i="9"/>
  <c r="A2445" i="9"/>
  <c r="B2445" i="9"/>
  <c r="A2446" i="9"/>
  <c r="B2446" i="9"/>
  <c r="A2447" i="9"/>
  <c r="B2447" i="9"/>
  <c r="A2448" i="9"/>
  <c r="B2448" i="9"/>
  <c r="A2449" i="9"/>
  <c r="B2449" i="9"/>
  <c r="A2450" i="9"/>
  <c r="B2450" i="9"/>
  <c r="A2451" i="9"/>
  <c r="B2451" i="9"/>
  <c r="A2452" i="9"/>
  <c r="B2452" i="9"/>
  <c r="A2453" i="9"/>
  <c r="B2453" i="9"/>
  <c r="A2454" i="9"/>
  <c r="B2454" i="9"/>
  <c r="A2455" i="9"/>
  <c r="B2455" i="9"/>
  <c r="A2456" i="9"/>
  <c r="B2456" i="9"/>
  <c r="A2457" i="9"/>
  <c r="B2457" i="9"/>
  <c r="A2458" i="9"/>
  <c r="B2458" i="9"/>
  <c r="A2459" i="9"/>
  <c r="B2459" i="9"/>
  <c r="A2460" i="9"/>
  <c r="B2460" i="9"/>
  <c r="A2461" i="9"/>
  <c r="B2461" i="9"/>
  <c r="A2462" i="9"/>
  <c r="B2462" i="9"/>
  <c r="A2463" i="9"/>
  <c r="B2463" i="9"/>
  <c r="A2464" i="9"/>
  <c r="B2464" i="9"/>
  <c r="A2465" i="9"/>
  <c r="B2465" i="9"/>
  <c r="A2466" i="9"/>
  <c r="B2466" i="9"/>
  <c r="A2467" i="9"/>
  <c r="B2467" i="9"/>
  <c r="A2468" i="9"/>
  <c r="B2468" i="9"/>
  <c r="A2469" i="9"/>
  <c r="B2469" i="9"/>
  <c r="A2470" i="9"/>
  <c r="B2470" i="9"/>
  <c r="A2471" i="9"/>
  <c r="B2471" i="9"/>
  <c r="A2472" i="9"/>
  <c r="B2472" i="9"/>
  <c r="A2473" i="9"/>
  <c r="B2473" i="9"/>
  <c r="A2474" i="9"/>
  <c r="B2474" i="9"/>
  <c r="A2475" i="9"/>
  <c r="B2475" i="9"/>
  <c r="A2476" i="9"/>
  <c r="B2476" i="9"/>
  <c r="A2477" i="9"/>
  <c r="B2477" i="9"/>
  <c r="A2478" i="9"/>
  <c r="B2478" i="9"/>
  <c r="A2479" i="9"/>
  <c r="B2479" i="9"/>
  <c r="A2480" i="9"/>
  <c r="B2480" i="9"/>
  <c r="A2481" i="9"/>
  <c r="B2481" i="9"/>
  <c r="A2482" i="9"/>
  <c r="B2482" i="9"/>
  <c r="A2483" i="9"/>
  <c r="B2483" i="9"/>
  <c r="A2484" i="9"/>
  <c r="B2484" i="9"/>
  <c r="A2485" i="9"/>
  <c r="B2485" i="9"/>
  <c r="A2486" i="9"/>
  <c r="B2486" i="9"/>
  <c r="A2487" i="9"/>
  <c r="B2487" i="9"/>
  <c r="A2488" i="9"/>
  <c r="B2488" i="9"/>
  <c r="A2489" i="9"/>
  <c r="B2489" i="9"/>
  <c r="A2490" i="9"/>
  <c r="B2490" i="9"/>
  <c r="A2491" i="9"/>
  <c r="B2491" i="9"/>
  <c r="A2492" i="9"/>
  <c r="B2492" i="9"/>
  <c r="A2493" i="9"/>
  <c r="B2493" i="9"/>
  <c r="A2494" i="9"/>
  <c r="B2494" i="9"/>
  <c r="A2495" i="9"/>
  <c r="B2495" i="9"/>
  <c r="A2496" i="9"/>
  <c r="B2496" i="9"/>
  <c r="A2497" i="9"/>
  <c r="B2497" i="9"/>
  <c r="A2498" i="9"/>
  <c r="B2498" i="9"/>
  <c r="A2499" i="9"/>
  <c r="B2499" i="9"/>
  <c r="A2500" i="9"/>
  <c r="B2500" i="9"/>
  <c r="A2501" i="9"/>
  <c r="B2501" i="9"/>
  <c r="A2502" i="9"/>
  <c r="B2502" i="9"/>
  <c r="A2503" i="9"/>
  <c r="B2503" i="9"/>
  <c r="A2504" i="9"/>
  <c r="B2504" i="9"/>
  <c r="A2505" i="9"/>
  <c r="B2505" i="9"/>
  <c r="A2506" i="9"/>
  <c r="B2506" i="9"/>
  <c r="A2507" i="9"/>
  <c r="B2507" i="9"/>
  <c r="A2508" i="9"/>
  <c r="B2508" i="9"/>
  <c r="A2509" i="9"/>
  <c r="B2509" i="9"/>
  <c r="A2510" i="9"/>
  <c r="B2510" i="9"/>
  <c r="A2511" i="9"/>
  <c r="B2511" i="9"/>
  <c r="A2512" i="9"/>
  <c r="B2512" i="9"/>
  <c r="A2513" i="9"/>
  <c r="B2513" i="9"/>
  <c r="A2514" i="9"/>
  <c r="B2514" i="9"/>
  <c r="A2515" i="9"/>
  <c r="B2515" i="9"/>
  <c r="A2516" i="9"/>
  <c r="B2516" i="9"/>
  <c r="A2517" i="9"/>
  <c r="B2517" i="9"/>
  <c r="A2518" i="9"/>
  <c r="B2518" i="9"/>
  <c r="A2519" i="9"/>
  <c r="B2519" i="9"/>
  <c r="A2520" i="9"/>
  <c r="B2520" i="9"/>
  <c r="A2521" i="9"/>
  <c r="B2521" i="9"/>
  <c r="A2522" i="9"/>
  <c r="B2522" i="9"/>
  <c r="A2523" i="9"/>
  <c r="B2523" i="9"/>
  <c r="A2524" i="9"/>
  <c r="B2524" i="9"/>
  <c r="A2525" i="9"/>
  <c r="B2525" i="9"/>
  <c r="A2526" i="9"/>
  <c r="B2526" i="9"/>
  <c r="A2527" i="9"/>
  <c r="B2527" i="9"/>
  <c r="A2528" i="9"/>
  <c r="B2528" i="9"/>
  <c r="A2529" i="9"/>
  <c r="B2529" i="9"/>
  <c r="A2530" i="9"/>
  <c r="B2530" i="9"/>
  <c r="A2531" i="9"/>
  <c r="B2531" i="9"/>
  <c r="A2532" i="9"/>
  <c r="B2532" i="9"/>
  <c r="A2533" i="9"/>
  <c r="B2533" i="9"/>
  <c r="A2534" i="9"/>
  <c r="B2534" i="9"/>
  <c r="A2535" i="9"/>
  <c r="B2535" i="9"/>
  <c r="A2536" i="9"/>
  <c r="B2536" i="9"/>
  <c r="A2537" i="9"/>
  <c r="B2537" i="9"/>
  <c r="A2538" i="9"/>
  <c r="B2538" i="9"/>
  <c r="A2539" i="9"/>
  <c r="B2539" i="9"/>
  <c r="A2540" i="9"/>
  <c r="B2540" i="9"/>
  <c r="A2541" i="9"/>
  <c r="B2541" i="9"/>
  <c r="A2542" i="9"/>
  <c r="B2542" i="9"/>
  <c r="A2543" i="9"/>
  <c r="B2543" i="9"/>
  <c r="A2544" i="9"/>
  <c r="B2544" i="9"/>
  <c r="A2545" i="9"/>
  <c r="B2545" i="9"/>
  <c r="A2546" i="9"/>
  <c r="B2546" i="9"/>
  <c r="A2547" i="9"/>
  <c r="B2547" i="9"/>
  <c r="A2548" i="9"/>
  <c r="B2548" i="9"/>
  <c r="A2549" i="9"/>
  <c r="B2549" i="9"/>
  <c r="A2550" i="9"/>
  <c r="B2550" i="9"/>
  <c r="A2551" i="9"/>
  <c r="B2551" i="9"/>
  <c r="A2552" i="9"/>
  <c r="B2552" i="9"/>
  <c r="A2553" i="9"/>
  <c r="B2553" i="9"/>
  <c r="A2554" i="9"/>
  <c r="B2554" i="9"/>
  <c r="A2555" i="9"/>
  <c r="B2555" i="9"/>
  <c r="A2556" i="9"/>
  <c r="B2556" i="9"/>
  <c r="A2557" i="9"/>
  <c r="B2557" i="9"/>
  <c r="A2558" i="9"/>
  <c r="B2558" i="9"/>
  <c r="A2559" i="9"/>
  <c r="B2559" i="9"/>
  <c r="A2560" i="9"/>
  <c r="B2560" i="9"/>
  <c r="A2561" i="9"/>
  <c r="B2561" i="9"/>
  <c r="A2562" i="9"/>
  <c r="B2562" i="9"/>
  <c r="A2563" i="9"/>
  <c r="B2563" i="9"/>
  <c r="A2564" i="9"/>
  <c r="B2564" i="9"/>
  <c r="A2565" i="9"/>
  <c r="B2565" i="9"/>
  <c r="A2566" i="9"/>
  <c r="B2566" i="9"/>
  <c r="A2567" i="9"/>
  <c r="B2567" i="9"/>
  <c r="A2568" i="9"/>
  <c r="B2568" i="9"/>
  <c r="A2569" i="9"/>
  <c r="B2569" i="9"/>
  <c r="A2570" i="9"/>
  <c r="B2570" i="9"/>
  <c r="A2571" i="9"/>
  <c r="B2571" i="9"/>
  <c r="A2572" i="9"/>
  <c r="B2572" i="9"/>
  <c r="A2573" i="9"/>
  <c r="B2573" i="9"/>
  <c r="A2574" i="9"/>
  <c r="B2574" i="9"/>
  <c r="A2575" i="9"/>
  <c r="B2575" i="9"/>
  <c r="A2576" i="9"/>
  <c r="B2576" i="9"/>
  <c r="A2577" i="9"/>
  <c r="B2577" i="9"/>
  <c r="A2578" i="9"/>
  <c r="B2578" i="9"/>
  <c r="A2579" i="9"/>
  <c r="B2579" i="9"/>
  <c r="A2580" i="9"/>
  <c r="B2580" i="9"/>
  <c r="A2581" i="9"/>
  <c r="B2581" i="9"/>
  <c r="A2582" i="9"/>
  <c r="B2582" i="9"/>
  <c r="A2583" i="9"/>
  <c r="B2583" i="9"/>
  <c r="A2584" i="9"/>
  <c r="B2584" i="9"/>
  <c r="A2585" i="9"/>
  <c r="B2585" i="9"/>
  <c r="A2586" i="9"/>
  <c r="B2586" i="9"/>
  <c r="A2587" i="9"/>
  <c r="B2587" i="9"/>
  <c r="A2588" i="9"/>
  <c r="B2588" i="9"/>
  <c r="A2589" i="9"/>
  <c r="B2589" i="9"/>
  <c r="A2590" i="9"/>
  <c r="B2590" i="9"/>
  <c r="A2591" i="9"/>
  <c r="B2591" i="9"/>
  <c r="A2592" i="9"/>
  <c r="B2592" i="9"/>
  <c r="A2593" i="9"/>
  <c r="B2593" i="9"/>
  <c r="A2594" i="9"/>
  <c r="B2594" i="9"/>
  <c r="A2595" i="9"/>
  <c r="B2595" i="9"/>
  <c r="A2596" i="9"/>
  <c r="B2596" i="9"/>
  <c r="A2597" i="9"/>
  <c r="B2597" i="9"/>
  <c r="A2598" i="9"/>
  <c r="B2598" i="9"/>
  <c r="A2599" i="9"/>
  <c r="B2599" i="9"/>
  <c r="A2600" i="9"/>
  <c r="B2600" i="9"/>
  <c r="A2601" i="9"/>
  <c r="B2601" i="9"/>
  <c r="A2602" i="9"/>
  <c r="B2602" i="9"/>
  <c r="A2603" i="9"/>
  <c r="B2603" i="9"/>
  <c r="A2604" i="9"/>
  <c r="B2604" i="9"/>
  <c r="A2605" i="9"/>
  <c r="B2605" i="9"/>
  <c r="A2606" i="9"/>
  <c r="B2606" i="9"/>
  <c r="A2607" i="9"/>
  <c r="B2607" i="9"/>
  <c r="A2608" i="9"/>
  <c r="B2608" i="9"/>
  <c r="A2609" i="9"/>
  <c r="B2609" i="9"/>
  <c r="A2610" i="9"/>
  <c r="B2610" i="9"/>
  <c r="A2611" i="9"/>
  <c r="B2611" i="9"/>
  <c r="A2612" i="9"/>
  <c r="B2612" i="9"/>
  <c r="A2613" i="9"/>
  <c r="B2613" i="9"/>
  <c r="A2614" i="9"/>
  <c r="B2614" i="9"/>
  <c r="A2615" i="9"/>
  <c r="B2615" i="9"/>
  <c r="A2616" i="9"/>
  <c r="B2616" i="9"/>
  <c r="A2617" i="9"/>
  <c r="B2617" i="9"/>
  <c r="A2618" i="9"/>
  <c r="B2618" i="9"/>
  <c r="A2619" i="9"/>
  <c r="B2619" i="9"/>
  <c r="A2620" i="9"/>
  <c r="B2620" i="9"/>
  <c r="A2621" i="9"/>
  <c r="B2621" i="9"/>
  <c r="A2622" i="9"/>
  <c r="B2622" i="9"/>
  <c r="A2623" i="9"/>
  <c r="B2623" i="9"/>
  <c r="A2624" i="9"/>
  <c r="B2624" i="9"/>
  <c r="A2625" i="9"/>
  <c r="B2625" i="9"/>
  <c r="A2626" i="9"/>
  <c r="B2626" i="9"/>
  <c r="A2627" i="9"/>
  <c r="B2627" i="9"/>
  <c r="A2628" i="9"/>
  <c r="B2628" i="9"/>
  <c r="A2629" i="9"/>
  <c r="B2629" i="9"/>
  <c r="A2630" i="9"/>
  <c r="B2630" i="9"/>
  <c r="A2631" i="9"/>
  <c r="B2631" i="9"/>
  <c r="A2632" i="9"/>
  <c r="B2632" i="9"/>
  <c r="A2633" i="9"/>
  <c r="B2633" i="9"/>
  <c r="A2634" i="9"/>
  <c r="B2634" i="9"/>
  <c r="A2635" i="9"/>
  <c r="B2635" i="9"/>
  <c r="A2636" i="9"/>
  <c r="B2636" i="9"/>
  <c r="A2637" i="9"/>
  <c r="B2637" i="9"/>
  <c r="A2638" i="9"/>
  <c r="B2638" i="9"/>
  <c r="A2639" i="9"/>
  <c r="B2639" i="9"/>
  <c r="A2640" i="9"/>
  <c r="B2640" i="9"/>
  <c r="A2641" i="9"/>
  <c r="B2641" i="9"/>
  <c r="A2642" i="9"/>
  <c r="B2642" i="9"/>
  <c r="A2643" i="9"/>
  <c r="B2643" i="9"/>
  <c r="A2644" i="9"/>
  <c r="B2644" i="9"/>
  <c r="A2645" i="9"/>
  <c r="B2645" i="9"/>
  <c r="A2646" i="9"/>
  <c r="B2646" i="9"/>
  <c r="A2647" i="9"/>
  <c r="B2647" i="9"/>
  <c r="A2648" i="9"/>
  <c r="B2648" i="9"/>
  <c r="A2649" i="9"/>
  <c r="B2649" i="9"/>
  <c r="A2650" i="9"/>
  <c r="B2650" i="9"/>
  <c r="A2651" i="9"/>
  <c r="B2651" i="9"/>
  <c r="A2652" i="9"/>
  <c r="B2652" i="9"/>
  <c r="A2653" i="9"/>
  <c r="B2653" i="9"/>
  <c r="A2654" i="9"/>
  <c r="B2654" i="9"/>
  <c r="A2655" i="9"/>
  <c r="B2655" i="9"/>
  <c r="A2656" i="9"/>
  <c r="B2656" i="9"/>
  <c r="A2657" i="9"/>
  <c r="B2657" i="9"/>
  <c r="A2658" i="9"/>
  <c r="B2658" i="9"/>
  <c r="A2659" i="9"/>
  <c r="B2659" i="9"/>
  <c r="A2660" i="9"/>
  <c r="B2660" i="9"/>
  <c r="A2661" i="9"/>
  <c r="B2661" i="9"/>
  <c r="A2662" i="9"/>
  <c r="B2662" i="9"/>
  <c r="A2663" i="9"/>
  <c r="B2663" i="9"/>
  <c r="A2664" i="9"/>
  <c r="B2664" i="9"/>
  <c r="A2665" i="9"/>
  <c r="B2665" i="9"/>
  <c r="A2666" i="9"/>
  <c r="B2666" i="9"/>
  <c r="A2667" i="9"/>
  <c r="B2667" i="9"/>
  <c r="A2668" i="9"/>
  <c r="B2668" i="9"/>
  <c r="A2669" i="9"/>
  <c r="B2669" i="9"/>
  <c r="A2670" i="9"/>
  <c r="B2670" i="9"/>
  <c r="A2671" i="9"/>
  <c r="B2671" i="9"/>
  <c r="A2672" i="9"/>
  <c r="B2672" i="9"/>
  <c r="A2673" i="9"/>
  <c r="B2673" i="9"/>
  <c r="A2674" i="9"/>
  <c r="B2674" i="9"/>
  <c r="A2675" i="9"/>
  <c r="B2675" i="9"/>
  <c r="A2676" i="9"/>
  <c r="B2676" i="9"/>
  <c r="A2677" i="9"/>
  <c r="B2677" i="9"/>
  <c r="A2678" i="9"/>
  <c r="B2678" i="9"/>
  <c r="A2679" i="9"/>
  <c r="B2679" i="9"/>
  <c r="A2680" i="9"/>
  <c r="B2680" i="9"/>
  <c r="A2681" i="9"/>
  <c r="B2681" i="9"/>
  <c r="A2682" i="9"/>
  <c r="B2682" i="9"/>
  <c r="A2683" i="9"/>
  <c r="B2683" i="9"/>
  <c r="A2684" i="9"/>
  <c r="B2684" i="9"/>
  <c r="A2685" i="9"/>
  <c r="B2685" i="9"/>
  <c r="A2686" i="9"/>
  <c r="B2686" i="9"/>
  <c r="A2687" i="9"/>
  <c r="B2687" i="9"/>
  <c r="A2688" i="9"/>
  <c r="B2688" i="9"/>
  <c r="A2689" i="9"/>
  <c r="B2689" i="9"/>
  <c r="A2690" i="9"/>
  <c r="B2690" i="9"/>
  <c r="A2691" i="9"/>
  <c r="B2691" i="9"/>
  <c r="A2692" i="9"/>
  <c r="B2692" i="9"/>
  <c r="A2693" i="9"/>
  <c r="B2693" i="9"/>
  <c r="A2694" i="9"/>
  <c r="B2694" i="9"/>
  <c r="A2695" i="9"/>
  <c r="B2695" i="9"/>
  <c r="A2696" i="9"/>
  <c r="B2696" i="9"/>
  <c r="A2697" i="9"/>
  <c r="B2697" i="9"/>
  <c r="A2698" i="9"/>
  <c r="B2698" i="9"/>
  <c r="A2699" i="9"/>
  <c r="B2699" i="9"/>
  <c r="A2700" i="9"/>
  <c r="B2700" i="9"/>
  <c r="A2701" i="9"/>
  <c r="B2701" i="9"/>
  <c r="A2702" i="9"/>
  <c r="B2702" i="9"/>
  <c r="A2703" i="9"/>
  <c r="B2703" i="9"/>
  <c r="A2704" i="9"/>
  <c r="B2704" i="9"/>
  <c r="A2705" i="9"/>
  <c r="B2705" i="9"/>
  <c r="A2706" i="9"/>
  <c r="B2706" i="9"/>
  <c r="A2707" i="9"/>
  <c r="B2707" i="9"/>
  <c r="A2708" i="9"/>
  <c r="B2708" i="9"/>
  <c r="A2709" i="9"/>
  <c r="B2709" i="9"/>
  <c r="A2710" i="9"/>
  <c r="B2710" i="9"/>
  <c r="A2711" i="9"/>
  <c r="B2711" i="9"/>
  <c r="A2712" i="9"/>
  <c r="B2712" i="9"/>
  <c r="A2713" i="9"/>
  <c r="B2713" i="9"/>
  <c r="A2714" i="9"/>
  <c r="B2714" i="9"/>
  <c r="A2715" i="9"/>
  <c r="B2715" i="9"/>
  <c r="A2716" i="9"/>
  <c r="B2716" i="9"/>
  <c r="A2717" i="9"/>
  <c r="B2717" i="9"/>
  <c r="A2718" i="9"/>
  <c r="B2718" i="9"/>
  <c r="A2719" i="9"/>
  <c r="B2719" i="9"/>
  <c r="A2720" i="9"/>
  <c r="B2720" i="9"/>
  <c r="A2721" i="9"/>
  <c r="B2721" i="9"/>
  <c r="A2722" i="9"/>
  <c r="B2722" i="9"/>
  <c r="A2723" i="9"/>
  <c r="B2723" i="9"/>
  <c r="A2724" i="9"/>
  <c r="B2724" i="9"/>
  <c r="A2725" i="9"/>
  <c r="B2725" i="9"/>
  <c r="A2726" i="9"/>
  <c r="B2726" i="9"/>
  <c r="A2727" i="9"/>
  <c r="B2727" i="9"/>
  <c r="A2728" i="9"/>
  <c r="B2728" i="9"/>
  <c r="A2729" i="9"/>
  <c r="B2729" i="9"/>
  <c r="A2730" i="9"/>
  <c r="B2730" i="9"/>
  <c r="A2731" i="9"/>
  <c r="B2731" i="9"/>
  <c r="A2732" i="9"/>
  <c r="B2732" i="9"/>
  <c r="A2733" i="9"/>
  <c r="B2733" i="9"/>
  <c r="A2734" i="9"/>
  <c r="B2734" i="9"/>
  <c r="A2735" i="9"/>
  <c r="B2735" i="9"/>
  <c r="A2736" i="9"/>
  <c r="B2736" i="9"/>
  <c r="A2737" i="9"/>
  <c r="B2737" i="9"/>
  <c r="A2738" i="9"/>
  <c r="B2738" i="9"/>
  <c r="A2739" i="9"/>
  <c r="B2739" i="9"/>
  <c r="A2740" i="9"/>
  <c r="B2740" i="9"/>
  <c r="A2741" i="9"/>
  <c r="B2741" i="9"/>
  <c r="A2742" i="9"/>
  <c r="B2742" i="9"/>
  <c r="A2743" i="9"/>
  <c r="B2743" i="9"/>
  <c r="A2744" i="9"/>
  <c r="B2744" i="9"/>
  <c r="A2745" i="9"/>
  <c r="B2745" i="9"/>
  <c r="A2746" i="9"/>
  <c r="B2746" i="9"/>
  <c r="A2747" i="9"/>
  <c r="B2747" i="9"/>
  <c r="A2748" i="9"/>
  <c r="B2748" i="9"/>
  <c r="A2749" i="9"/>
  <c r="B2749" i="9"/>
  <c r="A2750" i="9"/>
  <c r="B2750" i="9"/>
  <c r="A2751" i="9"/>
  <c r="B2751" i="9"/>
  <c r="A2752" i="9"/>
  <c r="B2752" i="9"/>
  <c r="A2753" i="9"/>
  <c r="B2753" i="9"/>
  <c r="A2754" i="9"/>
  <c r="B2754" i="9"/>
  <c r="A2755" i="9"/>
  <c r="B2755" i="9"/>
  <c r="A2756" i="9"/>
  <c r="B2756" i="9"/>
  <c r="A2757" i="9"/>
  <c r="B2757" i="9"/>
  <c r="A2758" i="9"/>
  <c r="B2758" i="9"/>
  <c r="A2759" i="9"/>
  <c r="B2759" i="9"/>
  <c r="A2760" i="9"/>
  <c r="B2760" i="9"/>
  <c r="A2761" i="9"/>
  <c r="B2761" i="9"/>
  <c r="A2762" i="9"/>
  <c r="B2762" i="9"/>
  <c r="A2763" i="9"/>
  <c r="B2763" i="9"/>
  <c r="A2764" i="9"/>
  <c r="B2764" i="9"/>
  <c r="A2765" i="9"/>
  <c r="B2765" i="9"/>
  <c r="A2766" i="9"/>
  <c r="B2766" i="9"/>
  <c r="A2767" i="9"/>
  <c r="B2767" i="9"/>
  <c r="A2768" i="9"/>
  <c r="B2768" i="9"/>
  <c r="A2769" i="9"/>
  <c r="B2769" i="9"/>
  <c r="A2770" i="9"/>
  <c r="B2770" i="9"/>
  <c r="A2771" i="9"/>
  <c r="B2771" i="9"/>
  <c r="A2772" i="9"/>
  <c r="B2772" i="9"/>
  <c r="A2773" i="9"/>
  <c r="B2773" i="9"/>
  <c r="A2774" i="9"/>
  <c r="B2774" i="9"/>
  <c r="A2775" i="9"/>
  <c r="B2775" i="9"/>
  <c r="A2776" i="9"/>
  <c r="B2776" i="9"/>
  <c r="A2777" i="9"/>
  <c r="B2777" i="9"/>
  <c r="A2778" i="9"/>
  <c r="B2778" i="9"/>
  <c r="A2779" i="9"/>
  <c r="B2779" i="9"/>
  <c r="A2780" i="9"/>
  <c r="B2780" i="9"/>
  <c r="A2781" i="9"/>
  <c r="B2781" i="9"/>
  <c r="A2782" i="9"/>
  <c r="B2782" i="9"/>
  <c r="A2783" i="9"/>
  <c r="B2783" i="9"/>
  <c r="A2784" i="9"/>
  <c r="B2784" i="9"/>
  <c r="A2785" i="9"/>
  <c r="B2785" i="9"/>
  <c r="A2786" i="9"/>
  <c r="B2786" i="9"/>
  <c r="A2787" i="9"/>
  <c r="B2787" i="9"/>
  <c r="A2788" i="9"/>
  <c r="B2788" i="9"/>
  <c r="A2789" i="9"/>
  <c r="B2789" i="9"/>
  <c r="A2790" i="9"/>
  <c r="B2790" i="9"/>
  <c r="A2791" i="9"/>
  <c r="B2791" i="9"/>
  <c r="A2792" i="9"/>
  <c r="B2792" i="9"/>
  <c r="A2793" i="9"/>
  <c r="B2793" i="9"/>
  <c r="A2794" i="9"/>
  <c r="B2794" i="9"/>
  <c r="A2795" i="9"/>
  <c r="B2795" i="9"/>
  <c r="A2796" i="9"/>
  <c r="B2796" i="9"/>
  <c r="A2797" i="9"/>
  <c r="B2797" i="9"/>
  <c r="A2798" i="9"/>
  <c r="B2798" i="9"/>
  <c r="A2799" i="9"/>
  <c r="B2799" i="9"/>
  <c r="A2800" i="9"/>
  <c r="B2800" i="9"/>
  <c r="A2801" i="9"/>
  <c r="B2801" i="9"/>
  <c r="A2802" i="9"/>
  <c r="B2802" i="9"/>
  <c r="A2803" i="9"/>
  <c r="B2803" i="9"/>
  <c r="A2804" i="9"/>
  <c r="B2804" i="9"/>
  <c r="A2805" i="9"/>
  <c r="B2805" i="9"/>
  <c r="A2806" i="9"/>
  <c r="B2806" i="9"/>
  <c r="A2807" i="9"/>
  <c r="B2807" i="9"/>
  <c r="A2808" i="9"/>
  <c r="B2808" i="9"/>
  <c r="A2809" i="9"/>
  <c r="B2809" i="9"/>
  <c r="A2810" i="9"/>
  <c r="B2810" i="9"/>
  <c r="A2811" i="9"/>
  <c r="B2811" i="9"/>
  <c r="A2812" i="9"/>
  <c r="B2812" i="9"/>
  <c r="A2813" i="9"/>
  <c r="B2813" i="9"/>
  <c r="A2814" i="9"/>
  <c r="B2814" i="9"/>
  <c r="A2815" i="9"/>
  <c r="B2815" i="9"/>
  <c r="A2816" i="9"/>
  <c r="B2816" i="9"/>
  <c r="A2817" i="9"/>
  <c r="B2817" i="9"/>
  <c r="A2818" i="9"/>
  <c r="B2818" i="9"/>
  <c r="A2819" i="9"/>
  <c r="B2819" i="9"/>
  <c r="A2820" i="9"/>
  <c r="B2820" i="9"/>
  <c r="A2821" i="9"/>
  <c r="B2821" i="9"/>
  <c r="A2822" i="9"/>
  <c r="B2822" i="9"/>
  <c r="A2823" i="9"/>
  <c r="B2823" i="9"/>
  <c r="A2824" i="9"/>
  <c r="B2824" i="9"/>
  <c r="A2825" i="9"/>
  <c r="B2825" i="9"/>
  <c r="A2826" i="9"/>
  <c r="B2826" i="9"/>
  <c r="A2827" i="9"/>
  <c r="B2827" i="9"/>
  <c r="A2828" i="9"/>
  <c r="B2828" i="9"/>
  <c r="A2829" i="9"/>
  <c r="B2829" i="9"/>
  <c r="A2830" i="9"/>
  <c r="B2830" i="9"/>
  <c r="A2831" i="9"/>
  <c r="B2831" i="9"/>
  <c r="A2832" i="9"/>
  <c r="B2832" i="9"/>
  <c r="A2833" i="9"/>
  <c r="B2833" i="9"/>
  <c r="A2834" i="9"/>
  <c r="B2834" i="9"/>
  <c r="A2835" i="9"/>
  <c r="B2835" i="9"/>
  <c r="A2836" i="9"/>
  <c r="B2836" i="9"/>
  <c r="A2837" i="9"/>
  <c r="B2837" i="9"/>
  <c r="A2838" i="9"/>
  <c r="B2838" i="9"/>
  <c r="A2839" i="9"/>
  <c r="B2839" i="9"/>
  <c r="A2840" i="9"/>
  <c r="B2840" i="9"/>
  <c r="A2841" i="9"/>
  <c r="B2841" i="9"/>
  <c r="A2842" i="9"/>
  <c r="B2842" i="9"/>
  <c r="A2843" i="9"/>
  <c r="B2843" i="9"/>
  <c r="A2844" i="9"/>
  <c r="B2844" i="9"/>
  <c r="A2845" i="9"/>
  <c r="B2845" i="9"/>
  <c r="A2846" i="9"/>
  <c r="B2846" i="9"/>
  <c r="A2847" i="9"/>
  <c r="B2847" i="9"/>
  <c r="A2848" i="9"/>
  <c r="B2848" i="9"/>
  <c r="A2849" i="9"/>
  <c r="B2849" i="9"/>
  <c r="A2850" i="9"/>
  <c r="B2850" i="9"/>
  <c r="A2851" i="9"/>
  <c r="B2851" i="9"/>
  <c r="A2852" i="9"/>
  <c r="B2852" i="9"/>
  <c r="A2853" i="9"/>
  <c r="B2853" i="9"/>
  <c r="A2854" i="9"/>
  <c r="B2854" i="9"/>
  <c r="A2855" i="9"/>
  <c r="B2855" i="9"/>
  <c r="A2856" i="9"/>
  <c r="B2856" i="9"/>
  <c r="A2857" i="9"/>
  <c r="B2857" i="9"/>
  <c r="A2858" i="9"/>
  <c r="B2858" i="9"/>
  <c r="A2859" i="9"/>
  <c r="B2859" i="9"/>
  <c r="A2860" i="9"/>
  <c r="B2860" i="9"/>
  <c r="A2861" i="9"/>
  <c r="B2861" i="9"/>
  <c r="A2862" i="9"/>
  <c r="B2862" i="9"/>
  <c r="A2863" i="9"/>
  <c r="B2863" i="9"/>
  <c r="A2864" i="9"/>
  <c r="B2864" i="9"/>
  <c r="A2865" i="9"/>
  <c r="B2865" i="9"/>
  <c r="A2866" i="9"/>
  <c r="B2866" i="9"/>
  <c r="A2867" i="9"/>
  <c r="B2867" i="9"/>
  <c r="A2868" i="9"/>
  <c r="B2868" i="9"/>
  <c r="A2869" i="9"/>
  <c r="B2869" i="9"/>
  <c r="A2870" i="9"/>
  <c r="B2870" i="9"/>
  <c r="A2871" i="9"/>
  <c r="B2871" i="9"/>
  <c r="A2872" i="9"/>
  <c r="B2872" i="9"/>
  <c r="A2873" i="9"/>
  <c r="B2873" i="9"/>
  <c r="A2874" i="9"/>
  <c r="B2874" i="9"/>
  <c r="A2875" i="9"/>
  <c r="B2875" i="9"/>
  <c r="A2876" i="9"/>
  <c r="B2876" i="9"/>
  <c r="A2877" i="9"/>
  <c r="B2877" i="9"/>
  <c r="A2878" i="9"/>
  <c r="B2878" i="9"/>
  <c r="A2879" i="9"/>
  <c r="B2879" i="9"/>
  <c r="A2880" i="9"/>
  <c r="B2880" i="9"/>
  <c r="A2881" i="9"/>
  <c r="B2881" i="9"/>
  <c r="A2882" i="9"/>
  <c r="B2882" i="9"/>
  <c r="A2883" i="9"/>
  <c r="B2883" i="9"/>
  <c r="A2884" i="9"/>
  <c r="B2884" i="9"/>
  <c r="A2885" i="9"/>
  <c r="B2885" i="9"/>
  <c r="A2886" i="9"/>
  <c r="B2886" i="9"/>
  <c r="A2887" i="9"/>
  <c r="B2887" i="9"/>
  <c r="A2888" i="9"/>
  <c r="B2888" i="9"/>
  <c r="A2889" i="9"/>
  <c r="B2889" i="9"/>
  <c r="A2890" i="9"/>
  <c r="B2890" i="9"/>
  <c r="A2891" i="9"/>
  <c r="B2891" i="9"/>
  <c r="A2892" i="9"/>
  <c r="B2892" i="9"/>
  <c r="A2893" i="9"/>
  <c r="B2893" i="9"/>
  <c r="A2894" i="9"/>
  <c r="B2894" i="9"/>
  <c r="A2895" i="9"/>
  <c r="B2895" i="9"/>
  <c r="A2896" i="9"/>
  <c r="B2896" i="9"/>
  <c r="A2897" i="9"/>
  <c r="B2897" i="9"/>
  <c r="A2898" i="9"/>
  <c r="B2898" i="9"/>
  <c r="A2899" i="9"/>
  <c r="B2899" i="9"/>
  <c r="A2900" i="9"/>
  <c r="B2900" i="9"/>
  <c r="A2901" i="9"/>
  <c r="B2901" i="9"/>
  <c r="A2902" i="9"/>
  <c r="B2902" i="9"/>
  <c r="A2903" i="9"/>
  <c r="B2903" i="9"/>
  <c r="A2904" i="9"/>
  <c r="B2904" i="9"/>
  <c r="A2905" i="9"/>
  <c r="B2905" i="9"/>
  <c r="A2906" i="9"/>
  <c r="B2906" i="9"/>
  <c r="A2907" i="9"/>
  <c r="B2907" i="9"/>
  <c r="A2908" i="9"/>
  <c r="B2908" i="9"/>
  <c r="A2909" i="9"/>
  <c r="B2909" i="9"/>
  <c r="A2910" i="9"/>
  <c r="B2910" i="9"/>
  <c r="A2911" i="9"/>
  <c r="B2911" i="9"/>
  <c r="A2912" i="9"/>
  <c r="B2912" i="9"/>
  <c r="A2913" i="9"/>
  <c r="B2913" i="9"/>
  <c r="A2914" i="9"/>
  <c r="B2914" i="9"/>
  <c r="A2915" i="9"/>
  <c r="B2915" i="9"/>
  <c r="A2916" i="9"/>
  <c r="B2916" i="9"/>
  <c r="A2917" i="9"/>
  <c r="B2917" i="9"/>
  <c r="A2918" i="9"/>
  <c r="B2918" i="9"/>
  <c r="A2919" i="9"/>
  <c r="B2919" i="9"/>
  <c r="A2920" i="9"/>
  <c r="B2920" i="9"/>
  <c r="A2921" i="9"/>
  <c r="B2921" i="9"/>
  <c r="A2922" i="9"/>
  <c r="B2922" i="9"/>
  <c r="A2923" i="9"/>
  <c r="B2923" i="9"/>
  <c r="A2924" i="9"/>
  <c r="B2924" i="9"/>
  <c r="A2925" i="9"/>
  <c r="B2925" i="9"/>
  <c r="A2926" i="9"/>
  <c r="B2926" i="9"/>
  <c r="A2927" i="9"/>
  <c r="B2927" i="9"/>
  <c r="A2928" i="9"/>
  <c r="B2928" i="9"/>
  <c r="A2929" i="9"/>
  <c r="B2929" i="9"/>
  <c r="A2930" i="9"/>
  <c r="B2930" i="9"/>
  <c r="A2931" i="9"/>
  <c r="B2931" i="9"/>
  <c r="A2932" i="9"/>
  <c r="B2932" i="9"/>
  <c r="A2933" i="9"/>
  <c r="B2933" i="9"/>
  <c r="A2934" i="9"/>
  <c r="B2934" i="9"/>
  <c r="A2935" i="9"/>
  <c r="B2935" i="9"/>
  <c r="A2936" i="9"/>
  <c r="B2936" i="9"/>
  <c r="A2937" i="9"/>
  <c r="B2937" i="9"/>
  <c r="A2938" i="9"/>
  <c r="B2938" i="9"/>
  <c r="A2939" i="9"/>
  <c r="B2939" i="9"/>
  <c r="A2940" i="9"/>
  <c r="B2940" i="9"/>
  <c r="A2941" i="9"/>
  <c r="B2941" i="9"/>
  <c r="A2942" i="9"/>
  <c r="B2942" i="9"/>
  <c r="A2943" i="9"/>
  <c r="B2943" i="9"/>
  <c r="A2944" i="9"/>
  <c r="B2944" i="9"/>
  <c r="A2945" i="9"/>
  <c r="B2945" i="9"/>
  <c r="A2946" i="9"/>
  <c r="B2946" i="9"/>
  <c r="A2947" i="9"/>
  <c r="B2947" i="9"/>
  <c r="A2948" i="9"/>
  <c r="B2948" i="9"/>
  <c r="A2949" i="9"/>
  <c r="B2949" i="9"/>
  <c r="A2950" i="9"/>
  <c r="B2950" i="9"/>
  <c r="A2951" i="9"/>
  <c r="B2951" i="9"/>
  <c r="A2952" i="9"/>
  <c r="B2952" i="9"/>
  <c r="A2953" i="9"/>
  <c r="B2953" i="9"/>
  <c r="A2954" i="9"/>
  <c r="B2954" i="9"/>
  <c r="A2955" i="9"/>
  <c r="B2955" i="9"/>
  <c r="A2956" i="9"/>
  <c r="B2956" i="9"/>
  <c r="A2957" i="9"/>
  <c r="B2957" i="9"/>
  <c r="A2958" i="9"/>
  <c r="B2958" i="9"/>
  <c r="A2959" i="9"/>
  <c r="B2959" i="9"/>
  <c r="A2960" i="9"/>
  <c r="B2960" i="9"/>
  <c r="A2961" i="9"/>
  <c r="B2961" i="9"/>
  <c r="A2962" i="9"/>
  <c r="B2962" i="9"/>
  <c r="A2963" i="9"/>
  <c r="B2963" i="9"/>
  <c r="A2964" i="9"/>
  <c r="B2964" i="9"/>
  <c r="A2965" i="9"/>
  <c r="B2965" i="9"/>
  <c r="A2966" i="9"/>
  <c r="B2966" i="9"/>
  <c r="A2967" i="9"/>
  <c r="B2967" i="9"/>
  <c r="A2968" i="9"/>
  <c r="B2968" i="9"/>
  <c r="A2969" i="9"/>
  <c r="B2969" i="9"/>
  <c r="A2970" i="9"/>
  <c r="B2970" i="9"/>
  <c r="A2971" i="9"/>
  <c r="B2971" i="9"/>
  <c r="B3" i="9"/>
  <c r="A3" i="9"/>
  <c r="N252" i="3" l="1"/>
  <c r="B371" i="12" s="1"/>
  <c r="N620" i="3"/>
  <c r="B3" i="12" s="1"/>
  <c r="N616" i="3"/>
  <c r="B7" i="12" s="1"/>
  <c r="N612" i="3"/>
  <c r="B11" i="12" s="1"/>
  <c r="N604" i="3"/>
  <c r="B19" i="12" s="1"/>
  <c r="N596" i="3"/>
  <c r="B27" i="12" s="1"/>
  <c r="N588" i="3"/>
  <c r="B35" i="12" s="1"/>
  <c r="N617" i="3"/>
  <c r="B6" i="12" s="1"/>
  <c r="N613" i="3"/>
  <c r="B10" i="12" s="1"/>
  <c r="N609" i="3"/>
  <c r="B14" i="12" s="1"/>
  <c r="N605" i="3"/>
  <c r="B18" i="12" s="1"/>
  <c r="N601" i="3"/>
  <c r="B22" i="12" s="1"/>
  <c r="N597" i="3"/>
  <c r="B26" i="12" s="1"/>
  <c r="N593" i="3"/>
  <c r="B30" i="12" s="1"/>
  <c r="N589" i="3"/>
  <c r="B34" i="12" s="1"/>
  <c r="N577" i="3"/>
  <c r="B46" i="12" s="1"/>
  <c r="N573" i="3"/>
  <c r="B50" i="12" s="1"/>
  <c r="N565" i="3"/>
  <c r="B58" i="12" s="1"/>
  <c r="N561" i="3"/>
  <c r="B62" i="12" s="1"/>
  <c r="N553" i="3"/>
  <c r="B70" i="12" s="1"/>
  <c r="N549" i="3"/>
  <c r="B74" i="12" s="1"/>
  <c r="N545" i="3"/>
  <c r="B78" i="12" s="1"/>
  <c r="N541" i="3"/>
  <c r="B82" i="12" s="1"/>
  <c r="N537" i="3"/>
  <c r="B86" i="12" s="1"/>
  <c r="N529" i="3"/>
  <c r="B94" i="12" s="1"/>
  <c r="N525" i="3"/>
  <c r="B98" i="12" s="1"/>
  <c r="N521" i="3"/>
  <c r="B102" i="12" s="1"/>
  <c r="N517" i="3"/>
  <c r="B106" i="12" s="1"/>
  <c r="N584" i="3"/>
  <c r="B39" i="12" s="1"/>
  <c r="N580" i="3"/>
  <c r="B43" i="12" s="1"/>
  <c r="N568" i="3"/>
  <c r="B55" i="12" s="1"/>
  <c r="N560" i="3"/>
  <c r="B63" i="12" s="1"/>
  <c r="N556" i="3"/>
  <c r="B67" i="12" s="1"/>
  <c r="N552" i="3"/>
  <c r="B71" i="12" s="1"/>
  <c r="N548" i="3"/>
  <c r="B75" i="12" s="1"/>
  <c r="N544" i="3"/>
  <c r="B79" i="12" s="1"/>
  <c r="N536" i="3"/>
  <c r="B87" i="12" s="1"/>
  <c r="N532" i="3"/>
  <c r="B91" i="12" s="1"/>
  <c r="N524" i="3"/>
  <c r="B99" i="12" s="1"/>
  <c r="N520" i="3"/>
  <c r="B103" i="12" s="1"/>
  <c r="N516" i="3"/>
  <c r="B107" i="12" s="1"/>
  <c r="N508" i="3"/>
  <c r="B115" i="12" s="1"/>
  <c r="N500" i="3"/>
  <c r="B123" i="12" s="1"/>
  <c r="N492" i="3"/>
  <c r="B131" i="12" s="1"/>
  <c r="N488" i="3"/>
  <c r="B135" i="12" s="1"/>
  <c r="N484" i="3"/>
  <c r="B139" i="12" s="1"/>
  <c r="N480" i="3"/>
  <c r="B143" i="12" s="1"/>
  <c r="N472" i="3"/>
  <c r="B151" i="12" s="1"/>
  <c r="N468" i="3"/>
  <c r="B155" i="12" s="1"/>
  <c r="N464" i="3"/>
  <c r="B159" i="12" s="1"/>
  <c r="N460" i="3"/>
  <c r="B163" i="12" s="1"/>
  <c r="N452" i="3"/>
  <c r="B171" i="12" s="1"/>
  <c r="N448" i="3"/>
  <c r="B175" i="12" s="1"/>
  <c r="N444" i="3"/>
  <c r="B179" i="12" s="1"/>
  <c r="N440" i="3"/>
  <c r="B183" i="12" s="1"/>
  <c r="N436" i="3"/>
  <c r="B187" i="12" s="1"/>
  <c r="N432" i="3"/>
  <c r="B191" i="12" s="1"/>
  <c r="N428" i="3"/>
  <c r="B195" i="12" s="1"/>
  <c r="N424" i="3"/>
  <c r="B199" i="12" s="1"/>
  <c r="N420" i="3"/>
  <c r="B203" i="12" s="1"/>
  <c r="N412" i="3"/>
  <c r="B211" i="12" s="1"/>
  <c r="N408" i="3"/>
  <c r="B215" i="12" s="1"/>
  <c r="N404" i="3"/>
  <c r="B219" i="12" s="1"/>
  <c r="N400" i="3"/>
  <c r="B223" i="12" s="1"/>
  <c r="N392" i="3"/>
  <c r="B231" i="12" s="1"/>
  <c r="N388" i="3"/>
  <c r="B235" i="12" s="1"/>
  <c r="N380" i="3"/>
  <c r="B243" i="12" s="1"/>
  <c r="N376" i="3"/>
  <c r="B247" i="12" s="1"/>
  <c r="N372" i="3"/>
  <c r="B251" i="12" s="1"/>
  <c r="N368" i="3"/>
  <c r="B255" i="12" s="1"/>
  <c r="N364" i="3"/>
  <c r="B259" i="12" s="1"/>
  <c r="N360" i="3"/>
  <c r="B263" i="12" s="1"/>
  <c r="N340" i="3"/>
  <c r="B283" i="12" s="1"/>
  <c r="N336" i="3"/>
  <c r="B287" i="12" s="1"/>
  <c r="N332" i="3"/>
  <c r="B291" i="12" s="1"/>
  <c r="N328" i="3"/>
  <c r="B295" i="12" s="1"/>
  <c r="N312" i="3"/>
  <c r="B311" i="12" s="1"/>
  <c r="N308" i="3"/>
  <c r="B315" i="12" s="1"/>
  <c r="N288" i="3"/>
  <c r="B335" i="12" s="1"/>
  <c r="N284" i="3"/>
  <c r="B339" i="12" s="1"/>
  <c r="N280" i="3"/>
  <c r="B343" i="12" s="1"/>
  <c r="N276" i="3"/>
  <c r="B347" i="12" s="1"/>
  <c r="N260" i="3"/>
  <c r="B363" i="12" s="1"/>
  <c r="N256" i="3"/>
  <c r="B367" i="12" s="1"/>
  <c r="N236" i="3"/>
  <c r="B387" i="12" s="1"/>
  <c r="N232" i="3"/>
  <c r="B391" i="12" s="1"/>
  <c r="N228" i="3"/>
  <c r="B395" i="12" s="1"/>
  <c r="N192" i="3"/>
  <c r="B431" i="12" s="1"/>
  <c r="N176" i="3"/>
  <c r="B447" i="12" s="1"/>
  <c r="N156" i="3"/>
  <c r="B467" i="12" s="1"/>
  <c r="N144" i="3"/>
  <c r="B479" i="12" s="1"/>
  <c r="N140" i="3"/>
  <c r="B483" i="12" s="1"/>
  <c r="N136" i="3"/>
  <c r="B487" i="12" s="1"/>
  <c r="N132" i="3"/>
  <c r="B491" i="12" s="1"/>
  <c r="N128" i="3"/>
  <c r="B495" i="12" s="1"/>
  <c r="N124" i="3"/>
  <c r="B499" i="12" s="1"/>
  <c r="N120" i="3"/>
  <c r="B503" i="12" s="1"/>
  <c r="N116" i="3"/>
  <c r="B507" i="12" s="1"/>
  <c r="N112" i="3"/>
  <c r="B511" i="12" s="1"/>
  <c r="N108" i="3"/>
  <c r="B515" i="12" s="1"/>
  <c r="N104" i="3"/>
  <c r="B519" i="12" s="1"/>
  <c r="N100" i="3"/>
  <c r="B523" i="12" s="1"/>
  <c r="N88" i="3"/>
  <c r="B535" i="12" s="1"/>
  <c r="N84" i="3"/>
  <c r="B539" i="12" s="1"/>
  <c r="N80" i="3"/>
  <c r="B543" i="12" s="1"/>
  <c r="N76" i="3"/>
  <c r="B547" i="12" s="1"/>
  <c r="N72" i="3"/>
  <c r="B551" i="12" s="1"/>
  <c r="N68" i="3"/>
  <c r="B555" i="12" s="1"/>
  <c r="N64" i="3"/>
  <c r="B559" i="12" s="1"/>
  <c r="N60" i="3"/>
  <c r="B563" i="12" s="1"/>
  <c r="N52" i="3"/>
  <c r="B571" i="12" s="1"/>
  <c r="N48" i="3"/>
  <c r="B575" i="12" s="1"/>
  <c r="N40" i="3"/>
  <c r="B583" i="12" s="1"/>
  <c r="N513" i="3"/>
  <c r="B110" i="12" s="1"/>
  <c r="N505" i="3"/>
  <c r="B118" i="12" s="1"/>
  <c r="N497" i="3"/>
  <c r="B126" i="12" s="1"/>
  <c r="N489" i="3"/>
  <c r="B134" i="12" s="1"/>
  <c r="N485" i="3"/>
  <c r="B138" i="12" s="1"/>
  <c r="N481" i="3"/>
  <c r="B142" i="12" s="1"/>
  <c r="N477" i="3"/>
  <c r="B146" i="12" s="1"/>
  <c r="N469" i="3"/>
  <c r="B154" i="12" s="1"/>
  <c r="N461" i="3"/>
  <c r="B162" i="12" s="1"/>
  <c r="N457" i="3"/>
  <c r="B166" i="12" s="1"/>
  <c r="N453" i="3"/>
  <c r="B170" i="12" s="1"/>
  <c r="N445" i="3"/>
  <c r="B178" i="12" s="1"/>
  <c r="N441" i="3"/>
  <c r="B182" i="12" s="1"/>
  <c r="N437" i="3"/>
  <c r="B186" i="12" s="1"/>
  <c r="N433" i="3"/>
  <c r="B190" i="12" s="1"/>
  <c r="N417" i="3"/>
  <c r="B206" i="12" s="1"/>
  <c r="N413" i="3"/>
  <c r="B210" i="12" s="1"/>
  <c r="N397" i="3"/>
  <c r="B226" i="12" s="1"/>
  <c r="N393" i="3"/>
  <c r="B230" i="12" s="1"/>
  <c r="N389" i="3"/>
  <c r="B234" i="12" s="1"/>
  <c r="N385" i="3"/>
  <c r="B238" i="12" s="1"/>
  <c r="N381" i="3"/>
  <c r="B242" i="12" s="1"/>
  <c r="N365" i="3"/>
  <c r="B258" i="12" s="1"/>
  <c r="N361" i="3"/>
  <c r="B262" i="12" s="1"/>
  <c r="N357" i="3"/>
  <c r="B266" i="12" s="1"/>
  <c r="N353" i="3"/>
  <c r="B270" i="12" s="1"/>
  <c r="N349" i="3"/>
  <c r="B274" i="12" s="1"/>
  <c r="N345" i="3"/>
  <c r="B278" i="12" s="1"/>
  <c r="N325" i="3"/>
  <c r="B298" i="12" s="1"/>
  <c r="N321" i="3"/>
  <c r="B302" i="12" s="1"/>
  <c r="N317" i="3"/>
  <c r="B306" i="12" s="1"/>
  <c r="N313" i="3"/>
  <c r="B310" i="12" s="1"/>
  <c r="N309" i="3"/>
  <c r="B314" i="12" s="1"/>
  <c r="N305" i="3"/>
  <c r="B318" i="12" s="1"/>
  <c r="N301" i="3"/>
  <c r="B322" i="12" s="1"/>
  <c r="N297" i="3"/>
  <c r="B326" i="12" s="1"/>
  <c r="N293" i="3"/>
  <c r="B330" i="12" s="1"/>
  <c r="N277" i="3"/>
  <c r="B346" i="12" s="1"/>
  <c r="N273" i="3"/>
  <c r="B350" i="12" s="1"/>
  <c r="N269" i="3"/>
  <c r="B354" i="12" s="1"/>
  <c r="N265" i="3"/>
  <c r="B358" i="12" s="1"/>
  <c r="N261" i="3"/>
  <c r="B362" i="12" s="1"/>
  <c r="N257" i="3"/>
  <c r="B366" i="12" s="1"/>
  <c r="N253" i="3"/>
  <c r="B370" i="12" s="1"/>
  <c r="N249" i="3"/>
  <c r="B374" i="12" s="1"/>
  <c r="N245" i="3"/>
  <c r="B378" i="12" s="1"/>
  <c r="N241" i="3"/>
  <c r="B382" i="12" s="1"/>
  <c r="N225" i="3"/>
  <c r="B398" i="12" s="1"/>
  <c r="N217" i="3"/>
  <c r="B406" i="12" s="1"/>
  <c r="N205" i="3"/>
  <c r="B418" i="12" s="1"/>
  <c r="N193" i="3"/>
  <c r="B430" i="12" s="1"/>
  <c r="N185" i="3"/>
  <c r="B438" i="12" s="1"/>
  <c r="N181" i="3"/>
  <c r="B442" i="12" s="1"/>
  <c r="N169" i="3"/>
  <c r="B454" i="12" s="1"/>
  <c r="N165" i="3"/>
  <c r="B458" i="12" s="1"/>
  <c r="N161" i="3"/>
  <c r="B462" i="12" s="1"/>
  <c r="N157" i="3"/>
  <c r="B466" i="12" s="1"/>
  <c r="N153" i="3"/>
  <c r="B470" i="12" s="1"/>
  <c r="N149" i="3"/>
  <c r="B474" i="12" s="1"/>
  <c r="N145" i="3"/>
  <c r="B478" i="12" s="1"/>
  <c r="N137" i="3"/>
  <c r="B486" i="12" s="1"/>
  <c r="N133" i="3"/>
  <c r="B490" i="12" s="1"/>
  <c r="N129" i="3"/>
  <c r="B494" i="12" s="1"/>
  <c r="N125" i="3"/>
  <c r="B498" i="12" s="1"/>
  <c r="N121" i="3"/>
  <c r="B502" i="12" s="1"/>
  <c r="N117" i="3"/>
  <c r="B506" i="12" s="1"/>
  <c r="N113" i="3"/>
  <c r="B510" i="12" s="1"/>
  <c r="N101" i="3"/>
  <c r="B522" i="12" s="1"/>
  <c r="N97" i="3"/>
  <c r="B526" i="12" s="1"/>
  <c r="N93" i="3"/>
  <c r="B530" i="12" s="1"/>
  <c r="N89" i="3"/>
  <c r="B534" i="12" s="1"/>
  <c r="N85" i="3"/>
  <c r="B538" i="12" s="1"/>
  <c r="N81" i="3"/>
  <c r="B542" i="12" s="1"/>
  <c r="N77" i="3"/>
  <c r="B546" i="12" s="1"/>
  <c r="N73" i="3"/>
  <c r="B550" i="12" s="1"/>
  <c r="N69" i="3"/>
  <c r="B554" i="12" s="1"/>
  <c r="N65" i="3"/>
  <c r="B558" i="12" s="1"/>
  <c r="N57" i="3"/>
  <c r="B566" i="12" s="1"/>
  <c r="N53" i="3"/>
  <c r="B570" i="12" s="1"/>
  <c r="N49" i="3"/>
  <c r="B574" i="12" s="1"/>
  <c r="N45" i="3"/>
  <c r="B578" i="12" s="1"/>
  <c r="N29" i="3"/>
  <c r="B594" i="12" s="1"/>
  <c r="N13" i="3"/>
  <c r="B610" i="12" s="1"/>
  <c r="N9" i="3"/>
  <c r="B614" i="12" s="1"/>
  <c r="N5" i="3"/>
  <c r="B618" i="12" s="1"/>
  <c r="N585" i="3"/>
  <c r="B38" i="12" s="1"/>
  <c r="N581" i="3"/>
  <c r="B42" i="12" s="1"/>
  <c r="N569" i="3"/>
  <c r="B54" i="12" s="1"/>
  <c r="N557" i="3"/>
  <c r="B66" i="12" s="1"/>
  <c r="N533" i="3"/>
  <c r="B90" i="12" s="1"/>
  <c r="N509" i="3"/>
  <c r="B114" i="12" s="1"/>
  <c r="N501" i="3"/>
  <c r="B122" i="12" s="1"/>
  <c r="N493" i="3"/>
  <c r="B130" i="12" s="1"/>
  <c r="N473" i="3"/>
  <c r="B150" i="12" s="1"/>
  <c r="N465" i="3"/>
  <c r="B158" i="12" s="1"/>
  <c r="N449" i="3"/>
  <c r="B174" i="12" s="1"/>
  <c r="N429" i="3"/>
  <c r="B194" i="12" s="1"/>
  <c r="N425" i="3"/>
  <c r="B198" i="12" s="1"/>
  <c r="N421" i="3"/>
  <c r="B202" i="12" s="1"/>
  <c r="N409" i="3"/>
  <c r="B214" i="12" s="1"/>
  <c r="N405" i="3"/>
  <c r="B218" i="12" s="1"/>
  <c r="N401" i="3"/>
  <c r="B222" i="12" s="1"/>
  <c r="N377" i="3"/>
  <c r="B246" i="12" s="1"/>
  <c r="N373" i="3"/>
  <c r="B250" i="12" s="1"/>
  <c r="N369" i="3"/>
  <c r="B254" i="12" s="1"/>
  <c r="N341" i="3"/>
  <c r="B282" i="12" s="1"/>
  <c r="N337" i="3"/>
  <c r="B286" i="12" s="1"/>
  <c r="N333" i="3"/>
  <c r="B290" i="12" s="1"/>
  <c r="N329" i="3"/>
  <c r="B294" i="12" s="1"/>
  <c r="N289" i="3"/>
  <c r="B334" i="12" s="1"/>
  <c r="N285" i="3"/>
  <c r="B338" i="12" s="1"/>
  <c r="N281" i="3"/>
  <c r="B342" i="12" s="1"/>
  <c r="N237" i="3"/>
  <c r="B386" i="12" s="1"/>
  <c r="N233" i="3"/>
  <c r="B390" i="12" s="1"/>
  <c r="N229" i="3"/>
  <c r="B394" i="12" s="1"/>
  <c r="N221" i="3"/>
  <c r="B402" i="12" s="1"/>
  <c r="N213" i="3"/>
  <c r="B410" i="12" s="1"/>
  <c r="N209" i="3"/>
  <c r="B414" i="12" s="1"/>
  <c r="N201" i="3"/>
  <c r="B422" i="12" s="1"/>
  <c r="N197" i="3"/>
  <c r="B426" i="12" s="1"/>
  <c r="N189" i="3"/>
  <c r="B434" i="12" s="1"/>
  <c r="N177" i="3"/>
  <c r="B446" i="12" s="1"/>
  <c r="N173" i="3"/>
  <c r="B450" i="12" s="1"/>
  <c r="N141" i="3"/>
  <c r="B482" i="12" s="1"/>
  <c r="N109" i="3"/>
  <c r="B514" i="12" s="1"/>
  <c r="N105" i="3"/>
  <c r="B518" i="12" s="1"/>
  <c r="N61" i="3"/>
  <c r="B562" i="12" s="1"/>
  <c r="N41" i="3"/>
  <c r="B582" i="12" s="1"/>
  <c r="N37" i="3"/>
  <c r="B586" i="12" s="1"/>
  <c r="N33" i="3"/>
  <c r="B590" i="12" s="1"/>
  <c r="N25" i="3"/>
  <c r="B598" i="12" s="1"/>
  <c r="N21" i="3"/>
  <c r="B602" i="12" s="1"/>
  <c r="N17" i="3"/>
  <c r="B606" i="12" s="1"/>
  <c r="N466" i="3"/>
  <c r="B157" i="12" s="1"/>
  <c r="N608" i="3"/>
  <c r="B15" i="12" s="1"/>
  <c r="N600" i="3"/>
  <c r="B23" i="12" s="1"/>
  <c r="N592" i="3"/>
  <c r="B31" i="12" s="1"/>
  <c r="N576" i="3"/>
  <c r="B47" i="12" s="1"/>
  <c r="N572" i="3"/>
  <c r="B51" i="12" s="1"/>
  <c r="N564" i="3"/>
  <c r="B59" i="12" s="1"/>
  <c r="N540" i="3"/>
  <c r="B83" i="12" s="1"/>
  <c r="N528" i="3"/>
  <c r="B95" i="12" s="1"/>
  <c r="N512" i="3"/>
  <c r="B111" i="12" s="1"/>
  <c r="N504" i="3"/>
  <c r="B119" i="12" s="1"/>
  <c r="N496" i="3"/>
  <c r="B127" i="12" s="1"/>
  <c r="N476" i="3"/>
  <c r="B147" i="12" s="1"/>
  <c r="N456" i="3"/>
  <c r="B167" i="12" s="1"/>
  <c r="N416" i="3"/>
  <c r="B207" i="12" s="1"/>
  <c r="N396" i="3"/>
  <c r="B227" i="12" s="1"/>
  <c r="N384" i="3"/>
  <c r="B239" i="12" s="1"/>
  <c r="N356" i="3"/>
  <c r="B267" i="12" s="1"/>
  <c r="N352" i="3"/>
  <c r="B271" i="12" s="1"/>
  <c r="N348" i="3"/>
  <c r="B275" i="12" s="1"/>
  <c r="N344" i="3"/>
  <c r="B279" i="12" s="1"/>
  <c r="N324" i="3"/>
  <c r="B299" i="12" s="1"/>
  <c r="N320" i="3"/>
  <c r="B303" i="12" s="1"/>
  <c r="N316" i="3"/>
  <c r="B307" i="12" s="1"/>
  <c r="N304" i="3"/>
  <c r="B319" i="12" s="1"/>
  <c r="N300" i="3"/>
  <c r="B323" i="12" s="1"/>
  <c r="N296" i="3"/>
  <c r="B327" i="12" s="1"/>
  <c r="N292" i="3"/>
  <c r="B331" i="12" s="1"/>
  <c r="N272" i="3"/>
  <c r="B351" i="12" s="1"/>
  <c r="N268" i="3"/>
  <c r="B355" i="12" s="1"/>
  <c r="N264" i="3"/>
  <c r="B359" i="12" s="1"/>
  <c r="N248" i="3"/>
  <c r="B375" i="12" s="1"/>
  <c r="N244" i="3"/>
  <c r="B379" i="12" s="1"/>
  <c r="N240" i="3"/>
  <c r="B383" i="12" s="1"/>
  <c r="N188" i="3"/>
  <c r="B435" i="12" s="1"/>
  <c r="N184" i="3"/>
  <c r="B439" i="12" s="1"/>
  <c r="N180" i="3"/>
  <c r="B443" i="12" s="1"/>
  <c r="N172" i="3"/>
  <c r="B451" i="12" s="1"/>
  <c r="N168" i="3"/>
  <c r="B455" i="12" s="1"/>
  <c r="N164" i="3"/>
  <c r="B459" i="12" s="1"/>
  <c r="N160" i="3"/>
  <c r="B463" i="12" s="1"/>
  <c r="N152" i="3"/>
  <c r="B471" i="12" s="1"/>
  <c r="N148" i="3"/>
  <c r="B475" i="12" s="1"/>
  <c r="N96" i="3"/>
  <c r="B527" i="12" s="1"/>
  <c r="N92" i="3"/>
  <c r="B531" i="12" s="1"/>
  <c r="N56" i="3"/>
  <c r="B567" i="12" s="1"/>
  <c r="N44" i="3"/>
  <c r="B579" i="12" s="1"/>
  <c r="N224" i="3"/>
  <c r="B399" i="12" s="1"/>
  <c r="N220" i="3"/>
  <c r="B403" i="12" s="1"/>
  <c r="N216" i="3"/>
  <c r="B407" i="12" s="1"/>
  <c r="N212" i="3"/>
  <c r="B411" i="12" s="1"/>
  <c r="N208" i="3"/>
  <c r="B415" i="12" s="1"/>
  <c r="N204" i="3"/>
  <c r="B419" i="12" s="1"/>
  <c r="N200" i="3"/>
  <c r="B423" i="12" s="1"/>
  <c r="N196" i="3"/>
  <c r="B427" i="12" s="1"/>
  <c r="N619" i="3"/>
  <c r="B4" i="12" s="1"/>
  <c r="N615" i="3"/>
  <c r="B8" i="12" s="1"/>
  <c r="N611" i="3"/>
  <c r="B12" i="12" s="1"/>
  <c r="N607" i="3"/>
  <c r="B16" i="12" s="1"/>
  <c r="N603" i="3"/>
  <c r="B20" i="12" s="1"/>
  <c r="N599" i="3"/>
  <c r="B24" i="12" s="1"/>
  <c r="N595" i="3"/>
  <c r="B28" i="12" s="1"/>
  <c r="N591" i="3"/>
  <c r="B32" i="12" s="1"/>
  <c r="N587" i="3"/>
  <c r="B36" i="12" s="1"/>
  <c r="N583" i="3"/>
  <c r="B40" i="12" s="1"/>
  <c r="N579" i="3"/>
  <c r="B44" i="12" s="1"/>
  <c r="N575" i="3"/>
  <c r="B48" i="12" s="1"/>
  <c r="N571" i="3"/>
  <c r="B52" i="12" s="1"/>
  <c r="N567" i="3"/>
  <c r="B56" i="12" s="1"/>
  <c r="N563" i="3"/>
  <c r="B60" i="12" s="1"/>
  <c r="N559" i="3"/>
  <c r="B64" i="12" s="1"/>
  <c r="N555" i="3"/>
  <c r="B68" i="12" s="1"/>
  <c r="N551" i="3"/>
  <c r="B72" i="12" s="1"/>
  <c r="N547" i="3"/>
  <c r="B76" i="12" s="1"/>
  <c r="N543" i="3"/>
  <c r="B80" i="12" s="1"/>
  <c r="N539" i="3"/>
  <c r="B84" i="12" s="1"/>
  <c r="N535" i="3"/>
  <c r="B88" i="12" s="1"/>
  <c r="N531" i="3"/>
  <c r="B92" i="12" s="1"/>
  <c r="N527" i="3"/>
  <c r="B96" i="12" s="1"/>
  <c r="N523" i="3"/>
  <c r="B100" i="12" s="1"/>
  <c r="N519" i="3"/>
  <c r="B104" i="12" s="1"/>
  <c r="N515" i="3"/>
  <c r="B108" i="12" s="1"/>
  <c r="N511" i="3"/>
  <c r="B112" i="12" s="1"/>
  <c r="N507" i="3"/>
  <c r="B116" i="12" s="1"/>
  <c r="N503" i="3"/>
  <c r="B120" i="12" s="1"/>
  <c r="N499" i="3"/>
  <c r="B124" i="12" s="1"/>
  <c r="N495" i="3"/>
  <c r="B128" i="12" s="1"/>
  <c r="N491" i="3"/>
  <c r="B132" i="12" s="1"/>
  <c r="N487" i="3"/>
  <c r="B136" i="12" s="1"/>
  <c r="N483" i="3"/>
  <c r="B140" i="12" s="1"/>
  <c r="N479" i="3"/>
  <c r="B144" i="12" s="1"/>
  <c r="N475" i="3"/>
  <c r="B148" i="12" s="1"/>
  <c r="N471" i="3"/>
  <c r="B152" i="12" s="1"/>
  <c r="N467" i="3"/>
  <c r="B156" i="12" s="1"/>
  <c r="N463" i="3"/>
  <c r="B160" i="12" s="1"/>
  <c r="N459" i="3"/>
  <c r="B164" i="12" s="1"/>
  <c r="N455" i="3"/>
  <c r="B168" i="12" s="1"/>
  <c r="N451" i="3"/>
  <c r="B172" i="12" s="1"/>
  <c r="N447" i="3"/>
  <c r="B176" i="12" s="1"/>
  <c r="N443" i="3"/>
  <c r="B180" i="12" s="1"/>
  <c r="N439" i="3"/>
  <c r="B184" i="12" s="1"/>
  <c r="N435" i="3"/>
  <c r="B188" i="12" s="1"/>
  <c r="N431" i="3"/>
  <c r="B192" i="12" s="1"/>
  <c r="N427" i="3"/>
  <c r="B196" i="12" s="1"/>
  <c r="N423" i="3"/>
  <c r="B200" i="12" s="1"/>
  <c r="N419" i="3"/>
  <c r="B204" i="12" s="1"/>
  <c r="N415" i="3"/>
  <c r="B208" i="12" s="1"/>
  <c r="N411" i="3"/>
  <c r="B212" i="12" s="1"/>
  <c r="N407" i="3"/>
  <c r="B216" i="12" s="1"/>
  <c r="N403" i="3"/>
  <c r="B220" i="12" s="1"/>
  <c r="N399" i="3"/>
  <c r="B224" i="12" s="1"/>
  <c r="N395" i="3"/>
  <c r="B228" i="12" s="1"/>
  <c r="N391" i="3"/>
  <c r="B232" i="12" s="1"/>
  <c r="N387" i="3"/>
  <c r="B236" i="12" s="1"/>
  <c r="N383" i="3"/>
  <c r="B240" i="12" s="1"/>
  <c r="N379" i="3"/>
  <c r="B244" i="12" s="1"/>
  <c r="N375" i="3"/>
  <c r="B248" i="12" s="1"/>
  <c r="N371" i="3"/>
  <c r="B252" i="12" s="1"/>
  <c r="N367" i="3"/>
  <c r="B256" i="12" s="1"/>
  <c r="N363" i="3"/>
  <c r="B260" i="12" s="1"/>
  <c r="N359" i="3"/>
  <c r="B264" i="12" s="1"/>
  <c r="N355" i="3"/>
  <c r="B268" i="12" s="1"/>
  <c r="N351" i="3"/>
  <c r="B272" i="12" s="1"/>
  <c r="N347" i="3"/>
  <c r="B276" i="12" s="1"/>
  <c r="N343" i="3"/>
  <c r="B280" i="12" s="1"/>
  <c r="N339" i="3"/>
  <c r="B284" i="12" s="1"/>
  <c r="N335" i="3"/>
  <c r="B288" i="12" s="1"/>
  <c r="N331" i="3"/>
  <c r="B292" i="12" s="1"/>
  <c r="N327" i="3"/>
  <c r="B296" i="12" s="1"/>
  <c r="N323" i="3"/>
  <c r="B300" i="12" s="1"/>
  <c r="N594" i="3"/>
  <c r="B29" i="12" s="1"/>
  <c r="N614" i="3"/>
  <c r="B9" i="12" s="1"/>
  <c r="N606" i="3"/>
  <c r="B17" i="12" s="1"/>
  <c r="N598" i="3"/>
  <c r="B25" i="12" s="1"/>
  <c r="N590" i="3"/>
  <c r="B33" i="12" s="1"/>
  <c r="N582" i="3"/>
  <c r="B41" i="12" s="1"/>
  <c r="N574" i="3"/>
  <c r="B49" i="12" s="1"/>
  <c r="N566" i="3"/>
  <c r="B57" i="12" s="1"/>
  <c r="N558" i="3"/>
  <c r="B65" i="12" s="1"/>
  <c r="N550" i="3"/>
  <c r="B73" i="12" s="1"/>
  <c r="N542" i="3"/>
  <c r="B81" i="12" s="1"/>
  <c r="N534" i="3"/>
  <c r="B89" i="12" s="1"/>
  <c r="N526" i="3"/>
  <c r="B97" i="12" s="1"/>
  <c r="N518" i="3"/>
  <c r="B105" i="12" s="1"/>
  <c r="N510" i="3"/>
  <c r="B113" i="12" s="1"/>
  <c r="N502" i="3"/>
  <c r="B121" i="12" s="1"/>
  <c r="N494" i="3"/>
  <c r="B129" i="12" s="1"/>
  <c r="N486" i="3"/>
  <c r="B137" i="12" s="1"/>
  <c r="N478" i="3"/>
  <c r="B145" i="12" s="1"/>
  <c r="N470" i="3"/>
  <c r="B153" i="12" s="1"/>
  <c r="N462" i="3"/>
  <c r="B161" i="12" s="1"/>
  <c r="N454" i="3"/>
  <c r="B169" i="12" s="1"/>
  <c r="N446" i="3"/>
  <c r="B177" i="12" s="1"/>
  <c r="N438" i="3"/>
  <c r="B185" i="12" s="1"/>
  <c r="N430" i="3"/>
  <c r="B193" i="12" s="1"/>
  <c r="N422" i="3"/>
  <c r="B201" i="12" s="1"/>
  <c r="N414" i="3"/>
  <c r="B209" i="12" s="1"/>
  <c r="N406" i="3"/>
  <c r="B217" i="12" s="1"/>
  <c r="N398" i="3"/>
  <c r="B225" i="12" s="1"/>
  <c r="N390" i="3"/>
  <c r="B233" i="12" s="1"/>
  <c r="N382" i="3"/>
  <c r="B241" i="12" s="1"/>
  <c r="N374" i="3"/>
  <c r="B249" i="12" s="1"/>
  <c r="N366" i="3"/>
  <c r="B257" i="12" s="1"/>
  <c r="N358" i="3"/>
  <c r="B265" i="12" s="1"/>
  <c r="N350" i="3"/>
  <c r="B273" i="12" s="1"/>
  <c r="N342" i="3"/>
  <c r="B281" i="12" s="1"/>
  <c r="N334" i="3"/>
  <c r="B289" i="12" s="1"/>
  <c r="N326" i="3"/>
  <c r="B297" i="12" s="1"/>
  <c r="N318" i="3"/>
  <c r="B305" i="12" s="1"/>
  <c r="N310" i="3"/>
  <c r="B313" i="12" s="1"/>
  <c r="N302" i="3"/>
  <c r="B321" i="12" s="1"/>
  <c r="N294" i="3"/>
  <c r="B329" i="12" s="1"/>
  <c r="N286" i="3"/>
  <c r="B337" i="12" s="1"/>
  <c r="N278" i="3"/>
  <c r="B345" i="12" s="1"/>
  <c r="N270" i="3"/>
  <c r="B353" i="12" s="1"/>
  <c r="N262" i="3"/>
  <c r="B361" i="12" s="1"/>
  <c r="N254" i="3"/>
  <c r="B369" i="12" s="1"/>
  <c r="N246" i="3"/>
  <c r="B377" i="12" s="1"/>
  <c r="N238" i="3"/>
  <c r="B385" i="12" s="1"/>
  <c r="N230" i="3"/>
  <c r="B393" i="12" s="1"/>
  <c r="N222" i="3"/>
  <c r="B401" i="12" s="1"/>
  <c r="N214" i="3"/>
  <c r="B409" i="12" s="1"/>
  <c r="N206" i="3"/>
  <c r="B417" i="12" s="1"/>
  <c r="N198" i="3"/>
  <c r="B425" i="12" s="1"/>
  <c r="N190" i="3"/>
  <c r="B433" i="12" s="1"/>
  <c r="N182" i="3"/>
  <c r="B441" i="12" s="1"/>
  <c r="N174" i="3"/>
  <c r="B449" i="12" s="1"/>
  <c r="N166" i="3"/>
  <c r="B457" i="12" s="1"/>
  <c r="N158" i="3"/>
  <c r="B465" i="12" s="1"/>
  <c r="N150" i="3"/>
  <c r="B473" i="12" s="1"/>
  <c r="N142" i="3"/>
  <c r="B481" i="12" s="1"/>
  <c r="N134" i="3"/>
  <c r="B489" i="12" s="1"/>
  <c r="N126" i="3"/>
  <c r="B497" i="12" s="1"/>
  <c r="N118" i="3"/>
  <c r="B505" i="12" s="1"/>
  <c r="N110" i="3"/>
  <c r="B513" i="12" s="1"/>
  <c r="N102" i="3"/>
  <c r="B521" i="12" s="1"/>
  <c r="N94" i="3"/>
  <c r="B529" i="12" s="1"/>
  <c r="N86" i="3"/>
  <c r="B537" i="12" s="1"/>
  <c r="N78" i="3"/>
  <c r="B545" i="12" s="1"/>
  <c r="N70" i="3"/>
  <c r="B553" i="12" s="1"/>
  <c r="N62" i="3"/>
  <c r="B561" i="12" s="1"/>
  <c r="N54" i="3"/>
  <c r="B569" i="12" s="1"/>
  <c r="N46" i="3"/>
  <c r="B577" i="12" s="1"/>
  <c r="N38" i="3"/>
  <c r="B585" i="12" s="1"/>
  <c r="N30" i="3"/>
  <c r="B593" i="12" s="1"/>
  <c r="N22" i="3"/>
  <c r="B601" i="12" s="1"/>
  <c r="N530" i="3"/>
  <c r="B93" i="12" s="1"/>
  <c r="N42" i="3"/>
  <c r="B581" i="12" s="1"/>
  <c r="N66" i="3"/>
  <c r="B557" i="12" s="1"/>
  <c r="N98" i="3"/>
  <c r="B525" i="12" s="1"/>
  <c r="N154" i="3"/>
  <c r="B469" i="12" s="1"/>
  <c r="N194" i="3"/>
  <c r="B429" i="12" s="1"/>
  <c r="N242" i="3"/>
  <c r="B381" i="12" s="1"/>
  <c r="N50" i="3"/>
  <c r="B573" i="12" s="1"/>
  <c r="N90" i="3"/>
  <c r="B533" i="12" s="1"/>
  <c r="N138" i="3"/>
  <c r="B485" i="12" s="1"/>
  <c r="N178" i="3"/>
  <c r="B445" i="12" s="1"/>
  <c r="N234" i="3"/>
  <c r="B389" i="12" s="1"/>
  <c r="N34" i="3"/>
  <c r="B589" i="12" s="1"/>
  <c r="N74" i="3"/>
  <c r="B549" i="12" s="1"/>
  <c r="N146" i="3"/>
  <c r="B477" i="12" s="1"/>
  <c r="N170" i="3"/>
  <c r="B453" i="12" s="1"/>
  <c r="N226" i="3"/>
  <c r="B397" i="12" s="1"/>
  <c r="N58" i="3"/>
  <c r="B565" i="12" s="1"/>
  <c r="N122" i="3"/>
  <c r="B501" i="12" s="1"/>
  <c r="N202" i="3"/>
  <c r="B421" i="12" s="1"/>
  <c r="N266" i="3"/>
  <c r="B357" i="12" s="1"/>
  <c r="N18" i="3"/>
  <c r="B605" i="12" s="1"/>
  <c r="N114" i="3"/>
  <c r="B509" i="12" s="1"/>
  <c r="N210" i="3"/>
  <c r="B413" i="12" s="1"/>
  <c r="N274" i="3"/>
  <c r="B349" i="12" s="1"/>
  <c r="N26" i="3"/>
  <c r="B597" i="12" s="1"/>
  <c r="N82" i="3"/>
  <c r="B541" i="12" s="1"/>
  <c r="N130" i="3"/>
  <c r="B493" i="12" s="1"/>
  <c r="N162" i="3"/>
  <c r="B461" i="12" s="1"/>
  <c r="N218" i="3"/>
  <c r="B405" i="12" s="1"/>
  <c r="N258" i="3"/>
  <c r="B365" i="12" s="1"/>
  <c r="N10" i="3"/>
  <c r="B613" i="12" s="1"/>
  <c r="N106" i="3"/>
  <c r="B517" i="12" s="1"/>
  <c r="N186" i="3"/>
  <c r="B437" i="12" s="1"/>
  <c r="N250" i="3"/>
  <c r="B373" i="12" s="1"/>
  <c r="N282" i="3"/>
  <c r="B341" i="12" s="1"/>
  <c r="N346" i="3"/>
  <c r="B277" i="12" s="1"/>
  <c r="N410" i="3"/>
  <c r="B213" i="12" s="1"/>
  <c r="N474" i="3"/>
  <c r="B149" i="12" s="1"/>
  <c r="N538" i="3"/>
  <c r="B85" i="12" s="1"/>
  <c r="N602" i="3"/>
  <c r="B21" i="12" s="1"/>
  <c r="N290" i="3"/>
  <c r="B333" i="12" s="1"/>
  <c r="N354" i="3"/>
  <c r="B269" i="12" s="1"/>
  <c r="N418" i="3"/>
  <c r="B205" i="12" s="1"/>
  <c r="N482" i="3"/>
  <c r="B141" i="12" s="1"/>
  <c r="N546" i="3"/>
  <c r="B77" i="12" s="1"/>
  <c r="N610" i="3"/>
  <c r="B13" i="12" s="1"/>
  <c r="N298" i="3"/>
  <c r="B325" i="12" s="1"/>
  <c r="N362" i="3"/>
  <c r="B261" i="12" s="1"/>
  <c r="N426" i="3"/>
  <c r="B197" i="12" s="1"/>
  <c r="N490" i="3"/>
  <c r="B133" i="12" s="1"/>
  <c r="N554" i="3"/>
  <c r="B69" i="12" s="1"/>
  <c r="N618" i="3"/>
  <c r="B5" i="12" s="1"/>
  <c r="N306" i="3"/>
  <c r="B317" i="12" s="1"/>
  <c r="N370" i="3"/>
  <c r="B253" i="12" s="1"/>
  <c r="N434" i="3"/>
  <c r="B189" i="12" s="1"/>
  <c r="N498" i="3"/>
  <c r="B125" i="12" s="1"/>
  <c r="N562" i="3"/>
  <c r="B61" i="12" s="1"/>
  <c r="N314" i="3"/>
  <c r="B309" i="12" s="1"/>
  <c r="N378" i="3"/>
  <c r="B245" i="12" s="1"/>
  <c r="N442" i="3"/>
  <c r="B181" i="12" s="1"/>
  <c r="N506" i="3"/>
  <c r="B117" i="12" s="1"/>
  <c r="N570" i="3"/>
  <c r="B53" i="12" s="1"/>
  <c r="N322" i="3"/>
  <c r="B301" i="12" s="1"/>
  <c r="N386" i="3"/>
  <c r="B237" i="12" s="1"/>
  <c r="N450" i="3"/>
  <c r="B173" i="12" s="1"/>
  <c r="N514" i="3"/>
  <c r="B109" i="12" s="1"/>
  <c r="N578" i="3"/>
  <c r="B45" i="12" s="1"/>
  <c r="N330" i="3"/>
  <c r="B293" i="12" s="1"/>
  <c r="N394" i="3"/>
  <c r="B229" i="12" s="1"/>
  <c r="N458" i="3"/>
  <c r="B165" i="12" s="1"/>
  <c r="N522" i="3"/>
  <c r="B101" i="12" s="1"/>
  <c r="N586" i="3"/>
  <c r="B37" i="12" s="1"/>
  <c r="N402" i="3"/>
  <c r="B221" i="12" s="1"/>
  <c r="N338" i="3"/>
  <c r="B285" i="12" s="1"/>
  <c r="N36" i="3"/>
  <c r="B587" i="12" s="1"/>
  <c r="N32" i="3"/>
  <c r="B591" i="12" s="1"/>
  <c r="N28" i="3"/>
  <c r="B595" i="12" s="1"/>
  <c r="N24" i="3"/>
  <c r="B599" i="12" s="1"/>
  <c r="N20" i="3"/>
  <c r="B603" i="12" s="1"/>
  <c r="N16" i="3"/>
  <c r="B607" i="12" s="1"/>
  <c r="N12" i="3"/>
  <c r="B611" i="12" s="1"/>
  <c r="N8" i="3"/>
  <c r="B615" i="12" s="1"/>
  <c r="N4" i="3"/>
  <c r="B619" i="12" s="1"/>
  <c r="N319" i="3"/>
  <c r="B304" i="12" s="1"/>
  <c r="N315" i="3"/>
  <c r="B308" i="12" s="1"/>
  <c r="N311" i="3"/>
  <c r="B312" i="12" s="1"/>
  <c r="N307" i="3"/>
  <c r="B316" i="12" s="1"/>
  <c r="N303" i="3"/>
  <c r="B320" i="12" s="1"/>
  <c r="N299" i="3"/>
  <c r="B324" i="12" s="1"/>
  <c r="N295" i="3"/>
  <c r="B328" i="12" s="1"/>
  <c r="N291" i="3"/>
  <c r="B332" i="12" s="1"/>
  <c r="N287" i="3"/>
  <c r="B336" i="12" s="1"/>
  <c r="N283" i="3"/>
  <c r="B340" i="12" s="1"/>
  <c r="N279" i="3"/>
  <c r="B344" i="12" s="1"/>
  <c r="N275" i="3"/>
  <c r="B348" i="12" s="1"/>
  <c r="N271" i="3"/>
  <c r="B352" i="12" s="1"/>
  <c r="N267" i="3"/>
  <c r="B356" i="12" s="1"/>
  <c r="N263" i="3"/>
  <c r="B360" i="12" s="1"/>
  <c r="N259" i="3"/>
  <c r="B364" i="12" s="1"/>
  <c r="N255" i="3"/>
  <c r="B368" i="12" s="1"/>
  <c r="N251" i="3"/>
  <c r="B372" i="12" s="1"/>
  <c r="N247" i="3"/>
  <c r="B376" i="12" s="1"/>
  <c r="N243" i="3"/>
  <c r="B380" i="12" s="1"/>
  <c r="N239" i="3"/>
  <c r="B384" i="12" s="1"/>
  <c r="N235" i="3"/>
  <c r="B388" i="12" s="1"/>
  <c r="N231" i="3"/>
  <c r="B392" i="12" s="1"/>
  <c r="N227" i="3"/>
  <c r="B396" i="12" s="1"/>
  <c r="N223" i="3"/>
  <c r="B400" i="12" s="1"/>
  <c r="N219" i="3"/>
  <c r="B404" i="12" s="1"/>
  <c r="N215" i="3"/>
  <c r="B408" i="12" s="1"/>
  <c r="N211" i="3"/>
  <c r="B412" i="12" s="1"/>
  <c r="N207" i="3"/>
  <c r="B416" i="12" s="1"/>
  <c r="N203" i="3"/>
  <c r="B420" i="12" s="1"/>
  <c r="N199" i="3"/>
  <c r="B424" i="12" s="1"/>
  <c r="N195" i="3"/>
  <c r="B428" i="12" s="1"/>
  <c r="N191" i="3"/>
  <c r="B432" i="12" s="1"/>
  <c r="N187" i="3"/>
  <c r="B436" i="12" s="1"/>
  <c r="N183" i="3"/>
  <c r="B440" i="12" s="1"/>
  <c r="N179" i="3"/>
  <c r="B444" i="12" s="1"/>
  <c r="N175" i="3"/>
  <c r="B448" i="12" s="1"/>
  <c r="N171" i="3"/>
  <c r="B452" i="12" s="1"/>
  <c r="N167" i="3"/>
  <c r="B456" i="12" s="1"/>
  <c r="N163" i="3"/>
  <c r="B460" i="12" s="1"/>
  <c r="N159" i="3"/>
  <c r="B464" i="12" s="1"/>
  <c r="N155" i="3"/>
  <c r="B468" i="12" s="1"/>
  <c r="N151" i="3"/>
  <c r="B472" i="12" s="1"/>
  <c r="N147" i="3"/>
  <c r="B476" i="12" s="1"/>
  <c r="N143" i="3"/>
  <c r="B480" i="12" s="1"/>
  <c r="N139" i="3"/>
  <c r="B484" i="12" s="1"/>
  <c r="N135" i="3"/>
  <c r="B488" i="12" s="1"/>
  <c r="N131" i="3"/>
  <c r="B492" i="12" s="1"/>
  <c r="N127" i="3"/>
  <c r="B496" i="12" s="1"/>
  <c r="N123" i="3"/>
  <c r="B500" i="12" s="1"/>
  <c r="N119" i="3"/>
  <c r="B504" i="12" s="1"/>
  <c r="N115" i="3"/>
  <c r="B508" i="12" s="1"/>
  <c r="N111" i="3"/>
  <c r="B512" i="12" s="1"/>
  <c r="N107" i="3"/>
  <c r="B516" i="12" s="1"/>
  <c r="N103" i="3"/>
  <c r="B520" i="12" s="1"/>
  <c r="N99" i="3"/>
  <c r="B524" i="12" s="1"/>
  <c r="N95" i="3"/>
  <c r="B528" i="12" s="1"/>
  <c r="N91" i="3"/>
  <c r="B532" i="12" s="1"/>
  <c r="N87" i="3"/>
  <c r="B536" i="12" s="1"/>
  <c r="N83" i="3"/>
  <c r="B540" i="12" s="1"/>
  <c r="N79" i="3"/>
  <c r="B544" i="12" s="1"/>
  <c r="N75" i="3"/>
  <c r="B548" i="12" s="1"/>
  <c r="N71" i="3"/>
  <c r="B552" i="12" s="1"/>
  <c r="N67" i="3"/>
  <c r="B556" i="12" s="1"/>
  <c r="N63" i="3"/>
  <c r="B560" i="12" s="1"/>
  <c r="N59" i="3"/>
  <c r="B564" i="12" s="1"/>
  <c r="N55" i="3"/>
  <c r="B568" i="12" s="1"/>
  <c r="N51" i="3"/>
  <c r="B572" i="12" s="1"/>
  <c r="N47" i="3"/>
  <c r="B576" i="12" s="1"/>
  <c r="N43" i="3"/>
  <c r="B580" i="12" s="1"/>
  <c r="N39" i="3"/>
  <c r="B584" i="12" s="1"/>
  <c r="N35" i="3"/>
  <c r="B588" i="12" s="1"/>
  <c r="N31" i="3"/>
  <c r="B592" i="12" s="1"/>
  <c r="N27" i="3"/>
  <c r="B596" i="12" s="1"/>
  <c r="N23" i="3"/>
  <c r="B600" i="12" s="1"/>
  <c r="N19" i="3"/>
  <c r="B604" i="12" s="1"/>
  <c r="N15" i="3"/>
  <c r="B608" i="12" s="1"/>
  <c r="N11" i="3"/>
  <c r="B612" i="12" s="1"/>
  <c r="N7" i="3"/>
  <c r="B616" i="12" s="1"/>
  <c r="N3" i="3"/>
  <c r="B620" i="12" s="1"/>
  <c r="N14" i="3"/>
  <c r="B609" i="12" s="1"/>
  <c r="N6" i="3"/>
  <c r="B617" i="12" s="1"/>
  <c r="N2" i="3"/>
  <c r="B621" i="12" s="1"/>
</calcChain>
</file>

<file path=xl/comments1.xml><?xml version="1.0" encoding="utf-8"?>
<comments xmlns="http://schemas.openxmlformats.org/spreadsheetml/2006/main">
  <authors>
    <author>17508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hMTAwMTY0MjUiLCJxdW90YU5hbWUiOiLW0Ln6tee94sLBt9a12Mf4yee74b/itOajurrPvMYiLCJ1bml0IjoizfK21iIsInNvdXJjZSI6bnVsbCwiZnJlcXVlbmN5Ijoi1twiLCJ2YWx1ZVR5cGUiOiJmbG9hdCIsImRhdGFTdGFydCI6bnVsbCwiZGF0YUxhdGVzdCI6bnVsbCwicHJlY2lzaW9uIjoyLCJ0eXBlQ29kZSI6bnVsbCwicmVmZXJJbmZvIjpudWxsLCJkYXRhVHlwZSI6MCwibGF0ZXN0RGF0YSI6bnVsbCwibXlJbmRleCI6MSwiY2hlY2tTdGF0ZSI6dHJ1ZX1dLCJ0aXRsZXMiOlt7ImNoZWNrU3RhdGUiOnRydWUsInRpdGxlSWQiOiJxdW90YV9uYW1lIiwidGl0bGVOYW1lIjoi1rix6sP7s8YiLCJzaG93T3JkZXIiOjEwfSx7ImNoZWNrU3RhdGUiOmZhbHNlLCJ0aXRsZUlkIjoicXVvdGFfaWQiLCJ0aXRsZU5hbWUiOiLWuLHqSWQiLCJzaG93T3JkZXIiOjIwfSx7ImNoZWNrU3RhdGUiOmZhbHNlLCJ0aXRsZUlkIjoidW5pdCIsInRpdGxlTmFtZSI6IrWlzrsiLCJzaG93T3JkZXIiOjMwfSx7ImNoZWNrU3RhdGUiOmZhbHNlLCJ0aXRsZUlkIjoiZnJlcXVlbmN5IiwidGl0bGVOYW1lIjoiuPzQwsa1wsoiLCJzaG93T3JkZXIiOjQwfSx7ImNoZWNrU3RhdGUiOmZhbHNlLCJ0aXRsZUlkIjoidGltZV9zY2FsZSIsInRpdGxlTmFtZSI6IsqxvOTW3MbaIiwic2hvd09yZGVyIjo1MH0seyJjaGVja1N0YXRlIjpmYWxzZSwidGl0bGVJZCI6InNvdXJjZSIsInRpdGxlTmFtZSI6Isr9vt3AtNS0Iiwic2hvd09yZGVyIjo2MH1dLCJ1bmlxdWVOYW1lIjoiNDc4IiwiZGF0YVZlcnNpb24iOiIxLjIuMSIsImxhdGVzdFVwZGF0ZSI6IjIwMjIxMDAyMTA0ODQ1IiwiZGF0YVNvcnQiOjEsImRhdGFFeHBvcnRUbyI6MCwibGFuZyI6MCwidGltZVR5cGUiOjAsInN0YXJ0RGF0ZSI6IiIsImVuZERhdGUiOiIiLCJ0aW1lRm9ybWF0IjowfQ==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hMTAwMTYxMzMiLCJxdW90YU5hbWUiOiLC17bYvfDK9L270tfL+bfWufqx8MLBtqe/4rTmo7rX3LzGIiwidW5pdCI6IrbWIiwic291cmNlIjpudWxsLCJmcmVxdWVuY3kiOiLI1SIsInZhbHVlVHlwZSI6ImludGVnZXIiLCJkYXRhU3RhcnQiOm51bGwsImRhdGFMYXRlc3QiOm51bGwsInByZWNpc2lvbiI6MCwidHlwZUNvZGUiOm51bGwsInJlZmVySW5mbyI6bnVsbCwiZGF0YVR5cGUiOjAsImxhdGVzdERhdGEiOm51bGwsIm15SW5kZXgiOjEsImNoZWNrU3RhdGUiOnRydWV9XSwidGl0bGVzIjpbeyJjaGVja1N0YXRlIjp0cnVlLCJ0aXRsZUlkIjoicXVvdGFfbmFtZSIsInRpdGxlTmFtZSI6Ita4serD+7PGIiwic2hvd09yZGVyIjoxMH0seyJjaGVja1N0YXRlIjpmYWxzZSwidGl0bGVJZCI6InF1b3RhX2lkIiwidGl0bGVOYW1lIjoi1rix6klkIiwic2hvd09yZGVyIjoyMH0seyJjaGVja1N0YXRlIjpmYWxzZSwidGl0bGVJZCI6InVuaXQiLCJ0aXRsZU5hbWUiOiK1pc67Iiwic2hvd09yZGVyIjozMH0seyJjaGVja1N0YXRlIjpmYWxzZSwidGl0bGVJZCI6ImZyZXF1ZW5jeSIsInRpdGxlTmFtZSI6Irj80MLGtcLKIiwic2hvd09yZGVyIjo0MH0seyJjaGVja1N0YXRlIjpmYWxzZSwidGl0bGVJZCI6InRpbWVfc2NhbGUiLCJ0aXRsZU5hbWUiOiLKsbzk1tzG2iIsInNob3dPcmRlciI6NTB9LHsiY2hlY2tTdGF0ZSI6ZmFsc2UsInRpdGxlSWQiOiJzb3VyY2UiLCJ0aXRsZU5hbWUiOiLK/b7dwLTUtCIsInNob3dPcmRlciI6NjB9XSwidW5pcXVlTmFtZSI6IjQ3OSIsImRhdGFWZXJzaW9uIjoiMS4yLjEiLCJsYXRlc3RVcGRhdGUiOiIyMDIyMTAwMjEwNDg0NiIsImRhdGFTb3J0IjoxLCJkYXRhRXhwb3J0VG8iOjAsImxhbmciOjAsInRpbWVUeXBlIjowLCJzdGFydERhdGUiOiIiLCJlbmREYXRlIjoiIiwidGltZUZvcm1hdCI6MH0=</t>
        </r>
      </text>
    </comment>
  </commentList>
</comments>
</file>

<file path=xl/comments2.xml><?xml version="1.0" encoding="utf-8"?>
<comments xmlns="http://schemas.openxmlformats.org/spreadsheetml/2006/main">
  <authors>
    <author>17508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zMjAwMTY0ODgiLCJxdW90YU5hbWUiOiJTTU0gQTAwwsHJ/cz5y64txr2++bzbIiwidW5pdCI6ItSqL7bWIiwic291cmNlIjpudWxsLCJmcmVxdWVuY3kiOiLI1SIsInZhbHVlVHlwZSI6ImZsb2F0IiwiZGF0YVN0YXJ0IjpudWxsLCJkYXRhTGF0ZXN0IjpudWxsLCJwcmVjaXNpb24iOjIsInR5cGVDb2RlIjpudWxsLCJyZWZlckluZm8iOm51bGwsImRhdGFUeXBlIjowLCJsYXRlc3REYXRhIjpudWxsLCJteUluZGV4IjoxLCJjaGVja1N0YXRlIjp0cnVlfV0sInRpdGxlcyI6W3siY2hlY2tTdGF0ZSI6dHJ1ZSwidGl0bGVJZCI6InF1b3RhX25hbWUiLCJ0aXRsZU5hbWUiOiLWuLHqw/uzxiIsInNob3dPcmRlciI6MTB9LHsiY2hlY2tTdGF0ZSI6ZmFsc2UsInRpdGxlSWQiOiJxdW90YV9pZCIsInRpdGxlTmFtZSI6Ita4sepJZCIsInNob3dPcmRlciI6MjB9LHsiY2hlY2tTdGF0ZSI6ZmFsc2UsInRpdGxlSWQiOiJ1bml0IiwidGl0bGVOYW1lIjoitaXOuyIsInNob3dPcmRlciI6MzB9LHsiY2hlY2tTdGF0ZSI6ZmFsc2UsInRpdGxlSWQiOiJmcmVxdWVuY3kiLCJ0aXRsZU5hbWUiOiK4/NDCxrXCyiIsInNob3dPcmRlciI6NDB9LHsiY2hlY2tTdGF0ZSI6ZmFsc2UsInRpdGxlSWQiOiJ0aW1lX3NjYWxlIiwidGl0bGVOYW1lIjoiyrG85NbcxtoiLCJzaG93T3JkZXIiOjUwfSx7ImNoZWNrU3RhdGUiOmZhbHNlLCJ0aXRsZUlkIjoic291cmNlIiwidGl0bGVOYW1lIjoiyv2+3cC01LQiLCJzaG93T3JkZXIiOjYwfV0sInVuaXF1ZU5hbWUiOiI0NzYiLCJkYXRhVmVyc2lvbiI6IjEuMi4xIiwibGF0ZXN0VXBkYXRlIjoiMjAyMjEwMDIxMDQ4NDYiLCJkYXRhU29ydCI6MSwiZGF0YUV4cG9ydFRvIjowLCJsYW5nIjowLCJ0aW1lVHlwZSI6MCwic3RhcnREYXRlIjoiIiwiZW5kRGF0ZSI6IiIsInRpbWVGb3JtYXQiOjB9</t>
        </r>
      </text>
    </comment>
  </commentList>
</comments>
</file>

<file path=xl/comments3.xml><?xml version="1.0" encoding="utf-8"?>
<comments xmlns="http://schemas.openxmlformats.org/spreadsheetml/2006/main">
  <authors>
    <author>17508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hMTAwMTYyMTYiLCJxdW90YU5hbWUiOiLW0Ln6tee94sLBs8mxvsSj0M2jusD7yPMiLCJ1bml0Ijoi1KovttYiLCJzb3VyY2UiOm51bGwsImZyZXF1ZW5jeSI6IsjVIiwidmFsdWVUeXBlIjoiZmxvYXQiLCJkYXRhU3RhcnQiOm51bGwsImRhdGFMYXRlc3QiOm51bGwsInByZWNpc2lvbiI6MiwidHlwZUNvZGUiOm51bGwsInJlZmVySW5mbyI6bnVsbCwiZGF0YVR5cGUiOjAsImxhdGVzdERhdGEiOm51bGwsIm15SW5kZXgiOjEsImNoZWNrU3RhdGUiOnRydWV9XSwidGl0bGVzIjpbeyJjaGVja1N0YXRlIjp0cnVlLCJ0aXRsZUlkIjoicXVvdGFfbmFtZSIsInRpdGxlTmFtZSI6Ita4serD+7PGIiwic2hvd09yZGVyIjoxMH0seyJjaGVja1N0YXRlIjpmYWxzZSwidGl0bGVJZCI6InF1b3RhX2lkIiwidGl0bGVOYW1lIjoi1rix6klkIiwic2hvd09yZGVyIjoyMH0seyJjaGVja1N0YXRlIjpmYWxzZSwidGl0bGVJZCI6InVuaXQiLCJ0aXRsZU5hbWUiOiK1pc67Iiwic2hvd09yZGVyIjozMH0seyJjaGVja1N0YXRlIjpmYWxzZSwidGl0bGVJZCI6ImZyZXF1ZW5jeSIsInRpdGxlTmFtZSI6Irj80MLGtcLKIiwic2hvd09yZGVyIjo0MH0seyJjaGVja1N0YXRlIjpmYWxzZSwidGl0bGVJZCI6InRpbWVfc2NhbGUiLCJ0aXRsZU5hbWUiOiLKsbzk1tzG2iIsInNob3dPcmRlciI6NTB9LHsiY2hlY2tTdGF0ZSI6ZmFsc2UsInRpdGxlSWQiOiJzb3VyY2UiLCJ0aXRsZU5hbWUiOiLK/b7dwLTUtCIsInNob3dPcmRlciI6NjB9XSwidW5pcXVlTmFtZSI6IjQ3NyIsImRhdGFWZXJzaW9uIjoiMS4yLjEiLCJsYXRlc3RVcGRhdGUiOiIyMDIyMTAwMjEwNDg0NyIsImRhdGFTb3J0IjoxLCJkYXRhRXhwb3J0VG8iOjAsImxhbmciOjAsInRpbWVUeXBlIjowLCJzdGFydERhdGUiOiIiLCJlbmREYXRlIjoiIiwidGltZUZvcm1hdCI6MH0=</t>
        </r>
      </text>
    </comment>
  </commentList>
</comments>
</file>

<file path=xl/comments4.xml><?xml version="1.0" encoding="utf-8"?>
<comments xmlns="http://schemas.openxmlformats.org/spreadsheetml/2006/main">
  <authors>
    <author>17508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hMTAwMTY0MjciLCJxdW90YU5hbWUiOiJTTU3W0Ln6tee94sLB1MK2yLL6wb+jutfcwb8iLCJ1bml0IjoizfK21iIsInNvdXJjZSI6bnVsbCwiZnJlcXVlbmN5Ijoi1MIiLCJ2YWx1ZVR5cGUiOiJmbG9hdCIsImRhdGFTdGFydCI6bnVsbCwiZGF0YUxhdGVzdCI6bnVsbCwicHJlY2lzaW9uIjoyLCJ0eXBlQ29kZSI6bnVsbCwicmVmZXJJbmZvIjpudWxsLCJkYXRhVHlwZSI6MCwibGF0ZXN0RGF0YSI6bnVsbCwibXlJbmRleCI6MSwiY2hlY2tTdGF0ZSI6dHJ1ZX0seyJxdW90YUlkIjoiYTEwMDE2NDI2IiwicXVvdGFOYW1lIjoiU01N1tC5+rXnveLCwdTCtsiy+sG/o7rNrLHIIiwidW5pdCI6IiUiLCJzb3VyY2UiOm51bGwsImZyZXF1ZW5jeSI6ItTCIiwidmFsdWVUeXBlIjoiZmxvYXQiLCJkYXRhU3RhcnQiOm51bGwsImRhdGFMYXRlc3QiOm51bGwsInByZWNpc2lvbiI6MiwidHlwZUNvZGUiOm51bGwsInJlZmVySW5mbyI6bnVsbCwiZGF0YVR5cGUiOjAsImxhdGVzdERhdGEiOm51bGwsIm15SW5kZXgiOjIsImNoZWNrU3RhdGUiOnRydWV9XSwidGl0bGVzIjpbeyJjaGVja1N0YXRlIjp0cnVlLCJ0aXRsZUlkIjoicXVvdGFfbmFtZSIsInRpdGxlTmFtZSI6Ita4serD+7PGIiwic2hvd09yZGVyIjoxMH0seyJjaGVja1N0YXRlIjpmYWxzZSwidGl0bGVJZCI6InF1b3RhX2lkIiwidGl0bGVOYW1lIjoi1rix6klkIiwic2hvd09yZGVyIjoyMH0seyJjaGVja1N0YXRlIjpmYWxzZSwidGl0bGVJZCI6InVuaXQiLCJ0aXRsZU5hbWUiOiK1pc67Iiwic2hvd09yZGVyIjozMH0seyJjaGVja1N0YXRlIjpmYWxzZSwidGl0bGVJZCI6ImZyZXF1ZW5jeSIsInRpdGxlTmFtZSI6Irj80MLGtcLKIiwic2hvd09yZGVyIjo0MH0seyJjaGVja1N0YXRlIjpmYWxzZSwidGl0bGVJZCI6InRpbWVfc2NhbGUiLCJ0aXRsZU5hbWUiOiLKsbzk1tzG2iIsInNob3dPcmRlciI6NTB9LHsiY2hlY2tTdGF0ZSI6ZmFsc2UsInRpdGxlSWQiOiJzb3VyY2UiLCJ0aXRsZU5hbWUiOiLK/b7dwLTUtCIsInNob3dPcmRlciI6NjB9XSwidW5pcXVlTmFtZSI6IjQ4MCIsImRhdGFWZXJzaW9uIjoiMS4yLjEiLCJsYXRlc3RVcGRhdGUiOiIyMDIyMTAwMjEwNDg0NyIsImRhdGFTb3J0IjoxLCJkYXRhRXhwb3J0VG8iOjAsImxhbmciOjAsInRpbWVUeXBlIjowLCJzdGFydERhdGUiOiIiLCJlbmREYXRlIjoiIiwidGltZUZvcm1hdCI6MH0=</t>
        </r>
      </text>
    </comment>
  </commentList>
</comments>
</file>

<file path=xl/comments5.xml><?xml version="1.0" encoding="utf-8"?>
<comments xmlns="http://schemas.openxmlformats.org/spreadsheetml/2006/main">
  <authors>
    <author>17508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hMTAwMTYwMzQiLCJxdW90YU5hbWUiOiLW0Ln6tee94sLB1MK2yMa9uuKjusq1vMrP+7fRwb8iLCJ1bml0IjoizfK21iIsInNvdXJjZSI6bnVsbCwiZnJlcXVlbmN5Ijoi1MIiLCJ2YWx1ZVR5cGUiOiJmbG9hdCIsImRhdGFTdGFydCI6bnVsbCwiZGF0YUxhdGVzdCI6bnVsbCwicHJlY2lzaW9uIjoyLCJ0eXBlQ29kZSI6bnVsbCwicmVmZXJJbmZvIjpudWxsLCJkYXRhVHlwZSI6MCwibGF0ZXN0RGF0YSI6bnVsbCwibXlJbmRleCI6MSwiY2hlY2tTdGF0ZSI6dHJ1ZX1dLCJ0aXRsZXMiOlt7ImNoZWNrU3RhdGUiOnRydWUsInRpdGxlSWQiOiJxdW90YV9uYW1lIiwidGl0bGVOYW1lIjoi1rix6sP7s8YiLCJzaG93T3JkZXIiOjEwfSx7ImNoZWNrU3RhdGUiOmZhbHNlLCJ0aXRsZUlkIjoicXVvdGFfaWQiLCJ0aXRsZU5hbWUiOiLWuLHqSWQiLCJzaG93T3JkZXIiOjIwfSx7ImNoZWNrU3RhdGUiOmZhbHNlLCJ0aXRsZUlkIjoidW5pdCIsInRpdGxlTmFtZSI6IrWlzrsiLCJzaG93T3JkZXIiOjMwfSx7ImNoZWNrU3RhdGUiOmZhbHNlLCJ0aXRsZUlkIjoiZnJlcXVlbmN5IiwidGl0bGVOYW1lIjoiuPzQwsa1wsoiLCJzaG93T3JkZXIiOjQwfSx7ImNoZWNrU3RhdGUiOmZhbHNlLCJ0aXRsZUlkIjoidGltZV9zY2FsZSIsInRpdGxlTmFtZSI6IsqxvOTW3MbaIiwic2hvd09yZGVyIjo1MH0seyJjaGVja1N0YXRlIjpmYWxzZSwidGl0bGVJZCI6InNvdXJjZSIsInRpdGxlTmFtZSI6Isr9vt3AtNS0Iiwic2hvd09yZGVyIjo2MH1dLCJ1bmlxdWVOYW1lIjoiMTUiLCJkYXRhVmVyc2lvbiI6IjEuMi4xIiwibGF0ZXN0VXBkYXRlIjoiMjAyMjEwMDIxMDQ4NDgiLCJkYXRhU29ydCI6MSwiZGF0YUV4cG9ydFRvIjowLCJsYW5nIjowLCJ0aW1lVHlwZSI6MCwic3RhcnREYXRlIjoiIiwiZW5kRGF0ZSI6IiIsInRpbWVGb3JtYXQiOjB9</t>
        </r>
      </text>
    </comment>
  </commentList>
</comments>
</file>

<file path=xl/sharedStrings.xml><?xml version="1.0" encoding="utf-8"?>
<sst xmlns="http://schemas.openxmlformats.org/spreadsheetml/2006/main" count="35" uniqueCount="26">
  <si>
    <t>元/吨</t>
    <phoneticPr fontId="2" type="noConversion"/>
  </si>
  <si>
    <t>指标名称</t>
  </si>
  <si>
    <t>元/吨</t>
  </si>
  <si>
    <t>日期</t>
    <phoneticPr fontId="2" type="noConversion"/>
  </si>
  <si>
    <t>单位</t>
    <phoneticPr fontId="2" type="noConversion"/>
  </si>
  <si>
    <t>单位</t>
  </si>
  <si>
    <t>万吨</t>
    <phoneticPr fontId="2" type="noConversion"/>
  </si>
  <si>
    <t>吨</t>
    <phoneticPr fontId="2" type="noConversion"/>
  </si>
  <si>
    <t>产量</t>
    <phoneticPr fontId="2" type="noConversion"/>
  </si>
  <si>
    <t>同比</t>
    <phoneticPr fontId="2" type="noConversion"/>
  </si>
  <si>
    <t>表观消费</t>
    <phoneticPr fontId="2" type="noConversion"/>
  </si>
  <si>
    <t>铝基差</t>
    <phoneticPr fontId="2" type="noConversion"/>
  </si>
  <si>
    <t>中国电解铝成本模型：利润</t>
  </si>
  <si>
    <t>中国电解铝分地区社会库存：合计</t>
  </si>
  <si>
    <t>伦敦金属交易所分国别铝锭库存：总计</t>
  </si>
  <si>
    <t>SMM中国电解铝月度产量：总量</t>
  </si>
  <si>
    <t>SMM中国电解铝月度产量：同比</t>
  </si>
  <si>
    <t>铝冶炼利润</t>
    <phoneticPr fontId="2" type="noConversion"/>
  </si>
  <si>
    <t>铝产量</t>
    <phoneticPr fontId="2" type="noConversion"/>
  </si>
  <si>
    <t>固定单元格</t>
    <phoneticPr fontId="2" type="noConversion"/>
  </si>
  <si>
    <t>逆序日期</t>
    <phoneticPr fontId="2" type="noConversion"/>
  </si>
  <si>
    <t>逆序库存</t>
    <phoneticPr fontId="2" type="noConversion"/>
  </si>
  <si>
    <t>全球库存</t>
    <phoneticPr fontId="2" type="noConversion"/>
  </si>
  <si>
    <t>逆序全球库存</t>
    <phoneticPr fontId="2" type="noConversion"/>
  </si>
  <si>
    <t>顺序全球库存</t>
    <phoneticPr fontId="2" type="noConversion"/>
  </si>
  <si>
    <t>中国电解铝月度平衡：实际消费量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</si>
</sst>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yyyy\-mm\-dd;@"/>
    <numFmt numFmtId="177" formatCode="#,##0_);[Red]\(#,##0\)"/>
    <numFmt numFmtId="178" formatCode="#,##0.00_);[Red]\(#,##0.00\)"/>
    <numFmt numFmtId="179" formatCode="yyyy&quot;年&quot;m&quot;月&quot;;@"/>
    <numFmt numFmtId="180" formatCode="0.00_);[Red]\(0.00\)"/>
  </numFmts>
  <fonts count="3" x14ac:knownFonts="1">
    <font>
      <sz val="11"/>
      <color theme="1"/>
      <name val="等线"/>
      <family val="2"/>
      <scheme val="minor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/>
    <xf numFmtId="14" fontId="0" fillId="0" borderId="0" xfId="0" applyNumberFormat="1"/>
    <xf numFmtId="14" fontId="0" fillId="0" borderId="0" xfId="0" applyNumberFormat="1" applyAlignment="1">
      <alignment horizontal="center"/>
    </xf>
    <xf numFmtId="177" fontId="0" fillId="0" borderId="0" xfId="0" applyNumberFormat="1"/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8" fontId="0" fillId="0" borderId="0" xfId="0" applyNumberFormat="1"/>
    <xf numFmtId="179" fontId="0" fillId="0" borderId="0" xfId="0" applyNumberFormat="1" applyAlignment="1">
      <alignment horizontal="center"/>
    </xf>
    <xf numFmtId="179" fontId="0" fillId="0" borderId="0" xfId="0" applyNumberFormat="1"/>
    <xf numFmtId="176" fontId="0" fillId="3" borderId="1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180" fontId="0" fillId="3" borderId="3" xfId="0" applyNumberFormat="1" applyFill="1" applyBorder="1" applyAlignment="1">
      <alignment horizontal="center"/>
    </xf>
    <xf numFmtId="176" fontId="0" fillId="3" borderId="4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14" fontId="0" fillId="3" borderId="0" xfId="0" applyNumberFormat="1" applyFill="1" applyBorder="1" applyAlignment="1">
      <alignment horizontal="center"/>
    </xf>
    <xf numFmtId="180" fontId="0" fillId="3" borderId="5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76" fontId="0" fillId="4" borderId="1" xfId="0" applyNumberFormat="1" applyFill="1" applyBorder="1" applyAlignment="1">
      <alignment horizontal="center" vertical="center"/>
    </xf>
    <xf numFmtId="176" fontId="0" fillId="4" borderId="4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177" fontId="0" fillId="4" borderId="3" xfId="0" applyNumberFormat="1" applyFill="1" applyBorder="1" applyAlignment="1">
      <alignment horizontal="center"/>
    </xf>
    <xf numFmtId="177" fontId="0" fillId="4" borderId="5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621"/>
  <sheetViews>
    <sheetView zoomScale="85" zoomScaleNormal="85" workbookViewId="0">
      <selection activeCell="B1" sqref="B1"/>
    </sheetView>
  </sheetViews>
  <sheetFormatPr defaultRowHeight="14.25" x14ac:dyDescent="0.2"/>
  <cols>
    <col min="1" max="1" width="10.375" style="6" bestFit="1" customWidth="1"/>
    <col min="2" max="2" width="12.125" style="11" bestFit="1" customWidth="1"/>
    <col min="3" max="3" width="10.375" style="6" bestFit="1" customWidth="1"/>
    <col min="4" max="4" width="9.25" style="8" bestFit="1" customWidth="1"/>
  </cols>
  <sheetData>
    <row r="1" spans="1:4" x14ac:dyDescent="0.2">
      <c r="A1" s="7" t="s">
        <v>3</v>
      </c>
      <c r="B1" s="10" t="s">
        <v>22</v>
      </c>
      <c r="C1" s="7"/>
      <c r="D1" s="9"/>
    </row>
    <row r="2" spans="1:4" x14ac:dyDescent="0.2">
      <c r="A2" s="7" t="s">
        <v>4</v>
      </c>
      <c r="B2" s="10" t="s">
        <v>6</v>
      </c>
      <c r="C2" s="7"/>
      <c r="D2" s="9"/>
    </row>
    <row r="3" spans="1:4" x14ac:dyDescent="0.2">
      <c r="A3" s="6">
        <f ca="1">OFFSET(库存1!$A$1,数列!A1,,1)</f>
        <v>44833</v>
      </c>
      <c r="B3" s="11">
        <f ca="1">OFFSET(库存1!$N$1,620-库存1!I2,,1)</f>
        <v>95.31</v>
      </c>
    </row>
    <row r="4" spans="1:4" x14ac:dyDescent="0.2">
      <c r="A4" s="6">
        <f ca="1">OFFSET(库存1!$A$1,数列!A2,,1)</f>
        <v>44830</v>
      </c>
      <c r="B4" s="11">
        <f ca="1">OFFSET(库存1!$N$1,620-库存1!I3,,1)</f>
        <v>99.085000000000008</v>
      </c>
    </row>
    <row r="5" spans="1:4" x14ac:dyDescent="0.2">
      <c r="A5" s="6">
        <f ca="1">OFFSET(库存1!$A$1,数列!A3,,1)</f>
        <v>44826</v>
      </c>
      <c r="B5" s="11">
        <f ca="1">OFFSET(库存1!$N$1,620-库存1!I4,,1)</f>
        <v>100.76499999999999</v>
      </c>
    </row>
    <row r="6" spans="1:4" x14ac:dyDescent="0.2">
      <c r="A6" s="6">
        <f ca="1">OFFSET(库存1!$A$1,数列!A4,,1)</f>
        <v>44823</v>
      </c>
      <c r="B6" s="11">
        <f ca="1">OFFSET(库存1!$N$1,620-库存1!I5,,1)</f>
        <v>103.13249999999999</v>
      </c>
    </row>
    <row r="7" spans="1:4" x14ac:dyDescent="0.2">
      <c r="A7" s="6">
        <f ca="1">OFFSET(库存1!$A$1,数列!A5,,1)</f>
        <v>44819</v>
      </c>
      <c r="B7" s="11">
        <f ca="1">OFFSET(库存1!$N$1,620-库存1!I6,,1)</f>
        <v>102.465</v>
      </c>
    </row>
    <row r="8" spans="1:4" x14ac:dyDescent="0.2">
      <c r="A8" s="6">
        <f ca="1">OFFSET(库存1!$A$1,数列!A6,,1)</f>
        <v>44817</v>
      </c>
      <c r="B8" s="11">
        <f ca="1">OFFSET(库存1!$N$1,620-库存1!I7,,1)</f>
        <v>102.88999999999999</v>
      </c>
    </row>
    <row r="9" spans="1:4" x14ac:dyDescent="0.2">
      <c r="A9" s="6">
        <f ca="1">OFFSET(库存1!$A$1,数列!A7,,1)</f>
        <v>44812</v>
      </c>
      <c r="B9" s="11">
        <f ca="1">OFFSET(库存1!$N$1,620-库存1!I8,,1)</f>
        <v>98.102500000000006</v>
      </c>
    </row>
    <row r="10" spans="1:4" x14ac:dyDescent="0.2">
      <c r="A10" s="6">
        <f ca="1">OFFSET(库存1!$A$1,数列!A8,,1)</f>
        <v>44809</v>
      </c>
      <c r="B10" s="11">
        <f ca="1">OFFSET(库存1!$N$1,620-库存1!I9,,1)</f>
        <v>95.804999999999993</v>
      </c>
    </row>
    <row r="11" spans="1:4" x14ac:dyDescent="0.2">
      <c r="A11" s="6">
        <f ca="1">OFFSET(库存1!$A$1,数列!A9,,1)</f>
        <v>44805</v>
      </c>
      <c r="B11" s="11">
        <f ca="1">OFFSET(库存1!$N$1,620-库存1!I10,,1)</f>
        <v>95.9375</v>
      </c>
    </row>
    <row r="12" spans="1:4" x14ac:dyDescent="0.2">
      <c r="A12" s="6">
        <f ca="1">OFFSET(库存1!$A$1,数列!A10,,1)</f>
        <v>44802</v>
      </c>
      <c r="B12" s="11">
        <f ca="1">OFFSET(库存1!$N$1,620-库存1!I11,,1)</f>
        <v>96.002499999999998</v>
      </c>
    </row>
    <row r="13" spans="1:4" x14ac:dyDescent="0.2">
      <c r="A13" s="6">
        <f ca="1">OFFSET(库存1!$A$1,数列!A11,,1)</f>
        <v>44798</v>
      </c>
      <c r="B13" s="11">
        <f ca="1">OFFSET(库存1!$N$1,620-库存1!I12,,1)</f>
        <v>95.912500000000009</v>
      </c>
    </row>
    <row r="14" spans="1:4" x14ac:dyDescent="0.2">
      <c r="A14" s="6">
        <f ca="1">OFFSET(库存1!$A$1,数列!A12,,1)</f>
        <v>44795</v>
      </c>
      <c r="B14" s="11">
        <f ca="1">OFFSET(库存1!$N$1,620-库存1!I13,,1)</f>
        <v>95.632499999999993</v>
      </c>
    </row>
    <row r="15" spans="1:4" x14ac:dyDescent="0.2">
      <c r="A15" s="6">
        <f ca="1">OFFSET(库存1!$A$1,数列!A13,,1)</f>
        <v>44791</v>
      </c>
      <c r="B15" s="11">
        <f ca="1">OFFSET(库存1!$N$1,620-库存1!I14,,1)</f>
        <v>95.452500000000001</v>
      </c>
    </row>
    <row r="16" spans="1:4" x14ac:dyDescent="0.2">
      <c r="A16" s="6">
        <f ca="1">OFFSET(库存1!$A$1,数列!A14,,1)</f>
        <v>44788</v>
      </c>
      <c r="B16" s="11">
        <f ca="1">OFFSET(库存1!$N$1,620-库存1!I15,,1)</f>
        <v>97.372500000000002</v>
      </c>
    </row>
    <row r="17" spans="1:2" x14ac:dyDescent="0.2">
      <c r="A17" s="6">
        <f ca="1">OFFSET(库存1!$A$1,数列!A15,,1)</f>
        <v>44784</v>
      </c>
      <c r="B17" s="11">
        <f ca="1">OFFSET(库存1!$N$1,620-库存1!I16,,1)</f>
        <v>97.212500000000006</v>
      </c>
    </row>
    <row r="18" spans="1:2" x14ac:dyDescent="0.2">
      <c r="A18" s="6">
        <f ca="1">OFFSET(库存1!$A$1,数列!A16,,1)</f>
        <v>44781</v>
      </c>
      <c r="B18" s="11">
        <f ca="1">OFFSET(库存1!$N$1,620-库存1!I17,,1)</f>
        <v>97.442499999999995</v>
      </c>
    </row>
    <row r="19" spans="1:2" x14ac:dyDescent="0.2">
      <c r="A19" s="6">
        <f ca="1">OFFSET(库存1!$A$1,数列!A17,,1)</f>
        <v>44777</v>
      </c>
      <c r="B19" s="11">
        <f ca="1">OFFSET(库存1!$N$1,620-库存1!I18,,1)</f>
        <v>96.867499999999993</v>
      </c>
    </row>
    <row r="20" spans="1:2" x14ac:dyDescent="0.2">
      <c r="A20" s="6">
        <f ca="1">OFFSET(库存1!$A$1,数列!A18,,1)</f>
        <v>44774</v>
      </c>
      <c r="B20" s="11">
        <f ca="1">OFFSET(库存1!$N$1,620-库存1!I19,,1)</f>
        <v>96.612499999999997</v>
      </c>
    </row>
    <row r="21" spans="1:2" x14ac:dyDescent="0.2">
      <c r="A21" s="6">
        <f ca="1">OFFSET(库存1!$A$1,数列!A19,,1)</f>
        <v>44770</v>
      </c>
      <c r="B21" s="11">
        <f ca="1">OFFSET(库存1!$N$1,620-库存1!I20,,1)</f>
        <v>96.632499999999993</v>
      </c>
    </row>
    <row r="22" spans="1:2" x14ac:dyDescent="0.2">
      <c r="A22" s="6">
        <f ca="1">OFFSET(库存1!$A$1,数列!A20,,1)</f>
        <v>44767</v>
      </c>
      <c r="B22" s="11">
        <f ca="1">OFFSET(库存1!$N$1,620-库存1!I21,,1)</f>
        <v>97.905000000000001</v>
      </c>
    </row>
    <row r="23" spans="1:2" x14ac:dyDescent="0.2">
      <c r="A23" s="6">
        <f ca="1">OFFSET(库存1!$A$1,数列!A21,,1)</f>
        <v>44763</v>
      </c>
      <c r="B23" s="11">
        <f ca="1">OFFSET(库存1!$N$1,620-库存1!I22,,1)</f>
        <v>98.527500000000003</v>
      </c>
    </row>
    <row r="24" spans="1:2" x14ac:dyDescent="0.2">
      <c r="A24" s="6">
        <f ca="1">OFFSET(库存1!$A$1,数列!A22,,1)</f>
        <v>44760</v>
      </c>
      <c r="B24" s="11">
        <f ca="1">OFFSET(库存1!$N$1,620-库存1!I23,,1)</f>
        <v>101.05000000000001</v>
      </c>
    </row>
    <row r="25" spans="1:2" x14ac:dyDescent="0.2">
      <c r="A25" s="6">
        <f ca="1">OFFSET(库存1!$A$1,数列!A23,,1)</f>
        <v>44756</v>
      </c>
      <c r="B25" s="11">
        <f ca="1">OFFSET(库存1!$N$1,620-库存1!I24,,1)</f>
        <v>103.38500000000001</v>
      </c>
    </row>
    <row r="26" spans="1:2" x14ac:dyDescent="0.2">
      <c r="A26" s="6">
        <f ca="1">OFFSET(库存1!$A$1,数列!A24,,1)</f>
        <v>44753</v>
      </c>
      <c r="B26" s="11">
        <f ca="1">OFFSET(库存1!$N$1,620-库存1!I25,,1)</f>
        <v>106.6825</v>
      </c>
    </row>
    <row r="27" spans="1:2" x14ac:dyDescent="0.2">
      <c r="A27" s="6">
        <f ca="1">OFFSET(库存1!$A$1,数列!A25,,1)</f>
        <v>44749</v>
      </c>
      <c r="B27" s="11">
        <f ca="1">OFFSET(库存1!$N$1,620-库存1!I26,,1)</f>
        <v>107.61750000000001</v>
      </c>
    </row>
    <row r="28" spans="1:2" x14ac:dyDescent="0.2">
      <c r="A28" s="6">
        <f ca="1">OFFSET(库存1!$A$1,数列!A26,,1)</f>
        <v>44746</v>
      </c>
      <c r="B28" s="11">
        <f ca="1">OFFSET(库存1!$N$1,620-库存1!I27,,1)</f>
        <v>110.01500000000001</v>
      </c>
    </row>
    <row r="29" spans="1:2" x14ac:dyDescent="0.2">
      <c r="A29" s="6">
        <f ca="1">OFFSET(库存1!$A$1,数列!A27,,1)</f>
        <v>44742</v>
      </c>
      <c r="B29" s="11">
        <f ca="1">OFFSET(库存1!$N$1,620-库存1!I28,,1)</f>
        <v>110.72750000000001</v>
      </c>
    </row>
    <row r="30" spans="1:2" x14ac:dyDescent="0.2">
      <c r="A30" s="6">
        <f ca="1">OFFSET(库存1!$A$1,数列!A28,,1)</f>
        <v>44739</v>
      </c>
      <c r="B30" s="11">
        <f ca="1">OFFSET(库存1!$N$1,620-库存1!I29,,1)</f>
        <v>113.07999999999998</v>
      </c>
    </row>
    <row r="31" spans="1:2" x14ac:dyDescent="0.2">
      <c r="A31" s="6">
        <f ca="1">OFFSET(库存1!$A$1,数列!A29,,1)</f>
        <v>44735</v>
      </c>
      <c r="B31" s="11">
        <f ca="1">OFFSET(库存1!$N$1,620-库存1!I30,,1)</f>
        <v>114.32749999999999</v>
      </c>
    </row>
    <row r="32" spans="1:2" x14ac:dyDescent="0.2">
      <c r="A32" s="6">
        <f ca="1">OFFSET(库存1!$A$1,数列!A30,,1)</f>
        <v>44732</v>
      </c>
      <c r="B32" s="11">
        <f ca="1">OFFSET(库存1!$N$1,620-库存1!I31,,1)</f>
        <v>116.14500000000001</v>
      </c>
    </row>
    <row r="33" spans="1:2" x14ac:dyDescent="0.2">
      <c r="A33" s="6">
        <f ca="1">OFFSET(库存1!$A$1,数列!A31,,1)</f>
        <v>44728</v>
      </c>
      <c r="B33" s="11">
        <f ca="1">OFFSET(库存1!$N$1,620-库存1!I32,,1)</f>
        <v>119.6575</v>
      </c>
    </row>
    <row r="34" spans="1:2" x14ac:dyDescent="0.2">
      <c r="A34" s="6">
        <f ca="1">OFFSET(库存1!$A$1,数列!A32,,1)</f>
        <v>44725</v>
      </c>
      <c r="B34" s="11">
        <f ca="1">OFFSET(库存1!$N$1,620-库存1!I33,,1)</f>
        <v>124.89750000000001</v>
      </c>
    </row>
    <row r="35" spans="1:2" x14ac:dyDescent="0.2">
      <c r="A35" s="6">
        <f ca="1">OFFSET(库存1!$A$1,数列!A33,,1)</f>
        <v>44721</v>
      </c>
      <c r="B35" s="11">
        <f ca="1">OFFSET(库存1!$N$1,620-库存1!I34,,1)</f>
        <v>128.30500000000001</v>
      </c>
    </row>
    <row r="36" spans="1:2" x14ac:dyDescent="0.2">
      <c r="A36" s="6">
        <f ca="1">OFFSET(库存1!$A$1,数列!A34,,1)</f>
        <v>44718</v>
      </c>
      <c r="B36" s="11">
        <f ca="1">OFFSET(库存1!$N$1,620-库存1!I35,,1)</f>
        <v>132.44999999999999</v>
      </c>
    </row>
    <row r="37" spans="1:2" x14ac:dyDescent="0.2">
      <c r="A37" s="6">
        <f ca="1">OFFSET(库存1!$A$1,数列!A35,,1)</f>
        <v>44714</v>
      </c>
      <c r="B37" s="11">
        <f ca="1">OFFSET(库存1!$N$1,620-库存1!I36,,1)</f>
        <v>133.58750000000001</v>
      </c>
    </row>
    <row r="38" spans="1:2" x14ac:dyDescent="0.2">
      <c r="A38" s="6">
        <f ca="1">OFFSET(库存1!$A$1,数列!A36,,1)</f>
        <v>44711</v>
      </c>
      <c r="B38" s="11">
        <f ca="1">OFFSET(库存1!$N$1,620-库存1!I37,,1)</f>
        <v>138.87</v>
      </c>
    </row>
    <row r="39" spans="1:2" x14ac:dyDescent="0.2">
      <c r="A39" s="6">
        <f ca="1">OFFSET(库存1!$A$1,数列!A37,,1)</f>
        <v>44707</v>
      </c>
      <c r="B39" s="11">
        <f ca="1">OFFSET(库存1!$N$1,620-库存1!I38,,1)</f>
        <v>141.26499999999999</v>
      </c>
    </row>
    <row r="40" spans="1:2" x14ac:dyDescent="0.2">
      <c r="A40" s="6">
        <f ca="1">OFFSET(库存1!$A$1,数列!A38,,1)</f>
        <v>44704</v>
      </c>
      <c r="B40" s="11">
        <f ca="1">OFFSET(库存1!$N$1,620-库存1!I39,,1)</f>
        <v>143.82499999999999</v>
      </c>
    </row>
    <row r="41" spans="1:2" x14ac:dyDescent="0.2">
      <c r="A41" s="6">
        <f ca="1">OFFSET(库存1!$A$1,数列!A39,,1)</f>
        <v>44700</v>
      </c>
      <c r="B41" s="11">
        <f ca="1">OFFSET(库存1!$N$1,620-库存1!I40,,1)</f>
        <v>147.66749999999999</v>
      </c>
    </row>
    <row r="42" spans="1:2" x14ac:dyDescent="0.2">
      <c r="A42" s="6">
        <f ca="1">OFFSET(库存1!$A$1,数列!A40,,1)</f>
        <v>44697</v>
      </c>
      <c r="B42" s="11">
        <f ca="1">OFFSET(库存1!$N$1,620-库存1!I41,,1)</f>
        <v>151.65</v>
      </c>
    </row>
    <row r="43" spans="1:2" x14ac:dyDescent="0.2">
      <c r="A43" s="6">
        <f ca="1">OFFSET(库存1!$A$1,数列!A41,,1)</f>
        <v>44693</v>
      </c>
      <c r="B43" s="11">
        <f ca="1">OFFSET(库存1!$N$1,620-库存1!I42,,1)</f>
        <v>154.935</v>
      </c>
    </row>
    <row r="44" spans="1:2" x14ac:dyDescent="0.2">
      <c r="A44" s="6">
        <f ca="1">OFFSET(库存1!$A$1,数列!A42,,1)</f>
        <v>44690</v>
      </c>
      <c r="B44" s="11">
        <f ca="1">OFFSET(库存1!$N$1,620-库存1!I43,,1)</f>
        <v>159.82499999999999</v>
      </c>
    </row>
    <row r="45" spans="1:2" x14ac:dyDescent="0.2">
      <c r="A45" s="6">
        <f ca="1">OFFSET(库存1!$A$1,数列!A43,,1)</f>
        <v>44686</v>
      </c>
      <c r="B45" s="11">
        <f ca="1">OFFSET(库存1!$N$1,620-库存1!I44,,1)</f>
        <v>160.66</v>
      </c>
    </row>
    <row r="46" spans="1:2" x14ac:dyDescent="0.2">
      <c r="A46" s="6">
        <f ca="1">OFFSET(库存1!$A$1,数列!A44,,1)</f>
        <v>44679</v>
      </c>
      <c r="B46" s="11">
        <f ca="1">OFFSET(库存1!$N$1,620-库存1!I45,,1)</f>
        <v>155.86250000000001</v>
      </c>
    </row>
    <row r="47" spans="1:2" x14ac:dyDescent="0.2">
      <c r="A47" s="6">
        <f ca="1">OFFSET(库存1!$A$1,数列!A45,,1)</f>
        <v>44676</v>
      </c>
      <c r="B47" s="11">
        <f ca="1">OFFSET(库存1!$N$1,620-库存1!I46,,1)</f>
        <v>160.005</v>
      </c>
    </row>
    <row r="48" spans="1:2" x14ac:dyDescent="0.2">
      <c r="A48" s="6">
        <f ca="1">OFFSET(库存1!$A$1,数列!A46,,1)</f>
        <v>44672</v>
      </c>
      <c r="B48" s="11">
        <f ca="1">OFFSET(库存1!$N$1,620-库存1!I47,,1)</f>
        <v>161.07249999999999</v>
      </c>
    </row>
    <row r="49" spans="1:2" x14ac:dyDescent="0.2">
      <c r="A49" s="6">
        <f ca="1">OFFSET(库存1!$A$1,数列!A47,,1)</f>
        <v>44669</v>
      </c>
      <c r="B49" s="11">
        <f ca="1">OFFSET(库存1!$N$1,620-库存1!I48,,1)</f>
        <v>164.7</v>
      </c>
    </row>
    <row r="50" spans="1:2" x14ac:dyDescent="0.2">
      <c r="A50" s="6">
        <f ca="1">OFFSET(库存1!$A$1,数列!A48,,1)</f>
        <v>44665</v>
      </c>
      <c r="B50" s="11">
        <f ca="1">OFFSET(库存1!$N$1,620-库存1!I49,,1)</f>
        <v>167.1</v>
      </c>
    </row>
    <row r="51" spans="1:2" x14ac:dyDescent="0.2">
      <c r="A51" s="6">
        <f ca="1">OFFSET(库存1!$A$1,数列!A49,,1)</f>
        <v>44662</v>
      </c>
      <c r="B51" s="11">
        <f ca="1">OFFSET(库存1!$N$1,620-库存1!I50,,1)</f>
        <v>167.08499999999998</v>
      </c>
    </row>
    <row r="52" spans="1:2" x14ac:dyDescent="0.2">
      <c r="A52" s="6">
        <f ca="1">OFFSET(库存1!$A$1,数列!A50,,1)</f>
        <v>44658</v>
      </c>
      <c r="B52" s="11">
        <f ca="1">OFFSET(库存1!$N$1,620-库存1!I51,,1)</f>
        <v>168.57749999999999</v>
      </c>
    </row>
    <row r="53" spans="1:2" x14ac:dyDescent="0.2">
      <c r="A53" s="6">
        <f ca="1">OFFSET(库存1!$A$1,数列!A51,,1)</f>
        <v>44657</v>
      </c>
      <c r="B53" s="11">
        <f ca="1">OFFSET(库存1!$N$1,620-库存1!I52,,1)</f>
        <v>167.38749999999999</v>
      </c>
    </row>
    <row r="54" spans="1:2" x14ac:dyDescent="0.2">
      <c r="A54" s="6">
        <f ca="1">OFFSET(库存1!$A$1,数列!A52,,1)</f>
        <v>44651</v>
      </c>
      <c r="B54" s="11">
        <f ca="1">OFFSET(库存1!$N$1,620-库存1!I53,,1)</f>
        <v>168.785</v>
      </c>
    </row>
    <row r="55" spans="1:2" x14ac:dyDescent="0.2">
      <c r="A55" s="6">
        <f ca="1">OFFSET(库存1!$A$1,数列!A53,,1)</f>
        <v>44648</v>
      </c>
      <c r="B55" s="11">
        <f ca="1">OFFSET(库存1!$N$1,620-库存1!I54,,1)</f>
        <v>172.30250000000001</v>
      </c>
    </row>
    <row r="56" spans="1:2" x14ac:dyDescent="0.2">
      <c r="A56" s="6">
        <f ca="1">OFFSET(库存1!$A$1,数列!A54,,1)</f>
        <v>44644</v>
      </c>
      <c r="B56" s="11">
        <f ca="1">OFFSET(库存1!$N$1,620-库存1!I55,,1)</f>
        <v>172.32499999999999</v>
      </c>
    </row>
    <row r="57" spans="1:2" x14ac:dyDescent="0.2">
      <c r="A57" s="6">
        <f ca="1">OFFSET(库存1!$A$1,数列!A55,,1)</f>
        <v>44641</v>
      </c>
      <c r="B57" s="11">
        <f ca="1">OFFSET(库存1!$N$1,620-库存1!I56,,1)</f>
        <v>176.58499999999998</v>
      </c>
    </row>
    <row r="58" spans="1:2" x14ac:dyDescent="0.2">
      <c r="A58" s="6">
        <f ca="1">OFFSET(库存1!$A$1,数列!A56,,1)</f>
        <v>44637</v>
      </c>
      <c r="B58" s="11">
        <f ca="1">OFFSET(库存1!$N$1,620-库存1!I57,,1)</f>
        <v>181.37</v>
      </c>
    </row>
    <row r="59" spans="1:2" x14ac:dyDescent="0.2">
      <c r="A59" s="6">
        <f ca="1">OFFSET(库存1!$A$1,数列!A57,,1)</f>
        <v>44634</v>
      </c>
      <c r="B59" s="11">
        <f ca="1">OFFSET(库存1!$N$1,620-库存1!I58,,1)</f>
        <v>187.38499999999999</v>
      </c>
    </row>
    <row r="60" spans="1:2" x14ac:dyDescent="0.2">
      <c r="A60" s="6">
        <f ca="1">OFFSET(库存1!$A$1,数列!A58,,1)</f>
        <v>44630</v>
      </c>
      <c r="B60" s="11">
        <f ca="1">OFFSET(库存1!$N$1,620-库存1!I59,,1)</f>
        <v>190.47750000000002</v>
      </c>
    </row>
    <row r="61" spans="1:2" x14ac:dyDescent="0.2">
      <c r="A61" s="6">
        <f ca="1">OFFSET(库存1!$A$1,数列!A59,,1)</f>
        <v>44627</v>
      </c>
      <c r="B61" s="11">
        <f ca="1">OFFSET(库存1!$N$1,620-库存1!I60,,1)</f>
        <v>193.04750000000001</v>
      </c>
    </row>
    <row r="62" spans="1:2" x14ac:dyDescent="0.2">
      <c r="A62" s="6">
        <f ca="1">OFFSET(库存1!$A$1,数列!A60,,1)</f>
        <v>44623</v>
      </c>
      <c r="B62" s="11">
        <f ca="1">OFFSET(库存1!$N$1,620-库存1!I61,,1)</f>
        <v>192.11</v>
      </c>
    </row>
    <row r="63" spans="1:2" x14ac:dyDescent="0.2">
      <c r="A63" s="6">
        <f ca="1">OFFSET(库存1!$A$1,数列!A61,,1)</f>
        <v>44620</v>
      </c>
      <c r="B63" s="11">
        <f ca="1">OFFSET(库存1!$N$1,620-库存1!I62,,1)</f>
        <v>194.10250000000002</v>
      </c>
    </row>
    <row r="64" spans="1:2" x14ac:dyDescent="0.2">
      <c r="A64" s="6">
        <f ca="1">OFFSET(库存1!$A$1,数列!A62,,1)</f>
        <v>44616</v>
      </c>
      <c r="B64" s="11">
        <f ca="1">OFFSET(库存1!$N$1,620-库存1!I63,,1)</f>
        <v>192.315</v>
      </c>
    </row>
    <row r="65" spans="1:2" x14ac:dyDescent="0.2">
      <c r="A65" s="6">
        <f ca="1">OFFSET(库存1!$A$1,数列!A63,,1)</f>
        <v>44613</v>
      </c>
      <c r="B65" s="11">
        <f ca="1">OFFSET(库存1!$N$1,620-库存1!I64,,1)</f>
        <v>192.44749999999999</v>
      </c>
    </row>
    <row r="66" spans="1:2" x14ac:dyDescent="0.2">
      <c r="A66" s="6">
        <f ca="1">OFFSET(库存1!$A$1,数列!A64,,1)</f>
        <v>44609</v>
      </c>
      <c r="B66" s="11">
        <f ca="1">OFFSET(库存1!$N$1,620-库存1!I65,,1)</f>
        <v>189.45249999999999</v>
      </c>
    </row>
    <row r="67" spans="1:2" x14ac:dyDescent="0.2">
      <c r="A67" s="6">
        <f ca="1">OFFSET(库存1!$A$1,数列!A65,,1)</f>
        <v>44606</v>
      </c>
      <c r="B67" s="11">
        <f ca="1">OFFSET(库存1!$N$1,620-库存1!I66,,1)</f>
        <v>186.29500000000002</v>
      </c>
    </row>
    <row r="68" spans="1:2" x14ac:dyDescent="0.2">
      <c r="A68" s="6">
        <f ca="1">OFFSET(库存1!$A$1,数列!A66,,1)</f>
        <v>44602</v>
      </c>
      <c r="B68" s="11">
        <f ca="1">OFFSET(库存1!$N$1,620-库存1!I67,,1)</f>
        <v>182.9975</v>
      </c>
    </row>
    <row r="69" spans="1:2" x14ac:dyDescent="0.2">
      <c r="A69" s="6">
        <f ca="1">OFFSET(库存1!$A$1,数列!A67,,1)</f>
        <v>44599</v>
      </c>
      <c r="B69" s="11">
        <f ca="1">OFFSET(库存1!$N$1,620-库存1!I68,,1)</f>
        <v>163.42500000000001</v>
      </c>
    </row>
    <row r="70" spans="1:2" x14ac:dyDescent="0.2">
      <c r="A70" s="6">
        <f ca="1">OFFSET(库存1!$A$1,数列!A68,,1)</f>
        <v>44588</v>
      </c>
      <c r="B70" s="11">
        <f ca="1">OFFSET(库存1!$N$1,620-库存1!I69,,1)</f>
        <v>154.95249999999999</v>
      </c>
    </row>
    <row r="71" spans="1:2" x14ac:dyDescent="0.2">
      <c r="A71" s="6">
        <f ca="1">OFFSET(库存1!$A$1,数列!A69,,1)</f>
        <v>44585</v>
      </c>
      <c r="B71" s="11">
        <f ca="1">OFFSET(库存1!$N$1,620-库存1!I70,,1)</f>
        <v>158.48000000000002</v>
      </c>
    </row>
    <row r="72" spans="1:2" x14ac:dyDescent="0.2">
      <c r="A72" s="6">
        <f ca="1">OFFSET(库存1!$A$1,数列!A70,,1)</f>
        <v>44581</v>
      </c>
      <c r="B72" s="11">
        <f ca="1">OFFSET(库存1!$N$1,620-库存1!I71,,1)</f>
        <v>159.96499999999997</v>
      </c>
    </row>
    <row r="73" spans="1:2" x14ac:dyDescent="0.2">
      <c r="A73" s="6">
        <f ca="1">OFFSET(库存1!$A$1,数列!A71,,1)</f>
        <v>44578</v>
      </c>
      <c r="B73" s="11">
        <f ca="1">OFFSET(库存1!$N$1,620-库存1!I72,,1)</f>
        <v>161.48000000000002</v>
      </c>
    </row>
    <row r="74" spans="1:2" x14ac:dyDescent="0.2">
      <c r="A74" s="6">
        <f ca="1">OFFSET(库存1!$A$1,数列!A72,,1)</f>
        <v>44574</v>
      </c>
      <c r="B74" s="11">
        <f ca="1">OFFSET(库存1!$N$1,620-库存1!I73,,1)</f>
        <v>161.9</v>
      </c>
    </row>
    <row r="75" spans="1:2" x14ac:dyDescent="0.2">
      <c r="A75" s="6">
        <f ca="1">OFFSET(库存1!$A$1,数列!A73,,1)</f>
        <v>44571</v>
      </c>
      <c r="B75" s="11">
        <f ca="1">OFFSET(库存1!$N$1,620-库存1!I74,,1)</f>
        <v>166.35000000000002</v>
      </c>
    </row>
    <row r="76" spans="1:2" x14ac:dyDescent="0.2">
      <c r="A76" s="6">
        <f ca="1">OFFSET(库存1!$A$1,数列!A74,,1)</f>
        <v>44567</v>
      </c>
      <c r="B76" s="11">
        <f ca="1">OFFSET(库存1!$N$1,620-库存1!I75,,1)</f>
        <v>169.74</v>
      </c>
    </row>
    <row r="77" spans="1:2" x14ac:dyDescent="0.2">
      <c r="A77" s="6">
        <f ca="1">OFFSET(库存1!$A$1,数列!A75,,1)</f>
        <v>44565</v>
      </c>
      <c r="B77" s="11">
        <f ca="1">OFFSET(库存1!$N$1,620-库存1!I76,,1)</f>
        <v>173.53749999999999</v>
      </c>
    </row>
    <row r="78" spans="1:2" x14ac:dyDescent="0.2">
      <c r="A78" s="6">
        <f ca="1">OFFSET(库存1!$A$1,数列!A76,,1)</f>
        <v>44560</v>
      </c>
      <c r="B78" s="11">
        <f ca="1">OFFSET(库存1!$N$1,620-库存1!I77,,1)</f>
        <v>174.25</v>
      </c>
    </row>
    <row r="79" spans="1:2" x14ac:dyDescent="0.2">
      <c r="A79" s="6">
        <f ca="1">OFFSET(库存1!$A$1,数列!A77,,1)</f>
        <v>44557</v>
      </c>
      <c r="B79" s="11">
        <f ca="1">OFFSET(库存1!$N$1,620-库存1!I78,,1)</f>
        <v>180.3175</v>
      </c>
    </row>
    <row r="80" spans="1:2" x14ac:dyDescent="0.2">
      <c r="A80" s="6">
        <f ca="1">OFFSET(库存1!$A$1,数列!A78,,1)</f>
        <v>44553</v>
      </c>
      <c r="B80" s="11">
        <f ca="1">OFFSET(库存1!$N$1,620-库存1!I79,,1)</f>
        <v>183.26499999999999</v>
      </c>
    </row>
    <row r="81" spans="1:2" x14ac:dyDescent="0.2">
      <c r="A81" s="6">
        <f ca="1">OFFSET(库存1!$A$1,数列!A79,,1)</f>
        <v>44550</v>
      </c>
      <c r="B81" s="11">
        <f ca="1">OFFSET(库存1!$N$1,620-库存1!I80,,1)</f>
        <v>186.6825</v>
      </c>
    </row>
    <row r="82" spans="1:2" x14ac:dyDescent="0.2">
      <c r="A82" s="6">
        <f ca="1">OFFSET(库存1!$A$1,数列!A80,,1)</f>
        <v>44546</v>
      </c>
      <c r="B82" s="11">
        <f ca="1">OFFSET(库存1!$N$1,620-库存1!I81,,1)</f>
        <v>189.465</v>
      </c>
    </row>
    <row r="83" spans="1:2" x14ac:dyDescent="0.2">
      <c r="A83" s="6">
        <f ca="1">OFFSET(库存1!$A$1,数列!A81,,1)</f>
        <v>44543</v>
      </c>
      <c r="B83" s="11">
        <f ca="1">OFFSET(库存1!$N$1,620-库存1!I82,,1)</f>
        <v>182.465</v>
      </c>
    </row>
    <row r="84" spans="1:2" x14ac:dyDescent="0.2">
      <c r="A84" s="6">
        <f ca="1">OFFSET(库存1!$A$1,数列!A82,,1)</f>
        <v>44539</v>
      </c>
      <c r="B84" s="11">
        <f ca="1">OFFSET(库存1!$N$1,620-库存1!I83,,1)</f>
        <v>184.26499999999999</v>
      </c>
    </row>
    <row r="85" spans="1:2" x14ac:dyDescent="0.2">
      <c r="A85" s="6">
        <f ca="1">OFFSET(库存1!$A$1,数列!A83,,1)</f>
        <v>44536</v>
      </c>
      <c r="B85" s="11">
        <f ca="1">OFFSET(库存1!$N$1,620-库存1!I84,,1)</f>
        <v>187.64499999999998</v>
      </c>
    </row>
    <row r="86" spans="1:2" x14ac:dyDescent="0.2">
      <c r="A86" s="6">
        <f ca="1">OFFSET(库存1!$A$1,数列!A84,,1)</f>
        <v>44532</v>
      </c>
      <c r="B86" s="11">
        <f ca="1">OFFSET(库存1!$N$1,620-库存1!I85,,1)</f>
        <v>189.1575</v>
      </c>
    </row>
    <row r="87" spans="1:2" x14ac:dyDescent="0.2">
      <c r="A87" s="6">
        <f ca="1">OFFSET(库存1!$A$1,数列!A85,,1)</f>
        <v>44529</v>
      </c>
      <c r="B87" s="11">
        <f ca="1">OFFSET(库存1!$N$1,620-库存1!I86,,1)</f>
        <v>192.32249999999999</v>
      </c>
    </row>
    <row r="88" spans="1:2" x14ac:dyDescent="0.2">
      <c r="A88" s="6">
        <f ca="1">OFFSET(库存1!$A$1,数列!A86,,1)</f>
        <v>44525</v>
      </c>
      <c r="B88" s="11">
        <f ca="1">OFFSET(库存1!$N$1,620-库存1!I87,,1)</f>
        <v>193.6225</v>
      </c>
    </row>
    <row r="89" spans="1:2" x14ac:dyDescent="0.2">
      <c r="A89" s="6">
        <f ca="1">OFFSET(库存1!$A$1,数列!A87,,1)</f>
        <v>44522</v>
      </c>
      <c r="B89" s="11">
        <f ca="1">OFFSET(库存1!$N$1,620-库存1!I88,,1)</f>
        <v>197.11250000000001</v>
      </c>
    </row>
    <row r="90" spans="1:2" x14ac:dyDescent="0.2">
      <c r="A90" s="6">
        <f ca="1">OFFSET(库存1!$A$1,数列!A88,,1)</f>
        <v>44518</v>
      </c>
      <c r="B90" s="11">
        <f ca="1">OFFSET(库存1!$N$1,620-库存1!I89,,1)</f>
        <v>199.08499999999998</v>
      </c>
    </row>
    <row r="91" spans="1:2" x14ac:dyDescent="0.2">
      <c r="A91" s="6">
        <f ca="1">OFFSET(库存1!$A$1,数列!A89,,1)</f>
        <v>44515</v>
      </c>
      <c r="B91" s="11">
        <f ca="1">OFFSET(库存1!$N$1,620-库存1!I90,,1)</f>
        <v>199.14499999999998</v>
      </c>
    </row>
    <row r="92" spans="1:2" x14ac:dyDescent="0.2">
      <c r="A92" s="6">
        <f ca="1">OFFSET(库存1!$A$1,数列!A90,,1)</f>
        <v>44511</v>
      </c>
      <c r="B92" s="11">
        <f ca="1">OFFSET(库存1!$N$1,620-库存1!I91,,1)</f>
        <v>198.9025</v>
      </c>
    </row>
    <row r="93" spans="1:2" x14ac:dyDescent="0.2">
      <c r="A93" s="6">
        <f ca="1">OFFSET(库存1!$A$1,数列!A91,,1)</f>
        <v>44508</v>
      </c>
      <c r="B93" s="11">
        <f ca="1">OFFSET(库存1!$N$1,620-库存1!I92,,1)</f>
        <v>201.13749999999999</v>
      </c>
    </row>
    <row r="94" spans="1:2" x14ac:dyDescent="0.2">
      <c r="A94" s="6">
        <f ca="1">OFFSET(库存1!$A$1,数列!A92,,1)</f>
        <v>44504</v>
      </c>
      <c r="B94" s="11">
        <f ca="1">OFFSET(库存1!$N$1,620-库存1!I93,,1)</f>
        <v>202.27249999999998</v>
      </c>
    </row>
    <row r="95" spans="1:2" x14ac:dyDescent="0.2">
      <c r="A95" s="6">
        <f ca="1">OFFSET(库存1!$A$1,数列!A93,,1)</f>
        <v>44501</v>
      </c>
      <c r="B95" s="11">
        <f ca="1">OFFSET(库存1!$N$1,620-库存1!I94,,1)</f>
        <v>203.85249999999999</v>
      </c>
    </row>
    <row r="96" spans="1:2" x14ac:dyDescent="0.2">
      <c r="A96" s="6">
        <f ca="1">OFFSET(库存1!$A$1,数列!A94,,1)</f>
        <v>44497</v>
      </c>
      <c r="B96" s="11">
        <f ca="1">OFFSET(库存1!$N$1,620-库存1!I95,,1)</f>
        <v>203.33500000000001</v>
      </c>
    </row>
    <row r="97" spans="1:2" x14ac:dyDescent="0.2">
      <c r="A97" s="6">
        <f ca="1">OFFSET(库存1!$A$1,数列!A95,,1)</f>
        <v>44494</v>
      </c>
      <c r="B97" s="11">
        <f ca="1">OFFSET(库存1!$N$1,620-库存1!I96,,1)</f>
        <v>204.6525</v>
      </c>
    </row>
    <row r="98" spans="1:2" x14ac:dyDescent="0.2">
      <c r="A98" s="6">
        <f ca="1">OFFSET(库存1!$A$1,数列!A96,,1)</f>
        <v>44490</v>
      </c>
      <c r="B98" s="11">
        <f ca="1">OFFSET(库存1!$N$1,620-库存1!I97,,1)</f>
        <v>204.96</v>
      </c>
    </row>
    <row r="99" spans="1:2" x14ac:dyDescent="0.2">
      <c r="A99" s="6">
        <f ca="1">OFFSET(库存1!$A$1,数列!A97,,1)</f>
        <v>44487</v>
      </c>
      <c r="B99" s="11">
        <f ca="1">OFFSET(库存1!$N$1,620-库存1!I98,,1)</f>
        <v>203.95249999999999</v>
      </c>
    </row>
    <row r="100" spans="1:2" x14ac:dyDescent="0.2">
      <c r="A100" s="6">
        <f ca="1">OFFSET(库存1!$A$1,数列!A98,,1)</f>
        <v>44483</v>
      </c>
      <c r="B100" s="11">
        <f ca="1">OFFSET(库存1!$N$1,620-库存1!I99,,1)</f>
        <v>201.35500000000002</v>
      </c>
    </row>
    <row r="101" spans="1:2" x14ac:dyDescent="0.2">
      <c r="A101" s="6">
        <f ca="1">OFFSET(库存1!$A$1,数列!A99,,1)</f>
        <v>44480</v>
      </c>
      <c r="B101" s="11">
        <f ca="1">OFFSET(库存1!$N$1,620-库存1!I100,,1)</f>
        <v>201.42250000000001</v>
      </c>
    </row>
    <row r="102" spans="1:2" x14ac:dyDescent="0.2">
      <c r="A102" s="6">
        <f ca="1">OFFSET(库存1!$A$1,数列!A100,,1)</f>
        <v>44477</v>
      </c>
      <c r="B102" s="11">
        <f ca="1">OFFSET(库存1!$N$1,620-库存1!I101,,1)</f>
        <v>203.28</v>
      </c>
    </row>
    <row r="103" spans="1:2" x14ac:dyDescent="0.2">
      <c r="A103" s="6">
        <f ca="1">OFFSET(库存1!$A$1,数列!A101,,1)</f>
        <v>44469</v>
      </c>
      <c r="B103" s="11">
        <f ca="1">OFFSET(库存1!$N$1,620-库存1!I102,,1)</f>
        <v>205.32999999999998</v>
      </c>
    </row>
    <row r="104" spans="1:2" x14ac:dyDescent="0.2">
      <c r="A104" s="6">
        <f ca="1">OFFSET(库存1!$A$1,数列!A102,,1)</f>
        <v>44466</v>
      </c>
      <c r="B104" s="11">
        <f ca="1">OFFSET(库存1!$N$1,620-库存1!I103,,1)</f>
        <v>209.17500000000001</v>
      </c>
    </row>
    <row r="105" spans="1:2" x14ac:dyDescent="0.2">
      <c r="A105" s="6">
        <f ca="1">OFFSET(库存1!$A$1,数列!A103,,1)</f>
        <v>44462</v>
      </c>
      <c r="B105" s="11">
        <f ca="1">OFFSET(库存1!$N$1,620-库存1!I104,,1)</f>
        <v>207.8075</v>
      </c>
    </row>
    <row r="106" spans="1:2" x14ac:dyDescent="0.2">
      <c r="A106" s="6">
        <f ca="1">OFFSET(库存1!$A$1,数列!A104,,1)</f>
        <v>44455</v>
      </c>
      <c r="B106" s="11">
        <f ca="1">OFFSET(库存1!$N$1,620-库存1!I105,,1)</f>
        <v>208.51499999999999</v>
      </c>
    </row>
    <row r="107" spans="1:2" x14ac:dyDescent="0.2">
      <c r="A107" s="6">
        <f ca="1">OFFSET(库存1!$A$1,数列!A105,,1)</f>
        <v>44452</v>
      </c>
      <c r="B107" s="11">
        <f ca="1">OFFSET(库存1!$N$1,620-库存1!I106,,1)</f>
        <v>208.04499999999999</v>
      </c>
    </row>
    <row r="108" spans="1:2" x14ac:dyDescent="0.2">
      <c r="A108" s="6">
        <f ca="1">OFFSET(库存1!$A$1,数列!A106,,1)</f>
        <v>44448</v>
      </c>
      <c r="B108" s="11">
        <f ca="1">OFFSET(库存1!$N$1,620-库存1!I107,,1)</f>
        <v>207.6225</v>
      </c>
    </row>
    <row r="109" spans="1:2" x14ac:dyDescent="0.2">
      <c r="A109" s="6">
        <f ca="1">OFFSET(库存1!$A$1,数列!A107,,1)</f>
        <v>44445</v>
      </c>
      <c r="B109" s="11">
        <f ca="1">OFFSET(库存1!$N$1,620-库存1!I108,,1)</f>
        <v>208.5</v>
      </c>
    </row>
    <row r="110" spans="1:2" x14ac:dyDescent="0.2">
      <c r="A110" s="6">
        <f ca="1">OFFSET(库存1!$A$1,数列!A108,,1)</f>
        <v>44441</v>
      </c>
      <c r="B110" s="11">
        <f ca="1">OFFSET(库存1!$N$1,620-库存1!I109,,1)</f>
        <v>208.43</v>
      </c>
    </row>
    <row r="111" spans="1:2" x14ac:dyDescent="0.2">
      <c r="A111" s="6">
        <f ca="1">OFFSET(库存1!$A$1,数列!A109,,1)</f>
        <v>44438</v>
      </c>
      <c r="B111" s="11">
        <f ca="1">OFFSET(库存1!$N$1,620-库存1!I110,,1)</f>
        <v>209.11250000000001</v>
      </c>
    </row>
    <row r="112" spans="1:2" x14ac:dyDescent="0.2">
      <c r="A112" s="6">
        <f ca="1">OFFSET(库存1!$A$1,数列!A110,,1)</f>
        <v>44434</v>
      </c>
      <c r="B112" s="11">
        <f ca="1">OFFSET(库存1!$N$1,620-库存1!I111,,1)</f>
        <v>206.095</v>
      </c>
    </row>
    <row r="113" spans="1:2" x14ac:dyDescent="0.2">
      <c r="A113" s="6">
        <f ca="1">OFFSET(库存1!$A$1,数列!A111,,1)</f>
        <v>44431</v>
      </c>
      <c r="B113" s="11">
        <f ca="1">OFFSET(库存1!$N$1,620-库存1!I112,,1)</f>
        <v>204.32499999999999</v>
      </c>
    </row>
    <row r="114" spans="1:2" x14ac:dyDescent="0.2">
      <c r="A114" s="6">
        <f ca="1">OFFSET(库存1!$A$1,数列!A112,,1)</f>
        <v>44427</v>
      </c>
      <c r="B114" s="11">
        <f ca="1">OFFSET(库存1!$N$1,620-库存1!I113,,1)</f>
        <v>205.07</v>
      </c>
    </row>
    <row r="115" spans="1:2" x14ac:dyDescent="0.2">
      <c r="A115" s="6">
        <f ca="1">OFFSET(库存1!$A$1,数列!A113,,1)</f>
        <v>44424</v>
      </c>
      <c r="B115" s="11">
        <f ca="1">OFFSET(库存1!$N$1,620-库存1!I114,,1)</f>
        <v>205.59499999999997</v>
      </c>
    </row>
    <row r="116" spans="1:2" x14ac:dyDescent="0.2">
      <c r="A116" s="6">
        <f ca="1">OFFSET(库存1!$A$1,数列!A114,,1)</f>
        <v>44420</v>
      </c>
      <c r="B116" s="11">
        <f ca="1">OFFSET(库存1!$N$1,620-库存1!I115,,1)</f>
        <v>207.25749999999999</v>
      </c>
    </row>
    <row r="117" spans="1:2" x14ac:dyDescent="0.2">
      <c r="A117" s="6">
        <f ca="1">OFFSET(库存1!$A$1,数列!A115,,1)</f>
        <v>44417</v>
      </c>
      <c r="B117" s="11">
        <f ca="1">OFFSET(库存1!$N$1,620-库存1!I116,,1)</f>
        <v>206.98500000000001</v>
      </c>
    </row>
    <row r="118" spans="1:2" x14ac:dyDescent="0.2">
      <c r="A118" s="6">
        <f ca="1">OFFSET(库存1!$A$1,数列!A116,,1)</f>
        <v>44413</v>
      </c>
      <c r="B118" s="11">
        <f ca="1">OFFSET(库存1!$N$1,620-库存1!I117,,1)</f>
        <v>208.76</v>
      </c>
    </row>
    <row r="119" spans="1:2" x14ac:dyDescent="0.2">
      <c r="A119" s="6">
        <f ca="1">OFFSET(库存1!$A$1,数列!A117,,1)</f>
        <v>44410</v>
      </c>
      <c r="B119" s="11">
        <f ca="1">OFFSET(库存1!$N$1,620-库存1!I118,,1)</f>
        <v>212.15749999999997</v>
      </c>
    </row>
    <row r="120" spans="1:2" x14ac:dyDescent="0.2">
      <c r="A120" s="6">
        <f ca="1">OFFSET(库存1!$A$1,数列!A118,,1)</f>
        <v>44406</v>
      </c>
      <c r="B120" s="11">
        <f ca="1">OFFSET(库存1!$N$1,620-库存1!I119,,1)</f>
        <v>215.32249999999999</v>
      </c>
    </row>
    <row r="121" spans="1:2" x14ac:dyDescent="0.2">
      <c r="A121" s="6">
        <f ca="1">OFFSET(库存1!$A$1,数列!A119,,1)</f>
        <v>44403</v>
      </c>
      <c r="B121" s="11">
        <f ca="1">OFFSET(库存1!$N$1,620-库存1!I120,,1)</f>
        <v>219.8775</v>
      </c>
    </row>
    <row r="122" spans="1:2" x14ac:dyDescent="0.2">
      <c r="A122" s="6">
        <f ca="1">OFFSET(库存1!$A$1,数列!A120,,1)</f>
        <v>44399</v>
      </c>
      <c r="B122" s="11">
        <f ca="1">OFFSET(库存1!$N$1,620-库存1!I121,,1)</f>
        <v>223.92000000000002</v>
      </c>
    </row>
    <row r="123" spans="1:2" x14ac:dyDescent="0.2">
      <c r="A123" s="6">
        <f ca="1">OFFSET(库存1!$A$1,数列!A121,,1)</f>
        <v>44396</v>
      </c>
      <c r="B123" s="11">
        <f ca="1">OFFSET(库存1!$N$1,620-库存1!I122,,1)</f>
        <v>227.83250000000001</v>
      </c>
    </row>
    <row r="124" spans="1:2" x14ac:dyDescent="0.2">
      <c r="A124" s="6">
        <f ca="1">OFFSET(库存1!$A$1,数列!A122,,1)</f>
        <v>44392</v>
      </c>
      <c r="B124" s="11">
        <f ca="1">OFFSET(库存1!$N$1,620-库存1!I123,,1)</f>
        <v>229.77749999999997</v>
      </c>
    </row>
    <row r="125" spans="1:2" x14ac:dyDescent="0.2">
      <c r="A125" s="6">
        <f ca="1">OFFSET(库存1!$A$1,数列!A123,,1)</f>
        <v>44389</v>
      </c>
      <c r="B125" s="11">
        <f ca="1">OFFSET(库存1!$N$1,620-库存1!I124,,1)</f>
        <v>233.00749999999999</v>
      </c>
    </row>
    <row r="126" spans="1:2" x14ac:dyDescent="0.2">
      <c r="A126" s="6">
        <f ca="1">OFFSET(库存1!$A$1,数列!A124,,1)</f>
        <v>44385</v>
      </c>
      <c r="B126" s="11">
        <f ca="1">OFFSET(库存1!$N$1,620-库存1!I125,,1)</f>
        <v>237.51999999999998</v>
      </c>
    </row>
    <row r="127" spans="1:2" x14ac:dyDescent="0.2">
      <c r="A127" s="6">
        <f ca="1">OFFSET(库存1!$A$1,数列!A125,,1)</f>
        <v>44382</v>
      </c>
      <c r="B127" s="11">
        <f ca="1">OFFSET(库存1!$N$1,620-库存1!I126,,1)</f>
        <v>241.52499999999998</v>
      </c>
    </row>
    <row r="128" spans="1:2" x14ac:dyDescent="0.2">
      <c r="A128" s="6">
        <f ca="1">OFFSET(库存1!$A$1,数列!A126,,1)</f>
        <v>44378</v>
      </c>
      <c r="B128" s="11">
        <f ca="1">OFFSET(库存1!$N$1,620-库存1!I127,,1)</f>
        <v>244.48999999999998</v>
      </c>
    </row>
    <row r="129" spans="1:2" x14ac:dyDescent="0.2">
      <c r="A129" s="6">
        <f ca="1">OFFSET(库存1!$A$1,数列!A127,,1)</f>
        <v>44375</v>
      </c>
      <c r="B129" s="11">
        <f ca="1">OFFSET(库存1!$N$1,620-库存1!I128,,1)</f>
        <v>245.41500000000002</v>
      </c>
    </row>
    <row r="130" spans="1:2" x14ac:dyDescent="0.2">
      <c r="A130" s="6">
        <f ca="1">OFFSET(库存1!$A$1,数列!A128,,1)</f>
        <v>44371</v>
      </c>
      <c r="B130" s="11">
        <f ca="1">OFFSET(库存1!$N$1,620-库存1!I129,,1)</f>
        <v>248.31</v>
      </c>
    </row>
    <row r="131" spans="1:2" x14ac:dyDescent="0.2">
      <c r="A131" s="6">
        <f ca="1">OFFSET(库存1!$A$1,数列!A129,,1)</f>
        <v>44368</v>
      </c>
      <c r="B131" s="11">
        <f ca="1">OFFSET(库存1!$N$1,620-库存1!I130,,1)</f>
        <v>249.39</v>
      </c>
    </row>
    <row r="132" spans="1:2" x14ac:dyDescent="0.2">
      <c r="A132" s="6">
        <f ca="1">OFFSET(库存1!$A$1,数列!A130,,1)</f>
        <v>44364</v>
      </c>
      <c r="B132" s="11">
        <f ca="1">OFFSET(库存1!$N$1,620-库存1!I131,,1)</f>
        <v>251.88</v>
      </c>
    </row>
    <row r="133" spans="1:2" x14ac:dyDescent="0.2">
      <c r="A133" s="6">
        <f ca="1">OFFSET(库存1!$A$1,数列!A131,,1)</f>
        <v>44362</v>
      </c>
      <c r="B133" s="11">
        <f ca="1">OFFSET(库存1!$N$1,620-库存1!I132,,1)</f>
        <v>253.42000000000002</v>
      </c>
    </row>
    <row r="134" spans="1:2" x14ac:dyDescent="0.2">
      <c r="A134" s="6">
        <f ca="1">OFFSET(库存1!$A$1,数列!A132,,1)</f>
        <v>44357</v>
      </c>
      <c r="B134" s="11">
        <f ca="1">OFFSET(库存1!$N$1,620-库存1!I133,,1)</f>
        <v>255.95000000000002</v>
      </c>
    </row>
    <row r="135" spans="1:2" x14ac:dyDescent="0.2">
      <c r="A135" s="6">
        <f ca="1">OFFSET(库存1!$A$1,数列!A133,,1)</f>
        <v>44354</v>
      </c>
      <c r="B135" s="11">
        <f ca="1">OFFSET(库存1!$N$1,620-库存1!I134,,1)</f>
        <v>260.03750000000002</v>
      </c>
    </row>
    <row r="136" spans="1:2" x14ac:dyDescent="0.2">
      <c r="A136" s="6">
        <f ca="1">OFFSET(库存1!$A$1,数列!A134,,1)</f>
        <v>44350</v>
      </c>
      <c r="B136" s="11">
        <f ca="1">OFFSET(库存1!$N$1,620-库存1!I135,,1)</f>
        <v>262.84749999999997</v>
      </c>
    </row>
    <row r="137" spans="1:2" x14ac:dyDescent="0.2">
      <c r="A137" s="6">
        <f ca="1">OFFSET(库存1!$A$1,数列!A135,,1)</f>
        <v>44347</v>
      </c>
      <c r="B137" s="11">
        <f ca="1">OFFSET(库存1!$N$1,620-库存1!I136,,1)</f>
        <v>269.43</v>
      </c>
    </row>
    <row r="138" spans="1:2" x14ac:dyDescent="0.2">
      <c r="A138" s="6">
        <f ca="1">OFFSET(库存1!$A$1,数列!A136,,1)</f>
        <v>44343</v>
      </c>
      <c r="B138" s="11">
        <f ca="1">OFFSET(库存1!$N$1,620-库存1!I137,,1)</f>
        <v>268.60750000000002</v>
      </c>
    </row>
    <row r="139" spans="1:2" x14ac:dyDescent="0.2">
      <c r="A139" s="6">
        <f ca="1">OFFSET(库存1!$A$1,数列!A137,,1)</f>
        <v>44340</v>
      </c>
      <c r="B139" s="11">
        <f ca="1">OFFSET(库存1!$N$1,620-库存1!I138,,1)</f>
        <v>273.28250000000003</v>
      </c>
    </row>
    <row r="140" spans="1:2" x14ac:dyDescent="0.2">
      <c r="A140" s="6">
        <f ca="1">OFFSET(库存1!$A$1,数列!A138,,1)</f>
        <v>44336</v>
      </c>
      <c r="B140" s="11">
        <f ca="1">OFFSET(库存1!$N$1,620-库存1!I139,,1)</f>
        <v>277.73500000000001</v>
      </c>
    </row>
    <row r="141" spans="1:2" x14ac:dyDescent="0.2">
      <c r="A141" s="6">
        <f ca="1">OFFSET(库存1!$A$1,数列!A139,,1)</f>
        <v>44333</v>
      </c>
      <c r="B141" s="11">
        <f ca="1">OFFSET(库存1!$N$1,620-库存1!I140,,1)</f>
        <v>280.23750000000001</v>
      </c>
    </row>
    <row r="142" spans="1:2" x14ac:dyDescent="0.2">
      <c r="A142" s="6">
        <f ca="1">OFFSET(库存1!$A$1,数列!A140,,1)</f>
        <v>44329</v>
      </c>
      <c r="B142" s="11">
        <f ca="1">OFFSET(库存1!$N$1,620-库存1!I141,,1)</f>
        <v>282.70249999999999</v>
      </c>
    </row>
    <row r="143" spans="1:2" x14ac:dyDescent="0.2">
      <c r="A143" s="6">
        <f ca="1">OFFSET(库存1!$A$1,数列!A141,,1)</f>
        <v>44326</v>
      </c>
      <c r="B143" s="11">
        <f ca="1">OFFSET(库存1!$N$1,620-库存1!I142,,1)</f>
        <v>289.17250000000001</v>
      </c>
    </row>
    <row r="144" spans="1:2" x14ac:dyDescent="0.2">
      <c r="A144" s="6">
        <f ca="1">OFFSET(库存1!$A$1,数列!A142,,1)</f>
        <v>44322</v>
      </c>
      <c r="B144" s="11">
        <f ca="1">OFFSET(库存1!$N$1,620-库存1!I143,,1)</f>
        <v>291.71749999999997</v>
      </c>
    </row>
    <row r="145" spans="1:2" x14ac:dyDescent="0.2">
      <c r="A145" s="6">
        <f ca="1">OFFSET(库存1!$A$1,数列!A143,,1)</f>
        <v>44315</v>
      </c>
      <c r="B145" s="11">
        <f ca="1">OFFSET(库存1!$N$1,620-库存1!I144,,1)</f>
        <v>295.39499999999998</v>
      </c>
    </row>
    <row r="146" spans="1:2" x14ac:dyDescent="0.2">
      <c r="A146" s="6">
        <f ca="1">OFFSET(库存1!$A$1,数列!A144,,1)</f>
        <v>44312</v>
      </c>
      <c r="B146" s="11">
        <f ca="1">OFFSET(库存1!$N$1,620-库存1!I145,,1)</f>
        <v>293.21000000000004</v>
      </c>
    </row>
    <row r="147" spans="1:2" x14ac:dyDescent="0.2">
      <c r="A147" s="6">
        <f ca="1">OFFSET(库存1!$A$1,数列!A145,,1)</f>
        <v>44308</v>
      </c>
      <c r="B147" s="11">
        <f ca="1">OFFSET(库存1!$N$1,620-库存1!I146,,1)</f>
        <v>294.245</v>
      </c>
    </row>
    <row r="148" spans="1:2" x14ac:dyDescent="0.2">
      <c r="A148" s="6">
        <f ca="1">OFFSET(库存1!$A$1,数列!A146,,1)</f>
        <v>44305</v>
      </c>
      <c r="B148" s="11">
        <f ca="1">OFFSET(库存1!$N$1,620-库存1!I147,,1)</f>
        <v>298.0625</v>
      </c>
    </row>
    <row r="149" spans="1:2" x14ac:dyDescent="0.2">
      <c r="A149" s="6">
        <f ca="1">OFFSET(库存1!$A$1,数列!A147,,1)</f>
        <v>44301</v>
      </c>
      <c r="B149" s="11">
        <f ca="1">OFFSET(库存1!$N$1,620-库存1!I148,,1)</f>
        <v>301.23250000000002</v>
      </c>
    </row>
    <row r="150" spans="1:2" x14ac:dyDescent="0.2">
      <c r="A150" s="6">
        <f ca="1">OFFSET(库存1!$A$1,数列!A148,,1)</f>
        <v>44298</v>
      </c>
      <c r="B150" s="11">
        <f ca="1">OFFSET(库存1!$N$1,620-库存1!I149,,1)</f>
        <v>305.45999999999998</v>
      </c>
    </row>
    <row r="151" spans="1:2" x14ac:dyDescent="0.2">
      <c r="A151" s="6">
        <f ca="1">OFFSET(库存1!$A$1,数列!A149,,1)</f>
        <v>44294</v>
      </c>
      <c r="B151" s="11">
        <f ca="1">OFFSET(库存1!$N$1,620-库存1!I150,,1)</f>
        <v>308.88499999999999</v>
      </c>
    </row>
    <row r="152" spans="1:2" x14ac:dyDescent="0.2">
      <c r="A152" s="6">
        <f ca="1">OFFSET(库存1!$A$1,数列!A150,,1)</f>
        <v>44292</v>
      </c>
      <c r="B152" s="11">
        <f ca="1">OFFSET(库存1!$N$1,620-库存1!I151,,1)</f>
        <v>311.82749999999999</v>
      </c>
    </row>
    <row r="153" spans="1:2" x14ac:dyDescent="0.2">
      <c r="A153" s="6">
        <f ca="1">OFFSET(库存1!$A$1,数列!A151,,1)</f>
        <v>44287</v>
      </c>
      <c r="B153" s="11">
        <f ca="1">OFFSET(库存1!$N$1,620-库存1!I152,,1)</f>
        <v>314.03999999999996</v>
      </c>
    </row>
    <row r="154" spans="1:2" x14ac:dyDescent="0.2">
      <c r="A154" s="6">
        <f ca="1">OFFSET(库存1!$A$1,数列!A152,,1)</f>
        <v>44284</v>
      </c>
      <c r="B154" s="11">
        <f ca="1">OFFSET(库存1!$N$1,620-库存1!I153,,1)</f>
        <v>315.10750000000002</v>
      </c>
    </row>
    <row r="155" spans="1:2" x14ac:dyDescent="0.2">
      <c r="A155" s="6">
        <f ca="1">OFFSET(库存1!$A$1,数列!A153,,1)</f>
        <v>44280</v>
      </c>
      <c r="B155" s="11">
        <f ca="1">OFFSET(库存1!$N$1,620-库存1!I154,,1)</f>
        <v>317.74250000000001</v>
      </c>
    </row>
    <row r="156" spans="1:2" x14ac:dyDescent="0.2">
      <c r="A156" s="6">
        <f ca="1">OFFSET(库存1!$A$1,数列!A154,,1)</f>
        <v>44277</v>
      </c>
      <c r="B156" s="11">
        <f ca="1">OFFSET(库存1!$N$1,620-库存1!I155,,1)</f>
        <v>322.0025</v>
      </c>
    </row>
    <row r="157" spans="1:2" x14ac:dyDescent="0.2">
      <c r="A157" s="6">
        <f ca="1">OFFSET(库存1!$A$1,数列!A155,,1)</f>
        <v>44273</v>
      </c>
      <c r="B157" s="11">
        <f ca="1">OFFSET(库存1!$N$1,620-库存1!I156,,1)</f>
        <v>314.73</v>
      </c>
    </row>
    <row r="158" spans="1:2" x14ac:dyDescent="0.2">
      <c r="A158" s="6">
        <f ca="1">OFFSET(库存1!$A$1,数列!A156,,1)</f>
        <v>44270</v>
      </c>
      <c r="B158" s="11">
        <f ca="1">OFFSET(库存1!$N$1,620-库存1!I157,,1)</f>
        <v>315.47250000000003</v>
      </c>
    </row>
    <row r="159" spans="1:2" x14ac:dyDescent="0.2">
      <c r="A159" s="6">
        <f ca="1">OFFSET(库存1!$A$1,数列!A157,,1)</f>
        <v>44266</v>
      </c>
      <c r="B159" s="11">
        <f ca="1">OFFSET(库存1!$N$1,620-库存1!I158,,1)</f>
        <v>283.66750000000002</v>
      </c>
    </row>
    <row r="160" spans="1:2" x14ac:dyDescent="0.2">
      <c r="A160" s="6">
        <f ca="1">OFFSET(库存1!$A$1,数列!A158,,1)</f>
        <v>44263</v>
      </c>
      <c r="B160" s="11">
        <f ca="1">OFFSET(库存1!$N$1,620-库存1!I159,,1)</f>
        <v>250.6225</v>
      </c>
    </row>
    <row r="161" spans="1:2" x14ac:dyDescent="0.2">
      <c r="A161" s="6">
        <f ca="1">OFFSET(库存1!$A$1,数列!A159,,1)</f>
        <v>44259</v>
      </c>
      <c r="B161" s="11">
        <f ca="1">OFFSET(库存1!$N$1,620-库存1!I160,,1)</f>
        <v>247.27749999999997</v>
      </c>
    </row>
    <row r="162" spans="1:2" x14ac:dyDescent="0.2">
      <c r="A162" s="6">
        <f ca="1">OFFSET(库存1!$A$1,数列!A160,,1)</f>
        <v>44256</v>
      </c>
      <c r="B162" s="11">
        <f ca="1">OFFSET(库存1!$N$1,620-库存1!I161,,1)</f>
        <v>245.88</v>
      </c>
    </row>
    <row r="163" spans="1:2" x14ac:dyDescent="0.2">
      <c r="A163" s="6">
        <f ca="1">OFFSET(库存1!$A$1,数列!A161,,1)</f>
        <v>44252</v>
      </c>
      <c r="B163" s="11">
        <f ca="1">OFFSET(库存1!$N$1,620-库存1!I162,,1)</f>
        <v>241.45249999999999</v>
      </c>
    </row>
    <row r="164" spans="1:2" x14ac:dyDescent="0.2">
      <c r="A164" s="6">
        <f ca="1">OFFSET(库存1!$A$1,数列!A162,,1)</f>
        <v>44249</v>
      </c>
      <c r="B164" s="11">
        <f ca="1">OFFSET(库存1!$N$1,620-库存1!I163,,1)</f>
        <v>237.11500000000001</v>
      </c>
    </row>
    <row r="165" spans="1:2" x14ac:dyDescent="0.2">
      <c r="A165" s="6">
        <f ca="1">OFFSET(库存1!$A$1,数列!A163,,1)</f>
        <v>44245</v>
      </c>
      <c r="B165" s="11">
        <f ca="1">OFFSET(库存1!$N$1,620-库存1!I164,,1)</f>
        <v>226.185</v>
      </c>
    </row>
    <row r="166" spans="1:2" x14ac:dyDescent="0.2">
      <c r="A166" s="6">
        <f ca="1">OFFSET(库存1!$A$1,数列!A164,,1)</f>
        <v>44237</v>
      </c>
      <c r="B166" s="11">
        <f ca="1">OFFSET(库存1!$N$1,620-库存1!I165,,1)</f>
        <v>216.4975</v>
      </c>
    </row>
    <row r="167" spans="1:2" x14ac:dyDescent="0.2">
      <c r="A167" s="6">
        <f ca="1">OFFSET(库存1!$A$1,数列!A165,,1)</f>
        <v>44235</v>
      </c>
      <c r="B167" s="11">
        <f ca="1">OFFSET(库存1!$N$1,620-库存1!I166,,1)</f>
        <v>215.46249999999998</v>
      </c>
    </row>
    <row r="168" spans="1:2" x14ac:dyDescent="0.2">
      <c r="A168" s="6">
        <f ca="1">OFFSET(库存1!$A$1,数列!A166,,1)</f>
        <v>44231</v>
      </c>
      <c r="B168" s="11">
        <f ca="1">OFFSET(库存1!$N$1,620-库存1!I167,,1)</f>
        <v>212.91249999999999</v>
      </c>
    </row>
    <row r="169" spans="1:2" x14ac:dyDescent="0.2">
      <c r="A169" s="6">
        <f ca="1">OFFSET(库存1!$A$1,数列!A167,,1)</f>
        <v>44228</v>
      </c>
      <c r="B169" s="11">
        <f ca="1">OFFSET(库存1!$N$1,620-库存1!I168,,1)</f>
        <v>213.3175</v>
      </c>
    </row>
    <row r="170" spans="1:2" x14ac:dyDescent="0.2">
      <c r="A170" s="6">
        <f ca="1">OFFSET(库存1!$A$1,数列!A168,,1)</f>
        <v>44224</v>
      </c>
      <c r="B170" s="11">
        <f ca="1">OFFSET(库存1!$N$1,620-库存1!I169,,1)</f>
        <v>210.61750000000001</v>
      </c>
    </row>
    <row r="171" spans="1:2" x14ac:dyDescent="0.2">
      <c r="A171" s="6">
        <f ca="1">OFFSET(库存1!$A$1,数列!A169,,1)</f>
        <v>44221</v>
      </c>
      <c r="B171" s="11">
        <f ca="1">OFFSET(库存1!$N$1,620-库存1!I170,,1)</f>
        <v>210.09249999999997</v>
      </c>
    </row>
    <row r="172" spans="1:2" x14ac:dyDescent="0.2">
      <c r="A172" s="6">
        <f ca="1">OFFSET(库存1!$A$1,数列!A170,,1)</f>
        <v>44217</v>
      </c>
      <c r="B172" s="11">
        <f ca="1">OFFSET(库存1!$N$1,620-库存1!I171,,1)</f>
        <v>208.82500000000002</v>
      </c>
    </row>
    <row r="173" spans="1:2" x14ac:dyDescent="0.2">
      <c r="A173" s="6">
        <f ca="1">OFFSET(库存1!$A$1,数列!A171,,1)</f>
        <v>44214</v>
      </c>
      <c r="B173" s="11">
        <f ca="1">OFFSET(库存1!$N$1,620-库存1!I172,,1)</f>
        <v>207.90750000000003</v>
      </c>
    </row>
    <row r="174" spans="1:2" x14ac:dyDescent="0.2">
      <c r="A174" s="6">
        <f ca="1">OFFSET(库存1!$A$1,数列!A172,,1)</f>
        <v>44210</v>
      </c>
      <c r="B174" s="11">
        <f ca="1">OFFSET(库存1!$N$1,620-库存1!I173,,1)</f>
        <v>196.91249999999999</v>
      </c>
    </row>
    <row r="175" spans="1:2" x14ac:dyDescent="0.2">
      <c r="A175" s="6">
        <f ca="1">OFFSET(库存1!$A$1,数列!A173,,1)</f>
        <v>44207</v>
      </c>
      <c r="B175" s="11">
        <f ca="1">OFFSET(库存1!$N$1,620-库存1!I174,,1)</f>
        <v>198.1825</v>
      </c>
    </row>
    <row r="176" spans="1:2" x14ac:dyDescent="0.2">
      <c r="A176" s="6">
        <f ca="1">OFFSET(库存1!$A$1,数列!A174,,1)</f>
        <v>44203</v>
      </c>
      <c r="B176" s="11">
        <f ca="1">OFFSET(库存1!$N$1,620-库存1!I175,,1)</f>
        <v>197.71</v>
      </c>
    </row>
    <row r="177" spans="1:2" x14ac:dyDescent="0.2">
      <c r="A177" s="6">
        <f ca="1">OFFSET(库存1!$A$1,数列!A175,,1)</f>
        <v>44200</v>
      </c>
      <c r="B177" s="11">
        <f ca="1">OFFSET(库存1!$N$1,620-库存1!I176,,1)</f>
        <v>198.45250000000001</v>
      </c>
    </row>
    <row r="178" spans="1:2" x14ac:dyDescent="0.2">
      <c r="A178" s="6">
        <f ca="1">OFFSET(库存1!$A$1,数列!A176,,1)</f>
        <v>44196</v>
      </c>
      <c r="B178" s="11">
        <f ca="1">OFFSET(库存1!$N$1,620-库存1!I177,,1)</f>
        <v>195.88</v>
      </c>
    </row>
    <row r="179" spans="1:2" x14ac:dyDescent="0.2">
      <c r="A179" s="6">
        <f ca="1">OFFSET(库存1!$A$1,数列!A177,,1)</f>
        <v>44193</v>
      </c>
      <c r="B179" s="11">
        <f ca="1">OFFSET(库存1!$N$1,620-库存1!I178,,1)</f>
        <v>197.33500000000001</v>
      </c>
    </row>
    <row r="180" spans="1:2" x14ac:dyDescent="0.2">
      <c r="A180" s="6">
        <f ca="1">OFFSET(库存1!$A$1,数列!A178,,1)</f>
        <v>44189</v>
      </c>
      <c r="B180" s="11">
        <f ca="1">OFFSET(库存1!$N$1,620-库存1!I179,,1)</f>
        <v>195.83500000000001</v>
      </c>
    </row>
    <row r="181" spans="1:2" x14ac:dyDescent="0.2">
      <c r="A181" s="6">
        <f ca="1">OFFSET(库存1!$A$1,数列!A179,,1)</f>
        <v>44186</v>
      </c>
      <c r="B181" s="11">
        <f ca="1">OFFSET(库存1!$N$1,620-库存1!I180,,1)</f>
        <v>197.535</v>
      </c>
    </row>
    <row r="182" spans="1:2" x14ac:dyDescent="0.2">
      <c r="A182" s="6">
        <f ca="1">OFFSET(库存1!$A$1,数列!A180,,1)</f>
        <v>44182</v>
      </c>
      <c r="B182" s="11">
        <f ca="1">OFFSET(库存1!$N$1,620-库存1!I181,,1)</f>
        <v>196.03</v>
      </c>
    </row>
    <row r="183" spans="1:2" x14ac:dyDescent="0.2">
      <c r="A183" s="6">
        <f ca="1">OFFSET(库存1!$A$1,数列!A181,,1)</f>
        <v>44179</v>
      </c>
      <c r="B183" s="11">
        <f ca="1">OFFSET(库存1!$N$1,620-库存1!I182,,1)</f>
        <v>194.66499999999999</v>
      </c>
    </row>
    <row r="184" spans="1:2" x14ac:dyDescent="0.2">
      <c r="A184" s="6">
        <f ca="1">OFFSET(库存1!$A$1,数列!A182,,1)</f>
        <v>44175</v>
      </c>
      <c r="B184" s="11">
        <f ca="1">OFFSET(库存1!$N$1,620-库存1!I183,,1)</f>
        <v>192.9375</v>
      </c>
    </row>
    <row r="185" spans="1:2" x14ac:dyDescent="0.2">
      <c r="A185" s="6">
        <f ca="1">OFFSET(库存1!$A$1,数列!A183,,1)</f>
        <v>44172</v>
      </c>
      <c r="B185" s="11">
        <f ca="1">OFFSET(库存1!$N$1,620-库存1!I184,,1)</f>
        <v>195.0575</v>
      </c>
    </row>
    <row r="186" spans="1:2" x14ac:dyDescent="0.2">
      <c r="A186" s="6">
        <f ca="1">OFFSET(库存1!$A$1,数列!A184,,1)</f>
        <v>44168</v>
      </c>
      <c r="B186" s="11">
        <f ca="1">OFFSET(库存1!$N$1,620-库存1!I185,,1)</f>
        <v>195.8425</v>
      </c>
    </row>
    <row r="187" spans="1:2" x14ac:dyDescent="0.2">
      <c r="A187" s="6">
        <f ca="1">OFFSET(库存1!$A$1,数列!A185,,1)</f>
        <v>44165</v>
      </c>
      <c r="B187" s="11">
        <f ca="1">OFFSET(库存1!$N$1,620-库存1!I186,,1)</f>
        <v>196.4025</v>
      </c>
    </row>
    <row r="188" spans="1:2" x14ac:dyDescent="0.2">
      <c r="A188" s="6">
        <f ca="1">OFFSET(库存1!$A$1,数列!A186,,1)</f>
        <v>44161</v>
      </c>
      <c r="B188" s="11">
        <f ca="1">OFFSET(库存1!$N$1,620-库存1!I187,,1)</f>
        <v>197.92499999999998</v>
      </c>
    </row>
    <row r="189" spans="1:2" x14ac:dyDescent="0.2">
      <c r="A189" s="6">
        <f ca="1">OFFSET(库存1!$A$1,数列!A187,,1)</f>
        <v>44158</v>
      </c>
      <c r="B189" s="11">
        <f ca="1">OFFSET(库存1!$N$1,620-库存1!I188,,1)</f>
        <v>200.45250000000001</v>
      </c>
    </row>
    <row r="190" spans="1:2" x14ac:dyDescent="0.2">
      <c r="A190" s="6">
        <f ca="1">OFFSET(库存1!$A$1,数列!A188,,1)</f>
        <v>44154</v>
      </c>
      <c r="B190" s="11">
        <f ca="1">OFFSET(库存1!$N$1,620-库存1!I189,,1)</f>
        <v>201.9425</v>
      </c>
    </row>
    <row r="191" spans="1:2" x14ac:dyDescent="0.2">
      <c r="A191" s="6">
        <f ca="1">OFFSET(库存1!$A$1,数列!A189,,1)</f>
        <v>44151</v>
      </c>
      <c r="B191" s="11">
        <f ca="1">OFFSET(库存1!$N$1,620-库存1!I190,,1)</f>
        <v>202.8775</v>
      </c>
    </row>
    <row r="192" spans="1:2" x14ac:dyDescent="0.2">
      <c r="A192" s="6">
        <f ca="1">OFFSET(库存1!$A$1,数列!A190,,1)</f>
        <v>44147</v>
      </c>
      <c r="B192" s="11">
        <f ca="1">OFFSET(库存1!$N$1,620-库存1!I191,,1)</f>
        <v>204.91</v>
      </c>
    </row>
    <row r="193" spans="1:2" x14ac:dyDescent="0.2">
      <c r="A193" s="6">
        <f ca="1">OFFSET(库存1!$A$1,数列!A191,,1)</f>
        <v>44144</v>
      </c>
      <c r="B193" s="11">
        <f ca="1">OFFSET(库存1!$N$1,620-库存1!I192,,1)</f>
        <v>206.6575</v>
      </c>
    </row>
    <row r="194" spans="1:2" x14ac:dyDescent="0.2">
      <c r="A194" s="6">
        <f ca="1">OFFSET(库存1!$A$1,数列!A192,,1)</f>
        <v>44137</v>
      </c>
      <c r="B194" s="11">
        <f ca="1">OFFSET(库存1!$N$1,620-库存1!I193,,1)</f>
        <v>212.80250000000001</v>
      </c>
    </row>
    <row r="195" spans="1:2" x14ac:dyDescent="0.2">
      <c r="A195" s="6">
        <f ca="1">OFFSET(库存1!$A$1,数列!A193,,1)</f>
        <v>44133</v>
      </c>
      <c r="B195" s="11">
        <f ca="1">OFFSET(库存1!$N$1,620-库存1!I194,,1)</f>
        <v>215.07499999999999</v>
      </c>
    </row>
    <row r="196" spans="1:2" x14ac:dyDescent="0.2">
      <c r="A196" s="6">
        <f ca="1">OFFSET(库存1!$A$1,数列!A194,,1)</f>
        <v>44130</v>
      </c>
      <c r="B196" s="11">
        <f ca="1">OFFSET(库存1!$N$1,620-库存1!I195,,1)</f>
        <v>217.39</v>
      </c>
    </row>
    <row r="197" spans="1:2" x14ac:dyDescent="0.2">
      <c r="A197" s="6">
        <f ca="1">OFFSET(库存1!$A$1,数列!A195,,1)</f>
        <v>44126</v>
      </c>
      <c r="B197" s="11">
        <f ca="1">OFFSET(库存1!$N$1,620-库存1!I196,,1)</f>
        <v>217.69499999999999</v>
      </c>
    </row>
    <row r="198" spans="1:2" x14ac:dyDescent="0.2">
      <c r="A198" s="6">
        <f ca="1">OFFSET(库存1!$A$1,数列!A196,,1)</f>
        <v>44123</v>
      </c>
      <c r="B198" s="11">
        <f ca="1">OFFSET(库存1!$N$1,620-库存1!I197,,1)</f>
        <v>210.95499999999998</v>
      </c>
    </row>
    <row r="199" spans="1:2" x14ac:dyDescent="0.2">
      <c r="A199" s="6">
        <f ca="1">OFFSET(库存1!$A$1,数列!A197,,1)</f>
        <v>44119</v>
      </c>
      <c r="B199" s="11">
        <f ca="1">OFFSET(库存1!$N$1,620-库存1!I198,,1)</f>
        <v>212.60249999999999</v>
      </c>
    </row>
    <row r="200" spans="1:2" x14ac:dyDescent="0.2">
      <c r="A200" s="6">
        <f ca="1">OFFSET(库存1!$A$1,数列!A198,,1)</f>
        <v>44116</v>
      </c>
      <c r="B200" s="11">
        <f ca="1">OFFSET(库存1!$N$1,620-库存1!I199,,1)</f>
        <v>215.14750000000001</v>
      </c>
    </row>
    <row r="201" spans="1:2" x14ac:dyDescent="0.2">
      <c r="A201" s="6">
        <f ca="1">OFFSET(库存1!$A$1,数列!A199,,1)</f>
        <v>44113</v>
      </c>
      <c r="B201" s="11">
        <f ca="1">OFFSET(库存1!$N$1,620-库存1!I200,,1)</f>
        <v>213.13249999999999</v>
      </c>
    </row>
    <row r="202" spans="1:2" x14ac:dyDescent="0.2">
      <c r="A202" s="6">
        <f ca="1">OFFSET(库存1!$A$1,数列!A200,,1)</f>
        <v>44104</v>
      </c>
      <c r="B202" s="11">
        <f ca="1">OFFSET(库存1!$N$1,620-库存1!I201,,1)</f>
        <v>211.39</v>
      </c>
    </row>
    <row r="203" spans="1:2" x14ac:dyDescent="0.2">
      <c r="A203" s="6">
        <f ca="1">OFFSET(库存1!$A$1,数列!A201,,1)</f>
        <v>44102</v>
      </c>
      <c r="B203" s="11">
        <f ca="1">OFFSET(库存1!$N$1,620-库存1!I202,,1)</f>
        <v>214.0025</v>
      </c>
    </row>
    <row r="204" spans="1:2" x14ac:dyDescent="0.2">
      <c r="A204" s="6">
        <f ca="1">OFFSET(库存1!$A$1,数列!A202,,1)</f>
        <v>44098</v>
      </c>
      <c r="B204" s="11">
        <f ca="1">OFFSET(库存1!$N$1,620-库存1!I203,,1)</f>
        <v>219.82249999999999</v>
      </c>
    </row>
    <row r="205" spans="1:2" x14ac:dyDescent="0.2">
      <c r="A205" s="6">
        <f ca="1">OFFSET(库存1!$A$1,数列!A203,,1)</f>
        <v>44091</v>
      </c>
      <c r="B205" s="11">
        <f ca="1">OFFSET(库存1!$N$1,620-库存1!I204,,1)</f>
        <v>224.64250000000001</v>
      </c>
    </row>
    <row r="206" spans="1:2" x14ac:dyDescent="0.2">
      <c r="A206" s="6">
        <f ca="1">OFFSET(库存1!$A$1,数列!A204,,1)</f>
        <v>44088</v>
      </c>
      <c r="B206" s="11">
        <f ca="1">OFFSET(库存1!$N$1,620-库存1!I205,,1)</f>
        <v>226.55</v>
      </c>
    </row>
    <row r="207" spans="1:2" x14ac:dyDescent="0.2">
      <c r="A207" s="6">
        <f ca="1">OFFSET(库存1!$A$1,数列!A205,,1)</f>
        <v>44084</v>
      </c>
      <c r="B207" s="11">
        <f ca="1">OFFSET(库存1!$N$1,620-库存1!I206,,1)</f>
        <v>228.8075</v>
      </c>
    </row>
    <row r="208" spans="1:2" x14ac:dyDescent="0.2">
      <c r="A208" s="6">
        <f ca="1">OFFSET(库存1!$A$1,数列!A206,,1)</f>
        <v>44081</v>
      </c>
      <c r="B208" s="11">
        <f ca="1">OFFSET(库存1!$N$1,620-库存1!I207,,1)</f>
        <v>229.86250000000001</v>
      </c>
    </row>
    <row r="209" spans="1:2" x14ac:dyDescent="0.2">
      <c r="A209" s="6">
        <f ca="1">OFFSET(库存1!$A$1,数列!A207,,1)</f>
        <v>44077</v>
      </c>
      <c r="B209" s="11">
        <f ca="1">OFFSET(库存1!$N$1,620-库存1!I208,,1)</f>
        <v>230.28</v>
      </c>
    </row>
    <row r="210" spans="1:2" x14ac:dyDescent="0.2">
      <c r="A210" s="6">
        <f ca="1">OFFSET(库存1!$A$1,数列!A208,,1)</f>
        <v>44074</v>
      </c>
      <c r="B210" s="11">
        <f ca="1">OFFSET(库存1!$N$1,620-库存1!I209,,1)</f>
        <v>230.9375</v>
      </c>
    </row>
    <row r="211" spans="1:2" x14ac:dyDescent="0.2">
      <c r="A211" s="6">
        <f ca="1">OFFSET(库存1!$A$1,数列!A209,,1)</f>
        <v>44070</v>
      </c>
      <c r="B211" s="11">
        <f ca="1">OFFSET(库存1!$N$1,620-库存1!I210,,1)</f>
        <v>231.43</v>
      </c>
    </row>
    <row r="212" spans="1:2" x14ac:dyDescent="0.2">
      <c r="A212" s="6">
        <f ca="1">OFFSET(库存1!$A$1,数列!A210,,1)</f>
        <v>44067</v>
      </c>
      <c r="B212" s="11">
        <f ca="1">OFFSET(库存1!$N$1,620-库存1!I211,,1)</f>
        <v>232.39499999999998</v>
      </c>
    </row>
    <row r="213" spans="1:2" x14ac:dyDescent="0.2">
      <c r="A213" s="6">
        <f ca="1">OFFSET(库存1!$A$1,数列!A211,,1)</f>
        <v>44063</v>
      </c>
      <c r="B213" s="11">
        <f ca="1">OFFSET(库存1!$N$1,620-库存1!I212,,1)</f>
        <v>234.01999999999998</v>
      </c>
    </row>
    <row r="214" spans="1:2" x14ac:dyDescent="0.2">
      <c r="A214" s="6">
        <f ca="1">OFFSET(库存1!$A$1,数列!A212,,1)</f>
        <v>44060</v>
      </c>
      <c r="B214" s="11">
        <f ca="1">OFFSET(库存1!$N$1,620-库存1!I213,,1)</f>
        <v>234.53250000000003</v>
      </c>
    </row>
    <row r="215" spans="1:2" x14ac:dyDescent="0.2">
      <c r="A215" s="6">
        <f ca="1">OFFSET(库存1!$A$1,数列!A213,,1)</f>
        <v>44056</v>
      </c>
      <c r="B215" s="11">
        <f ca="1">OFFSET(库存1!$N$1,620-库存1!I214,,1)</f>
        <v>233.7525</v>
      </c>
    </row>
    <row r="216" spans="1:2" x14ac:dyDescent="0.2">
      <c r="A216" s="6">
        <f ca="1">OFFSET(库存1!$A$1,数列!A214,,1)</f>
        <v>44053</v>
      </c>
      <c r="B216" s="11">
        <f ca="1">OFFSET(库存1!$N$1,620-库存1!I215,,1)</f>
        <v>236.04</v>
      </c>
    </row>
    <row r="217" spans="1:2" x14ac:dyDescent="0.2">
      <c r="A217" s="6">
        <f ca="1">OFFSET(库存1!$A$1,数列!A215,,1)</f>
        <v>44049</v>
      </c>
      <c r="B217" s="11">
        <f ca="1">OFFSET(库存1!$N$1,620-库存1!I216,,1)</f>
        <v>235.73249999999999</v>
      </c>
    </row>
    <row r="218" spans="1:2" x14ac:dyDescent="0.2">
      <c r="A218" s="6">
        <f ca="1">OFFSET(库存1!$A$1,数列!A216,,1)</f>
        <v>44046</v>
      </c>
      <c r="B218" s="11">
        <f ca="1">OFFSET(库存1!$N$1,620-库存1!I217,,1)</f>
        <v>234.11750000000001</v>
      </c>
    </row>
    <row r="219" spans="1:2" x14ac:dyDescent="0.2">
      <c r="A219" s="6">
        <f ca="1">OFFSET(库存1!$A$1,数列!A217,,1)</f>
        <v>44042</v>
      </c>
      <c r="B219" s="11">
        <f ca="1">OFFSET(库存1!$N$1,620-库存1!I218,,1)</f>
        <v>235.51249999999999</v>
      </c>
    </row>
    <row r="220" spans="1:2" x14ac:dyDescent="0.2">
      <c r="A220" s="6">
        <f ca="1">OFFSET(库存1!$A$1,数列!A218,,1)</f>
        <v>44039</v>
      </c>
      <c r="B220" s="11">
        <f ca="1">OFFSET(库存1!$N$1,620-库存1!I219,,1)</f>
        <v>236.75</v>
      </c>
    </row>
    <row r="221" spans="1:2" x14ac:dyDescent="0.2">
      <c r="A221" s="6">
        <f ca="1">OFFSET(库存1!$A$1,数列!A219,,1)</f>
        <v>44035</v>
      </c>
      <c r="B221" s="11">
        <f ca="1">OFFSET(库存1!$N$1,620-库存1!I220,,1)</f>
        <v>234.24250000000001</v>
      </c>
    </row>
    <row r="222" spans="1:2" x14ac:dyDescent="0.2">
      <c r="A222" s="6">
        <f ca="1">OFFSET(库存1!$A$1,数列!A220,,1)</f>
        <v>44032</v>
      </c>
      <c r="B222" s="11">
        <f ca="1">OFFSET(库存1!$N$1,620-库存1!I221,,1)</f>
        <v>237.09750000000003</v>
      </c>
    </row>
    <row r="223" spans="1:2" x14ac:dyDescent="0.2">
      <c r="A223" s="6">
        <f ca="1">OFFSET(库存1!$A$1,数列!A221,,1)</f>
        <v>44028</v>
      </c>
      <c r="B223" s="11">
        <f ca="1">OFFSET(库存1!$N$1,620-库存1!I222,,1)</f>
        <v>237.65249999999997</v>
      </c>
    </row>
    <row r="224" spans="1:2" x14ac:dyDescent="0.2">
      <c r="A224" s="6">
        <f ca="1">OFFSET(库存1!$A$1,数列!A222,,1)</f>
        <v>44025</v>
      </c>
      <c r="B224" s="11">
        <f ca="1">OFFSET(库存1!$N$1,620-库存1!I223,,1)</f>
        <v>238.69</v>
      </c>
    </row>
    <row r="225" spans="1:2" x14ac:dyDescent="0.2">
      <c r="A225" s="6">
        <f ca="1">OFFSET(库存1!$A$1,数列!A223,,1)</f>
        <v>44021</v>
      </c>
      <c r="B225" s="11">
        <f ca="1">OFFSET(库存1!$N$1,620-库存1!I224,,1)</f>
        <v>234.46750000000003</v>
      </c>
    </row>
    <row r="226" spans="1:2" x14ac:dyDescent="0.2">
      <c r="A226" s="6">
        <f ca="1">OFFSET(库存1!$A$1,数列!A224,,1)</f>
        <v>44018</v>
      </c>
      <c r="B226" s="11">
        <f ca="1">OFFSET(库存1!$N$1,620-库存1!I225,,1)</f>
        <v>233.97749999999999</v>
      </c>
    </row>
    <row r="227" spans="1:2" x14ac:dyDescent="0.2">
      <c r="A227" s="6">
        <f ca="1">OFFSET(库存1!$A$1,数列!A225,,1)</f>
        <v>44014</v>
      </c>
      <c r="B227" s="11">
        <f ca="1">OFFSET(库存1!$N$1,620-库存1!I226,,1)</f>
        <v>235.2775</v>
      </c>
    </row>
    <row r="228" spans="1:2" x14ac:dyDescent="0.2">
      <c r="A228" s="6">
        <f ca="1">OFFSET(库存1!$A$1,数列!A226,,1)</f>
        <v>44011</v>
      </c>
      <c r="B228" s="11">
        <f ca="1">OFFSET(库存1!$N$1,620-库存1!I227,,1)</f>
        <v>236.60000000000002</v>
      </c>
    </row>
    <row r="229" spans="1:2" x14ac:dyDescent="0.2">
      <c r="A229" s="6">
        <f ca="1">OFFSET(库存1!$A$1,数列!A227,,1)</f>
        <v>44006</v>
      </c>
      <c r="B229" s="11">
        <f ca="1">OFFSET(库存1!$N$1,620-库存1!I228,,1)</f>
        <v>233.61</v>
      </c>
    </row>
    <row r="230" spans="1:2" x14ac:dyDescent="0.2">
      <c r="A230" s="6">
        <f ca="1">OFFSET(库存1!$A$1,数列!A228,,1)</f>
        <v>44004</v>
      </c>
      <c r="B230" s="11">
        <f ca="1">OFFSET(库存1!$N$1,620-库存1!I229,,1)</f>
        <v>235.48250000000002</v>
      </c>
    </row>
    <row r="231" spans="1:2" x14ac:dyDescent="0.2">
      <c r="A231" s="6">
        <f ca="1">OFFSET(库存1!$A$1,数列!A229,,1)</f>
        <v>44000</v>
      </c>
      <c r="B231" s="11">
        <f ca="1">OFFSET(库存1!$N$1,620-库存1!I230,,1)</f>
        <v>236.43</v>
      </c>
    </row>
    <row r="232" spans="1:2" x14ac:dyDescent="0.2">
      <c r="A232" s="6">
        <f ca="1">OFFSET(库存1!$A$1,数列!A230,,1)</f>
        <v>43997</v>
      </c>
      <c r="B232" s="11">
        <f ca="1">OFFSET(库存1!$N$1,620-库存1!I231,,1)</f>
        <v>234.39999999999998</v>
      </c>
    </row>
    <row r="233" spans="1:2" x14ac:dyDescent="0.2">
      <c r="A233" s="6">
        <f ca="1">OFFSET(库存1!$A$1,数列!A231,,1)</f>
        <v>43994</v>
      </c>
      <c r="B233" s="11">
        <f ca="1">OFFSET(库存1!$N$1,620-库存1!I232,,1)</f>
        <v>233.55500000000001</v>
      </c>
    </row>
    <row r="234" spans="1:2" x14ac:dyDescent="0.2">
      <c r="A234" s="6">
        <f ca="1">OFFSET(库存1!$A$1,数列!A232,,1)</f>
        <v>43990</v>
      </c>
      <c r="B234" s="11">
        <f ca="1">OFFSET(库存1!$N$1,620-库存1!I233,,1)</f>
        <v>232.66499999999999</v>
      </c>
    </row>
    <row r="235" spans="1:2" x14ac:dyDescent="0.2">
      <c r="A235" s="6">
        <f ca="1">OFFSET(库存1!$A$1,数列!A233,,1)</f>
        <v>43986</v>
      </c>
      <c r="B235" s="11">
        <f ca="1">OFFSET(库存1!$N$1,620-库存1!I234,,1)</f>
        <v>237.32499999999999</v>
      </c>
    </row>
    <row r="236" spans="1:2" x14ac:dyDescent="0.2">
      <c r="A236" s="6">
        <f ca="1">OFFSET(库存1!$A$1,数列!A234,,1)</f>
        <v>43983</v>
      </c>
      <c r="B236" s="11">
        <f ca="1">OFFSET(库存1!$N$1,620-库存1!I235,,1)</f>
        <v>237.40499999999997</v>
      </c>
    </row>
    <row r="237" spans="1:2" x14ac:dyDescent="0.2">
      <c r="A237" s="6">
        <f ca="1">OFFSET(库存1!$A$1,数列!A235,,1)</f>
        <v>43979</v>
      </c>
      <c r="B237" s="11">
        <f ca="1">OFFSET(库存1!$N$1,620-库存1!I236,,1)</f>
        <v>238.60750000000002</v>
      </c>
    </row>
    <row r="238" spans="1:2" x14ac:dyDescent="0.2">
      <c r="A238" s="6">
        <f ca="1">OFFSET(库存1!$A$1,数列!A236,,1)</f>
        <v>43976</v>
      </c>
      <c r="B238" s="11">
        <f ca="1">OFFSET(库存1!$N$1,620-库存1!I237,,1)</f>
        <v>238.21</v>
      </c>
    </row>
    <row r="239" spans="1:2" x14ac:dyDescent="0.2">
      <c r="A239" s="6">
        <f ca="1">OFFSET(库存1!$A$1,数列!A237,,1)</f>
        <v>43972</v>
      </c>
      <c r="B239" s="11">
        <f ca="1">OFFSET(库存1!$N$1,620-库存1!I238,,1)</f>
        <v>244.16</v>
      </c>
    </row>
    <row r="240" spans="1:2" x14ac:dyDescent="0.2">
      <c r="A240" s="6">
        <f ca="1">OFFSET(库存1!$A$1,数列!A238,,1)</f>
        <v>43969</v>
      </c>
      <c r="B240" s="11">
        <f ca="1">OFFSET(库存1!$N$1,620-库存1!I239,,1)</f>
        <v>242.14749999999998</v>
      </c>
    </row>
    <row r="241" spans="1:2" x14ac:dyDescent="0.2">
      <c r="A241" s="6">
        <f ca="1">OFFSET(库存1!$A$1,数列!A239,,1)</f>
        <v>43965</v>
      </c>
      <c r="B241" s="11">
        <f ca="1">OFFSET(库存1!$N$1,620-库存1!I240,,1)</f>
        <v>241.95749999999998</v>
      </c>
    </row>
    <row r="242" spans="1:2" x14ac:dyDescent="0.2">
      <c r="A242" s="6">
        <f ca="1">OFFSET(库存1!$A$1,数列!A240,,1)</f>
        <v>43962</v>
      </c>
      <c r="B242" s="11">
        <f ca="1">OFFSET(库存1!$N$1,620-库存1!I241,,1)</f>
        <v>244.91000000000003</v>
      </c>
    </row>
    <row r="243" spans="1:2" x14ac:dyDescent="0.2">
      <c r="A243" s="6">
        <f ca="1">OFFSET(库存1!$A$1,数列!A241,,1)</f>
        <v>43957</v>
      </c>
      <c r="B243" s="11">
        <f ca="1">OFFSET(库存1!$N$1,620-库存1!I242,,1)</f>
        <v>252.45249999999999</v>
      </c>
    </row>
    <row r="244" spans="1:2" x14ac:dyDescent="0.2">
      <c r="A244" s="6">
        <f ca="1">OFFSET(库存1!$A$1,数列!A242,,1)</f>
        <v>43951</v>
      </c>
      <c r="B244" s="11">
        <f ca="1">OFFSET(库存1!$N$1,620-库存1!I243,,1)</f>
        <v>255.02</v>
      </c>
    </row>
    <row r="245" spans="1:2" x14ac:dyDescent="0.2">
      <c r="A245" s="6">
        <f ca="1">OFFSET(库存1!$A$1,数列!A243,,1)</f>
        <v>43948</v>
      </c>
      <c r="B245" s="11">
        <f ca="1">OFFSET(库存1!$N$1,620-库存1!I244,,1)</f>
        <v>261.97750000000002</v>
      </c>
    </row>
    <row r="246" spans="1:2" x14ac:dyDescent="0.2">
      <c r="A246" s="6">
        <f ca="1">OFFSET(库存1!$A$1,数列!A244,,1)</f>
        <v>43944</v>
      </c>
      <c r="B246" s="11">
        <f ca="1">OFFSET(库存1!$N$1,620-库存1!I245,,1)</f>
        <v>266.67250000000001</v>
      </c>
    </row>
    <row r="247" spans="1:2" x14ac:dyDescent="0.2">
      <c r="A247" s="6">
        <f ca="1">OFFSET(库存1!$A$1,数列!A245,,1)</f>
        <v>43941</v>
      </c>
      <c r="B247" s="11">
        <f ca="1">OFFSET(库存1!$N$1,620-库存1!I246,,1)</f>
        <v>273.59500000000003</v>
      </c>
    </row>
    <row r="248" spans="1:2" x14ac:dyDescent="0.2">
      <c r="A248" s="6">
        <f ca="1">OFFSET(库存1!$A$1,数列!A246,,1)</f>
        <v>43937</v>
      </c>
      <c r="B248" s="11">
        <f ca="1">OFFSET(库存1!$N$1,620-库存1!I247,,1)</f>
        <v>275.64749999999998</v>
      </c>
    </row>
    <row r="249" spans="1:2" x14ac:dyDescent="0.2">
      <c r="A249" s="6">
        <f ca="1">OFFSET(库存1!$A$1,数列!A247,,1)</f>
        <v>43934</v>
      </c>
      <c r="B249" s="11">
        <f ca="1">OFFSET(库存1!$N$1,620-库存1!I248,,1)</f>
        <v>278.77</v>
      </c>
    </row>
    <row r="250" spans="1:2" x14ac:dyDescent="0.2">
      <c r="A250" s="6">
        <f ca="1">OFFSET(库存1!$A$1,数列!A248,,1)</f>
        <v>43930</v>
      </c>
      <c r="B250" s="11">
        <f ca="1">OFFSET(库存1!$N$1,620-库存1!I249,,1)</f>
        <v>284.66999999999996</v>
      </c>
    </row>
    <row r="251" spans="1:2" x14ac:dyDescent="0.2">
      <c r="A251" s="6">
        <f ca="1">OFFSET(库存1!$A$1,数列!A249,,1)</f>
        <v>43928</v>
      </c>
      <c r="B251" s="11">
        <f ca="1">OFFSET(库存1!$N$1,620-库存1!I250,,1)</f>
        <v>284.875</v>
      </c>
    </row>
    <row r="252" spans="1:2" x14ac:dyDescent="0.2">
      <c r="A252" s="6">
        <f ca="1">OFFSET(库存1!$A$1,数列!A250,,1)</f>
        <v>43923</v>
      </c>
      <c r="B252" s="11">
        <f ca="1">OFFSET(库存1!$N$1,620-库存1!I251,,1)</f>
        <v>288.64749999999998</v>
      </c>
    </row>
    <row r="253" spans="1:2" x14ac:dyDescent="0.2">
      <c r="A253" s="6">
        <f ca="1">OFFSET(库存1!$A$1,数列!A251,,1)</f>
        <v>43920</v>
      </c>
      <c r="B253" s="11">
        <f ca="1">OFFSET(库存1!$N$1,620-库存1!I252,,1)</f>
        <v>281.47750000000002</v>
      </c>
    </row>
    <row r="254" spans="1:2" x14ac:dyDescent="0.2">
      <c r="A254" s="6">
        <f ca="1">OFFSET(库存1!$A$1,数列!A252,,1)</f>
        <v>43916</v>
      </c>
      <c r="B254" s="11">
        <f ca="1">OFFSET(库存1!$N$1,620-库存1!I253,,1)</f>
        <v>277.95749999999998</v>
      </c>
    </row>
    <row r="255" spans="1:2" x14ac:dyDescent="0.2">
      <c r="A255" s="6">
        <f ca="1">OFFSET(库存1!$A$1,数列!A253,,1)</f>
        <v>43913</v>
      </c>
      <c r="B255" s="11">
        <f ca="1">OFFSET(库存1!$N$1,620-库存1!I254,,1)</f>
        <v>274.005</v>
      </c>
    </row>
    <row r="256" spans="1:2" x14ac:dyDescent="0.2">
      <c r="A256" s="6">
        <f ca="1">OFFSET(库存1!$A$1,数列!A254,,1)</f>
        <v>43909</v>
      </c>
      <c r="B256" s="11">
        <f ca="1">OFFSET(库存1!$N$1,620-库存1!I255,,1)</f>
        <v>265.61</v>
      </c>
    </row>
    <row r="257" spans="1:2" x14ac:dyDescent="0.2">
      <c r="A257" s="6">
        <f ca="1">OFFSET(库存1!$A$1,数列!A255,,1)</f>
        <v>43906</v>
      </c>
      <c r="B257" s="11">
        <f ca="1">OFFSET(库存1!$N$1,620-库存1!I256,,1)</f>
        <v>260.94499999999999</v>
      </c>
    </row>
    <row r="258" spans="1:2" x14ac:dyDescent="0.2">
      <c r="A258" s="6">
        <f ca="1">OFFSET(库存1!$A$1,数列!A256,,1)</f>
        <v>43902</v>
      </c>
      <c r="B258" s="11">
        <f ca="1">OFFSET(库存1!$N$1,620-库存1!I257,,1)</f>
        <v>258.76750000000004</v>
      </c>
    </row>
    <row r="259" spans="1:2" x14ac:dyDescent="0.2">
      <c r="A259" s="6">
        <f ca="1">OFFSET(库存1!$A$1,数列!A257,,1)</f>
        <v>43899</v>
      </c>
      <c r="B259" s="11">
        <f ca="1">OFFSET(库存1!$N$1,620-库存1!I258,,1)</f>
        <v>257.89499999999998</v>
      </c>
    </row>
    <row r="260" spans="1:2" x14ac:dyDescent="0.2">
      <c r="A260" s="6">
        <f ca="1">OFFSET(库存1!$A$1,数列!A258,,1)</f>
        <v>43895</v>
      </c>
      <c r="B260" s="11">
        <f ca="1">OFFSET(库存1!$N$1,620-库存1!I259,,1)</f>
        <v>252.8775</v>
      </c>
    </row>
    <row r="261" spans="1:2" x14ac:dyDescent="0.2">
      <c r="A261" s="6">
        <f ca="1">OFFSET(库存1!$A$1,数列!A259,,1)</f>
        <v>43892</v>
      </c>
      <c r="B261" s="11">
        <f ca="1">OFFSET(库存1!$N$1,620-库存1!I260,,1)</f>
        <v>250.98750000000001</v>
      </c>
    </row>
    <row r="262" spans="1:2" x14ac:dyDescent="0.2">
      <c r="A262" s="6">
        <f ca="1">OFFSET(库存1!$A$1,数列!A260,,1)</f>
        <v>43888</v>
      </c>
      <c r="B262" s="11">
        <f ca="1">OFFSET(库存1!$N$1,620-库存1!I261,,1)</f>
        <v>247.72750000000002</v>
      </c>
    </row>
    <row r="263" spans="1:2" x14ac:dyDescent="0.2">
      <c r="A263" s="6">
        <f ca="1">OFFSET(库存1!$A$1,数列!A261,,1)</f>
        <v>43885</v>
      </c>
      <c r="B263" s="11">
        <f ca="1">OFFSET(库存1!$N$1,620-库存1!I262,,1)</f>
        <v>244.14</v>
      </c>
    </row>
    <row r="264" spans="1:2" x14ac:dyDescent="0.2">
      <c r="A264" s="6">
        <f ca="1">OFFSET(库存1!$A$1,数列!A262,,1)</f>
        <v>43881</v>
      </c>
      <c r="B264" s="11">
        <f ca="1">OFFSET(库存1!$N$1,620-库存1!I263,,1)</f>
        <v>238.07749999999999</v>
      </c>
    </row>
    <row r="265" spans="1:2" x14ac:dyDescent="0.2">
      <c r="A265" s="6">
        <f ca="1">OFFSET(库存1!$A$1,数列!A263,,1)</f>
        <v>43878</v>
      </c>
      <c r="B265" s="11">
        <f ca="1">OFFSET(库存1!$N$1,620-库存1!I264,,1)</f>
        <v>235.4375</v>
      </c>
    </row>
    <row r="266" spans="1:2" x14ac:dyDescent="0.2">
      <c r="A266" s="6">
        <f ca="1">OFFSET(库存1!$A$1,数列!A264,,1)</f>
        <v>43874</v>
      </c>
      <c r="B266" s="11">
        <f ca="1">OFFSET(库存1!$N$1,620-库存1!I265,,1)</f>
        <v>231.39999999999998</v>
      </c>
    </row>
    <row r="267" spans="1:2" x14ac:dyDescent="0.2">
      <c r="A267" s="6">
        <f ca="1">OFFSET(库存1!$A$1,数列!A265,,1)</f>
        <v>43871</v>
      </c>
      <c r="B267" s="11">
        <f ca="1">OFFSET(库存1!$N$1,620-库存1!I266,,1)</f>
        <v>226.47</v>
      </c>
    </row>
    <row r="268" spans="1:2" x14ac:dyDescent="0.2">
      <c r="A268" s="6">
        <f ca="1">OFFSET(库存1!$A$1,数列!A266,,1)</f>
        <v>43867</v>
      </c>
      <c r="B268" s="11">
        <f ca="1">OFFSET(库存1!$N$1,620-库存1!I267,,1)</f>
        <v>220.27500000000001</v>
      </c>
    </row>
    <row r="269" spans="1:2" x14ac:dyDescent="0.2">
      <c r="A269" s="6">
        <f ca="1">OFFSET(库存1!$A$1,数列!A267,,1)</f>
        <v>43864</v>
      </c>
      <c r="B269" s="11">
        <f ca="1">OFFSET(库存1!$N$1,620-库存1!I268,,1)</f>
        <v>215.6525</v>
      </c>
    </row>
    <row r="270" spans="1:2" x14ac:dyDescent="0.2">
      <c r="A270" s="6">
        <f ca="1">OFFSET(库存1!$A$1,数列!A268,,1)</f>
        <v>43854</v>
      </c>
      <c r="B270" s="11">
        <f ca="1">OFFSET(库存1!$N$1,620-库存1!I269,,1)</f>
        <v>198.51499999999999</v>
      </c>
    </row>
    <row r="271" spans="1:2" x14ac:dyDescent="0.2">
      <c r="A271" s="6">
        <f ca="1">OFFSET(库存1!$A$1,数列!A269,,1)</f>
        <v>43853</v>
      </c>
      <c r="B271" s="11">
        <f ca="1">OFFSET(库存1!$N$1,620-库存1!I270,,1)</f>
        <v>196.685</v>
      </c>
    </row>
    <row r="272" spans="1:2" x14ac:dyDescent="0.2">
      <c r="A272" s="6">
        <f ca="1">OFFSET(库存1!$A$1,数列!A270,,1)</f>
        <v>43850</v>
      </c>
      <c r="B272" s="11">
        <f ca="1">OFFSET(库存1!$N$1,620-库存1!I271,,1)</f>
        <v>205.36750000000001</v>
      </c>
    </row>
    <row r="273" spans="1:2" x14ac:dyDescent="0.2">
      <c r="A273" s="6">
        <f ca="1">OFFSET(库存1!$A$1,数列!A271,,1)</f>
        <v>43846</v>
      </c>
      <c r="B273" s="11">
        <f ca="1">OFFSET(库存1!$N$1,620-库存1!I272,,1)</f>
        <v>198.38749999999999</v>
      </c>
    </row>
    <row r="274" spans="1:2" x14ac:dyDescent="0.2">
      <c r="A274" s="6">
        <f ca="1">OFFSET(库存1!$A$1,数列!A272,,1)</f>
        <v>43843</v>
      </c>
      <c r="B274" s="11">
        <f ca="1">OFFSET(库存1!$N$1,620-库存1!I273,,1)</f>
        <v>202.05500000000001</v>
      </c>
    </row>
    <row r="275" spans="1:2" x14ac:dyDescent="0.2">
      <c r="A275" s="6">
        <f ca="1">OFFSET(库存1!$A$1,数列!A273,,1)</f>
        <v>43839</v>
      </c>
      <c r="B275" s="11">
        <f ca="1">OFFSET(库存1!$N$1,620-库存1!I274,,1)</f>
        <v>203.5575</v>
      </c>
    </row>
    <row r="276" spans="1:2" x14ac:dyDescent="0.2">
      <c r="A276" s="6">
        <f ca="1">OFFSET(库存1!$A$1,数列!A274,,1)</f>
        <v>43836</v>
      </c>
      <c r="B276" s="11">
        <f ca="1">OFFSET(库存1!$N$1,620-库存1!I275,,1)</f>
        <v>207.32</v>
      </c>
    </row>
    <row r="277" spans="1:2" x14ac:dyDescent="0.2">
      <c r="A277" s="6">
        <f ca="1">OFFSET(库存1!$A$1,数列!A275,,1)</f>
        <v>43832</v>
      </c>
      <c r="B277" s="11">
        <f ca="1">OFFSET(库存1!$N$1,620-库存1!I276,,1)</f>
        <v>208.30250000000001</v>
      </c>
    </row>
    <row r="278" spans="1:2" x14ac:dyDescent="0.2">
      <c r="A278" s="6">
        <f ca="1">OFFSET(库存1!$A$1,数列!A276,,1)</f>
        <v>43829</v>
      </c>
      <c r="B278" s="11">
        <f ca="1">OFFSET(库存1!$N$1,620-库存1!I277,,1)</f>
        <v>207.17250000000001</v>
      </c>
    </row>
    <row r="279" spans="1:2" x14ac:dyDescent="0.2">
      <c r="A279" s="6">
        <f ca="1">OFFSET(库存1!$A$1,数列!A277,,1)</f>
        <v>43825</v>
      </c>
      <c r="B279" s="11">
        <f ca="1">OFFSET(库存1!$N$1,620-库存1!I278,,1)</f>
        <v>207.65249999999997</v>
      </c>
    </row>
    <row r="280" spans="1:2" x14ac:dyDescent="0.2">
      <c r="A280" s="6">
        <f ca="1">OFFSET(库存1!$A$1,数列!A278,,1)</f>
        <v>43822</v>
      </c>
      <c r="B280" s="11">
        <f ca="1">OFFSET(库存1!$N$1,620-库存1!I279,,1)</f>
        <v>208.26249999999999</v>
      </c>
    </row>
    <row r="281" spans="1:2" x14ac:dyDescent="0.2">
      <c r="A281" s="6">
        <f ca="1">OFFSET(库存1!$A$1,数列!A279,,1)</f>
        <v>43818</v>
      </c>
      <c r="B281" s="11">
        <f ca="1">OFFSET(库存1!$N$1,620-库存1!I280,,1)</f>
        <v>209.13</v>
      </c>
    </row>
    <row r="282" spans="1:2" x14ac:dyDescent="0.2">
      <c r="A282" s="6">
        <f ca="1">OFFSET(库存1!$A$1,数列!A280,,1)</f>
        <v>43811</v>
      </c>
      <c r="B282" s="11">
        <f ca="1">OFFSET(库存1!$N$1,620-库存1!I281,,1)</f>
        <v>199.18</v>
      </c>
    </row>
    <row r="283" spans="1:2" x14ac:dyDescent="0.2">
      <c r="A283" s="6">
        <f ca="1">OFFSET(库存1!$A$1,数列!A281,,1)</f>
        <v>43804</v>
      </c>
      <c r="B283" s="11">
        <f ca="1">OFFSET(库存1!$N$1,620-库存1!I282,,1)</f>
        <v>199.0275</v>
      </c>
    </row>
    <row r="284" spans="1:2" x14ac:dyDescent="0.2">
      <c r="A284" s="6">
        <f ca="1">OFFSET(库存1!$A$1,数列!A282,,1)</f>
        <v>43797</v>
      </c>
      <c r="B284" s="11">
        <f ca="1">OFFSET(库存1!$N$1,620-库存1!I283,,1)</f>
        <v>198.53</v>
      </c>
    </row>
    <row r="285" spans="1:2" x14ac:dyDescent="0.2">
      <c r="A285" s="6">
        <f ca="1">OFFSET(库存1!$A$1,数列!A283,,1)</f>
        <v>43790</v>
      </c>
      <c r="B285" s="11">
        <f ca="1">OFFSET(库存1!$N$1,620-库存1!I284,,1)</f>
        <v>196.9675</v>
      </c>
    </row>
    <row r="286" spans="1:2" x14ac:dyDescent="0.2">
      <c r="A286" s="6">
        <f ca="1">OFFSET(库存1!$A$1,数列!A284,,1)</f>
        <v>43783</v>
      </c>
      <c r="B286" s="11">
        <f ca="1">OFFSET(库存1!$N$1,620-库存1!I285,,1)</f>
        <v>185.4975</v>
      </c>
    </row>
    <row r="287" spans="1:2" x14ac:dyDescent="0.2">
      <c r="A287" s="6">
        <f ca="1">OFFSET(库存1!$A$1,数列!A285,,1)</f>
        <v>43776</v>
      </c>
      <c r="B287" s="11">
        <f ca="1">OFFSET(库存1!$N$1,620-库存1!I286,,1)</f>
        <v>179.8475</v>
      </c>
    </row>
    <row r="288" spans="1:2" x14ac:dyDescent="0.2">
      <c r="A288" s="6">
        <f ca="1">OFFSET(库存1!$A$1,数列!A286,,1)</f>
        <v>43769</v>
      </c>
      <c r="B288" s="11">
        <f ca="1">OFFSET(库存1!$N$1,620-库存1!I287,,1)</f>
        <v>182.905</v>
      </c>
    </row>
    <row r="289" spans="1:2" x14ac:dyDescent="0.2">
      <c r="A289" s="6">
        <f ca="1">OFFSET(库存1!$A$1,数列!A287,,1)</f>
        <v>43762</v>
      </c>
      <c r="B289" s="11">
        <f ca="1">OFFSET(库存1!$N$1,620-库存1!I288,,1)</f>
        <v>185.05250000000001</v>
      </c>
    </row>
    <row r="290" spans="1:2" x14ac:dyDescent="0.2">
      <c r="A290" s="6">
        <f ca="1">OFFSET(库存1!$A$1,数列!A288,,1)</f>
        <v>43755</v>
      </c>
      <c r="B290" s="11">
        <f ca="1">OFFSET(库存1!$N$1,620-库存1!I289,,1)</f>
        <v>189.5575</v>
      </c>
    </row>
    <row r="291" spans="1:2" x14ac:dyDescent="0.2">
      <c r="A291" s="6">
        <f ca="1">OFFSET(库存1!$A$1,数列!A289,,1)</f>
        <v>43748</v>
      </c>
      <c r="B291" s="11">
        <f ca="1">OFFSET(库存1!$N$1,620-库存1!I290,,1)</f>
        <v>194.54500000000002</v>
      </c>
    </row>
    <row r="292" spans="1:2" x14ac:dyDescent="0.2">
      <c r="A292" s="6">
        <f ca="1">OFFSET(库存1!$A$1,数列!A290,,1)</f>
        <v>43738</v>
      </c>
      <c r="B292" s="11">
        <f ca="1">OFFSET(库存1!$N$1,620-库存1!I291,,1)</f>
        <v>182.14750000000001</v>
      </c>
    </row>
    <row r="293" spans="1:2" x14ac:dyDescent="0.2">
      <c r="A293" s="6">
        <f ca="1">OFFSET(库存1!$A$1,数列!A291,,1)</f>
        <v>43734</v>
      </c>
      <c r="B293" s="11">
        <f ca="1">OFFSET(库存1!$N$1,620-库存1!I292,,1)</f>
        <v>184.95750000000001</v>
      </c>
    </row>
    <row r="294" spans="1:2" x14ac:dyDescent="0.2">
      <c r="A294" s="6">
        <f ca="1">OFFSET(库存1!$A$1,数列!A292,,1)</f>
        <v>43727</v>
      </c>
      <c r="B294" s="11">
        <f ca="1">OFFSET(库存1!$N$1,620-库存1!I293,,1)</f>
        <v>186.67250000000001</v>
      </c>
    </row>
    <row r="295" spans="1:2" x14ac:dyDescent="0.2">
      <c r="A295" s="6">
        <f ca="1">OFFSET(库存1!$A$1,数列!A293,,1)</f>
        <v>43720</v>
      </c>
      <c r="B295" s="11">
        <f ca="1">OFFSET(库存1!$N$1,620-库存1!I294,,1)</f>
        <v>188.5625</v>
      </c>
    </row>
    <row r="296" spans="1:2" x14ac:dyDescent="0.2">
      <c r="A296" s="6">
        <f ca="1">OFFSET(库存1!$A$1,数列!A294,,1)</f>
        <v>43713</v>
      </c>
      <c r="B296" s="11">
        <f ca="1">OFFSET(库存1!$N$1,620-库存1!I295,,1)</f>
        <v>192.49250000000001</v>
      </c>
    </row>
    <row r="297" spans="1:2" x14ac:dyDescent="0.2">
      <c r="A297" s="6">
        <f ca="1">OFFSET(库存1!$A$1,数列!A295,,1)</f>
        <v>43706</v>
      </c>
      <c r="B297" s="11">
        <f ca="1">OFFSET(库存1!$N$1,620-库存1!I296,,1)</f>
        <v>196.1275</v>
      </c>
    </row>
    <row r="298" spans="1:2" x14ac:dyDescent="0.2">
      <c r="A298" s="6">
        <f ca="1">OFFSET(库存1!$A$1,数列!A296,,1)</f>
        <v>43699</v>
      </c>
      <c r="B298" s="11">
        <f ca="1">OFFSET(库存1!$N$1,620-库存1!I297,,1)</f>
        <v>200.435</v>
      </c>
    </row>
    <row r="299" spans="1:2" x14ac:dyDescent="0.2">
      <c r="A299" s="6">
        <f ca="1">OFFSET(库存1!$A$1,数列!A297,,1)</f>
        <v>43692</v>
      </c>
      <c r="B299" s="11">
        <f ca="1">OFFSET(库存1!$N$1,620-库存1!I298,,1)</f>
        <v>202.76999999999998</v>
      </c>
    </row>
    <row r="300" spans="1:2" x14ac:dyDescent="0.2">
      <c r="A300" s="6">
        <f ca="1">OFFSET(库存1!$A$1,数列!A298,,1)</f>
        <v>43685</v>
      </c>
      <c r="B300" s="11">
        <f ca="1">OFFSET(库存1!$N$1,620-库存1!I299,,1)</f>
        <v>204.52249999999998</v>
      </c>
    </row>
    <row r="301" spans="1:2" x14ac:dyDescent="0.2">
      <c r="A301" s="6">
        <f ca="1">OFFSET(库存1!$A$1,数列!A299,,1)</f>
        <v>43678</v>
      </c>
      <c r="B301" s="11">
        <f ca="1">OFFSET(库存1!$N$1,620-库存1!I300,,1)</f>
        <v>206.79500000000002</v>
      </c>
    </row>
    <row r="302" spans="1:2" x14ac:dyDescent="0.2">
      <c r="A302" s="6">
        <f ca="1">OFFSET(库存1!$A$1,数列!A300,,1)</f>
        <v>43671</v>
      </c>
      <c r="B302" s="11">
        <f ca="1">OFFSET(库存1!$N$1,620-库存1!I301,,1)</f>
        <v>202.29750000000001</v>
      </c>
    </row>
    <row r="303" spans="1:2" x14ac:dyDescent="0.2">
      <c r="A303" s="6">
        <f ca="1">OFFSET(库存1!$A$1,数列!A301,,1)</f>
        <v>43664</v>
      </c>
      <c r="B303" s="11">
        <f ca="1">OFFSET(库存1!$N$1,620-库存1!I302,,1)</f>
        <v>202.22</v>
      </c>
    </row>
    <row r="304" spans="1:2" x14ac:dyDescent="0.2">
      <c r="A304" s="6">
        <f ca="1">OFFSET(库存1!$A$1,数列!A302,,1)</f>
        <v>43657</v>
      </c>
      <c r="B304" s="11">
        <f ca="1">OFFSET(库存1!$N$1,620-库存1!I303,,1)</f>
        <v>197.65</v>
      </c>
    </row>
    <row r="305" spans="1:2" x14ac:dyDescent="0.2">
      <c r="A305" s="6">
        <f ca="1">OFFSET(库存1!$A$1,数列!A303,,1)</f>
        <v>43650</v>
      </c>
      <c r="B305" s="11">
        <f ca="1">OFFSET(库存1!$N$1,620-库存1!I304,,1)</f>
        <v>199.95</v>
      </c>
    </row>
    <row r="306" spans="1:2" x14ac:dyDescent="0.2">
      <c r="A306" s="6">
        <f ca="1">OFFSET(库存1!$A$1,数列!A304,,1)</f>
        <v>43643</v>
      </c>
      <c r="B306" s="11">
        <f ca="1">OFFSET(库存1!$N$1,620-库存1!I305,,1)</f>
        <v>205.47499999999999</v>
      </c>
    </row>
    <row r="307" spans="1:2" x14ac:dyDescent="0.2">
      <c r="A307" s="6">
        <f ca="1">OFFSET(库存1!$A$1,数列!A305,,1)</f>
        <v>43636</v>
      </c>
      <c r="B307" s="11">
        <f ca="1">OFFSET(库存1!$N$1,620-库存1!I306,,1)</f>
        <v>211.26249999999999</v>
      </c>
    </row>
    <row r="308" spans="1:2" x14ac:dyDescent="0.2">
      <c r="A308" s="6">
        <f ca="1">OFFSET(库存1!$A$1,数列!A306,,1)</f>
        <v>43629</v>
      </c>
      <c r="B308" s="11">
        <f ca="1">OFFSET(库存1!$N$1,620-库存1!I307,,1)</f>
        <v>219.375</v>
      </c>
    </row>
    <row r="309" spans="1:2" x14ac:dyDescent="0.2">
      <c r="A309" s="6">
        <f ca="1">OFFSET(库存1!$A$1,数列!A307,,1)</f>
        <v>43622</v>
      </c>
      <c r="B309" s="11">
        <f ca="1">OFFSET(库存1!$N$1,620-库存1!I308,,1)</f>
        <v>226.21249999999998</v>
      </c>
    </row>
    <row r="310" spans="1:2" x14ac:dyDescent="0.2">
      <c r="A310" s="6">
        <f ca="1">OFFSET(库存1!$A$1,数列!A308,,1)</f>
        <v>43615</v>
      </c>
      <c r="B310" s="11">
        <f ca="1">OFFSET(库存1!$N$1,620-库存1!I309,,1)</f>
        <v>237.69749999999999</v>
      </c>
    </row>
    <row r="311" spans="1:2" x14ac:dyDescent="0.2">
      <c r="A311" s="6">
        <f ca="1">OFFSET(库存1!$A$1,数列!A309,,1)</f>
        <v>43608</v>
      </c>
      <c r="B311" s="11">
        <f ca="1">OFFSET(库存1!$N$1,620-库存1!I310,,1)</f>
        <v>249.60249999999999</v>
      </c>
    </row>
    <row r="312" spans="1:2" x14ac:dyDescent="0.2">
      <c r="A312" s="6">
        <f ca="1">OFFSET(库存1!$A$1,数列!A310,,1)</f>
        <v>43601</v>
      </c>
      <c r="B312" s="11">
        <f ca="1">OFFSET(库存1!$N$1,620-库存1!I311,,1)</f>
        <v>259.08499999999998</v>
      </c>
    </row>
    <row r="313" spans="1:2" x14ac:dyDescent="0.2">
      <c r="A313" s="6">
        <f ca="1">OFFSET(库存1!$A$1,数列!A311,,1)</f>
        <v>43594</v>
      </c>
      <c r="B313" s="11">
        <f ca="1">OFFSET(库存1!$N$1,620-库存1!I312,,1)</f>
        <v>268.34500000000003</v>
      </c>
    </row>
    <row r="314" spans="1:2" x14ac:dyDescent="0.2">
      <c r="A314" s="6">
        <f ca="1">OFFSET(库存1!$A$1,数列!A312,,1)</f>
        <v>43590</v>
      </c>
      <c r="B314" s="11">
        <f ca="1">OFFSET(库存1!$N$1,620-库存1!I313,,1)</f>
        <v>269.22500000000002</v>
      </c>
    </row>
    <row r="315" spans="1:2" x14ac:dyDescent="0.2">
      <c r="A315" s="6">
        <f ca="1">OFFSET(库存1!$A$1,数列!A313,,1)</f>
        <v>43580</v>
      </c>
      <c r="B315" s="11">
        <f ca="1">OFFSET(库存1!$N$1,620-库存1!I314,,1)</f>
        <v>254.08</v>
      </c>
    </row>
    <row r="316" spans="1:2" x14ac:dyDescent="0.2">
      <c r="A316" s="6">
        <f ca="1">OFFSET(库存1!$A$1,数列!A314,,1)</f>
        <v>43573</v>
      </c>
      <c r="B316" s="11">
        <f ca="1">OFFSET(库存1!$N$1,620-库存1!I315,,1)</f>
        <v>264.09249999999997</v>
      </c>
    </row>
    <row r="317" spans="1:2" x14ac:dyDescent="0.2">
      <c r="A317" s="6">
        <f ca="1">OFFSET(库存1!$A$1,数列!A315,,1)</f>
        <v>43566</v>
      </c>
      <c r="B317" s="11">
        <f ca="1">OFFSET(库存1!$N$1,620-库存1!I316,,1)</f>
        <v>272.20749999999998</v>
      </c>
    </row>
    <row r="318" spans="1:2" x14ac:dyDescent="0.2">
      <c r="A318" s="6">
        <f ca="1">OFFSET(库存1!$A$1,数列!A316,,1)</f>
        <v>43559</v>
      </c>
      <c r="B318" s="11">
        <f ca="1">OFFSET(库存1!$N$1,620-库存1!I317,,1)</f>
        <v>275.1275</v>
      </c>
    </row>
    <row r="319" spans="1:2" x14ac:dyDescent="0.2">
      <c r="A319" s="6">
        <f ca="1">OFFSET(库存1!$A$1,数列!A317,,1)</f>
        <v>43552</v>
      </c>
      <c r="B319" s="11">
        <f ca="1">OFFSET(库存1!$N$1,620-库存1!I318,,1)</f>
        <v>281.29500000000002</v>
      </c>
    </row>
    <row r="320" spans="1:2" x14ac:dyDescent="0.2">
      <c r="A320" s="6">
        <f ca="1">OFFSET(库存1!$A$1,数列!A318,,1)</f>
        <v>43545</v>
      </c>
      <c r="B320" s="11">
        <f ca="1">OFFSET(库存1!$N$1,620-库存1!I319,,1)</f>
        <v>290.01</v>
      </c>
    </row>
    <row r="321" spans="1:2" x14ac:dyDescent="0.2">
      <c r="A321" s="6">
        <f ca="1">OFFSET(库存1!$A$1,数列!A319,,1)</f>
        <v>43538</v>
      </c>
      <c r="B321" s="11">
        <f ca="1">OFFSET(库存1!$N$1,620-库存1!I320,,1)</f>
        <v>294.30250000000001</v>
      </c>
    </row>
    <row r="322" spans="1:2" x14ac:dyDescent="0.2">
      <c r="A322" s="6">
        <f ca="1">OFFSET(库存1!$A$1,数列!A320,,1)</f>
        <v>43531</v>
      </c>
      <c r="B322" s="11">
        <f ca="1">OFFSET(库存1!$N$1,620-库存1!I321,,1)</f>
        <v>297.8</v>
      </c>
    </row>
    <row r="323" spans="1:2" x14ac:dyDescent="0.2">
      <c r="A323" s="6">
        <f ca="1">OFFSET(库存1!$A$1,数列!A321,,1)</f>
        <v>43524</v>
      </c>
      <c r="B323" s="11">
        <f ca="1">OFFSET(库存1!$N$1,620-库存1!I322,,1)</f>
        <v>296.37</v>
      </c>
    </row>
    <row r="324" spans="1:2" x14ac:dyDescent="0.2">
      <c r="A324" s="6">
        <f ca="1">OFFSET(库存1!$A$1,数列!A322,,1)</f>
        <v>43517</v>
      </c>
      <c r="B324" s="11">
        <f ca="1">OFFSET(库存1!$N$1,620-库存1!I323,,1)</f>
        <v>291.60500000000002</v>
      </c>
    </row>
    <row r="325" spans="1:2" x14ac:dyDescent="0.2">
      <c r="A325" s="6">
        <f ca="1">OFFSET(库存1!$A$1,数列!A323,,1)</f>
        <v>43510</v>
      </c>
      <c r="B325" s="11">
        <f ca="1">OFFSET(库存1!$N$1,620-库存1!I324,,1)</f>
        <v>289.04999999999995</v>
      </c>
    </row>
    <row r="326" spans="1:2" x14ac:dyDescent="0.2">
      <c r="A326" s="6">
        <f ca="1">OFFSET(库存1!$A$1,数列!A324,,1)</f>
        <v>43507</v>
      </c>
      <c r="B326" s="11">
        <f ca="1">OFFSET(库存1!$N$1,620-库存1!I325,,1)</f>
        <v>285.41750000000002</v>
      </c>
    </row>
    <row r="327" spans="1:2" x14ac:dyDescent="0.2">
      <c r="A327" s="6">
        <f ca="1">OFFSET(库存1!$A$1,数列!A325,,1)</f>
        <v>43496</v>
      </c>
      <c r="B327" s="11">
        <f ca="1">OFFSET(库存1!$N$1,620-库存1!I326,,1)</f>
        <v>266.54250000000002</v>
      </c>
    </row>
    <row r="328" spans="1:2" x14ac:dyDescent="0.2">
      <c r="A328" s="6">
        <f ca="1">OFFSET(库存1!$A$1,数列!A326,,1)</f>
        <v>43489</v>
      </c>
      <c r="B328" s="11">
        <f ca="1">OFFSET(库存1!$N$1,620-库存1!I327,,1)</f>
        <v>260.435</v>
      </c>
    </row>
    <row r="329" spans="1:2" x14ac:dyDescent="0.2">
      <c r="A329" s="6">
        <f ca="1">OFFSET(库存1!$A$1,数列!A327,,1)</f>
        <v>43482</v>
      </c>
      <c r="B329" s="11">
        <f ca="1">OFFSET(库存1!$N$1,620-库存1!I328,,1)</f>
        <v>256.8</v>
      </c>
    </row>
    <row r="330" spans="1:2" x14ac:dyDescent="0.2">
      <c r="A330" s="6">
        <f ca="1">OFFSET(库存1!$A$1,数列!A328,,1)</f>
        <v>43475</v>
      </c>
      <c r="B330" s="11">
        <f ca="1">OFFSET(库存1!$N$1,620-库存1!I329,,1)</f>
        <v>256.80499999999995</v>
      </c>
    </row>
    <row r="331" spans="1:2" x14ac:dyDescent="0.2">
      <c r="A331" s="6">
        <f ca="1">OFFSET(库存1!$A$1,数列!A329,,1)</f>
        <v>43467</v>
      </c>
      <c r="B331" s="11">
        <f ca="1">OFFSET(库存1!$N$1,620-库存1!I330,,1)</f>
        <v>257.51249999999999</v>
      </c>
    </row>
    <row r="332" spans="1:2" x14ac:dyDescent="0.2">
      <c r="A332" s="6">
        <f ca="1">OFFSET(库存1!$A$1,数列!A330,,1)</f>
        <v>43461</v>
      </c>
      <c r="B332" s="11">
        <f ca="1">OFFSET(库存1!$N$1,620-库存1!I331,,1)</f>
        <v>255.255</v>
      </c>
    </row>
    <row r="333" spans="1:2" x14ac:dyDescent="0.2">
      <c r="A333" s="6">
        <f ca="1">OFFSET(库存1!$A$1,数列!A331,,1)</f>
        <v>43454</v>
      </c>
      <c r="B333" s="11">
        <f ca="1">OFFSET(库存1!$N$1,620-库存1!I332,,1)</f>
        <v>253.41249999999999</v>
      </c>
    </row>
    <row r="334" spans="1:2" x14ac:dyDescent="0.2">
      <c r="A334" s="6">
        <f ca="1">OFFSET(库存1!$A$1,数列!A332,,1)</f>
        <v>43447</v>
      </c>
      <c r="B334" s="11">
        <f ca="1">OFFSET(库存1!$N$1,620-库存1!I333,,1)</f>
        <v>238.99250000000001</v>
      </c>
    </row>
    <row r="335" spans="1:2" x14ac:dyDescent="0.2">
      <c r="A335" s="6">
        <f ca="1">OFFSET(库存1!$A$1,数列!A333,,1)</f>
        <v>43440</v>
      </c>
      <c r="B335" s="11">
        <f ca="1">OFFSET(库存1!$N$1,620-库存1!I334,,1)</f>
        <v>239.57749999999999</v>
      </c>
    </row>
    <row r="336" spans="1:2" x14ac:dyDescent="0.2">
      <c r="A336" s="6">
        <f ca="1">OFFSET(库存1!$A$1,数列!A334,,1)</f>
        <v>43433</v>
      </c>
      <c r="B336" s="11">
        <f ca="1">OFFSET(库存1!$N$1,620-库存1!I335,,1)</f>
        <v>244.1275</v>
      </c>
    </row>
    <row r="337" spans="1:2" x14ac:dyDescent="0.2">
      <c r="A337" s="6">
        <f ca="1">OFFSET(库存1!$A$1,数列!A335,,1)</f>
        <v>43426</v>
      </c>
      <c r="B337" s="11">
        <f ca="1">OFFSET(库存1!$N$1,620-库存1!I336,,1)</f>
        <v>249.44</v>
      </c>
    </row>
    <row r="338" spans="1:2" x14ac:dyDescent="0.2">
      <c r="A338" s="6">
        <f ca="1">OFFSET(库存1!$A$1,数列!A336,,1)</f>
        <v>43419</v>
      </c>
      <c r="B338" s="11">
        <f ca="1">OFFSET(库存1!$N$1,620-库存1!I337,,1)</f>
        <v>251.11250000000001</v>
      </c>
    </row>
    <row r="339" spans="1:2" x14ac:dyDescent="0.2">
      <c r="A339" s="6">
        <f ca="1">OFFSET(库存1!$A$1,数列!A337,,1)</f>
        <v>43412</v>
      </c>
      <c r="B339" s="11">
        <f ca="1">OFFSET(库存1!$N$1,620-库存1!I338,,1)</f>
        <v>254.0025</v>
      </c>
    </row>
    <row r="340" spans="1:2" x14ac:dyDescent="0.2">
      <c r="A340" s="6">
        <f ca="1">OFFSET(库存1!$A$1,数列!A338,,1)</f>
        <v>43405</v>
      </c>
      <c r="B340" s="11">
        <f ca="1">OFFSET(库存1!$N$1,620-库存1!I339,,1)</f>
        <v>257.23250000000002</v>
      </c>
    </row>
    <row r="341" spans="1:2" x14ac:dyDescent="0.2">
      <c r="A341" s="6">
        <f ca="1">OFFSET(库存1!$A$1,数列!A339,,1)</f>
        <v>43398</v>
      </c>
      <c r="B341" s="11">
        <f ca="1">OFFSET(库存1!$N$1,620-库存1!I340,,1)</f>
        <v>258.7525</v>
      </c>
    </row>
    <row r="342" spans="1:2" x14ac:dyDescent="0.2">
      <c r="A342" s="6">
        <f ca="1">OFFSET(库存1!$A$1,数列!A340,,1)</f>
        <v>43391</v>
      </c>
      <c r="B342" s="11">
        <f ca="1">OFFSET(库存1!$N$1,620-库存1!I341,,1)</f>
        <v>265.59500000000003</v>
      </c>
    </row>
    <row r="343" spans="1:2" x14ac:dyDescent="0.2">
      <c r="A343" s="6">
        <f ca="1">OFFSET(库存1!$A$1,数列!A341,,1)</f>
        <v>43384</v>
      </c>
      <c r="B343" s="11">
        <f ca="1">OFFSET(库存1!$N$1,620-库存1!I342,,1)</f>
        <v>255.45000000000002</v>
      </c>
    </row>
    <row r="344" spans="1:2" x14ac:dyDescent="0.2">
      <c r="A344" s="6">
        <f ca="1">OFFSET(库存1!$A$1,数列!A342,,1)</f>
        <v>43381</v>
      </c>
      <c r="B344" s="11">
        <f ca="1">OFFSET(库存1!$N$1,620-库存1!I343,,1)</f>
        <v>256.73500000000001</v>
      </c>
    </row>
    <row r="345" spans="1:2" x14ac:dyDescent="0.2">
      <c r="A345" s="6">
        <f ca="1">OFFSET(库存1!$A$1,数列!A343,,1)</f>
        <v>43370</v>
      </c>
      <c r="B345" s="11">
        <f ca="1">OFFSET(库存1!$N$1,620-库存1!I344,,1)</f>
        <v>258.46249999999998</v>
      </c>
    </row>
    <row r="346" spans="1:2" x14ac:dyDescent="0.2">
      <c r="A346" s="6">
        <f ca="1">OFFSET(库存1!$A$1,数列!A344,,1)</f>
        <v>43363</v>
      </c>
      <c r="B346" s="11">
        <f ca="1">OFFSET(库存1!$N$1,620-库存1!I345,,1)</f>
        <v>265.32</v>
      </c>
    </row>
    <row r="347" spans="1:2" x14ac:dyDescent="0.2">
      <c r="A347" s="6">
        <f ca="1">OFFSET(库存1!$A$1,数列!A345,,1)</f>
        <v>43356</v>
      </c>
      <c r="B347" s="11">
        <f ca="1">OFFSET(库存1!$N$1,620-库存1!I346,,1)</f>
        <v>272.72000000000003</v>
      </c>
    </row>
    <row r="348" spans="1:2" x14ac:dyDescent="0.2">
      <c r="A348" s="6">
        <f ca="1">OFFSET(库存1!$A$1,数列!A346,,1)</f>
        <v>43349</v>
      </c>
      <c r="B348" s="11">
        <f ca="1">OFFSET(库存1!$N$1,620-库存1!I347,,1)</f>
        <v>277.67</v>
      </c>
    </row>
    <row r="349" spans="1:2" x14ac:dyDescent="0.2">
      <c r="A349" s="6">
        <f ca="1">OFFSET(库存1!$A$1,数列!A347,,1)</f>
        <v>43342</v>
      </c>
      <c r="B349" s="11">
        <f ca="1">OFFSET(库存1!$N$1,620-库存1!I348,,1)</f>
        <v>282.005</v>
      </c>
    </row>
    <row r="350" spans="1:2" x14ac:dyDescent="0.2">
      <c r="A350" s="6">
        <f ca="1">OFFSET(库存1!$A$1,数列!A348,,1)</f>
        <v>43335</v>
      </c>
      <c r="B350" s="11">
        <f ca="1">OFFSET(库存1!$N$1,620-库存1!I349,,1)</f>
        <v>283.79750000000001</v>
      </c>
    </row>
    <row r="351" spans="1:2" x14ac:dyDescent="0.2">
      <c r="A351" s="6">
        <f ca="1">OFFSET(库存1!$A$1,数列!A349,,1)</f>
        <v>43328</v>
      </c>
      <c r="B351" s="11">
        <f ca="1">OFFSET(库存1!$N$1,620-库存1!I350,,1)</f>
        <v>288.51499999999999</v>
      </c>
    </row>
    <row r="352" spans="1:2" x14ac:dyDescent="0.2">
      <c r="A352" s="6">
        <f ca="1">OFFSET(库存1!$A$1,数列!A350,,1)</f>
        <v>43321</v>
      </c>
      <c r="B352" s="11">
        <f ca="1">OFFSET(库存1!$N$1,620-库存1!I351,,1)</f>
        <v>292.90499999999997</v>
      </c>
    </row>
    <row r="353" spans="1:2" x14ac:dyDescent="0.2">
      <c r="A353" s="6">
        <f ca="1">OFFSET(库存1!$A$1,数列!A351,,1)</f>
        <v>43314</v>
      </c>
      <c r="B353" s="11">
        <f ca="1">OFFSET(库存1!$N$1,620-库存1!I352,,1)</f>
        <v>297.3075</v>
      </c>
    </row>
    <row r="354" spans="1:2" x14ac:dyDescent="0.2">
      <c r="A354" s="6">
        <f ca="1">OFFSET(库存1!$A$1,数列!A352,,1)</f>
        <v>43307</v>
      </c>
      <c r="B354" s="11">
        <f ca="1">OFFSET(库存1!$N$1,620-库存1!I353,,1)</f>
        <v>300.26</v>
      </c>
    </row>
    <row r="355" spans="1:2" x14ac:dyDescent="0.2">
      <c r="A355" s="6">
        <f ca="1">OFFSET(库存1!$A$1,数列!A353,,1)</f>
        <v>43300</v>
      </c>
      <c r="B355" s="11">
        <f ca="1">OFFSET(库存1!$N$1,620-库存1!I354,,1)</f>
        <v>302.69749999999999</v>
      </c>
    </row>
    <row r="356" spans="1:2" x14ac:dyDescent="0.2">
      <c r="A356" s="6">
        <f ca="1">OFFSET(库存1!$A$1,数列!A354,,1)</f>
        <v>43293</v>
      </c>
      <c r="B356" s="11">
        <f ca="1">OFFSET(库存1!$N$1,620-库存1!I355,,1)</f>
        <v>293.56</v>
      </c>
    </row>
    <row r="357" spans="1:2" x14ac:dyDescent="0.2">
      <c r="A357" s="6">
        <f ca="1">OFFSET(库存1!$A$1,数列!A355,,1)</f>
        <v>43286</v>
      </c>
      <c r="B357" s="11">
        <f ca="1">OFFSET(库存1!$N$1,620-库存1!I356,,1)</f>
        <v>294.06</v>
      </c>
    </row>
    <row r="358" spans="1:2" x14ac:dyDescent="0.2">
      <c r="A358" s="6">
        <f ca="1">OFFSET(库存1!$A$1,数列!A356,,1)</f>
        <v>43279</v>
      </c>
      <c r="B358" s="11">
        <f ca="1">OFFSET(库存1!$N$1,620-库存1!I357,,1)</f>
        <v>295.60250000000002</v>
      </c>
    </row>
    <row r="359" spans="1:2" x14ac:dyDescent="0.2">
      <c r="A359" s="6">
        <f ca="1">OFFSET(库存1!$A$1,数列!A357,,1)</f>
        <v>43272</v>
      </c>
      <c r="B359" s="11">
        <f ca="1">OFFSET(库存1!$N$1,620-库存1!I358,,1)</f>
        <v>301.51</v>
      </c>
    </row>
    <row r="360" spans="1:2" x14ac:dyDescent="0.2">
      <c r="A360" s="6">
        <f ca="1">OFFSET(库存1!$A$1,数列!A358,,1)</f>
        <v>43265</v>
      </c>
      <c r="B360" s="11">
        <f ca="1">OFFSET(库存1!$N$1,620-库存1!I359,,1)</f>
        <v>307.2</v>
      </c>
    </row>
    <row r="361" spans="1:2" x14ac:dyDescent="0.2">
      <c r="A361" s="6">
        <f ca="1">OFFSET(库存1!$A$1,数列!A359,,1)</f>
        <v>43258</v>
      </c>
      <c r="B361" s="11">
        <f ca="1">OFFSET(库存1!$N$1,620-库存1!I360,,1)</f>
        <v>315.71749999999997</v>
      </c>
    </row>
    <row r="362" spans="1:2" x14ac:dyDescent="0.2">
      <c r="A362" s="6">
        <f ca="1">OFFSET(库存1!$A$1,数列!A360,,1)</f>
        <v>43255</v>
      </c>
      <c r="B362" s="11">
        <f ca="1">OFFSET(库存1!$N$1,620-库存1!I361,,1)</f>
        <v>319.11500000000001</v>
      </c>
    </row>
    <row r="363" spans="1:2" x14ac:dyDescent="0.2">
      <c r="A363" s="6">
        <f ca="1">OFFSET(库存1!$A$1,数列!A361,,1)</f>
        <v>43251</v>
      </c>
      <c r="B363" s="11">
        <f ca="1">OFFSET(库存1!$N$1,620-库存1!I362,,1)</f>
        <v>323.78750000000002</v>
      </c>
    </row>
    <row r="364" spans="1:2" x14ac:dyDescent="0.2">
      <c r="A364" s="6">
        <f ca="1">OFFSET(库存1!$A$1,数列!A362,,1)</f>
        <v>43244</v>
      </c>
      <c r="B364" s="11">
        <f ca="1">OFFSET(库存1!$N$1,620-库存1!I363,,1)</f>
        <v>330.49</v>
      </c>
    </row>
    <row r="365" spans="1:2" x14ac:dyDescent="0.2">
      <c r="A365" s="6">
        <f ca="1">OFFSET(库存1!$A$1,数列!A363,,1)</f>
        <v>43237</v>
      </c>
      <c r="B365" s="11">
        <f ca="1">OFFSET(库存1!$N$1,620-库存1!I364,,1)</f>
        <v>338.745</v>
      </c>
    </row>
    <row r="366" spans="1:2" x14ac:dyDescent="0.2">
      <c r="A366" s="6">
        <f ca="1">OFFSET(库存1!$A$1,数列!A364,,1)</f>
        <v>43230</v>
      </c>
      <c r="B366" s="11">
        <f ca="1">OFFSET(库存1!$N$1,620-库存1!I365,,1)</f>
        <v>346.11750000000001</v>
      </c>
    </row>
    <row r="367" spans="1:2" x14ac:dyDescent="0.2">
      <c r="A367" s="6">
        <f ca="1">OFFSET(库存1!$A$1,数列!A365,,1)</f>
        <v>43222</v>
      </c>
      <c r="B367" s="11">
        <f ca="1">OFFSET(库存1!$N$1,620-库存1!I366,,1)</f>
        <v>352.34249999999997</v>
      </c>
    </row>
    <row r="368" spans="1:2" x14ac:dyDescent="0.2">
      <c r="A368" s="6">
        <f ca="1">OFFSET(库存1!$A$1,数列!A366,,1)</f>
        <v>43216</v>
      </c>
      <c r="B368" s="11">
        <f ca="1">OFFSET(库存1!$N$1,620-库存1!I367,,1)</f>
        <v>357.27499999999998</v>
      </c>
    </row>
    <row r="369" spans="1:2" x14ac:dyDescent="0.2">
      <c r="A369" s="6">
        <f ca="1">OFFSET(库存1!$A$1,数列!A367,,1)</f>
        <v>43209</v>
      </c>
      <c r="B369" s="11">
        <f ca="1">OFFSET(库存1!$N$1,620-库存1!I368,,1)</f>
        <v>365.23500000000001</v>
      </c>
    </row>
    <row r="370" spans="1:2" x14ac:dyDescent="0.2">
      <c r="A370" s="6">
        <f ca="1">OFFSET(库存1!$A$1,数列!A368,,1)</f>
        <v>43202</v>
      </c>
      <c r="B370" s="11">
        <f ca="1">OFFSET(库存1!$N$1,620-库存1!I369,,1)</f>
        <v>357.6225</v>
      </c>
    </row>
    <row r="371" spans="1:2" x14ac:dyDescent="0.2">
      <c r="A371" s="6">
        <f ca="1">OFFSET(库存1!$A$1,数列!A369,,1)</f>
        <v>43194</v>
      </c>
      <c r="B371" s="11">
        <f ca="1">OFFSET(库存1!$N$1,620-库存1!I370,,1)</f>
        <v>350.13499999999999</v>
      </c>
    </row>
    <row r="372" spans="1:2" x14ac:dyDescent="0.2">
      <c r="A372" s="6">
        <f ca="1">OFFSET(库存1!$A$1,数列!A370,,1)</f>
        <v>43188</v>
      </c>
      <c r="B372" s="11">
        <f ca="1">OFFSET(库存1!$N$1,620-库存1!I371,,1)</f>
        <v>352.93</v>
      </c>
    </row>
    <row r="373" spans="1:2" x14ac:dyDescent="0.2">
      <c r="A373" s="6">
        <f ca="1">OFFSET(库存1!$A$1,数列!A371,,1)</f>
        <v>43181</v>
      </c>
      <c r="B373" s="11">
        <f ca="1">OFFSET(库存1!$N$1,620-库存1!I372,,1)</f>
        <v>356.30250000000001</v>
      </c>
    </row>
    <row r="374" spans="1:2" x14ac:dyDescent="0.2">
      <c r="A374" s="6">
        <f ca="1">OFFSET(库存1!$A$1,数列!A372,,1)</f>
        <v>43174</v>
      </c>
      <c r="B374" s="11">
        <f ca="1">OFFSET(库存1!$N$1,620-库存1!I373,,1)</f>
        <v>359.59000000000003</v>
      </c>
    </row>
    <row r="375" spans="1:2" x14ac:dyDescent="0.2">
      <c r="A375" s="6">
        <f ca="1">OFFSET(库存1!$A$1,数列!A373,,1)</f>
        <v>43167</v>
      </c>
      <c r="B375" s="11">
        <f ca="1">OFFSET(库存1!$N$1,620-库存1!I374,,1)</f>
        <v>352.85</v>
      </c>
    </row>
    <row r="376" spans="1:2" x14ac:dyDescent="0.2">
      <c r="A376" s="6">
        <f ca="1">OFFSET(库存1!$A$1,数列!A374,,1)</f>
        <v>43160</v>
      </c>
      <c r="B376" s="11">
        <f ca="1">OFFSET(库存1!$N$1,620-库存1!I375,,1)</f>
        <v>344.815</v>
      </c>
    </row>
    <row r="377" spans="1:2" x14ac:dyDescent="0.2">
      <c r="A377" s="6">
        <f ca="1">OFFSET(库存1!$A$1,数列!A375,,1)</f>
        <v>43153</v>
      </c>
      <c r="B377" s="11">
        <f ca="1">OFFSET(库存1!$N$1,620-库存1!I376,,1)</f>
        <v>327.32249999999999</v>
      </c>
    </row>
    <row r="378" spans="1:2" x14ac:dyDescent="0.2">
      <c r="A378" s="6">
        <f ca="1">OFFSET(库存1!$A$1,数列!A376,,1)</f>
        <v>43145</v>
      </c>
      <c r="B378" s="11">
        <f ca="1">OFFSET(库存1!$N$1,620-库存1!I377,,1)</f>
        <v>308.95499999999998</v>
      </c>
    </row>
    <row r="379" spans="1:2" x14ac:dyDescent="0.2">
      <c r="A379" s="6">
        <f ca="1">OFFSET(库存1!$A$1,数列!A377,,1)</f>
        <v>43139</v>
      </c>
      <c r="B379" s="11">
        <f ca="1">OFFSET(库存1!$N$1,620-库存1!I378,,1)</f>
        <v>283.8175</v>
      </c>
    </row>
    <row r="380" spans="1:2" x14ac:dyDescent="0.2">
      <c r="A380" s="6">
        <f ca="1">OFFSET(库存1!$A$1,数列!A378,,1)</f>
        <v>43132</v>
      </c>
      <c r="B380" s="11">
        <f ca="1">OFFSET(库存1!$N$1,620-库存1!I379,,1)</f>
        <v>284.35500000000002</v>
      </c>
    </row>
    <row r="381" spans="1:2" x14ac:dyDescent="0.2">
      <c r="A381" s="6">
        <f ca="1">OFFSET(库存1!$A$1,数列!A379,,1)</f>
        <v>43125</v>
      </c>
      <c r="B381" s="11">
        <f ca="1">OFFSET(库存1!$N$1,620-库存1!I380,,1)</f>
        <v>285.15750000000003</v>
      </c>
    </row>
    <row r="382" spans="1:2" x14ac:dyDescent="0.2">
      <c r="A382" s="6">
        <f ca="1">OFFSET(库存1!$A$1,数列!A380,,1)</f>
        <v>43118</v>
      </c>
      <c r="B382" s="11">
        <f ca="1">OFFSET(库存1!$N$1,620-库存1!I381,,1)</f>
        <v>287.48750000000001</v>
      </c>
    </row>
    <row r="383" spans="1:2" x14ac:dyDescent="0.2">
      <c r="A383" s="6">
        <f ca="1">OFFSET(库存1!$A$1,数列!A381,,1)</f>
        <v>43111</v>
      </c>
      <c r="B383" s="11">
        <f ca="1">OFFSET(库存1!$N$1,620-库存1!I382,,1)</f>
        <v>287.33249999999998</v>
      </c>
    </row>
    <row r="384" spans="1:2" x14ac:dyDescent="0.2">
      <c r="A384" s="6">
        <f ca="1">OFFSET(库存1!$A$1,数列!A382,,1)</f>
        <v>43104</v>
      </c>
      <c r="B384" s="11">
        <f ca="1">OFFSET(库存1!$N$1,620-库存1!I383,,1)</f>
        <v>289.13249999999999</v>
      </c>
    </row>
    <row r="385" spans="1:2" x14ac:dyDescent="0.2">
      <c r="A385" s="6">
        <f ca="1">OFFSET(库存1!$A$1,数列!A383,,1)</f>
        <v>43097</v>
      </c>
      <c r="B385" s="11">
        <f ca="1">OFFSET(库存1!$N$1,620-库存1!I384,,1)</f>
        <v>288.04999999999995</v>
      </c>
    </row>
    <row r="386" spans="1:2" x14ac:dyDescent="0.2">
      <c r="A386" s="6">
        <f ca="1">OFFSET(库存1!$A$1,数列!A384,,1)</f>
        <v>43090</v>
      </c>
      <c r="B386" s="11">
        <f ca="1">OFFSET(库存1!$N$1,620-库存1!I385,,1)</f>
        <v>286.10250000000002</v>
      </c>
    </row>
    <row r="387" spans="1:2" x14ac:dyDescent="0.2">
      <c r="A387" s="6">
        <f ca="1">OFFSET(库存1!$A$1,数列!A385,,1)</f>
        <v>43083</v>
      </c>
      <c r="B387" s="11">
        <f ca="1">OFFSET(库存1!$N$1,620-库存1!I386,,1)</f>
        <v>287.06</v>
      </c>
    </row>
    <row r="388" spans="1:2" x14ac:dyDescent="0.2">
      <c r="A388" s="6">
        <f ca="1">OFFSET(库存1!$A$1,数列!A386,,1)</f>
        <v>43076</v>
      </c>
      <c r="B388" s="11">
        <f ca="1">OFFSET(库存1!$N$1,620-库存1!I387,,1)</f>
        <v>287.45749999999998</v>
      </c>
    </row>
    <row r="389" spans="1:2" x14ac:dyDescent="0.2">
      <c r="A389" s="6">
        <f ca="1">OFFSET(库存1!$A$1,数列!A387,,1)</f>
        <v>43069</v>
      </c>
      <c r="B389" s="11">
        <f ca="1">OFFSET(库存1!$N$1,620-库存1!I388,,1)</f>
        <v>287.90249999999997</v>
      </c>
    </row>
    <row r="390" spans="1:2" x14ac:dyDescent="0.2">
      <c r="A390" s="6">
        <f ca="1">OFFSET(库存1!$A$1,数列!A388,,1)</f>
        <v>43062</v>
      </c>
      <c r="B390" s="11">
        <f ca="1">OFFSET(库存1!$N$1,620-库存1!I389,,1)</f>
        <v>289.1875</v>
      </c>
    </row>
    <row r="391" spans="1:2" x14ac:dyDescent="0.2">
      <c r="A391" s="6">
        <f ca="1">OFFSET(库存1!$A$1,数列!A389,,1)</f>
        <v>43055</v>
      </c>
      <c r="B391" s="11">
        <f ca="1">OFFSET(库存1!$N$1,620-库存1!I390,,1)</f>
        <v>292.64749999999998</v>
      </c>
    </row>
    <row r="392" spans="1:2" x14ac:dyDescent="0.2">
      <c r="A392" s="6">
        <f ca="1">OFFSET(库存1!$A$1,数列!A390,,1)</f>
        <v>43048</v>
      </c>
      <c r="B392" s="11">
        <f ca="1">OFFSET(库存1!$N$1,620-库存1!I391,,1)</f>
        <v>292.9975</v>
      </c>
    </row>
    <row r="393" spans="1:2" x14ac:dyDescent="0.2">
      <c r="A393" s="6">
        <f ca="1">OFFSET(库存1!$A$1,数列!A391,,1)</f>
        <v>43041</v>
      </c>
      <c r="B393" s="11">
        <f ca="1">OFFSET(库存1!$N$1,620-库存1!I392,,1)</f>
        <v>293.32</v>
      </c>
    </row>
    <row r="394" spans="1:2" x14ac:dyDescent="0.2">
      <c r="A394" s="6">
        <f ca="1">OFFSET(库存1!$A$1,数列!A392,,1)</f>
        <v>43034</v>
      </c>
      <c r="B394" s="11">
        <f ca="1">OFFSET(库存1!$N$1,620-库存1!I393,,1)</f>
        <v>292.755</v>
      </c>
    </row>
    <row r="395" spans="1:2" x14ac:dyDescent="0.2">
      <c r="A395" s="6">
        <f ca="1">OFFSET(库存1!$A$1,数列!A393,,1)</f>
        <v>43027</v>
      </c>
      <c r="B395" s="11">
        <f ca="1">OFFSET(库存1!$N$1,620-库存1!I394,,1)</f>
        <v>296.58000000000004</v>
      </c>
    </row>
    <row r="396" spans="1:2" x14ac:dyDescent="0.2">
      <c r="A396" s="6">
        <f ca="1">OFFSET(库存1!$A$1,数列!A394,,1)</f>
        <v>43020</v>
      </c>
      <c r="B396" s="11">
        <f ca="1">OFFSET(库存1!$N$1,620-库存1!I395,,1)</f>
        <v>297.57499999999999</v>
      </c>
    </row>
    <row r="397" spans="1:2" x14ac:dyDescent="0.2">
      <c r="A397" s="6">
        <f ca="1">OFFSET(库存1!$A$1,数列!A395,,1)</f>
        <v>43017</v>
      </c>
      <c r="B397" s="11">
        <f ca="1">OFFSET(库存1!$N$1,620-库存1!I396,,1)</f>
        <v>297.245</v>
      </c>
    </row>
    <row r="398" spans="1:2" x14ac:dyDescent="0.2">
      <c r="A398" s="6">
        <f ca="1">OFFSET(库存1!$A$1,数列!A396,,1)</f>
        <v>43006</v>
      </c>
      <c r="B398" s="11">
        <f ca="1">OFFSET(库存1!$N$1,620-库存1!I397,,1)</f>
        <v>292.95749999999998</v>
      </c>
    </row>
    <row r="399" spans="1:2" x14ac:dyDescent="0.2">
      <c r="A399" s="6">
        <f ca="1">OFFSET(库存1!$A$1,数列!A397,,1)</f>
        <v>42999</v>
      </c>
      <c r="B399" s="11">
        <f ca="1">OFFSET(库存1!$N$1,620-库存1!I398,,1)</f>
        <v>297.12</v>
      </c>
    </row>
    <row r="400" spans="1:2" x14ac:dyDescent="0.2">
      <c r="A400" s="6">
        <f ca="1">OFFSET(库存1!$A$1,数列!A398,,1)</f>
        <v>42992</v>
      </c>
      <c r="B400" s="11">
        <f ca="1">OFFSET(库存1!$N$1,620-库存1!I399,,1)</f>
        <v>296.47749999999996</v>
      </c>
    </row>
    <row r="401" spans="1:2" x14ac:dyDescent="0.2">
      <c r="A401" s="6">
        <f ca="1">OFFSET(库存1!$A$1,数列!A399,,1)</f>
        <v>42986</v>
      </c>
      <c r="B401" s="11">
        <f ca="1">OFFSET(库存1!$N$1,620-库存1!I400,,1)</f>
        <v>296.95000000000005</v>
      </c>
    </row>
    <row r="402" spans="1:2" x14ac:dyDescent="0.2">
      <c r="A402" s="6">
        <f ca="1">OFFSET(库存1!$A$1,数列!A400,,1)</f>
        <v>42978</v>
      </c>
      <c r="B402" s="11">
        <f ca="1">OFFSET(库存1!$N$1,620-库存1!I401,,1)</f>
        <v>291.41499999999996</v>
      </c>
    </row>
    <row r="403" spans="1:2" x14ac:dyDescent="0.2">
      <c r="A403" s="6">
        <f ca="1">OFFSET(库存1!$A$1,数列!A401,,1)</f>
        <v>42971</v>
      </c>
      <c r="B403" s="11">
        <f ca="1">OFFSET(库存1!$N$1,620-库存1!I402,,1)</f>
        <v>285.14749999999998</v>
      </c>
    </row>
    <row r="404" spans="1:2" x14ac:dyDescent="0.2">
      <c r="A404" s="6">
        <f ca="1">OFFSET(库存1!$A$1,数列!A402,,1)</f>
        <v>42964</v>
      </c>
      <c r="B404" s="11">
        <f ca="1">OFFSET(库存1!$N$1,620-库存1!I403,,1)</f>
        <v>276.35249999999996</v>
      </c>
    </row>
    <row r="405" spans="1:2" x14ac:dyDescent="0.2">
      <c r="A405" s="6">
        <f ca="1">OFFSET(库存1!$A$1,数列!A403,,1)</f>
        <v>42957</v>
      </c>
      <c r="B405" s="11">
        <f ca="1">OFFSET(库存1!$N$1,620-库存1!I404,,1)</f>
        <v>273.40750000000003</v>
      </c>
    </row>
    <row r="406" spans="1:2" x14ac:dyDescent="0.2">
      <c r="A406" s="6">
        <f ca="1">OFFSET(库存1!$A$1,数列!A404,,1)</f>
        <v>42950</v>
      </c>
      <c r="B406" s="11">
        <f ca="1">OFFSET(库存1!$N$1,620-库存1!I405,,1)</f>
        <v>273.57</v>
      </c>
    </row>
    <row r="407" spans="1:2" x14ac:dyDescent="0.2">
      <c r="A407" s="6">
        <f ca="1">OFFSET(库存1!$A$1,数列!A405,,1)</f>
        <v>42943</v>
      </c>
      <c r="B407" s="11">
        <f ca="1">OFFSET(库存1!$N$1,620-库存1!I406,,1)</f>
        <v>271.28750000000002</v>
      </c>
    </row>
    <row r="408" spans="1:2" x14ac:dyDescent="0.2">
      <c r="A408" s="6">
        <f ca="1">OFFSET(库存1!$A$1,数列!A406,,1)</f>
        <v>42936</v>
      </c>
      <c r="B408" s="11">
        <f ca="1">OFFSET(库存1!$N$1,620-库存1!I407,,1)</f>
        <v>267.96749999999997</v>
      </c>
    </row>
    <row r="409" spans="1:2" x14ac:dyDescent="0.2">
      <c r="A409" s="6">
        <f ca="1">OFFSET(库存1!$A$1,数列!A407,,1)</f>
        <v>42929</v>
      </c>
      <c r="B409" s="11">
        <f ca="1">OFFSET(库存1!$N$1,620-库存1!I408,,1)</f>
        <v>269.11</v>
      </c>
    </row>
    <row r="410" spans="1:2" x14ac:dyDescent="0.2">
      <c r="A410" s="6">
        <f ca="1">OFFSET(库存1!$A$1,数列!A408,,1)</f>
        <v>42922</v>
      </c>
      <c r="B410" s="11">
        <f ca="1">OFFSET(库存1!$N$1,620-库存1!I409,,1)</f>
        <v>266.45249999999999</v>
      </c>
    </row>
    <row r="411" spans="1:2" x14ac:dyDescent="0.2">
      <c r="A411" s="6">
        <f ca="1">OFFSET(库存1!$A$1,数列!A409,,1)</f>
        <v>42915</v>
      </c>
      <c r="B411" s="11">
        <f ca="1">OFFSET(库存1!$N$1,620-库存1!I410,,1)</f>
        <v>266.3125</v>
      </c>
    </row>
    <row r="412" spans="1:2" x14ac:dyDescent="0.2">
      <c r="A412" s="6">
        <f ca="1">OFFSET(库存1!$A$1,数列!A410,,1)</f>
        <v>42908</v>
      </c>
      <c r="B412" s="11">
        <f ca="1">OFFSET(库存1!$N$1,620-库存1!I411,,1)</f>
        <v>267.375</v>
      </c>
    </row>
    <row r="413" spans="1:2" x14ac:dyDescent="0.2">
      <c r="A413" s="6">
        <f ca="1">OFFSET(库存1!$A$1,数列!A411,,1)</f>
        <v>42901</v>
      </c>
      <c r="B413" s="11">
        <f ca="1">OFFSET(库存1!$N$1,620-库存1!I412,,1)</f>
        <v>269.61250000000001</v>
      </c>
    </row>
    <row r="414" spans="1:2" x14ac:dyDescent="0.2">
      <c r="A414" s="6">
        <f ca="1">OFFSET(库存1!$A$1,数列!A412,,1)</f>
        <v>42894</v>
      </c>
      <c r="B414" s="11">
        <f ca="1">OFFSET(库存1!$N$1,620-库存1!I413,,1)</f>
        <v>272.66999999999996</v>
      </c>
    </row>
    <row r="415" spans="1:2" x14ac:dyDescent="0.2">
      <c r="A415" s="6">
        <f ca="1">OFFSET(库存1!$A$1,数列!A413,,1)</f>
        <v>42887</v>
      </c>
      <c r="B415" s="11">
        <f ca="1">OFFSET(库存1!$N$1,620-库存1!I414,,1)</f>
        <v>271.73750000000001</v>
      </c>
    </row>
    <row r="416" spans="1:2" x14ac:dyDescent="0.2">
      <c r="A416" s="6">
        <f ca="1">OFFSET(库存1!$A$1,数列!A414,,1)</f>
        <v>42880</v>
      </c>
      <c r="B416" s="11">
        <f ca="1">OFFSET(库存1!$N$1,620-库存1!I415,,1)</f>
        <v>269.85500000000002</v>
      </c>
    </row>
    <row r="417" spans="1:2" x14ac:dyDescent="0.2">
      <c r="A417" s="6">
        <f ca="1">OFFSET(库存1!$A$1,数列!A415,,1)</f>
        <v>42873</v>
      </c>
      <c r="B417" s="11">
        <f ca="1">OFFSET(库存1!$N$1,620-库存1!I416,,1)</f>
        <v>274.74</v>
      </c>
    </row>
    <row r="418" spans="1:2" x14ac:dyDescent="0.2">
      <c r="A418" s="6">
        <f ca="1">OFFSET(库存1!$A$1,数列!A416,,1)</f>
        <v>42866</v>
      </c>
      <c r="B418" s="11">
        <f ca="1">OFFSET(库存1!$N$1,620-库存1!I417,,1)</f>
        <v>281.88</v>
      </c>
    </row>
    <row r="419" spans="1:2" x14ac:dyDescent="0.2">
      <c r="A419" s="6">
        <f ca="1">OFFSET(库存1!$A$1,数列!A417,,1)</f>
        <v>42859</v>
      </c>
      <c r="B419" s="11">
        <f ca="1">OFFSET(库存1!$N$1,620-库存1!I418,,1)</f>
        <v>289.49250000000001</v>
      </c>
    </row>
    <row r="420" spans="1:2" x14ac:dyDescent="0.2">
      <c r="A420" s="6">
        <f ca="1">OFFSET(库存1!$A$1,数列!A418,,1)</f>
        <v>42852</v>
      </c>
      <c r="B420" s="11">
        <f ca="1">OFFSET(库存1!$N$1,620-库存1!I419,,1)</f>
        <v>291.62</v>
      </c>
    </row>
    <row r="421" spans="1:2" x14ac:dyDescent="0.2">
      <c r="A421" s="6">
        <f ca="1">OFFSET(库存1!$A$1,数列!A419,,1)</f>
        <v>42845</v>
      </c>
      <c r="B421" s="11">
        <f ca="1">OFFSET(库存1!$N$1,620-库存1!I420,,1)</f>
        <v>297.8125</v>
      </c>
    </row>
    <row r="422" spans="1:2" x14ac:dyDescent="0.2">
      <c r="A422" s="6">
        <f ca="1">OFFSET(库存1!$A$1,数列!A420,,1)</f>
        <v>42838</v>
      </c>
      <c r="B422" s="11">
        <f ca="1">OFFSET(库存1!$N$1,620-库存1!I421,,1)</f>
        <v>303.88499999999999</v>
      </c>
    </row>
    <row r="423" spans="1:2" x14ac:dyDescent="0.2">
      <c r="A423" s="6">
        <f ca="1">OFFSET(库存1!$A$1,数列!A421,,1)</f>
        <v>42831</v>
      </c>
      <c r="B423" s="11">
        <f ca="1">OFFSET(库存1!$N$1,620-库存1!I422,,1)</f>
        <v>307.70500000000004</v>
      </c>
    </row>
    <row r="424" spans="1:2" x14ac:dyDescent="0.2">
      <c r="A424" s="6">
        <f ca="1">OFFSET(库存1!$A$1,数列!A422,,1)</f>
        <v>42824</v>
      </c>
      <c r="B424" s="11">
        <f ca="1">OFFSET(库存1!$N$1,620-库存1!I423,,1)</f>
        <v>309.34500000000003</v>
      </c>
    </row>
    <row r="425" spans="1:2" x14ac:dyDescent="0.2">
      <c r="A425" s="6">
        <f ca="1">OFFSET(库存1!$A$1,数列!A423,,1)</f>
        <v>42817</v>
      </c>
      <c r="B425" s="11">
        <f ca="1">OFFSET(库存1!$N$1,620-库存1!I424,,1)</f>
        <v>313.36500000000001</v>
      </c>
    </row>
    <row r="426" spans="1:2" x14ac:dyDescent="0.2">
      <c r="A426" s="6">
        <f ca="1">OFFSET(库存1!$A$1,数列!A424,,1)</f>
        <v>42810</v>
      </c>
      <c r="B426" s="11">
        <f ca="1">OFFSET(库存1!$N$1,620-库存1!I425,,1)</f>
        <v>319.185</v>
      </c>
    </row>
    <row r="427" spans="1:2" x14ac:dyDescent="0.2">
      <c r="A427" s="6">
        <f ca="1">OFFSET(库存1!$A$1,数列!A425,,1)</f>
        <v>42803</v>
      </c>
      <c r="B427" s="11">
        <f ca="1">OFFSET(库存1!$N$1,620-库存1!I426,,1)</f>
        <v>324.77999999999997</v>
      </c>
    </row>
    <row r="428" spans="1:2" x14ac:dyDescent="0.2">
      <c r="A428" s="6">
        <f ca="1">OFFSET(库存1!$A$1,数列!A426,,1)</f>
        <v>42796</v>
      </c>
      <c r="B428" s="11">
        <f ca="1">OFFSET(库存1!$N$1,620-库存1!I427,,1)</f>
        <v>324.8775</v>
      </c>
    </row>
    <row r="429" spans="1:2" x14ac:dyDescent="0.2">
      <c r="A429" s="6">
        <f ca="1">OFFSET(库存1!$A$1,数列!A427,,1)</f>
        <v>42789</v>
      </c>
      <c r="B429" s="11">
        <f ca="1">OFFSET(库存1!$N$1,620-库存1!I428,,1)</f>
        <v>317.84750000000003</v>
      </c>
    </row>
    <row r="430" spans="1:2" x14ac:dyDescent="0.2">
      <c r="A430" s="6">
        <f ca="1">OFFSET(库存1!$A$1,数列!A428,,1)</f>
        <v>42782</v>
      </c>
      <c r="B430" s="11">
        <f ca="1">OFFSET(库存1!$N$1,620-库存1!I429,,1)</f>
        <v>311.60500000000002</v>
      </c>
    </row>
    <row r="431" spans="1:2" x14ac:dyDescent="0.2">
      <c r="A431" s="6">
        <f ca="1">OFFSET(库存1!$A$1,数列!A429,,1)</f>
        <v>42775</v>
      </c>
      <c r="B431" s="11">
        <f ca="1">OFFSET(库存1!$N$1,620-库存1!I430,,1)</f>
        <v>303.64999999999998</v>
      </c>
    </row>
    <row r="432" spans="1:2" x14ac:dyDescent="0.2">
      <c r="A432" s="6">
        <f ca="1">OFFSET(库存1!$A$1,数列!A430,,1)</f>
        <v>42768</v>
      </c>
      <c r="B432" s="11">
        <f ca="1">OFFSET(库存1!$N$1,620-库存1!I431,,1)</f>
        <v>295.80250000000001</v>
      </c>
    </row>
    <row r="433" spans="1:2" x14ac:dyDescent="0.2">
      <c r="A433" s="6">
        <f ca="1">OFFSET(库存1!$A$1,数列!A431,,1)</f>
        <v>42761</v>
      </c>
      <c r="B433" s="11">
        <f ca="1">OFFSET(库存1!$N$1,620-库存1!I432,,1)</f>
        <v>280.83750000000003</v>
      </c>
    </row>
    <row r="434" spans="1:2" x14ac:dyDescent="0.2">
      <c r="A434" s="6">
        <f ca="1">OFFSET(库存1!$A$1,数列!A432,,1)</f>
        <v>42754</v>
      </c>
      <c r="B434" s="11">
        <f ca="1">OFFSET(库存1!$N$1,620-库存1!I433,,1)</f>
        <v>271.33749999999998</v>
      </c>
    </row>
    <row r="435" spans="1:2" x14ac:dyDescent="0.2">
      <c r="A435" s="6">
        <f ca="1">OFFSET(库存1!$A$1,数列!A433,,1)</f>
        <v>42747</v>
      </c>
      <c r="B435" s="11">
        <f ca="1">OFFSET(库存1!$N$1,620-库存1!I434,,1)</f>
        <v>262.1875</v>
      </c>
    </row>
    <row r="436" spans="1:2" x14ac:dyDescent="0.2">
      <c r="A436" s="6">
        <f ca="1">OFFSET(库存1!$A$1,数列!A434,,1)</f>
        <v>42740</v>
      </c>
      <c r="B436" s="11">
        <f ca="1">OFFSET(库存1!$N$1,620-库存1!I435,,1)</f>
        <v>258.34500000000003</v>
      </c>
    </row>
    <row r="437" spans="1:2" x14ac:dyDescent="0.2">
      <c r="A437" s="6">
        <f ca="1">OFFSET(库存1!$A$1,数列!A435,,1)</f>
        <v>42733</v>
      </c>
      <c r="B437" s="11">
        <f ca="1">OFFSET(库存1!$N$1,620-库存1!I436,,1)</f>
        <v>252.5675</v>
      </c>
    </row>
    <row r="438" spans="1:2" x14ac:dyDescent="0.2">
      <c r="A438" s="6">
        <f ca="1">OFFSET(库存1!$A$1,数列!A436,,1)</f>
        <v>42726</v>
      </c>
      <c r="B438" s="11">
        <f ca="1">OFFSET(库存1!$N$1,620-库存1!I437,,1)</f>
        <v>248.85750000000002</v>
      </c>
    </row>
    <row r="439" spans="1:2" x14ac:dyDescent="0.2">
      <c r="A439" s="6">
        <f ca="1">OFFSET(库存1!$A$1,数列!A437,,1)</f>
        <v>42719</v>
      </c>
      <c r="B439" s="11">
        <f ca="1">OFFSET(库存1!$N$1,620-库存1!I438,,1)</f>
        <v>242.24250000000001</v>
      </c>
    </row>
    <row r="440" spans="1:2" x14ac:dyDescent="0.2">
      <c r="A440" s="6">
        <f ca="1">OFFSET(库存1!$A$1,数列!A438,,1)</f>
        <v>42712</v>
      </c>
      <c r="B440" s="11">
        <f ca="1">OFFSET(库存1!$N$1,620-库存1!I439,,1)</f>
        <v>242.05250000000001</v>
      </c>
    </row>
    <row r="441" spans="1:2" x14ac:dyDescent="0.2">
      <c r="A441" s="6">
        <f ca="1">OFFSET(库存1!$A$1,数列!A439,,1)</f>
        <v>42705</v>
      </c>
      <c r="B441" s="11">
        <f ca="1">OFFSET(库存1!$N$1,620-库存1!I440,,1)</f>
        <v>245.28500000000003</v>
      </c>
    </row>
    <row r="442" spans="1:2" x14ac:dyDescent="0.2">
      <c r="A442" s="6">
        <f ca="1">OFFSET(库存1!$A$1,数列!A440,,1)</f>
        <v>42698</v>
      </c>
      <c r="B442" s="11">
        <f ca="1">OFFSET(库存1!$N$1,620-库存1!I441,,1)</f>
        <v>242.52</v>
      </c>
    </row>
    <row r="443" spans="1:2" x14ac:dyDescent="0.2">
      <c r="A443" s="6">
        <f ca="1">OFFSET(库存1!$A$1,数列!A441,,1)</f>
        <v>42691</v>
      </c>
      <c r="B443" s="11">
        <f ca="1">OFFSET(库存1!$N$1,620-库存1!I442,,1)</f>
        <v>246.04999999999998</v>
      </c>
    </row>
    <row r="444" spans="1:2" x14ac:dyDescent="0.2">
      <c r="A444" s="6">
        <f ca="1">OFFSET(库存1!$A$1,数列!A442,,1)</f>
        <v>42684</v>
      </c>
      <c r="B444" s="11">
        <f ca="1">OFFSET(库存1!$N$1,620-库存1!I443,,1)</f>
        <v>239.66499999999999</v>
      </c>
    </row>
    <row r="445" spans="1:2" x14ac:dyDescent="0.2">
      <c r="A445" s="6">
        <f ca="1">OFFSET(库存1!$A$1,数列!A443,,1)</f>
        <v>42677</v>
      </c>
      <c r="B445" s="11">
        <f ca="1">OFFSET(库存1!$N$1,620-库存1!I444,,1)</f>
        <v>240.89499999999998</v>
      </c>
    </row>
    <row r="446" spans="1:2" x14ac:dyDescent="0.2">
      <c r="A446" s="6">
        <f ca="1">OFFSET(库存1!$A$1,数列!A444,,1)</f>
        <v>42670</v>
      </c>
      <c r="B446" s="11">
        <f ca="1">OFFSET(库存1!$N$1,620-库存1!I445,,1)</f>
        <v>239.23500000000001</v>
      </c>
    </row>
    <row r="447" spans="1:2" x14ac:dyDescent="0.2">
      <c r="A447" s="6">
        <f ca="1">OFFSET(库存1!$A$1,数列!A445,,1)</f>
        <v>42663</v>
      </c>
      <c r="B447" s="11">
        <f ca="1">OFFSET(库存1!$N$1,620-库存1!I446,,1)</f>
        <v>240.03500000000003</v>
      </c>
    </row>
    <row r="448" spans="1:2" x14ac:dyDescent="0.2">
      <c r="A448" s="6">
        <f ca="1">OFFSET(库存1!$A$1,数列!A446,,1)</f>
        <v>42656</v>
      </c>
      <c r="B448" s="11">
        <f ca="1">OFFSET(库存1!$N$1,620-库存1!I447,,1)</f>
        <v>236.8475</v>
      </c>
    </row>
    <row r="449" spans="1:2" x14ac:dyDescent="0.2">
      <c r="A449" s="6">
        <f ca="1">OFFSET(库存1!$A$1,数列!A447,,1)</f>
        <v>42653</v>
      </c>
      <c r="B449" s="11">
        <f ca="1">OFFSET(库存1!$N$1,620-库存1!I448,,1)</f>
        <v>239.61249999999998</v>
      </c>
    </row>
    <row r="450" spans="1:2" x14ac:dyDescent="0.2">
      <c r="A450" s="6">
        <f ca="1">OFFSET(库存1!$A$1,数列!A448,,1)</f>
        <v>42643</v>
      </c>
      <c r="B450" s="11">
        <f ca="1">OFFSET(库存1!$N$1,620-库存1!I449,,1)</f>
        <v>235.54</v>
      </c>
    </row>
    <row r="451" spans="1:2" x14ac:dyDescent="0.2">
      <c r="A451" s="6">
        <f ca="1">OFFSET(库存1!$A$1,数列!A449,,1)</f>
        <v>42636</v>
      </c>
      <c r="B451" s="11">
        <f ca="1">OFFSET(库存1!$N$1,620-库存1!I450,,1)</f>
        <v>243.8725</v>
      </c>
    </row>
    <row r="452" spans="1:2" x14ac:dyDescent="0.2">
      <c r="A452" s="6">
        <f ca="1">OFFSET(库存1!$A$1,数列!A450,,1)</f>
        <v>42628</v>
      </c>
      <c r="B452" s="11">
        <f ca="1">OFFSET(库存1!$N$1,620-库存1!I451,,1)</f>
        <v>250.29750000000001</v>
      </c>
    </row>
    <row r="453" spans="1:2" x14ac:dyDescent="0.2">
      <c r="A453" s="6">
        <f ca="1">OFFSET(库存1!$A$1,数列!A451,,1)</f>
        <v>42621</v>
      </c>
      <c r="B453" s="11">
        <f ca="1">OFFSET(库存1!$N$1,620-库存1!I452,,1)</f>
        <v>253.34</v>
      </c>
    </row>
    <row r="454" spans="1:2" x14ac:dyDescent="0.2">
      <c r="A454" s="6">
        <f ca="1">OFFSET(库存1!$A$1,数列!A452,,1)</f>
        <v>42614</v>
      </c>
      <c r="B454" s="11">
        <f ca="1">OFFSET(库存1!$N$1,620-库存1!I453,,1)</f>
        <v>254.14000000000001</v>
      </c>
    </row>
    <row r="455" spans="1:2" x14ac:dyDescent="0.2">
      <c r="A455" s="6">
        <f ca="1">OFFSET(库存1!$A$1,数列!A453,,1)</f>
        <v>42607</v>
      </c>
      <c r="B455" s="11">
        <f ca="1">OFFSET(库存1!$N$1,620-库存1!I454,,1)</f>
        <v>255.3775</v>
      </c>
    </row>
    <row r="456" spans="1:2" x14ac:dyDescent="0.2">
      <c r="A456" s="6">
        <f ca="1">OFFSET(库存1!$A$1,数列!A454,,1)</f>
        <v>42600</v>
      </c>
      <c r="B456" s="11">
        <f ca="1">OFFSET(库存1!$N$1,620-库存1!I455,,1)</f>
        <v>253.41499999999999</v>
      </c>
    </row>
    <row r="457" spans="1:2" x14ac:dyDescent="0.2">
      <c r="A457" s="6">
        <f ca="1">OFFSET(库存1!$A$1,数列!A455,,1)</f>
        <v>42593</v>
      </c>
      <c r="B457" s="11">
        <f ca="1">OFFSET(库存1!$N$1,620-库存1!I456,,1)</f>
        <v>250.74249999999998</v>
      </c>
    </row>
    <row r="458" spans="1:2" x14ac:dyDescent="0.2">
      <c r="A458" s="6">
        <f ca="1">OFFSET(库存1!$A$1,数列!A456,,1)</f>
        <v>42586</v>
      </c>
      <c r="B458" s="11">
        <f ca="1">OFFSET(库存1!$N$1,620-库存1!I457,,1)</f>
        <v>252.7475</v>
      </c>
    </row>
    <row r="459" spans="1:2" x14ac:dyDescent="0.2">
      <c r="A459" s="6">
        <f ca="1">OFFSET(库存1!$A$1,数列!A457,,1)</f>
        <v>42579</v>
      </c>
      <c r="B459" s="11">
        <f ca="1">OFFSET(库存1!$N$1,620-库存1!I458,,1)</f>
        <v>257.52749999999997</v>
      </c>
    </row>
    <row r="460" spans="1:2" x14ac:dyDescent="0.2">
      <c r="A460" s="6">
        <f ca="1">OFFSET(库存1!$A$1,数列!A458,,1)</f>
        <v>42572</v>
      </c>
      <c r="B460" s="11">
        <f ca="1">OFFSET(库存1!$N$1,620-库存1!I459,,1)</f>
        <v>260.30500000000001</v>
      </c>
    </row>
    <row r="461" spans="1:2" x14ac:dyDescent="0.2">
      <c r="A461" s="6">
        <f ca="1">OFFSET(库存1!$A$1,数列!A459,,1)</f>
        <v>42565</v>
      </c>
      <c r="B461" s="11">
        <f ca="1">OFFSET(库存1!$N$1,620-库存1!I460,,1)</f>
        <v>262.76</v>
      </c>
    </row>
    <row r="462" spans="1:2" x14ac:dyDescent="0.2">
      <c r="A462" s="6">
        <f ca="1">OFFSET(库存1!$A$1,数列!A460,,1)</f>
        <v>42558</v>
      </c>
      <c r="B462" s="11">
        <f ca="1">OFFSET(库存1!$N$1,620-库存1!I461,,1)</f>
        <v>266.80250000000001</v>
      </c>
    </row>
    <row r="463" spans="1:2" x14ac:dyDescent="0.2">
      <c r="A463" s="6">
        <f ca="1">OFFSET(库存1!$A$1,数列!A461,,1)</f>
        <v>42551</v>
      </c>
      <c r="B463" s="11">
        <f ca="1">OFFSET(库存1!$N$1,620-库存1!I462,,1)</f>
        <v>270.08499999999998</v>
      </c>
    </row>
    <row r="464" spans="1:2" x14ac:dyDescent="0.2">
      <c r="A464" s="6">
        <f ca="1">OFFSET(库存1!$A$1,数列!A462,,1)</f>
        <v>42544</v>
      </c>
      <c r="B464" s="11">
        <f ca="1">OFFSET(库存1!$N$1,620-库存1!I463,,1)</f>
        <v>278.45</v>
      </c>
    </row>
    <row r="465" spans="1:2" x14ac:dyDescent="0.2">
      <c r="A465" s="6">
        <f ca="1">OFFSET(库存1!$A$1,数列!A463,,1)</f>
        <v>42537</v>
      </c>
      <c r="B465" s="11">
        <f ca="1">OFFSET(库存1!$N$1,620-库存1!I464,,1)</f>
        <v>285.84000000000003</v>
      </c>
    </row>
    <row r="466" spans="1:2" x14ac:dyDescent="0.2">
      <c r="A466" s="6">
        <f ca="1">OFFSET(库存1!$A$1,数列!A464,,1)</f>
        <v>42530</v>
      </c>
      <c r="B466" s="11">
        <f ca="1">OFFSET(库存1!$N$1,620-库存1!I465,,1)</f>
        <v>290.96249999999998</v>
      </c>
    </row>
    <row r="467" spans="1:2" x14ac:dyDescent="0.2">
      <c r="A467" s="6">
        <f ca="1">OFFSET(库存1!$A$1,数列!A465,,1)</f>
        <v>42523</v>
      </c>
      <c r="B467" s="11">
        <f ca="1">OFFSET(库存1!$N$1,620-库存1!I466,,1)</f>
        <v>294.16750000000002</v>
      </c>
    </row>
    <row r="468" spans="1:2" x14ac:dyDescent="0.2">
      <c r="A468" s="6">
        <f ca="1">OFFSET(库存1!$A$1,数列!A466,,1)</f>
        <v>42516</v>
      </c>
      <c r="B468" s="11">
        <f ca="1">OFFSET(库存1!$N$1,620-库存1!I467,,1)</f>
        <v>299.69</v>
      </c>
    </row>
    <row r="469" spans="1:2" x14ac:dyDescent="0.2">
      <c r="A469" s="6">
        <f ca="1">OFFSET(库存1!$A$1,数列!A467,,1)</f>
        <v>42509</v>
      </c>
      <c r="B469" s="11">
        <f ca="1">OFFSET(库存1!$N$1,620-库存1!I468,,1)</f>
        <v>309.91250000000002</v>
      </c>
    </row>
    <row r="470" spans="1:2" x14ac:dyDescent="0.2">
      <c r="A470" s="6">
        <f ca="1">OFFSET(库存1!$A$1,数列!A468,,1)</f>
        <v>42502</v>
      </c>
      <c r="B470" s="11">
        <f ca="1">OFFSET(库存1!$N$1,620-库存1!I469,,1)</f>
        <v>315.92250000000001</v>
      </c>
    </row>
    <row r="471" spans="1:2" x14ac:dyDescent="0.2">
      <c r="A471" s="6">
        <f ca="1">OFFSET(库存1!$A$1,数列!A469,,1)</f>
        <v>42495</v>
      </c>
      <c r="B471" s="11">
        <f ca="1">OFFSET(库存1!$N$1,620-库存1!I470,,1)</f>
        <v>323.34500000000003</v>
      </c>
    </row>
    <row r="472" spans="1:2" x14ac:dyDescent="0.2">
      <c r="A472" s="6">
        <f ca="1">OFFSET(库存1!$A$1,数列!A470,,1)</f>
        <v>42488</v>
      </c>
      <c r="B472" s="11">
        <f ca="1">OFFSET(库存1!$N$1,620-库存1!I471,,1)</f>
        <v>327.94749999999999</v>
      </c>
    </row>
    <row r="473" spans="1:2" x14ac:dyDescent="0.2">
      <c r="A473" s="6">
        <f ca="1">OFFSET(库存1!$A$1,数列!A471,,1)</f>
        <v>42481</v>
      </c>
      <c r="B473" s="11">
        <f ca="1">OFFSET(库存1!$N$1,620-库存1!I472,,1)</f>
        <v>336.15499999999997</v>
      </c>
    </row>
    <row r="474" spans="1:2" x14ac:dyDescent="0.2">
      <c r="A474" s="6">
        <f ca="1">OFFSET(库存1!$A$1,数列!A472,,1)</f>
        <v>42474</v>
      </c>
      <c r="B474" s="11">
        <f ca="1">OFFSET(库存1!$N$1,620-库存1!I473,,1)</f>
        <v>345.34999999999997</v>
      </c>
    </row>
    <row r="475" spans="1:2" x14ac:dyDescent="0.2">
      <c r="A475" s="6">
        <f ca="1">OFFSET(库存1!$A$1,数列!A473,,1)</f>
        <v>42467</v>
      </c>
      <c r="B475" s="11">
        <f ca="1">OFFSET(库存1!$N$1,620-库存1!I474,,1)</f>
        <v>352.65249999999997</v>
      </c>
    </row>
    <row r="476" spans="1:2" x14ac:dyDescent="0.2">
      <c r="A476" s="6">
        <f ca="1">OFFSET(库存1!$A$1,数列!A474,,1)</f>
        <v>42460</v>
      </c>
      <c r="B476" s="11">
        <f ca="1">OFFSET(库存1!$N$1,620-库存1!I475,,1)</f>
        <v>359</v>
      </c>
    </row>
    <row r="477" spans="1:2" x14ac:dyDescent="0.2">
      <c r="A477" s="6">
        <f ca="1">OFFSET(库存1!$A$1,数列!A475,,1)</f>
        <v>42453</v>
      </c>
      <c r="B477" s="11">
        <f ca="1">OFFSET(库存1!$N$1,620-库存1!I476,,1)</f>
        <v>367.33749999999998</v>
      </c>
    </row>
    <row r="478" spans="1:2" x14ac:dyDescent="0.2">
      <c r="A478" s="6">
        <f ca="1">OFFSET(库存1!$A$1,数列!A476,,1)</f>
        <v>42446</v>
      </c>
      <c r="B478" s="11">
        <f ca="1">OFFSET(库存1!$N$1,620-库存1!I477,,1)</f>
        <v>377.51249999999999</v>
      </c>
    </row>
    <row r="479" spans="1:2" x14ac:dyDescent="0.2">
      <c r="A479" s="6">
        <f ca="1">OFFSET(库存1!$A$1,数列!A477,,1)</f>
        <v>42439</v>
      </c>
      <c r="B479" s="11">
        <f ca="1">OFFSET(库存1!$N$1,620-库存1!I478,,1)</f>
        <v>380.04250000000002</v>
      </c>
    </row>
    <row r="480" spans="1:2" x14ac:dyDescent="0.2">
      <c r="A480" s="6">
        <f ca="1">OFFSET(库存1!$A$1,数列!A478,,1)</f>
        <v>42432</v>
      </c>
      <c r="B480" s="11">
        <f ca="1">OFFSET(库存1!$N$1,620-库存1!I479,,1)</f>
        <v>371.99250000000001</v>
      </c>
    </row>
    <row r="481" spans="1:2" x14ac:dyDescent="0.2">
      <c r="A481" s="6">
        <f ca="1">OFFSET(库存1!$A$1,数列!A479,,1)</f>
        <v>42425</v>
      </c>
      <c r="B481" s="11">
        <f ca="1">OFFSET(库存1!$N$1,620-库存1!I480,,1)</f>
        <v>367.44499999999999</v>
      </c>
    </row>
    <row r="482" spans="1:2" x14ac:dyDescent="0.2">
      <c r="A482" s="6">
        <f ca="1">OFFSET(库存1!$A$1,数列!A480,,1)</f>
        <v>42418</v>
      </c>
      <c r="B482" s="11">
        <f ca="1">OFFSET(库存1!$N$1,620-库存1!I481,,1)</f>
        <v>364.66500000000002</v>
      </c>
    </row>
    <row r="483" spans="1:2" x14ac:dyDescent="0.2">
      <c r="A483" s="6">
        <f ca="1">OFFSET(库存1!$A$1,数列!A481,,1)</f>
        <v>42414</v>
      </c>
      <c r="B483" s="11">
        <f ca="1">OFFSET(库存1!$N$1,620-库存1!I482,,1)</f>
        <v>354.42750000000001</v>
      </c>
    </row>
    <row r="484" spans="1:2" x14ac:dyDescent="0.2">
      <c r="A484" s="6">
        <f ca="1">OFFSET(库存1!$A$1,数列!A482,,1)</f>
        <v>42404</v>
      </c>
      <c r="B484" s="11">
        <f ca="1">OFFSET(库存1!$N$1,620-库存1!I483,,1)</f>
        <v>341.58499999999998</v>
      </c>
    </row>
    <row r="485" spans="1:2" x14ac:dyDescent="0.2">
      <c r="A485" s="6">
        <f ca="1">OFFSET(库存1!$A$1,数列!A483,,1)</f>
        <v>42397</v>
      </c>
      <c r="B485" s="11">
        <f ca="1">OFFSET(库存1!$N$1,620-库存1!I484,,1)</f>
        <v>341.67750000000001</v>
      </c>
    </row>
    <row r="486" spans="1:2" x14ac:dyDescent="0.2">
      <c r="A486" s="6">
        <f ca="1">OFFSET(库存1!$A$1,数列!A484,,1)</f>
        <v>42390</v>
      </c>
      <c r="B486" s="11">
        <f ca="1">OFFSET(库存1!$N$1,620-库存1!I485,,1)</f>
        <v>346.14499999999998</v>
      </c>
    </row>
    <row r="487" spans="1:2" x14ac:dyDescent="0.2">
      <c r="A487" s="6">
        <f ca="1">OFFSET(库存1!$A$1,数列!A485,,1)</f>
        <v>42383</v>
      </c>
      <c r="B487" s="11">
        <f ca="1">OFFSET(库存1!$N$1,620-库存1!I486,,1)</f>
        <v>350.96500000000003</v>
      </c>
    </row>
    <row r="488" spans="1:2" x14ac:dyDescent="0.2">
      <c r="A488" s="6">
        <f ca="1">OFFSET(库存1!$A$1,数列!A486,,1)</f>
        <v>42376</v>
      </c>
      <c r="B488" s="11">
        <f ca="1">OFFSET(库存1!$N$1,620-库存1!I487,,1)</f>
        <v>354.7</v>
      </c>
    </row>
    <row r="489" spans="1:2" x14ac:dyDescent="0.2">
      <c r="A489" s="6">
        <f ca="1">OFFSET(库存1!$A$1,数列!A487,,1)</f>
        <v>42369</v>
      </c>
      <c r="B489" s="11">
        <f ca="1">OFFSET(库存1!$N$1,620-库存1!I488,,1)</f>
        <v>356.35250000000002</v>
      </c>
    </row>
    <row r="490" spans="1:2" x14ac:dyDescent="0.2">
      <c r="A490" s="6">
        <f ca="1">OFFSET(库存1!$A$1,数列!A488,,1)</f>
        <v>42362</v>
      </c>
      <c r="B490" s="11">
        <f ca="1">OFFSET(库存1!$N$1,620-库存1!I489,,1)</f>
        <v>364.10249999999996</v>
      </c>
    </row>
    <row r="491" spans="1:2" x14ac:dyDescent="0.2">
      <c r="A491" s="6">
        <f ca="1">OFFSET(库存1!$A$1,数列!A489,,1)</f>
        <v>42355</v>
      </c>
      <c r="B491" s="11">
        <f ca="1">OFFSET(库存1!$N$1,620-库存1!I490,,1)</f>
        <v>371.22</v>
      </c>
    </row>
    <row r="492" spans="1:2" x14ac:dyDescent="0.2">
      <c r="A492" s="6">
        <f ca="1">OFFSET(库存1!$A$1,数列!A490,,1)</f>
        <v>42348</v>
      </c>
      <c r="B492" s="11">
        <f ca="1">OFFSET(库存1!$N$1,620-库存1!I491,,1)</f>
        <v>373.58500000000004</v>
      </c>
    </row>
    <row r="493" spans="1:2" x14ac:dyDescent="0.2">
      <c r="A493" s="6">
        <f ca="1">OFFSET(库存1!$A$1,数列!A491,,1)</f>
        <v>42341</v>
      </c>
      <c r="B493" s="11">
        <f ca="1">OFFSET(库存1!$N$1,620-库存1!I492,,1)</f>
        <v>374.46249999999998</v>
      </c>
    </row>
    <row r="494" spans="1:2" x14ac:dyDescent="0.2">
      <c r="A494" s="6">
        <f ca="1">OFFSET(库存1!$A$1,数列!A492,,1)</f>
        <v>42334</v>
      </c>
      <c r="B494" s="11">
        <f ca="1">OFFSET(库存1!$N$1,620-库存1!I493,,1)</f>
        <v>380.9325</v>
      </c>
    </row>
    <row r="495" spans="1:2" x14ac:dyDescent="0.2">
      <c r="A495" s="6">
        <f ca="1">OFFSET(库存1!$A$1,数列!A493,,1)</f>
        <v>42327</v>
      </c>
      <c r="B495" s="11">
        <f ca="1">OFFSET(库存1!$N$1,620-库存1!I494,,1)</f>
        <v>388.88</v>
      </c>
    </row>
    <row r="496" spans="1:2" x14ac:dyDescent="0.2">
      <c r="A496" s="6">
        <f ca="1">OFFSET(库存1!$A$1,数列!A494,,1)</f>
        <v>42320</v>
      </c>
      <c r="B496" s="11">
        <f ca="1">OFFSET(库存1!$N$1,620-库存1!I495,,1)</f>
        <v>395.20249999999999</v>
      </c>
    </row>
    <row r="497" spans="1:2" x14ac:dyDescent="0.2">
      <c r="A497" s="6">
        <f ca="1">OFFSET(库存1!$A$1,数列!A495,,1)</f>
        <v>42313</v>
      </c>
      <c r="B497" s="11">
        <f ca="1">OFFSET(库存1!$N$1,620-库存1!I496,,1)</f>
        <v>398.09749999999997</v>
      </c>
    </row>
    <row r="498" spans="1:2" x14ac:dyDescent="0.2">
      <c r="A498" s="6">
        <f ca="1">OFFSET(库存1!$A$1,数列!A496,,1)</f>
        <v>42306</v>
      </c>
      <c r="B498" s="11">
        <f ca="1">OFFSET(库存1!$N$1,620-库存1!I497,,1)</f>
        <v>403.13750000000005</v>
      </c>
    </row>
    <row r="499" spans="1:2" x14ac:dyDescent="0.2">
      <c r="A499" s="6">
        <f ca="1">OFFSET(库存1!$A$1,数列!A497,,1)</f>
        <v>42299</v>
      </c>
      <c r="B499" s="11">
        <f ca="1">OFFSET(库存1!$N$1,620-库存1!I498,,1)</f>
        <v>408.95249999999999</v>
      </c>
    </row>
    <row r="500" spans="1:2" x14ac:dyDescent="0.2">
      <c r="A500" s="6">
        <f ca="1">OFFSET(库存1!$A$1,数列!A498,,1)</f>
        <v>42292</v>
      </c>
      <c r="B500" s="11">
        <f ca="1">OFFSET(库存1!$N$1,620-库存1!I499,,1)</f>
        <v>410.49250000000001</v>
      </c>
    </row>
    <row r="501" spans="1:2" x14ac:dyDescent="0.2">
      <c r="A501" s="6">
        <f ca="1">OFFSET(库存1!$A$1,数列!A499,,1)</f>
        <v>42285</v>
      </c>
      <c r="B501" s="11">
        <f ca="1">OFFSET(库存1!$N$1,620-库存1!I500,,1)</f>
        <v>414.0675</v>
      </c>
    </row>
    <row r="502" spans="1:2" x14ac:dyDescent="0.2">
      <c r="A502" s="6">
        <f ca="1">OFFSET(库存1!$A$1,数列!A500,,1)</f>
        <v>42271</v>
      </c>
      <c r="B502" s="11">
        <f ca="1">OFFSET(库存1!$N$1,620-库存1!I501,,1)</f>
        <v>413.94500000000005</v>
      </c>
    </row>
    <row r="503" spans="1:2" x14ac:dyDescent="0.2">
      <c r="A503" s="6">
        <f ca="1">OFFSET(库存1!$A$1,数列!A501,,1)</f>
        <v>42264</v>
      </c>
      <c r="B503" s="11">
        <f ca="1">OFFSET(库存1!$N$1,620-库存1!I502,,1)</f>
        <v>421.36</v>
      </c>
    </row>
    <row r="504" spans="1:2" x14ac:dyDescent="0.2">
      <c r="A504" s="6">
        <f ca="1">OFFSET(库存1!$A$1,数列!A502,,1)</f>
        <v>42257</v>
      </c>
      <c r="B504" s="11">
        <f ca="1">OFFSET(库存1!$N$1,620-库存1!I503,,1)</f>
        <v>416.66250000000002</v>
      </c>
    </row>
    <row r="505" spans="1:2" x14ac:dyDescent="0.2">
      <c r="A505" s="6">
        <f ca="1">OFFSET(库存1!$A$1,数列!A503,,1)</f>
        <v>42249</v>
      </c>
      <c r="B505" s="11">
        <f ca="1">OFFSET(库存1!$N$1,620-库存1!I504,,1)</f>
        <v>419.03250000000003</v>
      </c>
    </row>
    <row r="506" spans="1:2" x14ac:dyDescent="0.2">
      <c r="A506" s="6">
        <f ca="1">OFFSET(库存1!$A$1,数列!A504,,1)</f>
        <v>42243</v>
      </c>
      <c r="B506" s="11">
        <f ca="1">OFFSET(库存1!$N$1,620-库存1!I505,,1)</f>
        <v>422.5625</v>
      </c>
    </row>
    <row r="507" spans="1:2" x14ac:dyDescent="0.2">
      <c r="A507" s="6">
        <f ca="1">OFFSET(库存1!$A$1,数列!A505,,1)</f>
        <v>42236</v>
      </c>
      <c r="B507" s="11">
        <f ca="1">OFFSET(库存1!$N$1,620-库存1!I506,,1)</f>
        <v>430.40999999999997</v>
      </c>
    </row>
    <row r="508" spans="1:2" x14ac:dyDescent="0.2">
      <c r="A508" s="6">
        <f ca="1">OFFSET(库存1!$A$1,数列!A506,,1)</f>
        <v>42229</v>
      </c>
      <c r="B508" s="11">
        <f ca="1">OFFSET(库存1!$N$1,620-库存1!I507,,1)</f>
        <v>433.9425</v>
      </c>
    </row>
    <row r="509" spans="1:2" x14ac:dyDescent="0.2">
      <c r="A509" s="6">
        <f ca="1">OFFSET(库存1!$A$1,数列!A507,,1)</f>
        <v>42222</v>
      </c>
      <c r="B509" s="11">
        <f ca="1">OFFSET(库存1!$N$1,620-库存1!I508,,1)</f>
        <v>440.7475</v>
      </c>
    </row>
    <row r="510" spans="1:2" x14ac:dyDescent="0.2">
      <c r="A510" s="6">
        <f ca="1">OFFSET(库存1!$A$1,数列!A508,,1)</f>
        <v>42215</v>
      </c>
      <c r="B510" s="11">
        <f ca="1">OFFSET(库存1!$N$1,620-库存1!I509,,1)</f>
        <v>446.08499999999998</v>
      </c>
    </row>
    <row r="511" spans="1:2" x14ac:dyDescent="0.2">
      <c r="A511" s="6">
        <f ca="1">OFFSET(库存1!$A$1,数列!A509,,1)</f>
        <v>42209</v>
      </c>
      <c r="B511" s="11">
        <f ca="1">OFFSET(库存1!$N$1,620-库存1!I510,,1)</f>
        <v>451.55</v>
      </c>
    </row>
    <row r="512" spans="1:2" x14ac:dyDescent="0.2">
      <c r="A512" s="6">
        <f ca="1">OFFSET(库存1!$A$1,数列!A510,,1)</f>
        <v>42201</v>
      </c>
      <c r="B512" s="11">
        <f ca="1">OFFSET(库存1!$N$1,620-库存1!I511,,1)</f>
        <v>456.52</v>
      </c>
    </row>
    <row r="513" spans="1:2" x14ac:dyDescent="0.2">
      <c r="A513" s="6">
        <f ca="1">OFFSET(库存1!$A$1,数列!A511,,1)</f>
        <v>42194</v>
      </c>
      <c r="B513" s="11">
        <f ca="1">OFFSET(库存1!$N$1,620-库存1!I512,,1)</f>
        <v>460.1925</v>
      </c>
    </row>
    <row r="514" spans="1:2" x14ac:dyDescent="0.2">
      <c r="A514" s="6">
        <f ca="1">OFFSET(库存1!$A$1,数列!A512,,1)</f>
        <v>42187</v>
      </c>
      <c r="B514" s="11">
        <f ca="1">OFFSET(库存1!$N$1,620-库存1!I513,,1)</f>
        <v>464.24250000000001</v>
      </c>
    </row>
    <row r="515" spans="1:2" x14ac:dyDescent="0.2">
      <c r="A515" s="6">
        <f ca="1">OFFSET(库存1!$A$1,数列!A513,,1)</f>
        <v>42180</v>
      </c>
      <c r="B515" s="11">
        <f ca="1">OFFSET(库存1!$N$1,620-库存1!I514,,1)</f>
        <v>467.255</v>
      </c>
    </row>
    <row r="516" spans="1:2" x14ac:dyDescent="0.2">
      <c r="A516" s="6">
        <f ca="1">OFFSET(库存1!$A$1,数列!A514,,1)</f>
        <v>42173</v>
      </c>
      <c r="B516" s="11">
        <f ca="1">OFFSET(库存1!$N$1,620-库存1!I515,,1)</f>
        <v>469.72250000000003</v>
      </c>
    </row>
    <row r="517" spans="1:2" x14ac:dyDescent="0.2">
      <c r="A517" s="6">
        <f ca="1">OFFSET(库存1!$A$1,数列!A515,,1)</f>
        <v>42166</v>
      </c>
      <c r="B517" s="11">
        <f ca="1">OFFSET(库存1!$N$1,620-库存1!I516,,1)</f>
        <v>477.45249999999999</v>
      </c>
    </row>
    <row r="518" spans="1:2" x14ac:dyDescent="0.2">
      <c r="A518" s="6">
        <f ca="1">OFFSET(库存1!$A$1,数列!A516,,1)</f>
        <v>42159</v>
      </c>
      <c r="B518" s="11">
        <f ca="1">OFFSET(库存1!$N$1,620-库存1!I517,,1)</f>
        <v>483.71</v>
      </c>
    </row>
    <row r="519" spans="1:2" x14ac:dyDescent="0.2">
      <c r="A519" s="6">
        <f ca="1">OFFSET(库存1!$A$1,数列!A517,,1)</f>
        <v>42152</v>
      </c>
      <c r="B519" s="11">
        <f ca="1">OFFSET(库存1!$N$1,620-库存1!I518,,1)</f>
        <v>491.71749999999997</v>
      </c>
    </row>
    <row r="520" spans="1:2" x14ac:dyDescent="0.2">
      <c r="A520" s="6">
        <f ca="1">OFFSET(库存1!$A$1,数列!A518,,1)</f>
        <v>42145</v>
      </c>
      <c r="B520" s="11">
        <f ca="1">OFFSET(库存1!$N$1,620-库存1!I519,,1)</f>
        <v>497.03</v>
      </c>
    </row>
    <row r="521" spans="1:2" x14ac:dyDescent="0.2">
      <c r="A521" s="6">
        <f ca="1">OFFSET(库存1!$A$1,数列!A519,,1)</f>
        <v>42138</v>
      </c>
      <c r="B521" s="11">
        <f ca="1">OFFSET(库存1!$N$1,620-库存1!I520,,1)</f>
        <v>501.55499999999995</v>
      </c>
    </row>
    <row r="522" spans="1:2" x14ac:dyDescent="0.2">
      <c r="A522" s="6">
        <f ca="1">OFFSET(库存1!$A$1,数列!A520,,1)</f>
        <v>42131</v>
      </c>
      <c r="B522" s="11">
        <f ca="1">OFFSET(库存1!$N$1,620-库存1!I521,,1)</f>
        <v>506.96999999999997</v>
      </c>
    </row>
    <row r="523" spans="1:2" x14ac:dyDescent="0.2">
      <c r="A523" s="6">
        <f ca="1">OFFSET(库存1!$A$1,数列!A521,,1)</f>
        <v>42124</v>
      </c>
      <c r="B523" s="11">
        <f ca="1">OFFSET(库存1!$N$1,620-库存1!I522,,1)</f>
        <v>504.23</v>
      </c>
    </row>
    <row r="524" spans="1:2" x14ac:dyDescent="0.2">
      <c r="A524" s="6">
        <f ca="1">OFFSET(库存1!$A$1,数列!A522,,1)</f>
        <v>42117</v>
      </c>
      <c r="B524" s="11">
        <f ca="1">OFFSET(库存1!$N$1,620-库存1!I523,,1)</f>
        <v>508.28999999999996</v>
      </c>
    </row>
    <row r="525" spans="1:2" x14ac:dyDescent="0.2">
      <c r="A525" s="6">
        <f ca="1">OFFSET(库存1!$A$1,数列!A523,,1)</f>
        <v>42110</v>
      </c>
      <c r="B525" s="11">
        <f ca="1">OFFSET(库存1!$N$1,620-库存1!I524,,1)</f>
        <v>508.83499999999998</v>
      </c>
    </row>
    <row r="526" spans="1:2" x14ac:dyDescent="0.2">
      <c r="A526" s="6">
        <f ca="1">OFFSET(库存1!$A$1,数列!A524,,1)</f>
        <v>42103</v>
      </c>
      <c r="B526" s="11">
        <f ca="1">OFFSET(库存1!$N$1,620-库存1!I525,,1)</f>
        <v>508.86500000000001</v>
      </c>
    </row>
    <row r="527" spans="1:2" x14ac:dyDescent="0.2">
      <c r="A527" s="6">
        <f ca="1">OFFSET(库存1!$A$1,数列!A525,,1)</f>
        <v>42096</v>
      </c>
      <c r="B527" s="11">
        <f ca="1">OFFSET(库存1!$N$1,620-库存1!I526,,1)</f>
        <v>510.5025</v>
      </c>
    </row>
    <row r="528" spans="1:2" x14ac:dyDescent="0.2">
      <c r="A528" s="6">
        <f ca="1">OFFSET(库存1!$A$1,数列!A526,,1)</f>
        <v>42089</v>
      </c>
      <c r="B528" s="11">
        <f ca="1">OFFSET(库存1!$N$1,620-库存1!I527,,1)</f>
        <v>511.4975</v>
      </c>
    </row>
    <row r="529" spans="1:2" x14ac:dyDescent="0.2">
      <c r="A529" s="6">
        <f ca="1">OFFSET(库存1!$A$1,数列!A527,,1)</f>
        <v>42082</v>
      </c>
      <c r="B529" s="11">
        <f ca="1">OFFSET(库存1!$N$1,620-库存1!I528,,1)</f>
        <v>509.27</v>
      </c>
    </row>
    <row r="530" spans="1:2" x14ac:dyDescent="0.2">
      <c r="A530" s="6">
        <f ca="1">OFFSET(库存1!$A$1,数列!A528,,1)</f>
        <v>42075</v>
      </c>
      <c r="B530" s="11">
        <f ca="1">OFFSET(库存1!$N$1,620-库存1!I529,,1)</f>
        <v>501.36500000000001</v>
      </c>
    </row>
    <row r="531" spans="1:2" x14ac:dyDescent="0.2">
      <c r="A531" s="6">
        <f ca="1">OFFSET(库存1!$A$1,数列!A529,,1)</f>
        <v>42068</v>
      </c>
      <c r="B531" s="11">
        <f ca="1">OFFSET(库存1!$N$1,620-库存1!I530,,1)</f>
        <v>493.58</v>
      </c>
    </row>
    <row r="532" spans="1:2" x14ac:dyDescent="0.2">
      <c r="A532" s="6">
        <f ca="1">OFFSET(库存1!$A$1,数列!A530,,1)</f>
        <v>42061</v>
      </c>
      <c r="B532" s="11">
        <f ca="1">OFFSET(库存1!$N$1,620-库存1!I531,,1)</f>
        <v>490.03750000000002</v>
      </c>
    </row>
    <row r="533" spans="1:2" x14ac:dyDescent="0.2">
      <c r="A533" s="6">
        <f ca="1">OFFSET(库存1!$A$1,数列!A531,,1)</f>
        <v>42047</v>
      </c>
      <c r="B533" s="11">
        <f ca="1">OFFSET(库存1!$N$1,620-库存1!I532,,1)</f>
        <v>467.37</v>
      </c>
    </row>
    <row r="534" spans="1:2" x14ac:dyDescent="0.2">
      <c r="A534" s="6">
        <f ca="1">OFFSET(库存1!$A$1,数列!A532,,1)</f>
        <v>42040</v>
      </c>
      <c r="B534" s="11">
        <f ca="1">OFFSET(库存1!$N$1,620-库存1!I533,,1)</f>
        <v>463.15750000000003</v>
      </c>
    </row>
    <row r="535" spans="1:2" x14ac:dyDescent="0.2">
      <c r="A535" s="6">
        <f ca="1">OFFSET(库存1!$A$1,数列!A533,,1)</f>
        <v>42033</v>
      </c>
      <c r="B535" s="11">
        <f ca="1">OFFSET(库存1!$N$1,620-库存1!I534,,1)</f>
        <v>464.83</v>
      </c>
    </row>
    <row r="536" spans="1:2" x14ac:dyDescent="0.2">
      <c r="A536" s="6">
        <f ca="1">OFFSET(库存1!$A$1,数列!A534,,1)</f>
        <v>42026</v>
      </c>
      <c r="B536" s="11">
        <f ca="1">OFFSET(库存1!$N$1,620-库存1!I535,,1)</f>
        <v>467.09750000000003</v>
      </c>
    </row>
    <row r="537" spans="1:2" x14ac:dyDescent="0.2">
      <c r="A537" s="6">
        <f ca="1">OFFSET(库存1!$A$1,数列!A535,,1)</f>
        <v>42019</v>
      </c>
      <c r="B537" s="11">
        <f ca="1">OFFSET(库存1!$N$1,620-库存1!I536,,1)</f>
        <v>469.33499999999998</v>
      </c>
    </row>
    <row r="538" spans="1:2" x14ac:dyDescent="0.2">
      <c r="A538" s="6">
        <f ca="1">OFFSET(库存1!$A$1,数列!A536,,1)</f>
        <v>42012</v>
      </c>
      <c r="B538" s="11">
        <f ca="1">OFFSET(库存1!$N$1,620-库存1!I537,,1)</f>
        <v>471.57499999999999</v>
      </c>
    </row>
    <row r="539" spans="1:2" x14ac:dyDescent="0.2">
      <c r="A539" s="6">
        <f ca="1">OFFSET(库存1!$A$1,数列!A537,,1)</f>
        <v>41998</v>
      </c>
      <c r="B539" s="11">
        <f ca="1">OFFSET(库存1!$N$1,620-库存1!I538,,1)</f>
        <v>476.6275</v>
      </c>
    </row>
    <row r="540" spans="1:2" x14ac:dyDescent="0.2">
      <c r="A540" s="6">
        <f ca="1">OFFSET(库存1!$A$1,数列!A538,,1)</f>
        <v>41991</v>
      </c>
      <c r="B540" s="11">
        <f ca="1">OFFSET(库存1!$N$1,620-库存1!I539,,1)</f>
        <v>481.86250000000001</v>
      </c>
    </row>
    <row r="541" spans="1:2" x14ac:dyDescent="0.2">
      <c r="A541" s="6">
        <f ca="1">OFFSET(库存1!$A$1,数列!A539,,1)</f>
        <v>41984</v>
      </c>
      <c r="B541" s="11">
        <f ca="1">OFFSET(库存1!$N$1,620-库存1!I540,,1)</f>
        <v>483.87</v>
      </c>
    </row>
    <row r="542" spans="1:2" x14ac:dyDescent="0.2">
      <c r="A542" s="6">
        <f ca="1">OFFSET(库存1!$A$1,数列!A540,,1)</f>
        <v>41977</v>
      </c>
      <c r="B542" s="11">
        <f ca="1">OFFSET(库存1!$N$1,620-库存1!I541,,1)</f>
        <v>488.48500000000001</v>
      </c>
    </row>
    <row r="543" spans="1:2" x14ac:dyDescent="0.2">
      <c r="A543" s="6">
        <f ca="1">OFFSET(库存1!$A$1,数列!A541,,1)</f>
        <v>41970</v>
      </c>
      <c r="B543" s="11">
        <f ca="1">OFFSET(库存1!$N$1,620-库存1!I542,,1)</f>
        <v>492.64</v>
      </c>
    </row>
    <row r="544" spans="1:2" x14ac:dyDescent="0.2">
      <c r="A544" s="6">
        <f ca="1">OFFSET(库存1!$A$1,数列!A542,,1)</f>
        <v>41963</v>
      </c>
      <c r="B544" s="11">
        <f ca="1">OFFSET(库存1!$N$1,620-库存1!I543,,1)</f>
        <v>500.25749999999999</v>
      </c>
    </row>
    <row r="545" spans="1:2" x14ac:dyDescent="0.2">
      <c r="A545" s="6">
        <f ca="1">OFFSET(库存1!$A$1,数列!A543,,1)</f>
        <v>41956</v>
      </c>
      <c r="B545" s="11">
        <f ca="1">OFFSET(库存1!$N$1,620-库存1!I544,,1)</f>
        <v>502.57749999999999</v>
      </c>
    </row>
    <row r="546" spans="1:2" x14ac:dyDescent="0.2">
      <c r="A546" s="6">
        <f ca="1">OFFSET(库存1!$A$1,数列!A544,,1)</f>
        <v>41949</v>
      </c>
      <c r="B546" s="11">
        <f ca="1">OFFSET(库存1!$N$1,620-库存1!I545,,1)</f>
        <v>508.01249999999999</v>
      </c>
    </row>
    <row r="547" spans="1:2" x14ac:dyDescent="0.2">
      <c r="A547" s="6">
        <f ca="1">OFFSET(库存1!$A$1,数列!A545,,1)</f>
        <v>41942</v>
      </c>
      <c r="B547" s="11">
        <f ca="1">OFFSET(库存1!$N$1,620-库存1!I546,,1)</f>
        <v>507.4425</v>
      </c>
    </row>
    <row r="548" spans="1:2" x14ac:dyDescent="0.2">
      <c r="A548" s="6">
        <f ca="1">OFFSET(库存1!$A$1,数列!A546,,1)</f>
        <v>41935</v>
      </c>
      <c r="B548" s="11">
        <f ca="1">OFFSET(库存1!$N$1,620-库存1!I547,,1)</f>
        <v>509.25</v>
      </c>
    </row>
    <row r="549" spans="1:2" x14ac:dyDescent="0.2">
      <c r="A549" s="6">
        <f ca="1">OFFSET(库存1!$A$1,数列!A547,,1)</f>
        <v>41928</v>
      </c>
      <c r="B549" s="11">
        <f ca="1">OFFSET(库存1!$N$1,620-库存1!I548,,1)</f>
        <v>514.70500000000004</v>
      </c>
    </row>
    <row r="550" spans="1:2" x14ac:dyDescent="0.2">
      <c r="A550" s="6">
        <f ca="1">OFFSET(库存1!$A$1,数列!A548,,1)</f>
        <v>41921</v>
      </c>
      <c r="B550" s="11">
        <f ca="1">OFFSET(库存1!$N$1,620-库存1!I549,,1)</f>
        <v>519.08749999999998</v>
      </c>
    </row>
    <row r="551" spans="1:2" x14ac:dyDescent="0.2">
      <c r="A551" s="6">
        <f ca="1">OFFSET(库存1!$A$1,数列!A549,,1)</f>
        <v>41907</v>
      </c>
      <c r="B551" s="11">
        <f ca="1">OFFSET(库存1!$N$1,620-库存1!I550,,1)</f>
        <v>524.83749999999998</v>
      </c>
    </row>
    <row r="552" spans="1:2" x14ac:dyDescent="0.2">
      <c r="A552" s="6">
        <f ca="1">OFFSET(库存1!$A$1,数列!A550,,1)</f>
        <v>41900</v>
      </c>
      <c r="B552" s="11">
        <f ca="1">OFFSET(库存1!$N$1,620-库存1!I551,,1)</f>
        <v>531.44500000000005</v>
      </c>
    </row>
    <row r="553" spans="1:2" x14ac:dyDescent="0.2">
      <c r="A553" s="6">
        <f ca="1">OFFSET(库存1!$A$1,数列!A551,,1)</f>
        <v>41893</v>
      </c>
      <c r="B553" s="11">
        <f ca="1">OFFSET(库存1!$N$1,620-库存1!I552,,1)</f>
        <v>537.49250000000006</v>
      </c>
    </row>
    <row r="554" spans="1:2" x14ac:dyDescent="0.2">
      <c r="A554" s="6">
        <f ca="1">OFFSET(库存1!$A$1,数列!A552,,1)</f>
        <v>41886</v>
      </c>
      <c r="B554" s="11">
        <f ca="1">OFFSET(库存1!$N$1,620-库存1!I553,,1)</f>
        <v>541.22250000000008</v>
      </c>
    </row>
    <row r="555" spans="1:2" x14ac:dyDescent="0.2">
      <c r="A555" s="6">
        <f ca="1">OFFSET(库存1!$A$1,数列!A553,,1)</f>
        <v>41879</v>
      </c>
      <c r="B555" s="11">
        <f ca="1">OFFSET(库存1!$N$1,620-库存1!I554,,1)</f>
        <v>546.85500000000002</v>
      </c>
    </row>
    <row r="556" spans="1:2" x14ac:dyDescent="0.2">
      <c r="A556" s="6">
        <f ca="1">OFFSET(库存1!$A$1,数列!A554,,1)</f>
        <v>41872</v>
      </c>
      <c r="B556" s="11">
        <f ca="1">OFFSET(库存1!$N$1,620-库存1!I555,,1)</f>
        <v>553.28499999999997</v>
      </c>
    </row>
    <row r="557" spans="1:2" x14ac:dyDescent="0.2">
      <c r="A557" s="6">
        <f ca="1">OFFSET(库存1!$A$1,数列!A555,,1)</f>
        <v>41865</v>
      </c>
      <c r="B557" s="11">
        <f ca="1">OFFSET(库存1!$N$1,620-库存1!I556,,1)</f>
        <v>560.1825</v>
      </c>
    </row>
    <row r="558" spans="1:2" x14ac:dyDescent="0.2">
      <c r="A558" s="6">
        <f ca="1">OFFSET(库存1!$A$1,数列!A556,,1)</f>
        <v>41858</v>
      </c>
      <c r="B558" s="11">
        <f ca="1">OFFSET(库存1!$N$1,620-库存1!I557,,1)</f>
        <v>564.95000000000005</v>
      </c>
    </row>
    <row r="559" spans="1:2" x14ac:dyDescent="0.2">
      <c r="A559" s="6">
        <f ca="1">OFFSET(库存1!$A$1,数列!A557,,1)</f>
        <v>41851</v>
      </c>
      <c r="B559" s="11">
        <f ca="1">OFFSET(库存1!$N$1,620-库存1!I558,,1)</f>
        <v>570.27</v>
      </c>
    </row>
    <row r="560" spans="1:2" x14ac:dyDescent="0.2">
      <c r="A560" s="6">
        <f ca="1">OFFSET(库存1!$A$1,数列!A558,,1)</f>
        <v>41844</v>
      </c>
      <c r="B560" s="11">
        <f ca="1">OFFSET(库存1!$N$1,620-库存1!I559,,1)</f>
        <v>568.80499999999995</v>
      </c>
    </row>
    <row r="561" spans="1:2" x14ac:dyDescent="0.2">
      <c r="A561" s="6">
        <f ca="1">OFFSET(库存1!$A$1,数列!A559,,1)</f>
        <v>41837</v>
      </c>
      <c r="B561" s="11">
        <f ca="1">OFFSET(库存1!$N$1,620-库存1!I560,,1)</f>
        <v>576.54250000000002</v>
      </c>
    </row>
    <row r="562" spans="1:2" x14ac:dyDescent="0.2">
      <c r="A562" s="6">
        <f ca="1">OFFSET(库存1!$A$1,数列!A560,,1)</f>
        <v>41830</v>
      </c>
      <c r="B562" s="11">
        <f ca="1">OFFSET(库存1!$N$1,620-库存1!I561,,1)</f>
        <v>585.53500000000008</v>
      </c>
    </row>
    <row r="563" spans="1:2" x14ac:dyDescent="0.2">
      <c r="A563" s="6">
        <f ca="1">OFFSET(库存1!$A$1,数列!A561,,1)</f>
        <v>41823</v>
      </c>
      <c r="B563" s="11">
        <f ca="1">OFFSET(库存1!$N$1,620-库存1!I562,,1)</f>
        <v>594.33249999999998</v>
      </c>
    </row>
    <row r="564" spans="1:2" x14ac:dyDescent="0.2">
      <c r="A564" s="6">
        <f ca="1">OFFSET(库存1!$A$1,数列!A562,,1)</f>
        <v>41816</v>
      </c>
      <c r="B564" s="11">
        <f ca="1">OFFSET(库存1!$N$1,620-库存1!I563,,1)</f>
        <v>596.9425</v>
      </c>
    </row>
    <row r="565" spans="1:2" x14ac:dyDescent="0.2">
      <c r="A565" s="6">
        <f ca="1">OFFSET(库存1!$A$1,数列!A563,,1)</f>
        <v>41809</v>
      </c>
      <c r="B565" s="11">
        <f ca="1">OFFSET(库存1!$N$1,620-库存1!I564,,1)</f>
        <v>606.30499999999995</v>
      </c>
    </row>
    <row r="566" spans="1:2" x14ac:dyDescent="0.2">
      <c r="A566" s="6">
        <f ca="1">OFFSET(库存1!$A$1,数列!A564,,1)</f>
        <v>41802</v>
      </c>
      <c r="B566" s="11">
        <f ca="1">OFFSET(库存1!$N$1,620-库存1!I565,,1)</f>
        <v>616.26750000000004</v>
      </c>
    </row>
    <row r="567" spans="1:2" x14ac:dyDescent="0.2">
      <c r="A567" s="6">
        <f ca="1">OFFSET(库存1!$A$1,数列!A565,,1)</f>
        <v>41795</v>
      </c>
      <c r="B567" s="11">
        <f ca="1">OFFSET(库存1!$N$1,620-库存1!I566,,1)</f>
        <v>622.9375</v>
      </c>
    </row>
    <row r="568" spans="1:2" x14ac:dyDescent="0.2">
      <c r="A568" s="6">
        <f ca="1">OFFSET(库存1!$A$1,数列!A566,,1)</f>
        <v>41788</v>
      </c>
      <c r="B568" s="11">
        <f ca="1">OFFSET(库存1!$N$1,620-库存1!I567,,1)</f>
        <v>627.51750000000004</v>
      </c>
    </row>
    <row r="569" spans="1:2" x14ac:dyDescent="0.2">
      <c r="A569" s="6">
        <f ca="1">OFFSET(库存1!$A$1,数列!A567,,1)</f>
        <v>41781</v>
      </c>
      <c r="B569" s="11">
        <f ca="1">OFFSET(库存1!$N$1,620-库存1!I568,,1)</f>
        <v>630.97</v>
      </c>
    </row>
    <row r="570" spans="1:2" x14ac:dyDescent="0.2">
      <c r="A570" s="6">
        <f ca="1">OFFSET(库存1!$A$1,数列!A568,,1)</f>
        <v>41774</v>
      </c>
      <c r="B570" s="11">
        <f ca="1">OFFSET(库存1!$N$1,620-库存1!I569,,1)</f>
        <v>638.59500000000003</v>
      </c>
    </row>
    <row r="571" spans="1:2" x14ac:dyDescent="0.2">
      <c r="A571" s="6">
        <f ca="1">OFFSET(库存1!$A$1,数列!A569,,1)</f>
        <v>41767</v>
      </c>
      <c r="B571" s="11">
        <f ca="1">OFFSET(库存1!$N$1,620-库存1!I570,,1)</f>
        <v>648.09</v>
      </c>
    </row>
    <row r="572" spans="1:2" x14ac:dyDescent="0.2">
      <c r="A572" s="6">
        <f ca="1">OFFSET(库存1!$A$1,数列!A570,,1)</f>
        <v>41759</v>
      </c>
      <c r="B572" s="11">
        <f ca="1">OFFSET(库存1!$N$1,620-库存1!I571,,1)</f>
        <v>653.29</v>
      </c>
    </row>
    <row r="573" spans="1:2" x14ac:dyDescent="0.2">
      <c r="A573" s="6">
        <f ca="1">OFFSET(库存1!$A$1,数列!A571,,1)</f>
        <v>41753</v>
      </c>
      <c r="B573" s="11">
        <f ca="1">OFFSET(库存1!$N$1,620-库存1!I572,,1)</f>
        <v>656.14499999999998</v>
      </c>
    </row>
    <row r="574" spans="1:2" x14ac:dyDescent="0.2">
      <c r="A574" s="6">
        <f ca="1">OFFSET(库存1!$A$1,数列!A572,,1)</f>
        <v>41746</v>
      </c>
      <c r="B574" s="11">
        <f ca="1">OFFSET(库存1!$N$1,620-库存1!I573,,1)</f>
        <v>657.75750000000005</v>
      </c>
    </row>
    <row r="575" spans="1:2" x14ac:dyDescent="0.2">
      <c r="A575" s="6">
        <f ca="1">OFFSET(库存1!$A$1,数列!A573,,1)</f>
        <v>41739</v>
      </c>
      <c r="B575" s="11">
        <f ca="1">OFFSET(库存1!$N$1,620-库存1!I574,,1)</f>
        <v>664.67500000000007</v>
      </c>
    </row>
    <row r="576" spans="1:2" x14ac:dyDescent="0.2">
      <c r="A576" s="6">
        <f ca="1">OFFSET(库存1!$A$1,数列!A574,,1)</f>
        <v>41732</v>
      </c>
      <c r="B576" s="11">
        <f ca="1">OFFSET(库存1!$N$1,620-库存1!I575,,1)</f>
        <v>664.92499999999995</v>
      </c>
    </row>
    <row r="577" spans="1:2" x14ac:dyDescent="0.2">
      <c r="A577" s="6">
        <f ca="1">OFFSET(库存1!$A$1,数列!A575,,1)</f>
        <v>41725</v>
      </c>
      <c r="B577" s="11">
        <f ca="1">OFFSET(库存1!$N$1,620-库存1!I576,,1)</f>
        <v>665.82500000000005</v>
      </c>
    </row>
    <row r="578" spans="1:2" x14ac:dyDescent="0.2">
      <c r="A578" s="6">
        <f ca="1">OFFSET(库存1!$A$1,数列!A576,,1)</f>
        <v>41718</v>
      </c>
      <c r="B578" s="11">
        <f ca="1">OFFSET(库存1!$N$1,620-库存1!I577,,1)</f>
        <v>660.89749999999992</v>
      </c>
    </row>
    <row r="579" spans="1:2" x14ac:dyDescent="0.2">
      <c r="A579" s="6">
        <f ca="1">OFFSET(库存1!$A$1,数列!A577,,1)</f>
        <v>41711</v>
      </c>
      <c r="B579" s="11">
        <f ca="1">OFFSET(库存1!$N$1,620-库存1!I578,,1)</f>
        <v>642.02250000000004</v>
      </c>
    </row>
    <row r="580" spans="1:2" x14ac:dyDescent="0.2">
      <c r="A580" s="6">
        <f ca="1">OFFSET(库存1!$A$1,数列!A578,,1)</f>
        <v>41704</v>
      </c>
      <c r="B580" s="11">
        <f ca="1">OFFSET(库存1!$N$1,620-库存1!I579,,1)</f>
        <v>635.33749999999998</v>
      </c>
    </row>
    <row r="581" spans="1:2" x14ac:dyDescent="0.2">
      <c r="A581" s="6">
        <f ca="1">OFFSET(库存1!$A$1,数列!A579,,1)</f>
        <v>41697</v>
      </c>
      <c r="B581" s="11">
        <f ca="1">OFFSET(库存1!$N$1,620-库存1!I580,,1)</f>
        <v>630.94000000000005</v>
      </c>
    </row>
    <row r="582" spans="1:2" x14ac:dyDescent="0.2">
      <c r="A582" s="6">
        <f ca="1">OFFSET(库存1!$A$1,数列!A580,,1)</f>
        <v>41690</v>
      </c>
      <c r="B582" s="11">
        <f ca="1">OFFSET(库存1!$N$1,620-库存1!I581,,1)</f>
        <v>628.04250000000002</v>
      </c>
    </row>
    <row r="583" spans="1:2" x14ac:dyDescent="0.2">
      <c r="A583" s="6">
        <f ca="1">OFFSET(库存1!$A$1,数列!A581,,1)</f>
        <v>41683</v>
      </c>
      <c r="B583" s="11">
        <f ca="1">OFFSET(库存1!$N$1,620-库存1!I582,,1)</f>
        <v>622.70000000000005</v>
      </c>
    </row>
    <row r="584" spans="1:2" x14ac:dyDescent="0.2">
      <c r="A584" s="6">
        <f ca="1">OFFSET(库存1!$A$1,数列!A582,,1)</f>
        <v>41668</v>
      </c>
      <c r="B584" s="11">
        <f ca="1">OFFSET(库存1!$N$1,620-库存1!I583,,1)</f>
        <v>606.71249999999998</v>
      </c>
    </row>
    <row r="585" spans="1:2" x14ac:dyDescent="0.2">
      <c r="A585" s="6">
        <f ca="1">OFFSET(库存1!$A$1,数列!A583,,1)</f>
        <v>41662</v>
      </c>
      <c r="B585" s="11">
        <f ca="1">OFFSET(库存1!$N$1,620-库存1!I584,,1)</f>
        <v>602.17750000000001</v>
      </c>
    </row>
    <row r="586" spans="1:2" x14ac:dyDescent="0.2">
      <c r="A586" s="6">
        <f ca="1">OFFSET(库存1!$A$1,数列!A584,,1)</f>
        <v>41655</v>
      </c>
      <c r="B586" s="11">
        <f ca="1">OFFSET(库存1!$N$1,620-库存1!I585,,1)</f>
        <v>602.33249999999998</v>
      </c>
    </row>
    <row r="587" spans="1:2" x14ac:dyDescent="0.2">
      <c r="A587" s="6">
        <f ca="1">OFFSET(库存1!$A$1,数列!A585,,1)</f>
        <v>41648</v>
      </c>
      <c r="B587" s="11">
        <f ca="1">OFFSET(库存1!$N$1,620-库存1!I586,,1)</f>
        <v>596.50250000000005</v>
      </c>
    </row>
    <row r="588" spans="1:2" x14ac:dyDescent="0.2">
      <c r="A588" s="6">
        <f ca="1">OFFSET(库存1!$A$1,数列!A586,,1)</f>
        <v>41641</v>
      </c>
      <c r="B588" s="11">
        <f ca="1">OFFSET(库存1!$N$1,620-库存1!I587,,1)</f>
        <v>597.07999999999993</v>
      </c>
    </row>
    <row r="589" spans="1:2" x14ac:dyDescent="0.2">
      <c r="A589" s="6">
        <f ca="1">OFFSET(库存1!$A$1,数列!A587,,1)</f>
        <v>41634</v>
      </c>
      <c r="B589" s="11">
        <f ca="1">OFFSET(库存1!$N$1,620-库存1!I588,,1)</f>
        <v>598.37</v>
      </c>
    </row>
    <row r="590" spans="1:2" x14ac:dyDescent="0.2">
      <c r="A590" s="6">
        <f ca="1">OFFSET(库存1!$A$1,数列!A588,,1)</f>
        <v>41627</v>
      </c>
      <c r="B590" s="11">
        <f ca="1">OFFSET(库存1!$N$1,620-库存1!I589,,1)</f>
        <v>595.98250000000007</v>
      </c>
    </row>
    <row r="591" spans="1:2" x14ac:dyDescent="0.2">
      <c r="A591" s="6">
        <f ca="1">OFFSET(库存1!$A$1,数列!A589,,1)</f>
        <v>41620</v>
      </c>
      <c r="B591" s="11">
        <f ca="1">OFFSET(库存1!$N$1,620-库存1!I590,,1)</f>
        <v>591.71</v>
      </c>
    </row>
    <row r="592" spans="1:2" x14ac:dyDescent="0.2">
      <c r="A592" s="6">
        <f ca="1">OFFSET(库存1!$A$1,数列!A590,,1)</f>
        <v>41613</v>
      </c>
      <c r="B592" s="11">
        <f ca="1">OFFSET(库存1!$N$1,620-库存1!I591,,1)</f>
        <v>596.18499999999995</v>
      </c>
    </row>
    <row r="593" spans="1:2" x14ac:dyDescent="0.2">
      <c r="A593" s="6">
        <f ca="1">OFFSET(库存1!$A$1,数列!A591,,1)</f>
        <v>41606</v>
      </c>
      <c r="B593" s="11">
        <f ca="1">OFFSET(库存1!$N$1,620-库存1!I592,,1)</f>
        <v>590.97249999999997</v>
      </c>
    </row>
    <row r="594" spans="1:2" x14ac:dyDescent="0.2">
      <c r="A594" s="6">
        <f ca="1">OFFSET(库存1!$A$1,数列!A592,,1)</f>
        <v>41599</v>
      </c>
      <c r="B594" s="11">
        <f ca="1">OFFSET(库存1!$N$1,620-库存1!I593,,1)</f>
        <v>587.21749999999997</v>
      </c>
    </row>
    <row r="595" spans="1:2" x14ac:dyDescent="0.2">
      <c r="A595" s="6">
        <f ca="1">OFFSET(库存1!$A$1,数列!A593,,1)</f>
        <v>41592</v>
      </c>
      <c r="B595" s="11">
        <f ca="1">OFFSET(库存1!$N$1,620-库存1!I594,,1)</f>
        <v>583.97</v>
      </c>
    </row>
    <row r="596" spans="1:2" x14ac:dyDescent="0.2">
      <c r="A596" s="6">
        <f ca="1">OFFSET(库存1!$A$1,数列!A594,,1)</f>
        <v>41585</v>
      </c>
      <c r="B596" s="11">
        <f ca="1">OFFSET(库存1!$N$1,620-库存1!I595,,1)</f>
        <v>589.23</v>
      </c>
    </row>
    <row r="597" spans="1:2" x14ac:dyDescent="0.2">
      <c r="A597" s="6">
        <f ca="1">OFFSET(库存1!$A$1,数列!A595,,1)</f>
        <v>41578</v>
      </c>
      <c r="B597" s="11">
        <f ca="1">OFFSET(库存1!$N$1,620-库存1!I596,,1)</f>
        <v>592.47249999999997</v>
      </c>
    </row>
    <row r="598" spans="1:2" x14ac:dyDescent="0.2">
      <c r="A598" s="6">
        <f ca="1">OFFSET(库存1!$A$1,数列!A596,,1)</f>
        <v>41571</v>
      </c>
      <c r="B598" s="11">
        <f ca="1">OFFSET(库存1!$N$1,620-库存1!I597,,1)</f>
        <v>596.30250000000001</v>
      </c>
    </row>
    <row r="599" spans="1:2" x14ac:dyDescent="0.2">
      <c r="A599" s="6">
        <f ca="1">OFFSET(库存1!$A$1,数列!A597,,1)</f>
        <v>41564</v>
      </c>
      <c r="B599" s="11">
        <f ca="1">OFFSET(库存1!$N$1,620-库存1!I598,,1)</f>
        <v>602.09249999999997</v>
      </c>
    </row>
    <row r="600" spans="1:2" x14ac:dyDescent="0.2">
      <c r="A600" s="6">
        <f ca="1">OFFSET(库存1!$A$1,数列!A598,,1)</f>
        <v>41557</v>
      </c>
      <c r="B600" s="11">
        <f ca="1">OFFSET(库存1!$N$1,620-库存1!I599,,1)</f>
        <v>593.10750000000007</v>
      </c>
    </row>
    <row r="601" spans="1:2" x14ac:dyDescent="0.2">
      <c r="A601" s="6">
        <f ca="1">OFFSET(库存1!$A$1,数列!A599,,1)</f>
        <v>41543</v>
      </c>
      <c r="B601" s="11">
        <f ca="1">OFFSET(库存1!$N$1,620-库存1!I600,,1)</f>
        <v>592.37250000000006</v>
      </c>
    </row>
    <row r="602" spans="1:2" x14ac:dyDescent="0.2">
      <c r="A602" s="6">
        <f ca="1">OFFSET(库存1!$A$1,数列!A600,,1)</f>
        <v>41535</v>
      </c>
      <c r="B602" s="11">
        <f ca="1">OFFSET(库存1!$N$1,620-库存1!I601,,1)</f>
        <v>595.26499999999999</v>
      </c>
    </row>
    <row r="603" spans="1:2" x14ac:dyDescent="0.2">
      <c r="A603" s="6">
        <f ca="1">OFFSET(库存1!$A$1,数列!A601,,1)</f>
        <v>41529</v>
      </c>
      <c r="B603" s="11">
        <f ca="1">OFFSET(库存1!$N$1,620-库存1!I602,,1)</f>
        <v>595.1724999999999</v>
      </c>
    </row>
    <row r="604" spans="1:2" x14ac:dyDescent="0.2">
      <c r="A604" s="6">
        <f ca="1">OFFSET(库存1!$A$1,数列!A602,,1)</f>
        <v>41522</v>
      </c>
      <c r="B604" s="11">
        <f ca="1">OFFSET(库存1!$N$1,620-库存1!I603,,1)</f>
        <v>602.19749999999999</v>
      </c>
    </row>
    <row r="605" spans="1:2" x14ac:dyDescent="0.2">
      <c r="A605" s="6">
        <f ca="1">OFFSET(库存1!$A$1,数列!A603,,1)</f>
        <v>41515</v>
      </c>
      <c r="B605" s="11">
        <f ca="1">OFFSET(库存1!$N$1,620-库存1!I604,,1)</f>
        <v>606.70500000000004</v>
      </c>
    </row>
    <row r="606" spans="1:2" x14ac:dyDescent="0.2">
      <c r="A606" s="6">
        <f ca="1">OFFSET(库存1!$A$1,数列!A604,,1)</f>
        <v>41508</v>
      </c>
      <c r="B606" s="11">
        <f ca="1">OFFSET(库存1!$N$1,620-库存1!I605,,1)</f>
        <v>610.45999999999992</v>
      </c>
    </row>
    <row r="607" spans="1:2" x14ac:dyDescent="0.2">
      <c r="A607" s="6">
        <f ca="1">OFFSET(库存1!$A$1,数列!A605,,1)</f>
        <v>41501</v>
      </c>
      <c r="B607" s="11">
        <f ca="1">OFFSET(库存1!$N$1,620-库存1!I606,,1)</f>
        <v>613.54750000000001</v>
      </c>
    </row>
    <row r="608" spans="1:2" x14ac:dyDescent="0.2">
      <c r="A608" s="6">
        <f ca="1">OFFSET(库存1!$A$1,数列!A606,,1)</f>
        <v>41494</v>
      </c>
      <c r="B608" s="11">
        <f ca="1">OFFSET(库存1!$N$1,620-库存1!I607,,1)</f>
        <v>617.34750000000008</v>
      </c>
    </row>
    <row r="609" spans="1:2" x14ac:dyDescent="0.2">
      <c r="A609" s="6">
        <f ca="1">OFFSET(库存1!$A$1,数列!A607,,1)</f>
        <v>41487</v>
      </c>
      <c r="B609" s="11">
        <f ca="1">OFFSET(库存1!$N$1,620-库存1!I608,,1)</f>
        <v>621.71</v>
      </c>
    </row>
    <row r="610" spans="1:2" x14ac:dyDescent="0.2">
      <c r="A610" s="6">
        <f ca="1">OFFSET(库存1!$A$1,数列!A608,,1)</f>
        <v>41480</v>
      </c>
      <c r="B610" s="11">
        <f ca="1">OFFSET(库存1!$N$1,620-库存1!I609,,1)</f>
        <v>623.00250000000005</v>
      </c>
    </row>
    <row r="611" spans="1:2" x14ac:dyDescent="0.2">
      <c r="A611" s="6">
        <f ca="1">OFFSET(库存1!$A$1,数列!A609,,1)</f>
        <v>41473</v>
      </c>
      <c r="B611" s="11">
        <f ca="1">OFFSET(库存1!$N$1,620-库存1!I610,,1)</f>
        <v>628.255</v>
      </c>
    </row>
    <row r="612" spans="1:2" x14ac:dyDescent="0.2">
      <c r="A612" s="6">
        <f ca="1">OFFSET(库存1!$A$1,数列!A610,,1)</f>
        <v>41466</v>
      </c>
      <c r="B612" s="11">
        <f ca="1">OFFSET(库存1!$N$1,620-库存1!I611,,1)</f>
        <v>625.41000000000008</v>
      </c>
    </row>
    <row r="613" spans="1:2" x14ac:dyDescent="0.2">
      <c r="A613" s="6">
        <f ca="1">OFFSET(库存1!$A$1,数列!A611,,1)</f>
        <v>41459</v>
      </c>
      <c r="B613" s="11">
        <f ca="1">OFFSET(库存1!$N$1,620-库存1!I612,,1)</f>
        <v>630.34500000000003</v>
      </c>
    </row>
    <row r="614" spans="1:2" x14ac:dyDescent="0.2">
      <c r="A614" s="6">
        <f ca="1">OFFSET(库存1!$A$1,数列!A612,,1)</f>
        <v>41452</v>
      </c>
      <c r="B614" s="11">
        <f ca="1">OFFSET(库存1!$N$1,620-库存1!I613,,1)</f>
        <v>635.84749999999997</v>
      </c>
    </row>
    <row r="615" spans="1:2" x14ac:dyDescent="0.2">
      <c r="A615" s="6">
        <f ca="1">OFFSET(库存1!$A$1,数列!A613,,1)</f>
        <v>41445</v>
      </c>
      <c r="B615" s="11">
        <f ca="1">OFFSET(库存1!$N$1,620-库存1!I614,,1)</f>
        <v>640.19749999999999</v>
      </c>
    </row>
    <row r="616" spans="1:2" x14ac:dyDescent="0.2">
      <c r="A616" s="6">
        <f ca="1">OFFSET(库存1!$A$1,数列!A614,,1)</f>
        <v>41438</v>
      </c>
      <c r="B616" s="11">
        <f ca="1">OFFSET(库存1!$N$1,620-库存1!I615,,1)</f>
        <v>620.13499999999999</v>
      </c>
    </row>
    <row r="617" spans="1:2" x14ac:dyDescent="0.2">
      <c r="A617" s="6">
        <f ca="1">OFFSET(库存1!$A$1,数列!A615,,1)</f>
        <v>41431</v>
      </c>
      <c r="B617" s="11">
        <f ca="1">OFFSET(库存1!$N$1,620-库存1!I616,,1)</f>
        <v>622.60249999999996</v>
      </c>
    </row>
    <row r="618" spans="1:2" x14ac:dyDescent="0.2">
      <c r="A618" s="6">
        <f ca="1">OFFSET(库存1!$A$1,数列!A616,,1)</f>
        <v>41424</v>
      </c>
      <c r="B618" s="11">
        <f ca="1">OFFSET(库存1!$N$1,620-库存1!I617,,1)</f>
        <v>629.2974999999999</v>
      </c>
    </row>
    <row r="619" spans="1:2" x14ac:dyDescent="0.2">
      <c r="A619" s="6">
        <f ca="1">OFFSET(库存1!$A$1,数列!A617,,1)</f>
        <v>41417</v>
      </c>
      <c r="B619" s="11">
        <f ca="1">OFFSET(库存1!$N$1,620-库存1!I618,,1)</f>
        <v>637.05250000000001</v>
      </c>
    </row>
    <row r="620" spans="1:2" x14ac:dyDescent="0.2">
      <c r="A620" s="6">
        <f ca="1">OFFSET(库存1!$A$1,数列!A618,,1)</f>
        <v>41410</v>
      </c>
      <c r="B620" s="11">
        <f ca="1">OFFSET(库存1!$N$1,620-库存1!I619,,1)</f>
        <v>644.09249999999997</v>
      </c>
    </row>
    <row r="621" spans="1:2" x14ac:dyDescent="0.2">
      <c r="A621" s="6">
        <f ca="1">OFFSET(库存1!$A$1,数列!A619,,1)</f>
        <v>41403</v>
      </c>
      <c r="B621" s="11">
        <f ca="1">OFFSET(库存1!$N$1,620-库存1!I620,,1)</f>
        <v>641.29500000000007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120"/>
  <sheetViews>
    <sheetView workbookViewId="0">
      <selection activeCell="A3" sqref="A3:B7"/>
    </sheetView>
  </sheetViews>
  <sheetFormatPr defaultRowHeight="14.25" x14ac:dyDescent="0.2"/>
  <cols>
    <col min="1" max="1" width="11.625" style="1" customWidth="1"/>
    <col min="2" max="2" width="31.75" bestFit="1" customWidth="1"/>
  </cols>
  <sheetData>
    <row r="1" spans="1:2" x14ac:dyDescent="0.2">
      <c r="A1" s="1" t="str">
        <f>_xll.MySMMDataPro(1,1)</f>
        <v>指标名称</v>
      </c>
      <c r="B1" t="s">
        <v>25</v>
      </c>
    </row>
    <row r="2" spans="1:2" x14ac:dyDescent="0.2">
      <c r="A2" s="1">
        <v>44926</v>
      </c>
      <c r="B2">
        <v>348.04</v>
      </c>
    </row>
    <row r="3" spans="1:2" x14ac:dyDescent="0.2">
      <c r="A3" s="1">
        <v>44895</v>
      </c>
      <c r="B3">
        <v>347.35</v>
      </c>
    </row>
    <row r="4" spans="1:2" x14ac:dyDescent="0.2">
      <c r="A4" s="1">
        <v>44865</v>
      </c>
      <c r="B4">
        <v>323.79000000000002</v>
      </c>
    </row>
    <row r="5" spans="1:2" x14ac:dyDescent="0.2">
      <c r="A5" s="1">
        <v>44834</v>
      </c>
      <c r="B5">
        <v>344.3</v>
      </c>
    </row>
    <row r="6" spans="1:2" x14ac:dyDescent="0.2">
      <c r="A6" s="1">
        <v>44804</v>
      </c>
      <c r="B6">
        <v>351.6</v>
      </c>
    </row>
    <row r="7" spans="1:2" x14ac:dyDescent="0.2">
      <c r="A7" s="1">
        <v>44773</v>
      </c>
      <c r="B7">
        <v>360.64</v>
      </c>
    </row>
    <row r="8" spans="1:2" x14ac:dyDescent="0.2">
      <c r="A8" s="1">
        <v>44742</v>
      </c>
      <c r="B8">
        <v>356</v>
      </c>
    </row>
    <row r="9" spans="1:2" x14ac:dyDescent="0.2">
      <c r="A9" s="1">
        <v>44712</v>
      </c>
      <c r="B9">
        <v>347.14</v>
      </c>
    </row>
    <row r="10" spans="1:2" x14ac:dyDescent="0.2">
      <c r="A10" s="1">
        <v>44681</v>
      </c>
      <c r="B10">
        <v>335.48</v>
      </c>
    </row>
    <row r="11" spans="1:2" x14ac:dyDescent="0.2">
      <c r="A11" s="1">
        <v>44651</v>
      </c>
      <c r="B11">
        <v>338.94</v>
      </c>
    </row>
    <row r="12" spans="1:2" x14ac:dyDescent="0.2">
      <c r="A12" s="1">
        <v>44620</v>
      </c>
      <c r="B12">
        <v>254.7</v>
      </c>
    </row>
    <row r="13" spans="1:2" x14ac:dyDescent="0.2">
      <c r="A13" s="1">
        <v>44592</v>
      </c>
      <c r="B13">
        <v>330.9</v>
      </c>
    </row>
    <row r="14" spans="1:2" x14ac:dyDescent="0.2">
      <c r="A14" s="1">
        <v>44561</v>
      </c>
      <c r="B14">
        <v>346.2</v>
      </c>
    </row>
    <row r="15" spans="1:2" x14ac:dyDescent="0.2">
      <c r="A15" s="1">
        <v>44530</v>
      </c>
      <c r="B15">
        <v>319.8</v>
      </c>
    </row>
    <row r="16" spans="1:2" x14ac:dyDescent="0.2">
      <c r="A16" s="1">
        <v>44500</v>
      </c>
      <c r="B16">
        <v>321.89999999999998</v>
      </c>
    </row>
    <row r="17" spans="1:2" x14ac:dyDescent="0.2">
      <c r="A17" s="1">
        <v>44469</v>
      </c>
      <c r="B17">
        <v>321.5</v>
      </c>
    </row>
    <row r="18" spans="1:2" x14ac:dyDescent="0.2">
      <c r="A18" s="1">
        <v>44439</v>
      </c>
      <c r="B18">
        <v>342</v>
      </c>
    </row>
    <row r="19" spans="1:2" x14ac:dyDescent="0.2">
      <c r="A19" s="1">
        <v>44408</v>
      </c>
      <c r="B19">
        <v>362.1</v>
      </c>
    </row>
    <row r="20" spans="1:2" x14ac:dyDescent="0.2">
      <c r="A20" s="1">
        <v>44377</v>
      </c>
      <c r="B20">
        <v>346.9</v>
      </c>
    </row>
    <row r="21" spans="1:2" x14ac:dyDescent="0.2">
      <c r="A21" s="1">
        <v>44347</v>
      </c>
      <c r="B21">
        <v>356.4</v>
      </c>
    </row>
    <row r="22" spans="1:2" x14ac:dyDescent="0.2">
      <c r="A22" s="1">
        <v>44316</v>
      </c>
      <c r="B22">
        <v>352.4</v>
      </c>
    </row>
    <row r="23" spans="1:2" x14ac:dyDescent="0.2">
      <c r="A23" s="1">
        <v>44286</v>
      </c>
      <c r="B23">
        <v>328.19</v>
      </c>
    </row>
    <row r="24" spans="1:2" x14ac:dyDescent="0.2">
      <c r="A24" s="1">
        <v>44255</v>
      </c>
      <c r="B24">
        <v>267.47000000000003</v>
      </c>
    </row>
    <row r="25" spans="1:2" x14ac:dyDescent="0.2">
      <c r="A25" s="1">
        <v>44227</v>
      </c>
      <c r="B25">
        <v>344.02</v>
      </c>
    </row>
    <row r="26" spans="1:2" x14ac:dyDescent="0.2">
      <c r="A26" s="1">
        <v>44196</v>
      </c>
      <c r="B26">
        <v>338.7</v>
      </c>
    </row>
    <row r="27" spans="1:2" x14ac:dyDescent="0.2">
      <c r="A27" s="1">
        <v>44165</v>
      </c>
      <c r="B27">
        <v>331.7</v>
      </c>
    </row>
    <row r="28" spans="1:2" x14ac:dyDescent="0.2">
      <c r="A28" s="1">
        <v>44135</v>
      </c>
      <c r="B28">
        <v>332.7</v>
      </c>
    </row>
    <row r="29" spans="1:2" x14ac:dyDescent="0.2">
      <c r="A29" s="1">
        <v>44104</v>
      </c>
      <c r="B29">
        <v>345</v>
      </c>
    </row>
    <row r="30" spans="1:2" x14ac:dyDescent="0.2">
      <c r="A30" s="1">
        <v>44074</v>
      </c>
      <c r="B30">
        <v>342.8</v>
      </c>
    </row>
    <row r="31" spans="1:2" x14ac:dyDescent="0.2">
      <c r="A31" s="1">
        <v>44043</v>
      </c>
      <c r="B31">
        <v>351.15</v>
      </c>
    </row>
    <row r="32" spans="1:2" x14ac:dyDescent="0.2">
      <c r="A32" s="1">
        <v>44012</v>
      </c>
      <c r="B32">
        <v>349.93</v>
      </c>
    </row>
    <row r="33" spans="1:2" x14ac:dyDescent="0.2">
      <c r="A33" s="1">
        <v>43982</v>
      </c>
      <c r="B33">
        <v>354.9</v>
      </c>
    </row>
    <row r="34" spans="1:2" x14ac:dyDescent="0.2">
      <c r="A34" s="1">
        <v>43951</v>
      </c>
      <c r="B34">
        <v>318.8</v>
      </c>
    </row>
    <row r="35" spans="1:2" x14ac:dyDescent="0.2">
      <c r="A35" s="1">
        <v>43921</v>
      </c>
      <c r="B35">
        <v>275.14</v>
      </c>
    </row>
    <row r="36" spans="1:2" x14ac:dyDescent="0.2">
      <c r="A36" s="1">
        <v>43890</v>
      </c>
      <c r="B36">
        <v>197.1</v>
      </c>
    </row>
    <row r="37" spans="1:2" x14ac:dyDescent="0.2">
      <c r="A37" s="1">
        <v>43861</v>
      </c>
      <c r="B37">
        <v>279</v>
      </c>
    </row>
    <row r="38" spans="1:2" x14ac:dyDescent="0.2">
      <c r="A38" s="1">
        <v>43830</v>
      </c>
      <c r="B38">
        <v>319.2</v>
      </c>
    </row>
    <row r="39" spans="1:2" x14ac:dyDescent="0.2">
      <c r="A39" s="1">
        <v>43799</v>
      </c>
      <c r="B39">
        <v>301.92</v>
      </c>
    </row>
    <row r="40" spans="1:2" x14ac:dyDescent="0.2">
      <c r="A40" s="1">
        <v>43769</v>
      </c>
      <c r="B40">
        <v>303.83</v>
      </c>
    </row>
    <row r="41" spans="1:2" x14ac:dyDescent="0.2">
      <c r="A41" s="1">
        <v>43738</v>
      </c>
      <c r="B41">
        <v>300.89999999999998</v>
      </c>
    </row>
    <row r="42" spans="1:2" x14ac:dyDescent="0.2">
      <c r="A42" s="1">
        <v>43708</v>
      </c>
      <c r="B42">
        <v>304.5</v>
      </c>
    </row>
    <row r="43" spans="1:2" x14ac:dyDescent="0.2">
      <c r="A43" s="1">
        <v>43677</v>
      </c>
      <c r="B43">
        <v>307.87</v>
      </c>
    </row>
    <row r="44" spans="1:2" x14ac:dyDescent="0.2">
      <c r="A44" s="1">
        <v>43646</v>
      </c>
      <c r="B44">
        <v>310.11</v>
      </c>
    </row>
    <row r="45" spans="1:2" x14ac:dyDescent="0.2">
      <c r="A45" s="1">
        <v>43616</v>
      </c>
      <c r="B45">
        <v>329.83</v>
      </c>
    </row>
    <row r="46" spans="1:2" x14ac:dyDescent="0.2">
      <c r="A46" s="1">
        <v>43585</v>
      </c>
      <c r="B46">
        <v>307.89</v>
      </c>
    </row>
    <row r="47" spans="1:2" x14ac:dyDescent="0.2">
      <c r="A47" s="1">
        <v>43555</v>
      </c>
      <c r="B47">
        <v>302.77</v>
      </c>
    </row>
    <row r="48" spans="1:2" x14ac:dyDescent="0.2">
      <c r="A48" s="1">
        <v>43524</v>
      </c>
      <c r="B48">
        <v>232</v>
      </c>
    </row>
    <row r="49" spans="1:2" x14ac:dyDescent="0.2">
      <c r="A49" s="1">
        <v>43496</v>
      </c>
      <c r="B49">
        <v>289.62</v>
      </c>
    </row>
    <row r="50" spans="1:2" x14ac:dyDescent="0.2">
      <c r="A50" s="1">
        <v>43465</v>
      </c>
      <c r="B50">
        <v>311.7</v>
      </c>
    </row>
    <row r="51" spans="1:2" x14ac:dyDescent="0.2">
      <c r="A51" s="1">
        <v>43434</v>
      </c>
      <c r="B51">
        <v>310.3</v>
      </c>
    </row>
    <row r="52" spans="1:2" x14ac:dyDescent="0.2">
      <c r="A52" s="1">
        <v>43404</v>
      </c>
      <c r="B52">
        <v>318.39999999999998</v>
      </c>
    </row>
    <row r="53" spans="1:2" x14ac:dyDescent="0.2">
      <c r="A53" s="1">
        <v>43373</v>
      </c>
      <c r="B53">
        <v>316.39</v>
      </c>
    </row>
    <row r="54" spans="1:2" x14ac:dyDescent="0.2">
      <c r="A54" s="1">
        <v>43343</v>
      </c>
      <c r="B54">
        <v>315.31</v>
      </c>
    </row>
    <row r="55" spans="1:2" x14ac:dyDescent="0.2">
      <c r="A55" s="1">
        <v>43312</v>
      </c>
      <c r="B55">
        <v>319.23</v>
      </c>
    </row>
    <row r="56" spans="1:2" x14ac:dyDescent="0.2">
      <c r="A56" s="1">
        <v>43281</v>
      </c>
      <c r="B56">
        <v>320.89999999999998</v>
      </c>
    </row>
    <row r="57" spans="1:2" x14ac:dyDescent="0.2">
      <c r="A57" s="1">
        <v>43251</v>
      </c>
      <c r="B57">
        <v>326.60000000000002</v>
      </c>
    </row>
    <row r="58" spans="1:2" x14ac:dyDescent="0.2">
      <c r="A58" s="1">
        <v>43220</v>
      </c>
      <c r="B58">
        <v>298.39999999999998</v>
      </c>
    </row>
    <row r="59" spans="1:2" x14ac:dyDescent="0.2">
      <c r="A59" s="1">
        <v>43190</v>
      </c>
      <c r="B59">
        <v>291.3</v>
      </c>
    </row>
    <row r="60" spans="1:2" x14ac:dyDescent="0.2">
      <c r="A60" s="1">
        <v>43159</v>
      </c>
      <c r="B60">
        <v>235.4</v>
      </c>
    </row>
    <row r="61" spans="1:2" x14ac:dyDescent="0.2">
      <c r="A61" s="1">
        <v>43131</v>
      </c>
      <c r="B61">
        <v>298.7</v>
      </c>
    </row>
    <row r="62" spans="1:2" x14ac:dyDescent="0.2">
      <c r="A62" s="1">
        <v>43100</v>
      </c>
      <c r="B62">
        <v>299.8</v>
      </c>
    </row>
    <row r="63" spans="1:2" x14ac:dyDescent="0.2">
      <c r="A63" s="1">
        <v>43069</v>
      </c>
      <c r="B63">
        <v>288</v>
      </c>
    </row>
    <row r="64" spans="1:2" x14ac:dyDescent="0.2">
      <c r="A64" s="1">
        <v>43039</v>
      </c>
      <c r="B64">
        <v>293.89999999999998</v>
      </c>
    </row>
    <row r="65" spans="1:2" x14ac:dyDescent="0.2">
      <c r="A65" s="1">
        <v>43008</v>
      </c>
      <c r="B65">
        <v>286.8</v>
      </c>
    </row>
    <row r="66" spans="1:2" x14ac:dyDescent="0.2">
      <c r="A66" s="1">
        <v>42978</v>
      </c>
      <c r="B66">
        <v>277.39999999999998</v>
      </c>
    </row>
    <row r="67" spans="1:2" x14ac:dyDescent="0.2">
      <c r="A67" s="1">
        <v>42947</v>
      </c>
      <c r="B67">
        <v>303.8</v>
      </c>
    </row>
    <row r="68" spans="1:2" x14ac:dyDescent="0.2">
      <c r="A68" s="1">
        <v>42916</v>
      </c>
      <c r="B68">
        <v>309.2</v>
      </c>
    </row>
    <row r="69" spans="1:2" x14ac:dyDescent="0.2">
      <c r="A69" s="1">
        <v>42886</v>
      </c>
      <c r="B69">
        <v>318.3</v>
      </c>
    </row>
    <row r="70" spans="1:2" x14ac:dyDescent="0.2">
      <c r="A70" s="1">
        <v>42855</v>
      </c>
      <c r="B70">
        <v>300.8</v>
      </c>
    </row>
    <row r="71" spans="1:2" x14ac:dyDescent="0.2">
      <c r="A71" s="1">
        <v>42825</v>
      </c>
      <c r="B71">
        <v>299.7</v>
      </c>
    </row>
    <row r="72" spans="1:2" x14ac:dyDescent="0.2">
      <c r="A72" s="1">
        <v>42794</v>
      </c>
      <c r="B72">
        <v>232.4</v>
      </c>
    </row>
    <row r="73" spans="1:2" x14ac:dyDescent="0.2">
      <c r="A73" s="1">
        <v>42766</v>
      </c>
      <c r="B73">
        <v>288.2</v>
      </c>
    </row>
    <row r="74" spans="1:2" x14ac:dyDescent="0.2">
      <c r="A74" s="1">
        <v>42735</v>
      </c>
      <c r="B74">
        <v>304.89999999999998</v>
      </c>
    </row>
    <row r="75" spans="1:2" x14ac:dyDescent="0.2">
      <c r="A75" s="1">
        <v>42704</v>
      </c>
      <c r="B75">
        <v>278.7</v>
      </c>
    </row>
    <row r="76" spans="1:2" x14ac:dyDescent="0.2">
      <c r="A76" s="1">
        <v>42674</v>
      </c>
      <c r="B76">
        <v>279</v>
      </c>
    </row>
    <row r="77" spans="1:2" x14ac:dyDescent="0.2">
      <c r="A77" s="1">
        <v>42643</v>
      </c>
      <c r="B77">
        <v>278.10000000000002</v>
      </c>
    </row>
    <row r="78" spans="1:2" x14ac:dyDescent="0.2">
      <c r="A78" s="1">
        <v>42613</v>
      </c>
      <c r="B78">
        <v>267.8</v>
      </c>
    </row>
    <row r="79" spans="1:2" x14ac:dyDescent="0.2">
      <c r="A79" s="1">
        <v>42582</v>
      </c>
      <c r="B79">
        <v>271.5</v>
      </c>
    </row>
    <row r="80" spans="1:2" x14ac:dyDescent="0.2">
      <c r="A80" s="1">
        <v>42551</v>
      </c>
      <c r="B80">
        <v>274.60000000000002</v>
      </c>
    </row>
    <row r="81" spans="1:2" x14ac:dyDescent="0.2">
      <c r="A81" s="1">
        <v>42521</v>
      </c>
      <c r="B81">
        <v>273.60000000000002</v>
      </c>
    </row>
    <row r="82" spans="1:2" x14ac:dyDescent="0.2">
      <c r="A82" s="1">
        <v>42490</v>
      </c>
      <c r="B82">
        <v>266.10000000000002</v>
      </c>
    </row>
    <row r="83" spans="1:2" x14ac:dyDescent="0.2">
      <c r="A83" s="1">
        <v>42460</v>
      </c>
      <c r="B83">
        <v>272.60000000000002</v>
      </c>
    </row>
    <row r="84" spans="1:2" x14ac:dyDescent="0.2">
      <c r="A84" s="1">
        <v>42429</v>
      </c>
      <c r="B84">
        <v>227.3</v>
      </c>
    </row>
    <row r="85" spans="1:2" x14ac:dyDescent="0.2">
      <c r="A85" s="1">
        <v>42400</v>
      </c>
      <c r="B85">
        <v>230.2</v>
      </c>
    </row>
    <row r="86" spans="1:2" x14ac:dyDescent="0.2">
      <c r="A86" s="1">
        <v>42369</v>
      </c>
      <c r="B86">
        <v>263.7</v>
      </c>
    </row>
    <row r="87" spans="1:2" x14ac:dyDescent="0.2">
      <c r="A87" s="1">
        <v>42338</v>
      </c>
      <c r="B87">
        <v>264.39999999999998</v>
      </c>
    </row>
    <row r="88" spans="1:2" x14ac:dyDescent="0.2">
      <c r="A88" s="1">
        <v>42308</v>
      </c>
      <c r="B88">
        <v>265.3</v>
      </c>
    </row>
    <row r="89" spans="1:2" x14ac:dyDescent="0.2">
      <c r="A89" s="1">
        <v>42277</v>
      </c>
      <c r="B89">
        <v>252.1</v>
      </c>
    </row>
    <row r="90" spans="1:2" x14ac:dyDescent="0.2">
      <c r="A90" s="1">
        <v>42247</v>
      </c>
      <c r="B90">
        <v>263.2</v>
      </c>
    </row>
    <row r="91" spans="1:2" x14ac:dyDescent="0.2">
      <c r="A91" s="1">
        <v>42216</v>
      </c>
      <c r="B91">
        <v>271.8</v>
      </c>
    </row>
    <row r="92" spans="1:2" x14ac:dyDescent="0.2">
      <c r="A92" s="1">
        <v>42185</v>
      </c>
      <c r="B92">
        <v>262.5</v>
      </c>
    </row>
    <row r="93" spans="1:2" x14ac:dyDescent="0.2">
      <c r="A93" s="1">
        <v>42155</v>
      </c>
      <c r="B93">
        <v>273.5</v>
      </c>
    </row>
    <row r="94" spans="1:2" x14ac:dyDescent="0.2">
      <c r="A94" s="1">
        <v>42124</v>
      </c>
      <c r="B94">
        <v>253.9</v>
      </c>
    </row>
    <row r="95" spans="1:2" x14ac:dyDescent="0.2">
      <c r="A95" s="1">
        <v>42094</v>
      </c>
      <c r="B95">
        <v>251.1</v>
      </c>
    </row>
    <row r="96" spans="1:2" x14ac:dyDescent="0.2">
      <c r="A96" s="1">
        <v>42063</v>
      </c>
      <c r="B96">
        <v>193.7</v>
      </c>
    </row>
    <row r="97" spans="1:2" x14ac:dyDescent="0.2">
      <c r="A97" s="1">
        <v>42035</v>
      </c>
      <c r="B97">
        <v>244.8</v>
      </c>
    </row>
    <row r="98" spans="1:2" x14ac:dyDescent="0.2">
      <c r="A98" s="1">
        <v>42004</v>
      </c>
      <c r="B98">
        <v>252.9</v>
      </c>
    </row>
    <row r="99" spans="1:2" x14ac:dyDescent="0.2">
      <c r="A99" s="1">
        <v>41973</v>
      </c>
      <c r="B99">
        <v>254.9</v>
      </c>
    </row>
    <row r="100" spans="1:2" x14ac:dyDescent="0.2">
      <c r="A100" s="1">
        <v>41943</v>
      </c>
      <c r="B100">
        <v>245.7</v>
      </c>
    </row>
    <row r="101" spans="1:2" x14ac:dyDescent="0.2">
      <c r="A101" s="1">
        <v>41912</v>
      </c>
      <c r="B101">
        <v>232.3</v>
      </c>
    </row>
    <row r="102" spans="1:2" x14ac:dyDescent="0.2">
      <c r="A102" s="1">
        <v>41882</v>
      </c>
      <c r="B102">
        <v>241.9</v>
      </c>
    </row>
    <row r="103" spans="1:2" x14ac:dyDescent="0.2">
      <c r="A103" s="1">
        <v>41851</v>
      </c>
      <c r="B103">
        <v>248.2</v>
      </c>
    </row>
    <row r="104" spans="1:2" x14ac:dyDescent="0.2">
      <c r="A104" s="1">
        <v>41820</v>
      </c>
      <c r="B104">
        <v>241.7</v>
      </c>
    </row>
    <row r="105" spans="1:2" x14ac:dyDescent="0.2">
      <c r="A105" s="1">
        <v>41790</v>
      </c>
      <c r="B105">
        <v>233.6</v>
      </c>
    </row>
    <row r="106" spans="1:2" x14ac:dyDescent="0.2">
      <c r="A106" s="1">
        <v>41759</v>
      </c>
      <c r="B106">
        <v>237.3</v>
      </c>
    </row>
    <row r="107" spans="1:2" x14ac:dyDescent="0.2">
      <c r="A107" s="1">
        <v>41729</v>
      </c>
      <c r="B107">
        <v>217.6</v>
      </c>
    </row>
    <row r="108" spans="1:2" x14ac:dyDescent="0.2">
      <c r="A108" s="1">
        <v>41698</v>
      </c>
      <c r="B108">
        <v>186.5</v>
      </c>
    </row>
    <row r="109" spans="1:2" x14ac:dyDescent="0.2">
      <c r="A109" s="1">
        <v>41670</v>
      </c>
      <c r="B109">
        <v>192.2</v>
      </c>
    </row>
    <row r="110" spans="1:2" x14ac:dyDescent="0.2">
      <c r="A110" s="1">
        <v>41639</v>
      </c>
      <c r="B110">
        <v>228.8</v>
      </c>
    </row>
    <row r="111" spans="1:2" x14ac:dyDescent="0.2">
      <c r="A111" s="1">
        <v>41608</v>
      </c>
      <c r="B111">
        <v>223.1</v>
      </c>
    </row>
    <row r="112" spans="1:2" x14ac:dyDescent="0.2">
      <c r="A112" s="1">
        <v>41578</v>
      </c>
      <c r="B112">
        <v>230.8</v>
      </c>
    </row>
    <row r="113" spans="1:2" x14ac:dyDescent="0.2">
      <c r="A113" s="1">
        <v>41547</v>
      </c>
      <c r="B113">
        <v>210.1</v>
      </c>
    </row>
    <row r="114" spans="1:2" x14ac:dyDescent="0.2">
      <c r="A114" s="1">
        <v>41517</v>
      </c>
      <c r="B114">
        <v>223.2</v>
      </c>
    </row>
    <row r="115" spans="1:2" x14ac:dyDescent="0.2">
      <c r="A115" s="1">
        <v>41486</v>
      </c>
      <c r="B115">
        <v>225.2</v>
      </c>
    </row>
    <row r="116" spans="1:2" x14ac:dyDescent="0.2">
      <c r="A116" s="1">
        <v>41455</v>
      </c>
      <c r="B116">
        <v>216.9</v>
      </c>
    </row>
    <row r="117" spans="1:2" x14ac:dyDescent="0.2">
      <c r="A117" s="1">
        <v>41425</v>
      </c>
      <c r="B117">
        <v>234.2</v>
      </c>
    </row>
    <row r="118" spans="1:2" x14ac:dyDescent="0.2">
      <c r="A118" s="1">
        <v>41394</v>
      </c>
      <c r="B118">
        <v>204.9</v>
      </c>
    </row>
    <row r="119" spans="1:2" x14ac:dyDescent="0.2">
      <c r="A119" s="1">
        <v>41364</v>
      </c>
      <c r="B119">
        <v>205.7</v>
      </c>
    </row>
    <row r="120" spans="1:2" x14ac:dyDescent="0.2">
      <c r="A120" s="1">
        <v>41333</v>
      </c>
      <c r="B120">
        <v>175.5</v>
      </c>
    </row>
  </sheetData>
  <phoneticPr fontId="2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8072"/>
  <sheetViews>
    <sheetView zoomScale="85" zoomScaleNormal="85" workbookViewId="0">
      <selection activeCell="A10" sqref="A10:A8072"/>
    </sheetView>
  </sheetViews>
  <sheetFormatPr defaultRowHeight="14.25" x14ac:dyDescent="0.2"/>
  <sheetData>
    <row r="1" spans="1:1" x14ac:dyDescent="0.2">
      <c r="A1">
        <v>1</v>
      </c>
    </row>
    <row r="2" spans="1:1" x14ac:dyDescent="0.2">
      <c r="A2">
        <v>2</v>
      </c>
    </row>
    <row r="3" spans="1:1" x14ac:dyDescent="0.2">
      <c r="A3">
        <v>3</v>
      </c>
    </row>
    <row r="4" spans="1:1" x14ac:dyDescent="0.2">
      <c r="A4">
        <v>4</v>
      </c>
    </row>
    <row r="5" spans="1:1" x14ac:dyDescent="0.2">
      <c r="A5">
        <v>5</v>
      </c>
    </row>
    <row r="6" spans="1:1" x14ac:dyDescent="0.2">
      <c r="A6">
        <v>6</v>
      </c>
    </row>
    <row r="7" spans="1:1" x14ac:dyDescent="0.2">
      <c r="A7">
        <v>7</v>
      </c>
    </row>
    <row r="8" spans="1:1" x14ac:dyDescent="0.2">
      <c r="A8">
        <v>8</v>
      </c>
    </row>
    <row r="9" spans="1:1" x14ac:dyDescent="0.2">
      <c r="A9">
        <v>9</v>
      </c>
    </row>
    <row r="10" spans="1:1" x14ac:dyDescent="0.2">
      <c r="A10">
        <v>10</v>
      </c>
    </row>
    <row r="11" spans="1:1" x14ac:dyDescent="0.2">
      <c r="A11">
        <v>11</v>
      </c>
    </row>
    <row r="12" spans="1:1" x14ac:dyDescent="0.2">
      <c r="A12">
        <v>12</v>
      </c>
    </row>
    <row r="13" spans="1:1" x14ac:dyDescent="0.2">
      <c r="A13">
        <v>13</v>
      </c>
    </row>
    <row r="14" spans="1:1" x14ac:dyDescent="0.2">
      <c r="A14">
        <v>14</v>
      </c>
    </row>
    <row r="15" spans="1:1" x14ac:dyDescent="0.2">
      <c r="A15">
        <v>15</v>
      </c>
    </row>
    <row r="16" spans="1:1" x14ac:dyDescent="0.2">
      <c r="A16">
        <v>16</v>
      </c>
    </row>
    <row r="17" spans="1:1" x14ac:dyDescent="0.2">
      <c r="A17">
        <v>17</v>
      </c>
    </row>
    <row r="18" spans="1:1" x14ac:dyDescent="0.2">
      <c r="A18">
        <v>18</v>
      </c>
    </row>
    <row r="19" spans="1:1" x14ac:dyDescent="0.2">
      <c r="A19">
        <v>19</v>
      </c>
    </row>
    <row r="20" spans="1:1" x14ac:dyDescent="0.2">
      <c r="A20">
        <v>20</v>
      </c>
    </row>
    <row r="21" spans="1:1" x14ac:dyDescent="0.2">
      <c r="A21">
        <v>21</v>
      </c>
    </row>
    <row r="22" spans="1:1" x14ac:dyDescent="0.2">
      <c r="A22">
        <v>22</v>
      </c>
    </row>
    <row r="23" spans="1:1" x14ac:dyDescent="0.2">
      <c r="A23">
        <v>23</v>
      </c>
    </row>
    <row r="24" spans="1:1" x14ac:dyDescent="0.2">
      <c r="A24">
        <v>24</v>
      </c>
    </row>
    <row r="25" spans="1:1" x14ac:dyDescent="0.2">
      <c r="A25">
        <v>25</v>
      </c>
    </row>
    <row r="26" spans="1:1" x14ac:dyDescent="0.2">
      <c r="A26">
        <v>26</v>
      </c>
    </row>
    <row r="27" spans="1:1" x14ac:dyDescent="0.2">
      <c r="A27">
        <v>27</v>
      </c>
    </row>
    <row r="28" spans="1:1" x14ac:dyDescent="0.2">
      <c r="A28">
        <v>28</v>
      </c>
    </row>
    <row r="29" spans="1:1" x14ac:dyDescent="0.2">
      <c r="A29">
        <v>29</v>
      </c>
    </row>
    <row r="30" spans="1:1" x14ac:dyDescent="0.2">
      <c r="A30">
        <v>30</v>
      </c>
    </row>
    <row r="31" spans="1:1" x14ac:dyDescent="0.2">
      <c r="A31">
        <v>31</v>
      </c>
    </row>
    <row r="32" spans="1:1" x14ac:dyDescent="0.2">
      <c r="A32">
        <v>32</v>
      </c>
    </row>
    <row r="33" spans="1:1" x14ac:dyDescent="0.2">
      <c r="A33">
        <v>33</v>
      </c>
    </row>
    <row r="34" spans="1:1" x14ac:dyDescent="0.2">
      <c r="A34">
        <v>34</v>
      </c>
    </row>
    <row r="35" spans="1:1" x14ac:dyDescent="0.2">
      <c r="A35">
        <v>35</v>
      </c>
    </row>
    <row r="36" spans="1:1" x14ac:dyDescent="0.2">
      <c r="A36">
        <v>36</v>
      </c>
    </row>
    <row r="37" spans="1:1" x14ac:dyDescent="0.2">
      <c r="A37">
        <v>37</v>
      </c>
    </row>
    <row r="38" spans="1:1" x14ac:dyDescent="0.2">
      <c r="A38">
        <v>38</v>
      </c>
    </row>
    <row r="39" spans="1:1" x14ac:dyDescent="0.2">
      <c r="A39">
        <v>39</v>
      </c>
    </row>
    <row r="40" spans="1:1" x14ac:dyDescent="0.2">
      <c r="A40">
        <v>40</v>
      </c>
    </row>
    <row r="41" spans="1:1" x14ac:dyDescent="0.2">
      <c r="A41">
        <v>41</v>
      </c>
    </row>
    <row r="42" spans="1:1" x14ac:dyDescent="0.2">
      <c r="A42">
        <v>42</v>
      </c>
    </row>
    <row r="43" spans="1:1" x14ac:dyDescent="0.2">
      <c r="A43">
        <v>43</v>
      </c>
    </row>
    <row r="44" spans="1:1" x14ac:dyDescent="0.2">
      <c r="A44">
        <v>44</v>
      </c>
    </row>
    <row r="45" spans="1:1" x14ac:dyDescent="0.2">
      <c r="A45">
        <v>45</v>
      </c>
    </row>
    <row r="46" spans="1:1" x14ac:dyDescent="0.2">
      <c r="A46">
        <v>46</v>
      </c>
    </row>
    <row r="47" spans="1:1" x14ac:dyDescent="0.2">
      <c r="A47">
        <v>47</v>
      </c>
    </row>
    <row r="48" spans="1:1" x14ac:dyDescent="0.2">
      <c r="A48">
        <v>48</v>
      </c>
    </row>
    <row r="49" spans="1:1" x14ac:dyDescent="0.2">
      <c r="A49">
        <v>49</v>
      </c>
    </row>
    <row r="50" spans="1:1" x14ac:dyDescent="0.2">
      <c r="A50">
        <v>50</v>
      </c>
    </row>
    <row r="51" spans="1:1" x14ac:dyDescent="0.2">
      <c r="A51">
        <v>51</v>
      </c>
    </row>
    <row r="52" spans="1:1" x14ac:dyDescent="0.2">
      <c r="A52">
        <v>52</v>
      </c>
    </row>
    <row r="53" spans="1:1" x14ac:dyDescent="0.2">
      <c r="A53">
        <v>53</v>
      </c>
    </row>
    <row r="54" spans="1:1" x14ac:dyDescent="0.2">
      <c r="A54">
        <v>54</v>
      </c>
    </row>
    <row r="55" spans="1:1" x14ac:dyDescent="0.2">
      <c r="A55">
        <v>55</v>
      </c>
    </row>
    <row r="56" spans="1:1" x14ac:dyDescent="0.2">
      <c r="A56">
        <v>56</v>
      </c>
    </row>
    <row r="57" spans="1:1" x14ac:dyDescent="0.2">
      <c r="A57">
        <v>57</v>
      </c>
    </row>
    <row r="58" spans="1:1" x14ac:dyDescent="0.2">
      <c r="A58">
        <v>58</v>
      </c>
    </row>
    <row r="59" spans="1:1" x14ac:dyDescent="0.2">
      <c r="A59">
        <v>59</v>
      </c>
    </row>
    <row r="60" spans="1:1" x14ac:dyDescent="0.2">
      <c r="A60">
        <v>60</v>
      </c>
    </row>
    <row r="61" spans="1:1" x14ac:dyDescent="0.2">
      <c r="A61">
        <v>61</v>
      </c>
    </row>
    <row r="62" spans="1:1" x14ac:dyDescent="0.2">
      <c r="A62">
        <v>62</v>
      </c>
    </row>
    <row r="63" spans="1:1" x14ac:dyDescent="0.2">
      <c r="A63">
        <v>63</v>
      </c>
    </row>
    <row r="64" spans="1:1" x14ac:dyDescent="0.2">
      <c r="A64">
        <v>64</v>
      </c>
    </row>
    <row r="65" spans="1:1" x14ac:dyDescent="0.2">
      <c r="A65">
        <v>65</v>
      </c>
    </row>
    <row r="66" spans="1:1" x14ac:dyDescent="0.2">
      <c r="A66">
        <v>66</v>
      </c>
    </row>
    <row r="67" spans="1:1" x14ac:dyDescent="0.2">
      <c r="A67">
        <v>67</v>
      </c>
    </row>
    <row r="68" spans="1:1" x14ac:dyDescent="0.2">
      <c r="A68">
        <v>68</v>
      </c>
    </row>
    <row r="69" spans="1:1" x14ac:dyDescent="0.2">
      <c r="A69">
        <v>69</v>
      </c>
    </row>
    <row r="70" spans="1:1" x14ac:dyDescent="0.2">
      <c r="A70">
        <v>70</v>
      </c>
    </row>
    <row r="71" spans="1:1" x14ac:dyDescent="0.2">
      <c r="A71">
        <v>71</v>
      </c>
    </row>
    <row r="72" spans="1:1" x14ac:dyDescent="0.2">
      <c r="A72">
        <v>72</v>
      </c>
    </row>
    <row r="73" spans="1:1" x14ac:dyDescent="0.2">
      <c r="A73">
        <v>73</v>
      </c>
    </row>
    <row r="74" spans="1:1" x14ac:dyDescent="0.2">
      <c r="A74">
        <v>74</v>
      </c>
    </row>
    <row r="75" spans="1:1" x14ac:dyDescent="0.2">
      <c r="A75">
        <v>75</v>
      </c>
    </row>
    <row r="76" spans="1:1" x14ac:dyDescent="0.2">
      <c r="A76">
        <v>76</v>
      </c>
    </row>
    <row r="77" spans="1:1" x14ac:dyDescent="0.2">
      <c r="A77">
        <v>77</v>
      </c>
    </row>
    <row r="78" spans="1:1" x14ac:dyDescent="0.2">
      <c r="A78">
        <v>78</v>
      </c>
    </row>
    <row r="79" spans="1:1" x14ac:dyDescent="0.2">
      <c r="A79">
        <v>79</v>
      </c>
    </row>
    <row r="80" spans="1:1" x14ac:dyDescent="0.2">
      <c r="A80">
        <v>80</v>
      </c>
    </row>
    <row r="81" spans="1:1" x14ac:dyDescent="0.2">
      <c r="A81">
        <v>81</v>
      </c>
    </row>
    <row r="82" spans="1:1" x14ac:dyDescent="0.2">
      <c r="A82">
        <v>82</v>
      </c>
    </row>
    <row r="83" spans="1:1" x14ac:dyDescent="0.2">
      <c r="A83">
        <v>83</v>
      </c>
    </row>
    <row r="84" spans="1:1" x14ac:dyDescent="0.2">
      <c r="A84">
        <v>84</v>
      </c>
    </row>
    <row r="85" spans="1:1" x14ac:dyDescent="0.2">
      <c r="A85">
        <v>85</v>
      </c>
    </row>
    <row r="86" spans="1:1" x14ac:dyDescent="0.2">
      <c r="A86">
        <v>86</v>
      </c>
    </row>
    <row r="87" spans="1:1" x14ac:dyDescent="0.2">
      <c r="A87">
        <v>87</v>
      </c>
    </row>
    <row r="88" spans="1:1" x14ac:dyDescent="0.2">
      <c r="A88">
        <v>88</v>
      </c>
    </row>
    <row r="89" spans="1:1" x14ac:dyDescent="0.2">
      <c r="A89">
        <v>89</v>
      </c>
    </row>
    <row r="90" spans="1:1" x14ac:dyDescent="0.2">
      <c r="A90">
        <v>90</v>
      </c>
    </row>
    <row r="91" spans="1:1" x14ac:dyDescent="0.2">
      <c r="A91">
        <v>91</v>
      </c>
    </row>
    <row r="92" spans="1:1" x14ac:dyDescent="0.2">
      <c r="A92">
        <v>92</v>
      </c>
    </row>
    <row r="93" spans="1:1" x14ac:dyDescent="0.2">
      <c r="A93">
        <v>93</v>
      </c>
    </row>
    <row r="94" spans="1:1" x14ac:dyDescent="0.2">
      <c r="A94">
        <v>94</v>
      </c>
    </row>
    <row r="95" spans="1:1" x14ac:dyDescent="0.2">
      <c r="A95">
        <v>95</v>
      </c>
    </row>
    <row r="96" spans="1:1" x14ac:dyDescent="0.2">
      <c r="A96">
        <v>96</v>
      </c>
    </row>
    <row r="97" spans="1:1" x14ac:dyDescent="0.2">
      <c r="A97">
        <v>97</v>
      </c>
    </row>
    <row r="98" spans="1:1" x14ac:dyDescent="0.2">
      <c r="A98">
        <v>98</v>
      </c>
    </row>
    <row r="99" spans="1:1" x14ac:dyDescent="0.2">
      <c r="A99">
        <v>99</v>
      </c>
    </row>
    <row r="100" spans="1:1" x14ac:dyDescent="0.2">
      <c r="A100">
        <v>100</v>
      </c>
    </row>
    <row r="101" spans="1:1" x14ac:dyDescent="0.2">
      <c r="A101">
        <v>101</v>
      </c>
    </row>
    <row r="102" spans="1:1" x14ac:dyDescent="0.2">
      <c r="A102">
        <v>102</v>
      </c>
    </row>
    <row r="103" spans="1:1" x14ac:dyDescent="0.2">
      <c r="A103">
        <v>103</v>
      </c>
    </row>
    <row r="104" spans="1:1" x14ac:dyDescent="0.2">
      <c r="A104">
        <v>104</v>
      </c>
    </row>
    <row r="105" spans="1:1" x14ac:dyDescent="0.2">
      <c r="A105">
        <v>105</v>
      </c>
    </row>
    <row r="106" spans="1:1" x14ac:dyDescent="0.2">
      <c r="A106">
        <v>106</v>
      </c>
    </row>
    <row r="107" spans="1:1" x14ac:dyDescent="0.2">
      <c r="A107">
        <v>107</v>
      </c>
    </row>
    <row r="108" spans="1:1" x14ac:dyDescent="0.2">
      <c r="A108">
        <v>108</v>
      </c>
    </row>
    <row r="109" spans="1:1" x14ac:dyDescent="0.2">
      <c r="A109">
        <v>109</v>
      </c>
    </row>
    <row r="110" spans="1:1" x14ac:dyDescent="0.2">
      <c r="A110">
        <v>110</v>
      </c>
    </row>
    <row r="111" spans="1:1" x14ac:dyDescent="0.2">
      <c r="A111">
        <v>111</v>
      </c>
    </row>
    <row r="112" spans="1:1" x14ac:dyDescent="0.2">
      <c r="A112">
        <v>112</v>
      </c>
    </row>
    <row r="113" spans="1:1" x14ac:dyDescent="0.2">
      <c r="A113">
        <v>113</v>
      </c>
    </row>
    <row r="114" spans="1:1" x14ac:dyDescent="0.2">
      <c r="A114">
        <v>114</v>
      </c>
    </row>
    <row r="115" spans="1:1" x14ac:dyDescent="0.2">
      <c r="A115">
        <v>115</v>
      </c>
    </row>
    <row r="116" spans="1:1" x14ac:dyDescent="0.2">
      <c r="A116">
        <v>116</v>
      </c>
    </row>
    <row r="117" spans="1:1" x14ac:dyDescent="0.2">
      <c r="A117">
        <v>117</v>
      </c>
    </row>
    <row r="118" spans="1:1" x14ac:dyDescent="0.2">
      <c r="A118">
        <v>118</v>
      </c>
    </row>
    <row r="119" spans="1:1" x14ac:dyDescent="0.2">
      <c r="A119">
        <v>119</v>
      </c>
    </row>
    <row r="120" spans="1:1" x14ac:dyDescent="0.2">
      <c r="A120">
        <v>120</v>
      </c>
    </row>
    <row r="121" spans="1:1" x14ac:dyDescent="0.2">
      <c r="A121">
        <v>121</v>
      </c>
    </row>
    <row r="122" spans="1:1" x14ac:dyDescent="0.2">
      <c r="A122">
        <v>122</v>
      </c>
    </row>
    <row r="123" spans="1:1" x14ac:dyDescent="0.2">
      <c r="A123">
        <v>123</v>
      </c>
    </row>
    <row r="124" spans="1:1" x14ac:dyDescent="0.2">
      <c r="A124">
        <v>124</v>
      </c>
    </row>
    <row r="125" spans="1:1" x14ac:dyDescent="0.2">
      <c r="A125">
        <v>125</v>
      </c>
    </row>
    <row r="126" spans="1:1" x14ac:dyDescent="0.2">
      <c r="A126">
        <v>126</v>
      </c>
    </row>
    <row r="127" spans="1:1" x14ac:dyDescent="0.2">
      <c r="A127">
        <v>127</v>
      </c>
    </row>
    <row r="128" spans="1:1" x14ac:dyDescent="0.2">
      <c r="A128">
        <v>128</v>
      </c>
    </row>
    <row r="129" spans="1:1" x14ac:dyDescent="0.2">
      <c r="A129">
        <v>129</v>
      </c>
    </row>
    <row r="130" spans="1:1" x14ac:dyDescent="0.2">
      <c r="A130">
        <v>130</v>
      </c>
    </row>
    <row r="131" spans="1:1" x14ac:dyDescent="0.2">
      <c r="A131">
        <v>131</v>
      </c>
    </row>
    <row r="132" spans="1:1" x14ac:dyDescent="0.2">
      <c r="A132">
        <v>132</v>
      </c>
    </row>
    <row r="133" spans="1:1" x14ac:dyDescent="0.2">
      <c r="A133">
        <v>133</v>
      </c>
    </row>
    <row r="134" spans="1:1" x14ac:dyDescent="0.2">
      <c r="A134">
        <v>134</v>
      </c>
    </row>
    <row r="135" spans="1:1" x14ac:dyDescent="0.2">
      <c r="A135">
        <v>135</v>
      </c>
    </row>
    <row r="136" spans="1:1" x14ac:dyDescent="0.2">
      <c r="A136">
        <v>136</v>
      </c>
    </row>
    <row r="137" spans="1:1" x14ac:dyDescent="0.2">
      <c r="A137">
        <v>137</v>
      </c>
    </row>
    <row r="138" spans="1:1" x14ac:dyDescent="0.2">
      <c r="A138">
        <v>138</v>
      </c>
    </row>
    <row r="139" spans="1:1" x14ac:dyDescent="0.2">
      <c r="A139">
        <v>139</v>
      </c>
    </row>
    <row r="140" spans="1:1" x14ac:dyDescent="0.2">
      <c r="A140">
        <v>140</v>
      </c>
    </row>
    <row r="141" spans="1:1" x14ac:dyDescent="0.2">
      <c r="A141">
        <v>141</v>
      </c>
    </row>
    <row r="142" spans="1:1" x14ac:dyDescent="0.2">
      <c r="A142">
        <v>142</v>
      </c>
    </row>
    <row r="143" spans="1:1" x14ac:dyDescent="0.2">
      <c r="A143">
        <v>143</v>
      </c>
    </row>
    <row r="144" spans="1:1" x14ac:dyDescent="0.2">
      <c r="A144">
        <v>144</v>
      </c>
    </row>
    <row r="145" spans="1:1" x14ac:dyDescent="0.2">
      <c r="A145">
        <v>145</v>
      </c>
    </row>
    <row r="146" spans="1:1" x14ac:dyDescent="0.2">
      <c r="A146">
        <v>146</v>
      </c>
    </row>
    <row r="147" spans="1:1" x14ac:dyDescent="0.2">
      <c r="A147">
        <v>147</v>
      </c>
    </row>
    <row r="148" spans="1:1" x14ac:dyDescent="0.2">
      <c r="A148">
        <v>148</v>
      </c>
    </row>
    <row r="149" spans="1:1" x14ac:dyDescent="0.2">
      <c r="A149">
        <v>149</v>
      </c>
    </row>
    <row r="150" spans="1:1" x14ac:dyDescent="0.2">
      <c r="A150">
        <v>150</v>
      </c>
    </row>
    <row r="151" spans="1:1" x14ac:dyDescent="0.2">
      <c r="A151">
        <v>151</v>
      </c>
    </row>
    <row r="152" spans="1:1" x14ac:dyDescent="0.2">
      <c r="A152">
        <v>152</v>
      </c>
    </row>
    <row r="153" spans="1:1" x14ac:dyDescent="0.2">
      <c r="A153">
        <v>153</v>
      </c>
    </row>
    <row r="154" spans="1:1" x14ac:dyDescent="0.2">
      <c r="A154">
        <v>154</v>
      </c>
    </row>
    <row r="155" spans="1:1" x14ac:dyDescent="0.2">
      <c r="A155">
        <v>155</v>
      </c>
    </row>
    <row r="156" spans="1:1" x14ac:dyDescent="0.2">
      <c r="A156">
        <v>156</v>
      </c>
    </row>
    <row r="157" spans="1:1" x14ac:dyDescent="0.2">
      <c r="A157">
        <v>157</v>
      </c>
    </row>
    <row r="158" spans="1:1" x14ac:dyDescent="0.2">
      <c r="A158">
        <v>158</v>
      </c>
    </row>
    <row r="159" spans="1:1" x14ac:dyDescent="0.2">
      <c r="A159">
        <v>159</v>
      </c>
    </row>
    <row r="160" spans="1:1" x14ac:dyDescent="0.2">
      <c r="A160">
        <v>160</v>
      </c>
    </row>
    <row r="161" spans="1:1" x14ac:dyDescent="0.2">
      <c r="A161">
        <v>161</v>
      </c>
    </row>
    <row r="162" spans="1:1" x14ac:dyDescent="0.2">
      <c r="A162">
        <v>162</v>
      </c>
    </row>
    <row r="163" spans="1:1" x14ac:dyDescent="0.2">
      <c r="A163">
        <v>163</v>
      </c>
    </row>
    <row r="164" spans="1:1" x14ac:dyDescent="0.2">
      <c r="A164">
        <v>164</v>
      </c>
    </row>
    <row r="165" spans="1:1" x14ac:dyDescent="0.2">
      <c r="A165">
        <v>165</v>
      </c>
    </row>
    <row r="166" spans="1:1" x14ac:dyDescent="0.2">
      <c r="A166">
        <v>166</v>
      </c>
    </row>
    <row r="167" spans="1:1" x14ac:dyDescent="0.2">
      <c r="A167">
        <v>167</v>
      </c>
    </row>
    <row r="168" spans="1:1" x14ac:dyDescent="0.2">
      <c r="A168">
        <v>168</v>
      </c>
    </row>
    <row r="169" spans="1:1" x14ac:dyDescent="0.2">
      <c r="A169">
        <v>169</v>
      </c>
    </row>
    <row r="170" spans="1:1" x14ac:dyDescent="0.2">
      <c r="A170">
        <v>170</v>
      </c>
    </row>
    <row r="171" spans="1:1" x14ac:dyDescent="0.2">
      <c r="A171">
        <v>171</v>
      </c>
    </row>
    <row r="172" spans="1:1" x14ac:dyDescent="0.2">
      <c r="A172">
        <v>172</v>
      </c>
    </row>
    <row r="173" spans="1:1" x14ac:dyDescent="0.2">
      <c r="A173">
        <v>173</v>
      </c>
    </row>
    <row r="174" spans="1:1" x14ac:dyDescent="0.2">
      <c r="A174">
        <v>174</v>
      </c>
    </row>
    <row r="175" spans="1:1" x14ac:dyDescent="0.2">
      <c r="A175">
        <v>175</v>
      </c>
    </row>
    <row r="176" spans="1:1" x14ac:dyDescent="0.2">
      <c r="A176">
        <v>176</v>
      </c>
    </row>
    <row r="177" spans="1:1" x14ac:dyDescent="0.2">
      <c r="A177">
        <v>177</v>
      </c>
    </row>
    <row r="178" spans="1:1" x14ac:dyDescent="0.2">
      <c r="A178">
        <v>178</v>
      </c>
    </row>
    <row r="179" spans="1:1" x14ac:dyDescent="0.2">
      <c r="A179">
        <v>179</v>
      </c>
    </row>
    <row r="180" spans="1:1" x14ac:dyDescent="0.2">
      <c r="A180">
        <v>180</v>
      </c>
    </row>
    <row r="181" spans="1:1" x14ac:dyDescent="0.2">
      <c r="A181">
        <v>181</v>
      </c>
    </row>
    <row r="182" spans="1:1" x14ac:dyDescent="0.2">
      <c r="A182">
        <v>182</v>
      </c>
    </row>
    <row r="183" spans="1:1" x14ac:dyDescent="0.2">
      <c r="A183">
        <v>183</v>
      </c>
    </row>
    <row r="184" spans="1:1" x14ac:dyDescent="0.2">
      <c r="A184">
        <v>184</v>
      </c>
    </row>
    <row r="185" spans="1:1" x14ac:dyDescent="0.2">
      <c r="A185">
        <v>185</v>
      </c>
    </row>
    <row r="186" spans="1:1" x14ac:dyDescent="0.2">
      <c r="A186">
        <v>186</v>
      </c>
    </row>
    <row r="187" spans="1:1" x14ac:dyDescent="0.2">
      <c r="A187">
        <v>187</v>
      </c>
    </row>
    <row r="188" spans="1:1" x14ac:dyDescent="0.2">
      <c r="A188">
        <v>188</v>
      </c>
    </row>
    <row r="189" spans="1:1" x14ac:dyDescent="0.2">
      <c r="A189">
        <v>189</v>
      </c>
    </row>
    <row r="190" spans="1:1" x14ac:dyDescent="0.2">
      <c r="A190">
        <v>190</v>
      </c>
    </row>
    <row r="191" spans="1:1" x14ac:dyDescent="0.2">
      <c r="A191">
        <v>191</v>
      </c>
    </row>
    <row r="192" spans="1:1" x14ac:dyDescent="0.2">
      <c r="A192">
        <v>192</v>
      </c>
    </row>
    <row r="193" spans="1:1" x14ac:dyDescent="0.2">
      <c r="A193">
        <v>193</v>
      </c>
    </row>
    <row r="194" spans="1:1" x14ac:dyDescent="0.2">
      <c r="A194">
        <v>194</v>
      </c>
    </row>
    <row r="195" spans="1:1" x14ac:dyDescent="0.2">
      <c r="A195">
        <v>195</v>
      </c>
    </row>
    <row r="196" spans="1:1" x14ac:dyDescent="0.2">
      <c r="A196">
        <v>196</v>
      </c>
    </row>
    <row r="197" spans="1:1" x14ac:dyDescent="0.2">
      <c r="A197">
        <v>197</v>
      </c>
    </row>
    <row r="198" spans="1:1" x14ac:dyDescent="0.2">
      <c r="A198">
        <v>198</v>
      </c>
    </row>
    <row r="199" spans="1:1" x14ac:dyDescent="0.2">
      <c r="A199">
        <v>199</v>
      </c>
    </row>
    <row r="200" spans="1:1" x14ac:dyDescent="0.2">
      <c r="A200">
        <v>200</v>
      </c>
    </row>
    <row r="201" spans="1:1" x14ac:dyDescent="0.2">
      <c r="A201">
        <v>201</v>
      </c>
    </row>
    <row r="202" spans="1:1" x14ac:dyDescent="0.2">
      <c r="A202">
        <v>202</v>
      </c>
    </row>
    <row r="203" spans="1:1" x14ac:dyDescent="0.2">
      <c r="A203">
        <v>203</v>
      </c>
    </row>
    <row r="204" spans="1:1" x14ac:dyDescent="0.2">
      <c r="A204">
        <v>204</v>
      </c>
    </row>
    <row r="205" spans="1:1" x14ac:dyDescent="0.2">
      <c r="A205">
        <v>205</v>
      </c>
    </row>
    <row r="206" spans="1:1" x14ac:dyDescent="0.2">
      <c r="A206">
        <v>206</v>
      </c>
    </row>
    <row r="207" spans="1:1" x14ac:dyDescent="0.2">
      <c r="A207">
        <v>207</v>
      </c>
    </row>
    <row r="208" spans="1:1" x14ac:dyDescent="0.2">
      <c r="A208">
        <v>208</v>
      </c>
    </row>
    <row r="209" spans="1:1" x14ac:dyDescent="0.2">
      <c r="A209">
        <v>209</v>
      </c>
    </row>
    <row r="210" spans="1:1" x14ac:dyDescent="0.2">
      <c r="A210">
        <v>210</v>
      </c>
    </row>
    <row r="211" spans="1:1" x14ac:dyDescent="0.2">
      <c r="A211">
        <v>211</v>
      </c>
    </row>
    <row r="212" spans="1:1" x14ac:dyDescent="0.2">
      <c r="A212">
        <v>212</v>
      </c>
    </row>
    <row r="213" spans="1:1" x14ac:dyDescent="0.2">
      <c r="A213">
        <v>213</v>
      </c>
    </row>
    <row r="214" spans="1:1" x14ac:dyDescent="0.2">
      <c r="A214">
        <v>214</v>
      </c>
    </row>
    <row r="215" spans="1:1" x14ac:dyDescent="0.2">
      <c r="A215">
        <v>215</v>
      </c>
    </row>
    <row r="216" spans="1:1" x14ac:dyDescent="0.2">
      <c r="A216">
        <v>216</v>
      </c>
    </row>
    <row r="217" spans="1:1" x14ac:dyDescent="0.2">
      <c r="A217">
        <v>217</v>
      </c>
    </row>
    <row r="218" spans="1:1" x14ac:dyDescent="0.2">
      <c r="A218">
        <v>218</v>
      </c>
    </row>
    <row r="219" spans="1:1" x14ac:dyDescent="0.2">
      <c r="A219">
        <v>219</v>
      </c>
    </row>
    <row r="220" spans="1:1" x14ac:dyDescent="0.2">
      <c r="A220">
        <v>220</v>
      </c>
    </row>
    <row r="221" spans="1:1" x14ac:dyDescent="0.2">
      <c r="A221">
        <v>221</v>
      </c>
    </row>
    <row r="222" spans="1:1" x14ac:dyDescent="0.2">
      <c r="A222">
        <v>222</v>
      </c>
    </row>
    <row r="223" spans="1:1" x14ac:dyDescent="0.2">
      <c r="A223">
        <v>223</v>
      </c>
    </row>
    <row r="224" spans="1:1" x14ac:dyDescent="0.2">
      <c r="A224">
        <v>224</v>
      </c>
    </row>
    <row r="225" spans="1:1" x14ac:dyDescent="0.2">
      <c r="A225">
        <v>225</v>
      </c>
    </row>
    <row r="226" spans="1:1" x14ac:dyDescent="0.2">
      <c r="A226">
        <v>226</v>
      </c>
    </row>
    <row r="227" spans="1:1" x14ac:dyDescent="0.2">
      <c r="A227">
        <v>227</v>
      </c>
    </row>
    <row r="228" spans="1:1" x14ac:dyDescent="0.2">
      <c r="A228">
        <v>228</v>
      </c>
    </row>
    <row r="229" spans="1:1" x14ac:dyDescent="0.2">
      <c r="A229">
        <v>229</v>
      </c>
    </row>
    <row r="230" spans="1:1" x14ac:dyDescent="0.2">
      <c r="A230">
        <v>230</v>
      </c>
    </row>
    <row r="231" spans="1:1" x14ac:dyDescent="0.2">
      <c r="A231">
        <v>231</v>
      </c>
    </row>
    <row r="232" spans="1:1" x14ac:dyDescent="0.2">
      <c r="A232">
        <v>232</v>
      </c>
    </row>
    <row r="233" spans="1:1" x14ac:dyDescent="0.2">
      <c r="A233">
        <v>233</v>
      </c>
    </row>
    <row r="234" spans="1:1" x14ac:dyDescent="0.2">
      <c r="A234">
        <v>234</v>
      </c>
    </row>
    <row r="235" spans="1:1" x14ac:dyDescent="0.2">
      <c r="A235">
        <v>235</v>
      </c>
    </row>
    <row r="236" spans="1:1" x14ac:dyDescent="0.2">
      <c r="A236">
        <v>236</v>
      </c>
    </row>
    <row r="237" spans="1:1" x14ac:dyDescent="0.2">
      <c r="A237">
        <v>237</v>
      </c>
    </row>
    <row r="238" spans="1:1" x14ac:dyDescent="0.2">
      <c r="A238">
        <v>238</v>
      </c>
    </row>
    <row r="239" spans="1:1" x14ac:dyDescent="0.2">
      <c r="A239">
        <v>239</v>
      </c>
    </row>
    <row r="240" spans="1:1" x14ac:dyDescent="0.2">
      <c r="A240">
        <v>240</v>
      </c>
    </row>
    <row r="241" spans="1:1" x14ac:dyDescent="0.2">
      <c r="A241">
        <v>241</v>
      </c>
    </row>
    <row r="242" spans="1:1" x14ac:dyDescent="0.2">
      <c r="A242">
        <v>242</v>
      </c>
    </row>
    <row r="243" spans="1:1" x14ac:dyDescent="0.2">
      <c r="A243">
        <v>243</v>
      </c>
    </row>
    <row r="244" spans="1:1" x14ac:dyDescent="0.2">
      <c r="A244">
        <v>244</v>
      </c>
    </row>
    <row r="245" spans="1:1" x14ac:dyDescent="0.2">
      <c r="A245">
        <v>245</v>
      </c>
    </row>
    <row r="246" spans="1:1" x14ac:dyDescent="0.2">
      <c r="A246">
        <v>246</v>
      </c>
    </row>
    <row r="247" spans="1:1" x14ac:dyDescent="0.2">
      <c r="A247">
        <v>247</v>
      </c>
    </row>
    <row r="248" spans="1:1" x14ac:dyDescent="0.2">
      <c r="A248">
        <v>248</v>
      </c>
    </row>
    <row r="249" spans="1:1" x14ac:dyDescent="0.2">
      <c r="A249">
        <v>249</v>
      </c>
    </row>
    <row r="250" spans="1:1" x14ac:dyDescent="0.2">
      <c r="A250">
        <v>250</v>
      </c>
    </row>
    <row r="251" spans="1:1" x14ac:dyDescent="0.2">
      <c r="A251">
        <v>251</v>
      </c>
    </row>
    <row r="252" spans="1:1" x14ac:dyDescent="0.2">
      <c r="A252">
        <v>252</v>
      </c>
    </row>
    <row r="253" spans="1:1" x14ac:dyDescent="0.2">
      <c r="A253">
        <v>253</v>
      </c>
    </row>
    <row r="254" spans="1:1" x14ac:dyDescent="0.2">
      <c r="A254">
        <v>254</v>
      </c>
    </row>
    <row r="255" spans="1:1" x14ac:dyDescent="0.2">
      <c r="A255">
        <v>255</v>
      </c>
    </row>
    <row r="256" spans="1:1" x14ac:dyDescent="0.2">
      <c r="A256">
        <v>256</v>
      </c>
    </row>
    <row r="257" spans="1:1" x14ac:dyDescent="0.2">
      <c r="A257">
        <v>257</v>
      </c>
    </row>
    <row r="258" spans="1:1" x14ac:dyDescent="0.2">
      <c r="A258">
        <v>258</v>
      </c>
    </row>
    <row r="259" spans="1:1" x14ac:dyDescent="0.2">
      <c r="A259">
        <v>259</v>
      </c>
    </row>
    <row r="260" spans="1:1" x14ac:dyDescent="0.2">
      <c r="A260">
        <v>260</v>
      </c>
    </row>
    <row r="261" spans="1:1" x14ac:dyDescent="0.2">
      <c r="A261">
        <v>261</v>
      </c>
    </row>
    <row r="262" spans="1:1" x14ac:dyDescent="0.2">
      <c r="A262">
        <v>262</v>
      </c>
    </row>
    <row r="263" spans="1:1" x14ac:dyDescent="0.2">
      <c r="A263">
        <v>263</v>
      </c>
    </row>
    <row r="264" spans="1:1" x14ac:dyDescent="0.2">
      <c r="A264">
        <v>264</v>
      </c>
    </row>
    <row r="265" spans="1:1" x14ac:dyDescent="0.2">
      <c r="A265">
        <v>265</v>
      </c>
    </row>
    <row r="266" spans="1:1" x14ac:dyDescent="0.2">
      <c r="A266">
        <v>266</v>
      </c>
    </row>
    <row r="267" spans="1:1" x14ac:dyDescent="0.2">
      <c r="A267">
        <v>267</v>
      </c>
    </row>
    <row r="268" spans="1:1" x14ac:dyDescent="0.2">
      <c r="A268">
        <v>268</v>
      </c>
    </row>
    <row r="269" spans="1:1" x14ac:dyDescent="0.2">
      <c r="A269">
        <v>269</v>
      </c>
    </row>
    <row r="270" spans="1:1" x14ac:dyDescent="0.2">
      <c r="A270">
        <v>270</v>
      </c>
    </row>
    <row r="271" spans="1:1" x14ac:dyDescent="0.2">
      <c r="A271">
        <v>271</v>
      </c>
    </row>
    <row r="272" spans="1:1" x14ac:dyDescent="0.2">
      <c r="A272">
        <v>272</v>
      </c>
    </row>
    <row r="273" spans="1:1" x14ac:dyDescent="0.2">
      <c r="A273">
        <v>273</v>
      </c>
    </row>
    <row r="274" spans="1:1" x14ac:dyDescent="0.2">
      <c r="A274">
        <v>274</v>
      </c>
    </row>
    <row r="275" spans="1:1" x14ac:dyDescent="0.2">
      <c r="A275">
        <v>275</v>
      </c>
    </row>
    <row r="276" spans="1:1" x14ac:dyDescent="0.2">
      <c r="A276">
        <v>276</v>
      </c>
    </row>
    <row r="277" spans="1:1" x14ac:dyDescent="0.2">
      <c r="A277">
        <v>277</v>
      </c>
    </row>
    <row r="278" spans="1:1" x14ac:dyDescent="0.2">
      <c r="A278">
        <v>278</v>
      </c>
    </row>
    <row r="279" spans="1:1" x14ac:dyDescent="0.2">
      <c r="A279">
        <v>279</v>
      </c>
    </row>
    <row r="280" spans="1:1" x14ac:dyDescent="0.2">
      <c r="A280">
        <v>280</v>
      </c>
    </row>
    <row r="281" spans="1:1" x14ac:dyDescent="0.2">
      <c r="A281">
        <v>281</v>
      </c>
    </row>
    <row r="282" spans="1:1" x14ac:dyDescent="0.2">
      <c r="A282">
        <v>282</v>
      </c>
    </row>
    <row r="283" spans="1:1" x14ac:dyDescent="0.2">
      <c r="A283">
        <v>283</v>
      </c>
    </row>
    <row r="284" spans="1:1" x14ac:dyDescent="0.2">
      <c r="A284">
        <v>284</v>
      </c>
    </row>
    <row r="285" spans="1:1" x14ac:dyDescent="0.2">
      <c r="A285">
        <v>285</v>
      </c>
    </row>
    <row r="286" spans="1:1" x14ac:dyDescent="0.2">
      <c r="A286">
        <v>286</v>
      </c>
    </row>
    <row r="287" spans="1:1" x14ac:dyDescent="0.2">
      <c r="A287">
        <v>287</v>
      </c>
    </row>
    <row r="288" spans="1:1" x14ac:dyDescent="0.2">
      <c r="A288">
        <v>288</v>
      </c>
    </row>
    <row r="289" spans="1:1" x14ac:dyDescent="0.2">
      <c r="A289">
        <v>289</v>
      </c>
    </row>
    <row r="290" spans="1:1" x14ac:dyDescent="0.2">
      <c r="A290">
        <v>290</v>
      </c>
    </row>
    <row r="291" spans="1:1" x14ac:dyDescent="0.2">
      <c r="A291">
        <v>291</v>
      </c>
    </row>
    <row r="292" spans="1:1" x14ac:dyDescent="0.2">
      <c r="A292">
        <v>292</v>
      </c>
    </row>
    <row r="293" spans="1:1" x14ac:dyDescent="0.2">
      <c r="A293">
        <v>293</v>
      </c>
    </row>
    <row r="294" spans="1:1" x14ac:dyDescent="0.2">
      <c r="A294">
        <v>294</v>
      </c>
    </row>
    <row r="295" spans="1:1" x14ac:dyDescent="0.2">
      <c r="A295">
        <v>295</v>
      </c>
    </row>
    <row r="296" spans="1:1" x14ac:dyDescent="0.2">
      <c r="A296">
        <v>296</v>
      </c>
    </row>
    <row r="297" spans="1:1" x14ac:dyDescent="0.2">
      <c r="A297">
        <v>297</v>
      </c>
    </row>
    <row r="298" spans="1:1" x14ac:dyDescent="0.2">
      <c r="A298">
        <v>298</v>
      </c>
    </row>
    <row r="299" spans="1:1" x14ac:dyDescent="0.2">
      <c r="A299">
        <v>299</v>
      </c>
    </row>
    <row r="300" spans="1:1" x14ac:dyDescent="0.2">
      <c r="A300">
        <v>300</v>
      </c>
    </row>
    <row r="301" spans="1:1" x14ac:dyDescent="0.2">
      <c r="A301">
        <v>301</v>
      </c>
    </row>
    <row r="302" spans="1:1" x14ac:dyDescent="0.2">
      <c r="A302">
        <v>302</v>
      </c>
    </row>
    <row r="303" spans="1:1" x14ac:dyDescent="0.2">
      <c r="A303">
        <v>303</v>
      </c>
    </row>
    <row r="304" spans="1:1" x14ac:dyDescent="0.2">
      <c r="A304">
        <v>304</v>
      </c>
    </row>
    <row r="305" spans="1:1" x14ac:dyDescent="0.2">
      <c r="A305">
        <v>305</v>
      </c>
    </row>
    <row r="306" spans="1:1" x14ac:dyDescent="0.2">
      <c r="A306">
        <v>306</v>
      </c>
    </row>
    <row r="307" spans="1:1" x14ac:dyDescent="0.2">
      <c r="A307">
        <v>307</v>
      </c>
    </row>
    <row r="308" spans="1:1" x14ac:dyDescent="0.2">
      <c r="A308">
        <v>308</v>
      </c>
    </row>
    <row r="309" spans="1:1" x14ac:dyDescent="0.2">
      <c r="A309">
        <v>309</v>
      </c>
    </row>
    <row r="310" spans="1:1" x14ac:dyDescent="0.2">
      <c r="A310">
        <v>310</v>
      </c>
    </row>
    <row r="311" spans="1:1" x14ac:dyDescent="0.2">
      <c r="A311">
        <v>311</v>
      </c>
    </row>
    <row r="312" spans="1:1" x14ac:dyDescent="0.2">
      <c r="A312">
        <v>312</v>
      </c>
    </row>
    <row r="313" spans="1:1" x14ac:dyDescent="0.2">
      <c r="A313">
        <v>313</v>
      </c>
    </row>
    <row r="314" spans="1:1" x14ac:dyDescent="0.2">
      <c r="A314">
        <v>314</v>
      </c>
    </row>
    <row r="315" spans="1:1" x14ac:dyDescent="0.2">
      <c r="A315">
        <v>315</v>
      </c>
    </row>
    <row r="316" spans="1:1" x14ac:dyDescent="0.2">
      <c r="A316">
        <v>316</v>
      </c>
    </row>
    <row r="317" spans="1:1" x14ac:dyDescent="0.2">
      <c r="A317">
        <v>317</v>
      </c>
    </row>
    <row r="318" spans="1:1" x14ac:dyDescent="0.2">
      <c r="A318">
        <v>318</v>
      </c>
    </row>
    <row r="319" spans="1:1" x14ac:dyDescent="0.2">
      <c r="A319">
        <v>319</v>
      </c>
    </row>
    <row r="320" spans="1:1" x14ac:dyDescent="0.2">
      <c r="A320">
        <v>320</v>
      </c>
    </row>
    <row r="321" spans="1:1" x14ac:dyDescent="0.2">
      <c r="A321">
        <v>321</v>
      </c>
    </row>
    <row r="322" spans="1:1" x14ac:dyDescent="0.2">
      <c r="A322">
        <v>322</v>
      </c>
    </row>
    <row r="323" spans="1:1" x14ac:dyDescent="0.2">
      <c r="A323">
        <v>323</v>
      </c>
    </row>
    <row r="324" spans="1:1" x14ac:dyDescent="0.2">
      <c r="A324">
        <v>324</v>
      </c>
    </row>
    <row r="325" spans="1:1" x14ac:dyDescent="0.2">
      <c r="A325">
        <v>325</v>
      </c>
    </row>
    <row r="326" spans="1:1" x14ac:dyDescent="0.2">
      <c r="A326">
        <v>326</v>
      </c>
    </row>
    <row r="327" spans="1:1" x14ac:dyDescent="0.2">
      <c r="A327">
        <v>327</v>
      </c>
    </row>
    <row r="328" spans="1:1" x14ac:dyDescent="0.2">
      <c r="A328">
        <v>328</v>
      </c>
    </row>
    <row r="329" spans="1:1" x14ac:dyDescent="0.2">
      <c r="A329">
        <v>329</v>
      </c>
    </row>
    <row r="330" spans="1:1" x14ac:dyDescent="0.2">
      <c r="A330">
        <v>330</v>
      </c>
    </row>
    <row r="331" spans="1:1" x14ac:dyDescent="0.2">
      <c r="A331">
        <v>331</v>
      </c>
    </row>
    <row r="332" spans="1:1" x14ac:dyDescent="0.2">
      <c r="A332">
        <v>332</v>
      </c>
    </row>
    <row r="333" spans="1:1" x14ac:dyDescent="0.2">
      <c r="A333">
        <v>333</v>
      </c>
    </row>
    <row r="334" spans="1:1" x14ac:dyDescent="0.2">
      <c r="A334">
        <v>334</v>
      </c>
    </row>
    <row r="335" spans="1:1" x14ac:dyDescent="0.2">
      <c r="A335">
        <v>335</v>
      </c>
    </row>
    <row r="336" spans="1:1" x14ac:dyDescent="0.2">
      <c r="A336">
        <v>336</v>
      </c>
    </row>
    <row r="337" spans="1:1" x14ac:dyDescent="0.2">
      <c r="A337">
        <v>337</v>
      </c>
    </row>
    <row r="338" spans="1:1" x14ac:dyDescent="0.2">
      <c r="A338">
        <v>338</v>
      </c>
    </row>
    <row r="339" spans="1:1" x14ac:dyDescent="0.2">
      <c r="A339">
        <v>339</v>
      </c>
    </row>
    <row r="340" spans="1:1" x14ac:dyDescent="0.2">
      <c r="A340">
        <v>340</v>
      </c>
    </row>
    <row r="341" spans="1:1" x14ac:dyDescent="0.2">
      <c r="A341">
        <v>341</v>
      </c>
    </row>
    <row r="342" spans="1:1" x14ac:dyDescent="0.2">
      <c r="A342">
        <v>342</v>
      </c>
    </row>
    <row r="343" spans="1:1" x14ac:dyDescent="0.2">
      <c r="A343">
        <v>343</v>
      </c>
    </row>
    <row r="344" spans="1:1" x14ac:dyDescent="0.2">
      <c r="A344">
        <v>344</v>
      </c>
    </row>
    <row r="345" spans="1:1" x14ac:dyDescent="0.2">
      <c r="A345">
        <v>345</v>
      </c>
    </row>
    <row r="346" spans="1:1" x14ac:dyDescent="0.2">
      <c r="A346">
        <v>346</v>
      </c>
    </row>
    <row r="347" spans="1:1" x14ac:dyDescent="0.2">
      <c r="A347">
        <v>347</v>
      </c>
    </row>
    <row r="348" spans="1:1" x14ac:dyDescent="0.2">
      <c r="A348">
        <v>348</v>
      </c>
    </row>
    <row r="349" spans="1:1" x14ac:dyDescent="0.2">
      <c r="A349">
        <v>349</v>
      </c>
    </row>
    <row r="350" spans="1:1" x14ac:dyDescent="0.2">
      <c r="A350">
        <v>350</v>
      </c>
    </row>
    <row r="351" spans="1:1" x14ac:dyDescent="0.2">
      <c r="A351">
        <v>351</v>
      </c>
    </row>
    <row r="352" spans="1:1" x14ac:dyDescent="0.2">
      <c r="A352">
        <v>352</v>
      </c>
    </row>
    <row r="353" spans="1:1" x14ac:dyDescent="0.2">
      <c r="A353">
        <v>353</v>
      </c>
    </row>
    <row r="354" spans="1:1" x14ac:dyDescent="0.2">
      <c r="A354">
        <v>354</v>
      </c>
    </row>
    <row r="355" spans="1:1" x14ac:dyDescent="0.2">
      <c r="A355">
        <v>355</v>
      </c>
    </row>
    <row r="356" spans="1:1" x14ac:dyDescent="0.2">
      <c r="A356">
        <v>356</v>
      </c>
    </row>
    <row r="357" spans="1:1" x14ac:dyDescent="0.2">
      <c r="A357">
        <v>357</v>
      </c>
    </row>
    <row r="358" spans="1:1" x14ac:dyDescent="0.2">
      <c r="A358">
        <v>358</v>
      </c>
    </row>
    <row r="359" spans="1:1" x14ac:dyDescent="0.2">
      <c r="A359">
        <v>359</v>
      </c>
    </row>
    <row r="360" spans="1:1" x14ac:dyDescent="0.2">
      <c r="A360">
        <v>360</v>
      </c>
    </row>
    <row r="361" spans="1:1" x14ac:dyDescent="0.2">
      <c r="A361">
        <v>361</v>
      </c>
    </row>
    <row r="362" spans="1:1" x14ac:dyDescent="0.2">
      <c r="A362">
        <v>362</v>
      </c>
    </row>
    <row r="363" spans="1:1" x14ac:dyDescent="0.2">
      <c r="A363">
        <v>363</v>
      </c>
    </row>
    <row r="364" spans="1:1" x14ac:dyDescent="0.2">
      <c r="A364">
        <v>364</v>
      </c>
    </row>
    <row r="365" spans="1:1" x14ac:dyDescent="0.2">
      <c r="A365">
        <v>365</v>
      </c>
    </row>
    <row r="366" spans="1:1" x14ac:dyDescent="0.2">
      <c r="A366">
        <v>366</v>
      </c>
    </row>
    <row r="367" spans="1:1" x14ac:dyDescent="0.2">
      <c r="A367">
        <v>367</v>
      </c>
    </row>
    <row r="368" spans="1:1" x14ac:dyDescent="0.2">
      <c r="A368">
        <v>368</v>
      </c>
    </row>
    <row r="369" spans="1:1" x14ac:dyDescent="0.2">
      <c r="A369">
        <v>369</v>
      </c>
    </row>
    <row r="370" spans="1:1" x14ac:dyDescent="0.2">
      <c r="A370">
        <v>370</v>
      </c>
    </row>
    <row r="371" spans="1:1" x14ac:dyDescent="0.2">
      <c r="A371">
        <v>371</v>
      </c>
    </row>
    <row r="372" spans="1:1" x14ac:dyDescent="0.2">
      <c r="A372">
        <v>372</v>
      </c>
    </row>
    <row r="373" spans="1:1" x14ac:dyDescent="0.2">
      <c r="A373">
        <v>373</v>
      </c>
    </row>
    <row r="374" spans="1:1" x14ac:dyDescent="0.2">
      <c r="A374">
        <v>374</v>
      </c>
    </row>
    <row r="375" spans="1:1" x14ac:dyDescent="0.2">
      <c r="A375">
        <v>375</v>
      </c>
    </row>
    <row r="376" spans="1:1" x14ac:dyDescent="0.2">
      <c r="A376">
        <v>376</v>
      </c>
    </row>
    <row r="377" spans="1:1" x14ac:dyDescent="0.2">
      <c r="A377">
        <v>377</v>
      </c>
    </row>
    <row r="378" spans="1:1" x14ac:dyDescent="0.2">
      <c r="A378">
        <v>378</v>
      </c>
    </row>
    <row r="379" spans="1:1" x14ac:dyDescent="0.2">
      <c r="A379">
        <v>379</v>
      </c>
    </row>
    <row r="380" spans="1:1" x14ac:dyDescent="0.2">
      <c r="A380">
        <v>380</v>
      </c>
    </row>
    <row r="381" spans="1:1" x14ac:dyDescent="0.2">
      <c r="A381">
        <v>381</v>
      </c>
    </row>
    <row r="382" spans="1:1" x14ac:dyDescent="0.2">
      <c r="A382">
        <v>382</v>
      </c>
    </row>
    <row r="383" spans="1:1" x14ac:dyDescent="0.2">
      <c r="A383">
        <v>383</v>
      </c>
    </row>
    <row r="384" spans="1:1" x14ac:dyDescent="0.2">
      <c r="A384">
        <v>384</v>
      </c>
    </row>
    <row r="385" spans="1:1" x14ac:dyDescent="0.2">
      <c r="A385">
        <v>385</v>
      </c>
    </row>
    <row r="386" spans="1:1" x14ac:dyDescent="0.2">
      <c r="A386">
        <v>386</v>
      </c>
    </row>
    <row r="387" spans="1:1" x14ac:dyDescent="0.2">
      <c r="A387">
        <v>387</v>
      </c>
    </row>
    <row r="388" spans="1:1" x14ac:dyDescent="0.2">
      <c r="A388">
        <v>388</v>
      </c>
    </row>
    <row r="389" spans="1:1" x14ac:dyDescent="0.2">
      <c r="A389">
        <v>389</v>
      </c>
    </row>
    <row r="390" spans="1:1" x14ac:dyDescent="0.2">
      <c r="A390">
        <v>390</v>
      </c>
    </row>
    <row r="391" spans="1:1" x14ac:dyDescent="0.2">
      <c r="A391">
        <v>391</v>
      </c>
    </row>
    <row r="392" spans="1:1" x14ac:dyDescent="0.2">
      <c r="A392">
        <v>392</v>
      </c>
    </row>
    <row r="393" spans="1:1" x14ac:dyDescent="0.2">
      <c r="A393">
        <v>393</v>
      </c>
    </row>
    <row r="394" spans="1:1" x14ac:dyDescent="0.2">
      <c r="A394">
        <v>394</v>
      </c>
    </row>
    <row r="395" spans="1:1" x14ac:dyDescent="0.2">
      <c r="A395">
        <v>395</v>
      </c>
    </row>
    <row r="396" spans="1:1" x14ac:dyDescent="0.2">
      <c r="A396">
        <v>396</v>
      </c>
    </row>
    <row r="397" spans="1:1" x14ac:dyDescent="0.2">
      <c r="A397">
        <v>397</v>
      </c>
    </row>
    <row r="398" spans="1:1" x14ac:dyDescent="0.2">
      <c r="A398">
        <v>398</v>
      </c>
    </row>
    <row r="399" spans="1:1" x14ac:dyDescent="0.2">
      <c r="A399">
        <v>399</v>
      </c>
    </row>
    <row r="400" spans="1:1" x14ac:dyDescent="0.2">
      <c r="A400">
        <v>400</v>
      </c>
    </row>
    <row r="401" spans="1:1" x14ac:dyDescent="0.2">
      <c r="A401">
        <v>401</v>
      </c>
    </row>
    <row r="402" spans="1:1" x14ac:dyDescent="0.2">
      <c r="A402">
        <v>402</v>
      </c>
    </row>
    <row r="403" spans="1:1" x14ac:dyDescent="0.2">
      <c r="A403">
        <v>403</v>
      </c>
    </row>
    <row r="404" spans="1:1" x14ac:dyDescent="0.2">
      <c r="A404">
        <v>404</v>
      </c>
    </row>
    <row r="405" spans="1:1" x14ac:dyDescent="0.2">
      <c r="A405">
        <v>405</v>
      </c>
    </row>
    <row r="406" spans="1:1" x14ac:dyDescent="0.2">
      <c r="A406">
        <v>406</v>
      </c>
    </row>
    <row r="407" spans="1:1" x14ac:dyDescent="0.2">
      <c r="A407">
        <v>407</v>
      </c>
    </row>
    <row r="408" spans="1:1" x14ac:dyDescent="0.2">
      <c r="A408">
        <v>408</v>
      </c>
    </row>
    <row r="409" spans="1:1" x14ac:dyDescent="0.2">
      <c r="A409">
        <v>409</v>
      </c>
    </row>
    <row r="410" spans="1:1" x14ac:dyDescent="0.2">
      <c r="A410">
        <v>410</v>
      </c>
    </row>
    <row r="411" spans="1:1" x14ac:dyDescent="0.2">
      <c r="A411">
        <v>411</v>
      </c>
    </row>
    <row r="412" spans="1:1" x14ac:dyDescent="0.2">
      <c r="A412">
        <v>412</v>
      </c>
    </row>
    <row r="413" spans="1:1" x14ac:dyDescent="0.2">
      <c r="A413">
        <v>413</v>
      </c>
    </row>
    <row r="414" spans="1:1" x14ac:dyDescent="0.2">
      <c r="A414">
        <v>414</v>
      </c>
    </row>
    <row r="415" spans="1:1" x14ac:dyDescent="0.2">
      <c r="A415">
        <v>415</v>
      </c>
    </row>
    <row r="416" spans="1:1" x14ac:dyDescent="0.2">
      <c r="A416">
        <v>416</v>
      </c>
    </row>
    <row r="417" spans="1:1" x14ac:dyDescent="0.2">
      <c r="A417">
        <v>417</v>
      </c>
    </row>
    <row r="418" spans="1:1" x14ac:dyDescent="0.2">
      <c r="A418">
        <v>418</v>
      </c>
    </row>
    <row r="419" spans="1:1" x14ac:dyDescent="0.2">
      <c r="A419">
        <v>419</v>
      </c>
    </row>
    <row r="420" spans="1:1" x14ac:dyDescent="0.2">
      <c r="A420">
        <v>420</v>
      </c>
    </row>
    <row r="421" spans="1:1" x14ac:dyDescent="0.2">
      <c r="A421">
        <v>421</v>
      </c>
    </row>
    <row r="422" spans="1:1" x14ac:dyDescent="0.2">
      <c r="A422">
        <v>422</v>
      </c>
    </row>
    <row r="423" spans="1:1" x14ac:dyDescent="0.2">
      <c r="A423">
        <v>423</v>
      </c>
    </row>
    <row r="424" spans="1:1" x14ac:dyDescent="0.2">
      <c r="A424">
        <v>424</v>
      </c>
    </row>
    <row r="425" spans="1:1" x14ac:dyDescent="0.2">
      <c r="A425">
        <v>425</v>
      </c>
    </row>
    <row r="426" spans="1:1" x14ac:dyDescent="0.2">
      <c r="A426">
        <v>426</v>
      </c>
    </row>
    <row r="427" spans="1:1" x14ac:dyDescent="0.2">
      <c r="A427">
        <v>427</v>
      </c>
    </row>
    <row r="428" spans="1:1" x14ac:dyDescent="0.2">
      <c r="A428">
        <v>428</v>
      </c>
    </row>
    <row r="429" spans="1:1" x14ac:dyDescent="0.2">
      <c r="A429">
        <v>429</v>
      </c>
    </row>
    <row r="430" spans="1:1" x14ac:dyDescent="0.2">
      <c r="A430">
        <v>430</v>
      </c>
    </row>
    <row r="431" spans="1:1" x14ac:dyDescent="0.2">
      <c r="A431">
        <v>431</v>
      </c>
    </row>
    <row r="432" spans="1:1" x14ac:dyDescent="0.2">
      <c r="A432">
        <v>432</v>
      </c>
    </row>
    <row r="433" spans="1:1" x14ac:dyDescent="0.2">
      <c r="A433">
        <v>433</v>
      </c>
    </row>
    <row r="434" spans="1:1" x14ac:dyDescent="0.2">
      <c r="A434">
        <v>434</v>
      </c>
    </row>
    <row r="435" spans="1:1" x14ac:dyDescent="0.2">
      <c r="A435">
        <v>435</v>
      </c>
    </row>
    <row r="436" spans="1:1" x14ac:dyDescent="0.2">
      <c r="A436">
        <v>436</v>
      </c>
    </row>
    <row r="437" spans="1:1" x14ac:dyDescent="0.2">
      <c r="A437">
        <v>437</v>
      </c>
    </row>
    <row r="438" spans="1:1" x14ac:dyDescent="0.2">
      <c r="A438">
        <v>438</v>
      </c>
    </row>
    <row r="439" spans="1:1" x14ac:dyDescent="0.2">
      <c r="A439">
        <v>439</v>
      </c>
    </row>
    <row r="440" spans="1:1" x14ac:dyDescent="0.2">
      <c r="A440">
        <v>440</v>
      </c>
    </row>
    <row r="441" spans="1:1" x14ac:dyDescent="0.2">
      <c r="A441">
        <v>441</v>
      </c>
    </row>
    <row r="442" spans="1:1" x14ac:dyDescent="0.2">
      <c r="A442">
        <v>442</v>
      </c>
    </row>
    <row r="443" spans="1:1" x14ac:dyDescent="0.2">
      <c r="A443">
        <v>443</v>
      </c>
    </row>
    <row r="444" spans="1:1" x14ac:dyDescent="0.2">
      <c r="A444">
        <v>444</v>
      </c>
    </row>
    <row r="445" spans="1:1" x14ac:dyDescent="0.2">
      <c r="A445">
        <v>445</v>
      </c>
    </row>
    <row r="446" spans="1:1" x14ac:dyDescent="0.2">
      <c r="A446">
        <v>446</v>
      </c>
    </row>
    <row r="447" spans="1:1" x14ac:dyDescent="0.2">
      <c r="A447">
        <v>447</v>
      </c>
    </row>
    <row r="448" spans="1:1" x14ac:dyDescent="0.2">
      <c r="A448">
        <v>448</v>
      </c>
    </row>
    <row r="449" spans="1:1" x14ac:dyDescent="0.2">
      <c r="A449">
        <v>449</v>
      </c>
    </row>
    <row r="450" spans="1:1" x14ac:dyDescent="0.2">
      <c r="A450">
        <v>450</v>
      </c>
    </row>
    <row r="451" spans="1:1" x14ac:dyDescent="0.2">
      <c r="A451">
        <v>451</v>
      </c>
    </row>
    <row r="452" spans="1:1" x14ac:dyDescent="0.2">
      <c r="A452">
        <v>452</v>
      </c>
    </row>
    <row r="453" spans="1:1" x14ac:dyDescent="0.2">
      <c r="A453">
        <v>453</v>
      </c>
    </row>
    <row r="454" spans="1:1" x14ac:dyDescent="0.2">
      <c r="A454">
        <v>454</v>
      </c>
    </row>
    <row r="455" spans="1:1" x14ac:dyDescent="0.2">
      <c r="A455">
        <v>455</v>
      </c>
    </row>
    <row r="456" spans="1:1" x14ac:dyDescent="0.2">
      <c r="A456">
        <v>456</v>
      </c>
    </row>
    <row r="457" spans="1:1" x14ac:dyDescent="0.2">
      <c r="A457">
        <v>457</v>
      </c>
    </row>
    <row r="458" spans="1:1" x14ac:dyDescent="0.2">
      <c r="A458">
        <v>458</v>
      </c>
    </row>
    <row r="459" spans="1:1" x14ac:dyDescent="0.2">
      <c r="A459">
        <v>459</v>
      </c>
    </row>
    <row r="460" spans="1:1" x14ac:dyDescent="0.2">
      <c r="A460">
        <v>460</v>
      </c>
    </row>
    <row r="461" spans="1:1" x14ac:dyDescent="0.2">
      <c r="A461">
        <v>461</v>
      </c>
    </row>
    <row r="462" spans="1:1" x14ac:dyDescent="0.2">
      <c r="A462">
        <v>462</v>
      </c>
    </row>
    <row r="463" spans="1:1" x14ac:dyDescent="0.2">
      <c r="A463">
        <v>463</v>
      </c>
    </row>
    <row r="464" spans="1:1" x14ac:dyDescent="0.2">
      <c r="A464">
        <v>464</v>
      </c>
    </row>
    <row r="465" spans="1:1" x14ac:dyDescent="0.2">
      <c r="A465">
        <v>465</v>
      </c>
    </row>
    <row r="466" spans="1:1" x14ac:dyDescent="0.2">
      <c r="A466">
        <v>466</v>
      </c>
    </row>
    <row r="467" spans="1:1" x14ac:dyDescent="0.2">
      <c r="A467">
        <v>467</v>
      </c>
    </row>
    <row r="468" spans="1:1" x14ac:dyDescent="0.2">
      <c r="A468">
        <v>468</v>
      </c>
    </row>
    <row r="469" spans="1:1" x14ac:dyDescent="0.2">
      <c r="A469">
        <v>469</v>
      </c>
    </row>
    <row r="470" spans="1:1" x14ac:dyDescent="0.2">
      <c r="A470">
        <v>470</v>
      </c>
    </row>
    <row r="471" spans="1:1" x14ac:dyDescent="0.2">
      <c r="A471">
        <v>471</v>
      </c>
    </row>
    <row r="472" spans="1:1" x14ac:dyDescent="0.2">
      <c r="A472">
        <v>472</v>
      </c>
    </row>
    <row r="473" spans="1:1" x14ac:dyDescent="0.2">
      <c r="A473">
        <v>473</v>
      </c>
    </row>
    <row r="474" spans="1:1" x14ac:dyDescent="0.2">
      <c r="A474">
        <v>474</v>
      </c>
    </row>
    <row r="475" spans="1:1" x14ac:dyDescent="0.2">
      <c r="A475">
        <v>475</v>
      </c>
    </row>
    <row r="476" spans="1:1" x14ac:dyDescent="0.2">
      <c r="A476">
        <v>476</v>
      </c>
    </row>
    <row r="477" spans="1:1" x14ac:dyDescent="0.2">
      <c r="A477">
        <v>477</v>
      </c>
    </row>
    <row r="478" spans="1:1" x14ac:dyDescent="0.2">
      <c r="A478">
        <v>478</v>
      </c>
    </row>
    <row r="479" spans="1:1" x14ac:dyDescent="0.2">
      <c r="A479">
        <v>479</v>
      </c>
    </row>
    <row r="480" spans="1:1" x14ac:dyDescent="0.2">
      <c r="A480">
        <v>480</v>
      </c>
    </row>
    <row r="481" spans="1:1" x14ac:dyDescent="0.2">
      <c r="A481">
        <v>481</v>
      </c>
    </row>
    <row r="482" spans="1:1" x14ac:dyDescent="0.2">
      <c r="A482">
        <v>482</v>
      </c>
    </row>
    <row r="483" spans="1:1" x14ac:dyDescent="0.2">
      <c r="A483">
        <v>483</v>
      </c>
    </row>
    <row r="484" spans="1:1" x14ac:dyDescent="0.2">
      <c r="A484">
        <v>484</v>
      </c>
    </row>
    <row r="485" spans="1:1" x14ac:dyDescent="0.2">
      <c r="A485">
        <v>485</v>
      </c>
    </row>
    <row r="486" spans="1:1" x14ac:dyDescent="0.2">
      <c r="A486">
        <v>486</v>
      </c>
    </row>
    <row r="487" spans="1:1" x14ac:dyDescent="0.2">
      <c r="A487">
        <v>487</v>
      </c>
    </row>
    <row r="488" spans="1:1" x14ac:dyDescent="0.2">
      <c r="A488">
        <v>488</v>
      </c>
    </row>
    <row r="489" spans="1:1" x14ac:dyDescent="0.2">
      <c r="A489">
        <v>489</v>
      </c>
    </row>
    <row r="490" spans="1:1" x14ac:dyDescent="0.2">
      <c r="A490">
        <v>490</v>
      </c>
    </row>
    <row r="491" spans="1:1" x14ac:dyDescent="0.2">
      <c r="A491">
        <v>491</v>
      </c>
    </row>
    <row r="492" spans="1:1" x14ac:dyDescent="0.2">
      <c r="A492">
        <v>492</v>
      </c>
    </row>
    <row r="493" spans="1:1" x14ac:dyDescent="0.2">
      <c r="A493">
        <v>493</v>
      </c>
    </row>
    <row r="494" spans="1:1" x14ac:dyDescent="0.2">
      <c r="A494">
        <v>494</v>
      </c>
    </row>
    <row r="495" spans="1:1" x14ac:dyDescent="0.2">
      <c r="A495">
        <v>495</v>
      </c>
    </row>
    <row r="496" spans="1:1" x14ac:dyDescent="0.2">
      <c r="A496">
        <v>496</v>
      </c>
    </row>
    <row r="497" spans="1:1" x14ac:dyDescent="0.2">
      <c r="A497">
        <v>497</v>
      </c>
    </row>
    <row r="498" spans="1:1" x14ac:dyDescent="0.2">
      <c r="A498">
        <v>498</v>
      </c>
    </row>
    <row r="499" spans="1:1" x14ac:dyDescent="0.2">
      <c r="A499">
        <v>499</v>
      </c>
    </row>
    <row r="500" spans="1:1" x14ac:dyDescent="0.2">
      <c r="A500">
        <v>500</v>
      </c>
    </row>
    <row r="501" spans="1:1" x14ac:dyDescent="0.2">
      <c r="A501">
        <v>501</v>
      </c>
    </row>
    <row r="502" spans="1:1" x14ac:dyDescent="0.2">
      <c r="A502">
        <v>502</v>
      </c>
    </row>
    <row r="503" spans="1:1" x14ac:dyDescent="0.2">
      <c r="A503">
        <v>503</v>
      </c>
    </row>
    <row r="504" spans="1:1" x14ac:dyDescent="0.2">
      <c r="A504">
        <v>504</v>
      </c>
    </row>
    <row r="505" spans="1:1" x14ac:dyDescent="0.2">
      <c r="A505">
        <v>505</v>
      </c>
    </row>
    <row r="506" spans="1:1" x14ac:dyDescent="0.2">
      <c r="A506">
        <v>506</v>
      </c>
    </row>
    <row r="507" spans="1:1" x14ac:dyDescent="0.2">
      <c r="A507">
        <v>507</v>
      </c>
    </row>
    <row r="508" spans="1:1" x14ac:dyDescent="0.2">
      <c r="A508">
        <v>508</v>
      </c>
    </row>
    <row r="509" spans="1:1" x14ac:dyDescent="0.2">
      <c r="A509">
        <v>509</v>
      </c>
    </row>
    <row r="510" spans="1:1" x14ac:dyDescent="0.2">
      <c r="A510">
        <v>510</v>
      </c>
    </row>
    <row r="511" spans="1:1" x14ac:dyDescent="0.2">
      <c r="A511">
        <v>511</v>
      </c>
    </row>
    <row r="512" spans="1:1" x14ac:dyDescent="0.2">
      <c r="A512">
        <v>512</v>
      </c>
    </row>
    <row r="513" spans="1:1" x14ac:dyDescent="0.2">
      <c r="A513">
        <v>513</v>
      </c>
    </row>
    <row r="514" spans="1:1" x14ac:dyDescent="0.2">
      <c r="A514">
        <v>514</v>
      </c>
    </row>
    <row r="515" spans="1:1" x14ac:dyDescent="0.2">
      <c r="A515">
        <v>515</v>
      </c>
    </row>
    <row r="516" spans="1:1" x14ac:dyDescent="0.2">
      <c r="A516">
        <v>516</v>
      </c>
    </row>
    <row r="517" spans="1:1" x14ac:dyDescent="0.2">
      <c r="A517">
        <v>517</v>
      </c>
    </row>
    <row r="518" spans="1:1" x14ac:dyDescent="0.2">
      <c r="A518">
        <v>518</v>
      </c>
    </row>
    <row r="519" spans="1:1" x14ac:dyDescent="0.2">
      <c r="A519">
        <v>519</v>
      </c>
    </row>
    <row r="520" spans="1:1" x14ac:dyDescent="0.2">
      <c r="A520">
        <v>520</v>
      </c>
    </row>
    <row r="521" spans="1:1" x14ac:dyDescent="0.2">
      <c r="A521">
        <v>521</v>
      </c>
    </row>
    <row r="522" spans="1:1" x14ac:dyDescent="0.2">
      <c r="A522">
        <v>522</v>
      </c>
    </row>
    <row r="523" spans="1:1" x14ac:dyDescent="0.2">
      <c r="A523">
        <v>523</v>
      </c>
    </row>
    <row r="524" spans="1:1" x14ac:dyDescent="0.2">
      <c r="A524">
        <v>524</v>
      </c>
    </row>
    <row r="525" spans="1:1" x14ac:dyDescent="0.2">
      <c r="A525">
        <v>525</v>
      </c>
    </row>
    <row r="526" spans="1:1" x14ac:dyDescent="0.2">
      <c r="A526">
        <v>526</v>
      </c>
    </row>
    <row r="527" spans="1:1" x14ac:dyDescent="0.2">
      <c r="A527">
        <v>527</v>
      </c>
    </row>
    <row r="528" spans="1:1" x14ac:dyDescent="0.2">
      <c r="A528">
        <v>528</v>
      </c>
    </row>
    <row r="529" spans="1:1" x14ac:dyDescent="0.2">
      <c r="A529">
        <v>529</v>
      </c>
    </row>
    <row r="530" spans="1:1" x14ac:dyDescent="0.2">
      <c r="A530">
        <v>530</v>
      </c>
    </row>
    <row r="531" spans="1:1" x14ac:dyDescent="0.2">
      <c r="A531">
        <v>531</v>
      </c>
    </row>
    <row r="532" spans="1:1" x14ac:dyDescent="0.2">
      <c r="A532">
        <v>532</v>
      </c>
    </row>
    <row r="533" spans="1:1" x14ac:dyDescent="0.2">
      <c r="A533">
        <v>533</v>
      </c>
    </row>
    <row r="534" spans="1:1" x14ac:dyDescent="0.2">
      <c r="A534">
        <v>534</v>
      </c>
    </row>
    <row r="535" spans="1:1" x14ac:dyDescent="0.2">
      <c r="A535">
        <v>535</v>
      </c>
    </row>
    <row r="536" spans="1:1" x14ac:dyDescent="0.2">
      <c r="A536">
        <v>536</v>
      </c>
    </row>
    <row r="537" spans="1:1" x14ac:dyDescent="0.2">
      <c r="A537">
        <v>537</v>
      </c>
    </row>
    <row r="538" spans="1:1" x14ac:dyDescent="0.2">
      <c r="A538">
        <v>538</v>
      </c>
    </row>
    <row r="539" spans="1:1" x14ac:dyDescent="0.2">
      <c r="A539">
        <v>539</v>
      </c>
    </row>
    <row r="540" spans="1:1" x14ac:dyDescent="0.2">
      <c r="A540">
        <v>540</v>
      </c>
    </row>
    <row r="541" spans="1:1" x14ac:dyDescent="0.2">
      <c r="A541">
        <v>541</v>
      </c>
    </row>
    <row r="542" spans="1:1" x14ac:dyDescent="0.2">
      <c r="A542">
        <v>542</v>
      </c>
    </row>
    <row r="543" spans="1:1" x14ac:dyDescent="0.2">
      <c r="A543">
        <v>543</v>
      </c>
    </row>
    <row r="544" spans="1:1" x14ac:dyDescent="0.2">
      <c r="A544">
        <v>544</v>
      </c>
    </row>
    <row r="545" spans="1:1" x14ac:dyDescent="0.2">
      <c r="A545">
        <v>545</v>
      </c>
    </row>
    <row r="546" spans="1:1" x14ac:dyDescent="0.2">
      <c r="A546">
        <v>546</v>
      </c>
    </row>
    <row r="547" spans="1:1" x14ac:dyDescent="0.2">
      <c r="A547">
        <v>547</v>
      </c>
    </row>
    <row r="548" spans="1:1" x14ac:dyDescent="0.2">
      <c r="A548">
        <v>548</v>
      </c>
    </row>
    <row r="549" spans="1:1" x14ac:dyDescent="0.2">
      <c r="A549">
        <v>549</v>
      </c>
    </row>
    <row r="550" spans="1:1" x14ac:dyDescent="0.2">
      <c r="A550">
        <v>550</v>
      </c>
    </row>
    <row r="551" spans="1:1" x14ac:dyDescent="0.2">
      <c r="A551">
        <v>551</v>
      </c>
    </row>
    <row r="552" spans="1:1" x14ac:dyDescent="0.2">
      <c r="A552">
        <v>552</v>
      </c>
    </row>
    <row r="553" spans="1:1" x14ac:dyDescent="0.2">
      <c r="A553">
        <v>553</v>
      </c>
    </row>
    <row r="554" spans="1:1" x14ac:dyDescent="0.2">
      <c r="A554">
        <v>554</v>
      </c>
    </row>
    <row r="555" spans="1:1" x14ac:dyDescent="0.2">
      <c r="A555">
        <v>555</v>
      </c>
    </row>
    <row r="556" spans="1:1" x14ac:dyDescent="0.2">
      <c r="A556">
        <v>556</v>
      </c>
    </row>
    <row r="557" spans="1:1" x14ac:dyDescent="0.2">
      <c r="A557">
        <v>557</v>
      </c>
    </row>
    <row r="558" spans="1:1" x14ac:dyDescent="0.2">
      <c r="A558">
        <v>558</v>
      </c>
    </row>
    <row r="559" spans="1:1" x14ac:dyDescent="0.2">
      <c r="A559">
        <v>559</v>
      </c>
    </row>
    <row r="560" spans="1:1" x14ac:dyDescent="0.2">
      <c r="A560">
        <v>560</v>
      </c>
    </row>
    <row r="561" spans="1:1" x14ac:dyDescent="0.2">
      <c r="A561">
        <v>561</v>
      </c>
    </row>
    <row r="562" spans="1:1" x14ac:dyDescent="0.2">
      <c r="A562">
        <v>562</v>
      </c>
    </row>
    <row r="563" spans="1:1" x14ac:dyDescent="0.2">
      <c r="A563">
        <v>563</v>
      </c>
    </row>
    <row r="564" spans="1:1" x14ac:dyDescent="0.2">
      <c r="A564">
        <v>564</v>
      </c>
    </row>
    <row r="565" spans="1:1" x14ac:dyDescent="0.2">
      <c r="A565">
        <v>565</v>
      </c>
    </row>
    <row r="566" spans="1:1" x14ac:dyDescent="0.2">
      <c r="A566">
        <v>566</v>
      </c>
    </row>
    <row r="567" spans="1:1" x14ac:dyDescent="0.2">
      <c r="A567">
        <v>567</v>
      </c>
    </row>
    <row r="568" spans="1:1" x14ac:dyDescent="0.2">
      <c r="A568">
        <v>568</v>
      </c>
    </row>
    <row r="569" spans="1:1" x14ac:dyDescent="0.2">
      <c r="A569">
        <v>569</v>
      </c>
    </row>
    <row r="570" spans="1:1" x14ac:dyDescent="0.2">
      <c r="A570">
        <v>570</v>
      </c>
    </row>
    <row r="571" spans="1:1" x14ac:dyDescent="0.2">
      <c r="A571">
        <v>571</v>
      </c>
    </row>
    <row r="572" spans="1:1" x14ac:dyDescent="0.2">
      <c r="A572">
        <v>572</v>
      </c>
    </row>
    <row r="573" spans="1:1" x14ac:dyDescent="0.2">
      <c r="A573">
        <v>573</v>
      </c>
    </row>
    <row r="574" spans="1:1" x14ac:dyDescent="0.2">
      <c r="A574">
        <v>574</v>
      </c>
    </row>
    <row r="575" spans="1:1" x14ac:dyDescent="0.2">
      <c r="A575">
        <v>575</v>
      </c>
    </row>
    <row r="576" spans="1:1" x14ac:dyDescent="0.2">
      <c r="A576">
        <v>576</v>
      </c>
    </row>
    <row r="577" spans="1:1" x14ac:dyDescent="0.2">
      <c r="A577">
        <v>577</v>
      </c>
    </row>
    <row r="578" spans="1:1" x14ac:dyDescent="0.2">
      <c r="A578">
        <v>578</v>
      </c>
    </row>
    <row r="579" spans="1:1" x14ac:dyDescent="0.2">
      <c r="A579">
        <v>579</v>
      </c>
    </row>
    <row r="580" spans="1:1" x14ac:dyDescent="0.2">
      <c r="A580">
        <v>580</v>
      </c>
    </row>
    <row r="581" spans="1:1" x14ac:dyDescent="0.2">
      <c r="A581">
        <v>581</v>
      </c>
    </row>
    <row r="582" spans="1:1" x14ac:dyDescent="0.2">
      <c r="A582">
        <v>582</v>
      </c>
    </row>
    <row r="583" spans="1:1" x14ac:dyDescent="0.2">
      <c r="A583">
        <v>583</v>
      </c>
    </row>
    <row r="584" spans="1:1" x14ac:dyDescent="0.2">
      <c r="A584">
        <v>584</v>
      </c>
    </row>
    <row r="585" spans="1:1" x14ac:dyDescent="0.2">
      <c r="A585">
        <v>585</v>
      </c>
    </row>
    <row r="586" spans="1:1" x14ac:dyDescent="0.2">
      <c r="A586">
        <v>586</v>
      </c>
    </row>
    <row r="587" spans="1:1" x14ac:dyDescent="0.2">
      <c r="A587">
        <v>587</v>
      </c>
    </row>
    <row r="588" spans="1:1" x14ac:dyDescent="0.2">
      <c r="A588">
        <v>588</v>
      </c>
    </row>
    <row r="589" spans="1:1" x14ac:dyDescent="0.2">
      <c r="A589">
        <v>589</v>
      </c>
    </row>
    <row r="590" spans="1:1" x14ac:dyDescent="0.2">
      <c r="A590">
        <v>590</v>
      </c>
    </row>
    <row r="591" spans="1:1" x14ac:dyDescent="0.2">
      <c r="A591">
        <v>591</v>
      </c>
    </row>
    <row r="592" spans="1:1" x14ac:dyDescent="0.2">
      <c r="A592">
        <v>592</v>
      </c>
    </row>
    <row r="593" spans="1:1" x14ac:dyDescent="0.2">
      <c r="A593">
        <v>593</v>
      </c>
    </row>
    <row r="594" spans="1:1" x14ac:dyDescent="0.2">
      <c r="A594">
        <v>594</v>
      </c>
    </row>
    <row r="595" spans="1:1" x14ac:dyDescent="0.2">
      <c r="A595">
        <v>595</v>
      </c>
    </row>
    <row r="596" spans="1:1" x14ac:dyDescent="0.2">
      <c r="A596">
        <v>596</v>
      </c>
    </row>
    <row r="597" spans="1:1" x14ac:dyDescent="0.2">
      <c r="A597">
        <v>597</v>
      </c>
    </row>
    <row r="598" spans="1:1" x14ac:dyDescent="0.2">
      <c r="A598">
        <v>598</v>
      </c>
    </row>
    <row r="599" spans="1:1" x14ac:dyDescent="0.2">
      <c r="A599">
        <v>599</v>
      </c>
    </row>
    <row r="600" spans="1:1" x14ac:dyDescent="0.2">
      <c r="A600">
        <v>600</v>
      </c>
    </row>
    <row r="601" spans="1:1" x14ac:dyDescent="0.2">
      <c r="A601">
        <v>601</v>
      </c>
    </row>
    <row r="602" spans="1:1" x14ac:dyDescent="0.2">
      <c r="A602">
        <v>602</v>
      </c>
    </row>
    <row r="603" spans="1:1" x14ac:dyDescent="0.2">
      <c r="A603">
        <v>603</v>
      </c>
    </row>
    <row r="604" spans="1:1" x14ac:dyDescent="0.2">
      <c r="A604">
        <v>604</v>
      </c>
    </row>
    <row r="605" spans="1:1" x14ac:dyDescent="0.2">
      <c r="A605">
        <v>605</v>
      </c>
    </row>
    <row r="606" spans="1:1" x14ac:dyDescent="0.2">
      <c r="A606">
        <v>606</v>
      </c>
    </row>
    <row r="607" spans="1:1" x14ac:dyDescent="0.2">
      <c r="A607">
        <v>607</v>
      </c>
    </row>
    <row r="608" spans="1:1" x14ac:dyDescent="0.2">
      <c r="A608">
        <v>608</v>
      </c>
    </row>
    <row r="609" spans="1:1" x14ac:dyDescent="0.2">
      <c r="A609">
        <v>609</v>
      </c>
    </row>
    <row r="610" spans="1:1" x14ac:dyDescent="0.2">
      <c r="A610">
        <v>610</v>
      </c>
    </row>
    <row r="611" spans="1:1" x14ac:dyDescent="0.2">
      <c r="A611">
        <v>611</v>
      </c>
    </row>
    <row r="612" spans="1:1" x14ac:dyDescent="0.2">
      <c r="A612">
        <v>612</v>
      </c>
    </row>
    <row r="613" spans="1:1" x14ac:dyDescent="0.2">
      <c r="A613">
        <v>613</v>
      </c>
    </row>
    <row r="614" spans="1:1" x14ac:dyDescent="0.2">
      <c r="A614">
        <v>614</v>
      </c>
    </row>
    <row r="615" spans="1:1" x14ac:dyDescent="0.2">
      <c r="A615">
        <v>615</v>
      </c>
    </row>
    <row r="616" spans="1:1" x14ac:dyDescent="0.2">
      <c r="A616">
        <v>616</v>
      </c>
    </row>
    <row r="617" spans="1:1" x14ac:dyDescent="0.2">
      <c r="A617">
        <v>617</v>
      </c>
    </row>
    <row r="618" spans="1:1" x14ac:dyDescent="0.2">
      <c r="A618">
        <v>618</v>
      </c>
    </row>
    <row r="619" spans="1:1" x14ac:dyDescent="0.2">
      <c r="A619">
        <v>619</v>
      </c>
    </row>
    <row r="620" spans="1:1" x14ac:dyDescent="0.2">
      <c r="A620">
        <v>620</v>
      </c>
    </row>
    <row r="621" spans="1:1" x14ac:dyDescent="0.2">
      <c r="A621">
        <v>621</v>
      </c>
    </row>
    <row r="622" spans="1:1" x14ac:dyDescent="0.2">
      <c r="A622">
        <v>622</v>
      </c>
    </row>
    <row r="623" spans="1:1" x14ac:dyDescent="0.2">
      <c r="A623">
        <v>623</v>
      </c>
    </row>
    <row r="624" spans="1:1" x14ac:dyDescent="0.2">
      <c r="A624">
        <v>624</v>
      </c>
    </row>
    <row r="625" spans="1:1" x14ac:dyDescent="0.2">
      <c r="A625">
        <v>625</v>
      </c>
    </row>
    <row r="626" spans="1:1" x14ac:dyDescent="0.2">
      <c r="A626">
        <v>626</v>
      </c>
    </row>
    <row r="627" spans="1:1" x14ac:dyDescent="0.2">
      <c r="A627">
        <v>627</v>
      </c>
    </row>
    <row r="628" spans="1:1" x14ac:dyDescent="0.2">
      <c r="A628">
        <v>628</v>
      </c>
    </row>
    <row r="629" spans="1:1" x14ac:dyDescent="0.2">
      <c r="A629">
        <v>629</v>
      </c>
    </row>
    <row r="630" spans="1:1" x14ac:dyDescent="0.2">
      <c r="A630">
        <v>630</v>
      </c>
    </row>
    <row r="631" spans="1:1" x14ac:dyDescent="0.2">
      <c r="A631">
        <v>631</v>
      </c>
    </row>
    <row r="632" spans="1:1" x14ac:dyDescent="0.2">
      <c r="A632">
        <v>632</v>
      </c>
    </row>
    <row r="633" spans="1:1" x14ac:dyDescent="0.2">
      <c r="A633">
        <v>633</v>
      </c>
    </row>
    <row r="634" spans="1:1" x14ac:dyDescent="0.2">
      <c r="A634">
        <v>634</v>
      </c>
    </row>
    <row r="635" spans="1:1" x14ac:dyDescent="0.2">
      <c r="A635">
        <v>635</v>
      </c>
    </row>
    <row r="636" spans="1:1" x14ac:dyDescent="0.2">
      <c r="A636">
        <v>636</v>
      </c>
    </row>
    <row r="637" spans="1:1" x14ac:dyDescent="0.2">
      <c r="A637">
        <v>637</v>
      </c>
    </row>
    <row r="638" spans="1:1" x14ac:dyDescent="0.2">
      <c r="A638">
        <v>638</v>
      </c>
    </row>
    <row r="639" spans="1:1" x14ac:dyDescent="0.2">
      <c r="A639">
        <v>639</v>
      </c>
    </row>
    <row r="640" spans="1:1" x14ac:dyDescent="0.2">
      <c r="A640">
        <v>640</v>
      </c>
    </row>
    <row r="641" spans="1:1" x14ac:dyDescent="0.2">
      <c r="A641">
        <v>641</v>
      </c>
    </row>
    <row r="642" spans="1:1" x14ac:dyDescent="0.2">
      <c r="A642">
        <v>642</v>
      </c>
    </row>
    <row r="643" spans="1:1" x14ac:dyDescent="0.2">
      <c r="A643">
        <v>643</v>
      </c>
    </row>
    <row r="644" spans="1:1" x14ac:dyDescent="0.2">
      <c r="A644">
        <v>644</v>
      </c>
    </row>
    <row r="645" spans="1:1" x14ac:dyDescent="0.2">
      <c r="A645">
        <v>645</v>
      </c>
    </row>
    <row r="646" spans="1:1" x14ac:dyDescent="0.2">
      <c r="A646">
        <v>646</v>
      </c>
    </row>
    <row r="647" spans="1:1" x14ac:dyDescent="0.2">
      <c r="A647">
        <v>647</v>
      </c>
    </row>
    <row r="648" spans="1:1" x14ac:dyDescent="0.2">
      <c r="A648">
        <v>648</v>
      </c>
    </row>
    <row r="649" spans="1:1" x14ac:dyDescent="0.2">
      <c r="A649">
        <v>649</v>
      </c>
    </row>
    <row r="650" spans="1:1" x14ac:dyDescent="0.2">
      <c r="A650">
        <v>650</v>
      </c>
    </row>
    <row r="651" spans="1:1" x14ac:dyDescent="0.2">
      <c r="A651">
        <v>651</v>
      </c>
    </row>
    <row r="652" spans="1:1" x14ac:dyDescent="0.2">
      <c r="A652">
        <v>652</v>
      </c>
    </row>
    <row r="653" spans="1:1" x14ac:dyDescent="0.2">
      <c r="A653">
        <v>653</v>
      </c>
    </row>
    <row r="654" spans="1:1" x14ac:dyDescent="0.2">
      <c r="A654">
        <v>654</v>
      </c>
    </row>
    <row r="655" spans="1:1" x14ac:dyDescent="0.2">
      <c r="A655">
        <v>655</v>
      </c>
    </row>
    <row r="656" spans="1:1" x14ac:dyDescent="0.2">
      <c r="A656">
        <v>656</v>
      </c>
    </row>
    <row r="657" spans="1:1" x14ac:dyDescent="0.2">
      <c r="A657">
        <v>657</v>
      </c>
    </row>
    <row r="658" spans="1:1" x14ac:dyDescent="0.2">
      <c r="A658">
        <v>658</v>
      </c>
    </row>
    <row r="659" spans="1:1" x14ac:dyDescent="0.2">
      <c r="A659">
        <v>659</v>
      </c>
    </row>
    <row r="660" spans="1:1" x14ac:dyDescent="0.2">
      <c r="A660">
        <v>660</v>
      </c>
    </row>
    <row r="661" spans="1:1" x14ac:dyDescent="0.2">
      <c r="A661">
        <v>661</v>
      </c>
    </row>
    <row r="662" spans="1:1" x14ac:dyDescent="0.2">
      <c r="A662">
        <v>662</v>
      </c>
    </row>
    <row r="663" spans="1:1" x14ac:dyDescent="0.2">
      <c r="A663">
        <v>663</v>
      </c>
    </row>
    <row r="664" spans="1:1" x14ac:dyDescent="0.2">
      <c r="A664">
        <v>664</v>
      </c>
    </row>
    <row r="665" spans="1:1" x14ac:dyDescent="0.2">
      <c r="A665">
        <v>665</v>
      </c>
    </row>
    <row r="666" spans="1:1" x14ac:dyDescent="0.2">
      <c r="A666">
        <v>666</v>
      </c>
    </row>
    <row r="667" spans="1:1" x14ac:dyDescent="0.2">
      <c r="A667">
        <v>667</v>
      </c>
    </row>
    <row r="668" spans="1:1" x14ac:dyDescent="0.2">
      <c r="A668">
        <v>668</v>
      </c>
    </row>
    <row r="669" spans="1:1" x14ac:dyDescent="0.2">
      <c r="A669">
        <v>669</v>
      </c>
    </row>
    <row r="670" spans="1:1" x14ac:dyDescent="0.2">
      <c r="A670">
        <v>670</v>
      </c>
    </row>
    <row r="671" spans="1:1" x14ac:dyDescent="0.2">
      <c r="A671">
        <v>671</v>
      </c>
    </row>
    <row r="672" spans="1:1" x14ac:dyDescent="0.2">
      <c r="A672">
        <v>672</v>
      </c>
    </row>
    <row r="673" spans="1:1" x14ac:dyDescent="0.2">
      <c r="A673">
        <v>673</v>
      </c>
    </row>
    <row r="674" spans="1:1" x14ac:dyDescent="0.2">
      <c r="A674">
        <v>674</v>
      </c>
    </row>
    <row r="675" spans="1:1" x14ac:dyDescent="0.2">
      <c r="A675">
        <v>675</v>
      </c>
    </row>
    <row r="676" spans="1:1" x14ac:dyDescent="0.2">
      <c r="A676">
        <v>676</v>
      </c>
    </row>
    <row r="677" spans="1:1" x14ac:dyDescent="0.2">
      <c r="A677">
        <v>677</v>
      </c>
    </row>
    <row r="678" spans="1:1" x14ac:dyDescent="0.2">
      <c r="A678">
        <v>678</v>
      </c>
    </row>
    <row r="679" spans="1:1" x14ac:dyDescent="0.2">
      <c r="A679">
        <v>679</v>
      </c>
    </row>
    <row r="680" spans="1:1" x14ac:dyDescent="0.2">
      <c r="A680">
        <v>680</v>
      </c>
    </row>
    <row r="681" spans="1:1" x14ac:dyDescent="0.2">
      <c r="A681">
        <v>681</v>
      </c>
    </row>
    <row r="682" spans="1:1" x14ac:dyDescent="0.2">
      <c r="A682">
        <v>682</v>
      </c>
    </row>
    <row r="683" spans="1:1" x14ac:dyDescent="0.2">
      <c r="A683">
        <v>683</v>
      </c>
    </row>
    <row r="684" spans="1:1" x14ac:dyDescent="0.2">
      <c r="A684">
        <v>684</v>
      </c>
    </row>
    <row r="685" spans="1:1" x14ac:dyDescent="0.2">
      <c r="A685">
        <v>685</v>
      </c>
    </row>
    <row r="686" spans="1:1" x14ac:dyDescent="0.2">
      <c r="A686">
        <v>686</v>
      </c>
    </row>
    <row r="687" spans="1:1" x14ac:dyDescent="0.2">
      <c r="A687">
        <v>687</v>
      </c>
    </row>
    <row r="688" spans="1:1" x14ac:dyDescent="0.2">
      <c r="A688">
        <v>688</v>
      </c>
    </row>
    <row r="689" spans="1:1" x14ac:dyDescent="0.2">
      <c r="A689">
        <v>689</v>
      </c>
    </row>
    <row r="690" spans="1:1" x14ac:dyDescent="0.2">
      <c r="A690">
        <v>690</v>
      </c>
    </row>
    <row r="691" spans="1:1" x14ac:dyDescent="0.2">
      <c r="A691">
        <v>691</v>
      </c>
    </row>
    <row r="692" spans="1:1" x14ac:dyDescent="0.2">
      <c r="A692">
        <v>692</v>
      </c>
    </row>
    <row r="693" spans="1:1" x14ac:dyDescent="0.2">
      <c r="A693">
        <v>693</v>
      </c>
    </row>
    <row r="694" spans="1:1" x14ac:dyDescent="0.2">
      <c r="A694">
        <v>694</v>
      </c>
    </row>
    <row r="695" spans="1:1" x14ac:dyDescent="0.2">
      <c r="A695">
        <v>695</v>
      </c>
    </row>
    <row r="696" spans="1:1" x14ac:dyDescent="0.2">
      <c r="A696">
        <v>696</v>
      </c>
    </row>
    <row r="697" spans="1:1" x14ac:dyDescent="0.2">
      <c r="A697">
        <v>697</v>
      </c>
    </row>
    <row r="698" spans="1:1" x14ac:dyDescent="0.2">
      <c r="A698">
        <v>698</v>
      </c>
    </row>
    <row r="699" spans="1:1" x14ac:dyDescent="0.2">
      <c r="A699">
        <v>699</v>
      </c>
    </row>
    <row r="700" spans="1:1" x14ac:dyDescent="0.2">
      <c r="A700">
        <v>700</v>
      </c>
    </row>
    <row r="701" spans="1:1" x14ac:dyDescent="0.2">
      <c r="A701">
        <v>701</v>
      </c>
    </row>
    <row r="702" spans="1:1" x14ac:dyDescent="0.2">
      <c r="A702">
        <v>702</v>
      </c>
    </row>
    <row r="703" spans="1:1" x14ac:dyDescent="0.2">
      <c r="A703">
        <v>703</v>
      </c>
    </row>
    <row r="704" spans="1:1" x14ac:dyDescent="0.2">
      <c r="A704">
        <v>704</v>
      </c>
    </row>
    <row r="705" spans="1:1" x14ac:dyDescent="0.2">
      <c r="A705">
        <v>705</v>
      </c>
    </row>
    <row r="706" spans="1:1" x14ac:dyDescent="0.2">
      <c r="A706">
        <v>706</v>
      </c>
    </row>
    <row r="707" spans="1:1" x14ac:dyDescent="0.2">
      <c r="A707">
        <v>707</v>
      </c>
    </row>
    <row r="708" spans="1:1" x14ac:dyDescent="0.2">
      <c r="A708">
        <v>708</v>
      </c>
    </row>
    <row r="709" spans="1:1" x14ac:dyDescent="0.2">
      <c r="A709">
        <v>709</v>
      </c>
    </row>
    <row r="710" spans="1:1" x14ac:dyDescent="0.2">
      <c r="A710">
        <v>710</v>
      </c>
    </row>
    <row r="711" spans="1:1" x14ac:dyDescent="0.2">
      <c r="A711">
        <v>711</v>
      </c>
    </row>
    <row r="712" spans="1:1" x14ac:dyDescent="0.2">
      <c r="A712">
        <v>712</v>
      </c>
    </row>
    <row r="713" spans="1:1" x14ac:dyDescent="0.2">
      <c r="A713">
        <v>713</v>
      </c>
    </row>
    <row r="714" spans="1:1" x14ac:dyDescent="0.2">
      <c r="A714">
        <v>714</v>
      </c>
    </row>
    <row r="715" spans="1:1" x14ac:dyDescent="0.2">
      <c r="A715">
        <v>715</v>
      </c>
    </row>
    <row r="716" spans="1:1" x14ac:dyDescent="0.2">
      <c r="A716">
        <v>716</v>
      </c>
    </row>
    <row r="717" spans="1:1" x14ac:dyDescent="0.2">
      <c r="A717">
        <v>717</v>
      </c>
    </row>
    <row r="718" spans="1:1" x14ac:dyDescent="0.2">
      <c r="A718">
        <v>718</v>
      </c>
    </row>
    <row r="719" spans="1:1" x14ac:dyDescent="0.2">
      <c r="A719">
        <v>719</v>
      </c>
    </row>
    <row r="720" spans="1:1" x14ac:dyDescent="0.2">
      <c r="A720">
        <v>720</v>
      </c>
    </row>
    <row r="721" spans="1:1" x14ac:dyDescent="0.2">
      <c r="A721">
        <v>721</v>
      </c>
    </row>
    <row r="722" spans="1:1" x14ac:dyDescent="0.2">
      <c r="A722">
        <v>722</v>
      </c>
    </row>
    <row r="723" spans="1:1" x14ac:dyDescent="0.2">
      <c r="A723">
        <v>723</v>
      </c>
    </row>
    <row r="724" spans="1:1" x14ac:dyDescent="0.2">
      <c r="A724">
        <v>724</v>
      </c>
    </row>
    <row r="725" spans="1:1" x14ac:dyDescent="0.2">
      <c r="A725">
        <v>725</v>
      </c>
    </row>
    <row r="726" spans="1:1" x14ac:dyDescent="0.2">
      <c r="A726">
        <v>726</v>
      </c>
    </row>
    <row r="727" spans="1:1" x14ac:dyDescent="0.2">
      <c r="A727">
        <v>727</v>
      </c>
    </row>
    <row r="728" spans="1:1" x14ac:dyDescent="0.2">
      <c r="A728">
        <v>728</v>
      </c>
    </row>
    <row r="729" spans="1:1" x14ac:dyDescent="0.2">
      <c r="A729">
        <v>729</v>
      </c>
    </row>
    <row r="730" spans="1:1" x14ac:dyDescent="0.2">
      <c r="A730">
        <v>730</v>
      </c>
    </row>
    <row r="731" spans="1:1" x14ac:dyDescent="0.2">
      <c r="A731">
        <v>731</v>
      </c>
    </row>
    <row r="732" spans="1:1" x14ac:dyDescent="0.2">
      <c r="A732">
        <v>732</v>
      </c>
    </row>
    <row r="733" spans="1:1" x14ac:dyDescent="0.2">
      <c r="A733">
        <v>733</v>
      </c>
    </row>
    <row r="734" spans="1:1" x14ac:dyDescent="0.2">
      <c r="A734">
        <v>734</v>
      </c>
    </row>
    <row r="735" spans="1:1" x14ac:dyDescent="0.2">
      <c r="A735">
        <v>735</v>
      </c>
    </row>
    <row r="736" spans="1:1" x14ac:dyDescent="0.2">
      <c r="A736">
        <v>736</v>
      </c>
    </row>
    <row r="737" spans="1:1" x14ac:dyDescent="0.2">
      <c r="A737">
        <v>737</v>
      </c>
    </row>
    <row r="738" spans="1:1" x14ac:dyDescent="0.2">
      <c r="A738">
        <v>738</v>
      </c>
    </row>
    <row r="739" spans="1:1" x14ac:dyDescent="0.2">
      <c r="A739">
        <v>739</v>
      </c>
    </row>
    <row r="740" spans="1:1" x14ac:dyDescent="0.2">
      <c r="A740">
        <v>740</v>
      </c>
    </row>
    <row r="741" spans="1:1" x14ac:dyDescent="0.2">
      <c r="A741">
        <v>741</v>
      </c>
    </row>
    <row r="742" spans="1:1" x14ac:dyDescent="0.2">
      <c r="A742">
        <v>742</v>
      </c>
    </row>
    <row r="743" spans="1:1" x14ac:dyDescent="0.2">
      <c r="A743">
        <v>743</v>
      </c>
    </row>
    <row r="744" spans="1:1" x14ac:dyDescent="0.2">
      <c r="A744">
        <v>744</v>
      </c>
    </row>
    <row r="745" spans="1:1" x14ac:dyDescent="0.2">
      <c r="A745">
        <v>745</v>
      </c>
    </row>
    <row r="746" spans="1:1" x14ac:dyDescent="0.2">
      <c r="A746">
        <v>746</v>
      </c>
    </row>
    <row r="747" spans="1:1" x14ac:dyDescent="0.2">
      <c r="A747">
        <v>747</v>
      </c>
    </row>
    <row r="748" spans="1:1" x14ac:dyDescent="0.2">
      <c r="A748">
        <v>748</v>
      </c>
    </row>
    <row r="749" spans="1:1" x14ac:dyDescent="0.2">
      <c r="A749">
        <v>749</v>
      </c>
    </row>
    <row r="750" spans="1:1" x14ac:dyDescent="0.2">
      <c r="A750">
        <v>750</v>
      </c>
    </row>
    <row r="751" spans="1:1" x14ac:dyDescent="0.2">
      <c r="A751">
        <v>751</v>
      </c>
    </row>
    <row r="752" spans="1:1" x14ac:dyDescent="0.2">
      <c r="A752">
        <v>752</v>
      </c>
    </row>
    <row r="753" spans="1:1" x14ac:dyDescent="0.2">
      <c r="A753">
        <v>753</v>
      </c>
    </row>
    <row r="754" spans="1:1" x14ac:dyDescent="0.2">
      <c r="A754">
        <v>754</v>
      </c>
    </row>
    <row r="755" spans="1:1" x14ac:dyDescent="0.2">
      <c r="A755">
        <v>755</v>
      </c>
    </row>
    <row r="756" spans="1:1" x14ac:dyDescent="0.2">
      <c r="A756">
        <v>756</v>
      </c>
    </row>
    <row r="757" spans="1:1" x14ac:dyDescent="0.2">
      <c r="A757">
        <v>757</v>
      </c>
    </row>
    <row r="758" spans="1:1" x14ac:dyDescent="0.2">
      <c r="A758">
        <v>758</v>
      </c>
    </row>
    <row r="759" spans="1:1" x14ac:dyDescent="0.2">
      <c r="A759">
        <v>759</v>
      </c>
    </row>
    <row r="760" spans="1:1" x14ac:dyDescent="0.2">
      <c r="A760">
        <v>760</v>
      </c>
    </row>
    <row r="761" spans="1:1" x14ac:dyDescent="0.2">
      <c r="A761">
        <v>761</v>
      </c>
    </row>
    <row r="762" spans="1:1" x14ac:dyDescent="0.2">
      <c r="A762">
        <v>762</v>
      </c>
    </row>
    <row r="763" spans="1:1" x14ac:dyDescent="0.2">
      <c r="A763">
        <v>763</v>
      </c>
    </row>
    <row r="764" spans="1:1" x14ac:dyDescent="0.2">
      <c r="A764">
        <v>764</v>
      </c>
    </row>
    <row r="765" spans="1:1" x14ac:dyDescent="0.2">
      <c r="A765">
        <v>765</v>
      </c>
    </row>
    <row r="766" spans="1:1" x14ac:dyDescent="0.2">
      <c r="A766">
        <v>766</v>
      </c>
    </row>
    <row r="767" spans="1:1" x14ac:dyDescent="0.2">
      <c r="A767">
        <v>767</v>
      </c>
    </row>
    <row r="768" spans="1:1" x14ac:dyDescent="0.2">
      <c r="A768">
        <v>768</v>
      </c>
    </row>
    <row r="769" spans="1:1" x14ac:dyDescent="0.2">
      <c r="A769">
        <v>769</v>
      </c>
    </row>
    <row r="770" spans="1:1" x14ac:dyDescent="0.2">
      <c r="A770">
        <v>770</v>
      </c>
    </row>
    <row r="771" spans="1:1" x14ac:dyDescent="0.2">
      <c r="A771">
        <v>771</v>
      </c>
    </row>
    <row r="772" spans="1:1" x14ac:dyDescent="0.2">
      <c r="A772">
        <v>772</v>
      </c>
    </row>
    <row r="773" spans="1:1" x14ac:dyDescent="0.2">
      <c r="A773">
        <v>773</v>
      </c>
    </row>
    <row r="774" spans="1:1" x14ac:dyDescent="0.2">
      <c r="A774">
        <v>774</v>
      </c>
    </row>
    <row r="775" spans="1:1" x14ac:dyDescent="0.2">
      <c r="A775">
        <v>775</v>
      </c>
    </row>
    <row r="776" spans="1:1" x14ac:dyDescent="0.2">
      <c r="A776">
        <v>776</v>
      </c>
    </row>
    <row r="777" spans="1:1" x14ac:dyDescent="0.2">
      <c r="A777">
        <v>777</v>
      </c>
    </row>
    <row r="778" spans="1:1" x14ac:dyDescent="0.2">
      <c r="A778">
        <v>778</v>
      </c>
    </row>
    <row r="779" spans="1:1" x14ac:dyDescent="0.2">
      <c r="A779">
        <v>779</v>
      </c>
    </row>
    <row r="780" spans="1:1" x14ac:dyDescent="0.2">
      <c r="A780">
        <v>780</v>
      </c>
    </row>
    <row r="781" spans="1:1" x14ac:dyDescent="0.2">
      <c r="A781">
        <v>781</v>
      </c>
    </row>
    <row r="782" spans="1:1" x14ac:dyDescent="0.2">
      <c r="A782">
        <v>782</v>
      </c>
    </row>
    <row r="783" spans="1:1" x14ac:dyDescent="0.2">
      <c r="A783">
        <v>783</v>
      </c>
    </row>
    <row r="784" spans="1:1" x14ac:dyDescent="0.2">
      <c r="A784">
        <v>784</v>
      </c>
    </row>
    <row r="785" spans="1:1" x14ac:dyDescent="0.2">
      <c r="A785">
        <v>785</v>
      </c>
    </row>
    <row r="786" spans="1:1" x14ac:dyDescent="0.2">
      <c r="A786">
        <v>786</v>
      </c>
    </row>
    <row r="787" spans="1:1" x14ac:dyDescent="0.2">
      <c r="A787">
        <v>787</v>
      </c>
    </row>
    <row r="788" spans="1:1" x14ac:dyDescent="0.2">
      <c r="A788">
        <v>788</v>
      </c>
    </row>
    <row r="789" spans="1:1" x14ac:dyDescent="0.2">
      <c r="A789">
        <v>789</v>
      </c>
    </row>
    <row r="790" spans="1:1" x14ac:dyDescent="0.2">
      <c r="A790">
        <v>790</v>
      </c>
    </row>
    <row r="791" spans="1:1" x14ac:dyDescent="0.2">
      <c r="A791">
        <v>791</v>
      </c>
    </row>
    <row r="792" spans="1:1" x14ac:dyDescent="0.2">
      <c r="A792">
        <v>792</v>
      </c>
    </row>
    <row r="793" spans="1:1" x14ac:dyDescent="0.2">
      <c r="A793">
        <v>793</v>
      </c>
    </row>
    <row r="794" spans="1:1" x14ac:dyDescent="0.2">
      <c r="A794">
        <v>794</v>
      </c>
    </row>
    <row r="795" spans="1:1" x14ac:dyDescent="0.2">
      <c r="A795">
        <v>795</v>
      </c>
    </row>
    <row r="796" spans="1:1" x14ac:dyDescent="0.2">
      <c r="A796">
        <v>796</v>
      </c>
    </row>
    <row r="797" spans="1:1" x14ac:dyDescent="0.2">
      <c r="A797">
        <v>797</v>
      </c>
    </row>
    <row r="798" spans="1:1" x14ac:dyDescent="0.2">
      <c r="A798">
        <v>798</v>
      </c>
    </row>
    <row r="799" spans="1:1" x14ac:dyDescent="0.2">
      <c r="A799">
        <v>799</v>
      </c>
    </row>
    <row r="800" spans="1:1" x14ac:dyDescent="0.2">
      <c r="A800">
        <v>800</v>
      </c>
    </row>
    <row r="801" spans="1:1" x14ac:dyDescent="0.2">
      <c r="A801">
        <v>801</v>
      </c>
    </row>
    <row r="802" spans="1:1" x14ac:dyDescent="0.2">
      <c r="A802">
        <v>802</v>
      </c>
    </row>
    <row r="803" spans="1:1" x14ac:dyDescent="0.2">
      <c r="A803">
        <v>803</v>
      </c>
    </row>
    <row r="804" spans="1:1" x14ac:dyDescent="0.2">
      <c r="A804">
        <v>804</v>
      </c>
    </row>
    <row r="805" spans="1:1" x14ac:dyDescent="0.2">
      <c r="A805">
        <v>805</v>
      </c>
    </row>
    <row r="806" spans="1:1" x14ac:dyDescent="0.2">
      <c r="A806">
        <v>806</v>
      </c>
    </row>
    <row r="807" spans="1:1" x14ac:dyDescent="0.2">
      <c r="A807">
        <v>807</v>
      </c>
    </row>
    <row r="808" spans="1:1" x14ac:dyDescent="0.2">
      <c r="A808">
        <v>808</v>
      </c>
    </row>
    <row r="809" spans="1:1" x14ac:dyDescent="0.2">
      <c r="A809">
        <v>809</v>
      </c>
    </row>
    <row r="810" spans="1:1" x14ac:dyDescent="0.2">
      <c r="A810">
        <v>810</v>
      </c>
    </row>
    <row r="811" spans="1:1" x14ac:dyDescent="0.2">
      <c r="A811">
        <v>811</v>
      </c>
    </row>
    <row r="812" spans="1:1" x14ac:dyDescent="0.2">
      <c r="A812">
        <v>812</v>
      </c>
    </row>
    <row r="813" spans="1:1" x14ac:dyDescent="0.2">
      <c r="A813">
        <v>813</v>
      </c>
    </row>
    <row r="814" spans="1:1" x14ac:dyDescent="0.2">
      <c r="A814">
        <v>814</v>
      </c>
    </row>
    <row r="815" spans="1:1" x14ac:dyDescent="0.2">
      <c r="A815">
        <v>815</v>
      </c>
    </row>
    <row r="816" spans="1:1" x14ac:dyDescent="0.2">
      <c r="A816">
        <v>816</v>
      </c>
    </row>
    <row r="817" spans="1:1" x14ac:dyDescent="0.2">
      <c r="A817">
        <v>817</v>
      </c>
    </row>
    <row r="818" spans="1:1" x14ac:dyDescent="0.2">
      <c r="A818">
        <v>818</v>
      </c>
    </row>
    <row r="819" spans="1:1" x14ac:dyDescent="0.2">
      <c r="A819">
        <v>819</v>
      </c>
    </row>
    <row r="820" spans="1:1" x14ac:dyDescent="0.2">
      <c r="A820">
        <v>820</v>
      </c>
    </row>
    <row r="821" spans="1:1" x14ac:dyDescent="0.2">
      <c r="A821">
        <v>821</v>
      </c>
    </row>
    <row r="822" spans="1:1" x14ac:dyDescent="0.2">
      <c r="A822">
        <v>822</v>
      </c>
    </row>
    <row r="823" spans="1:1" x14ac:dyDescent="0.2">
      <c r="A823">
        <v>823</v>
      </c>
    </row>
    <row r="824" spans="1:1" x14ac:dyDescent="0.2">
      <c r="A824">
        <v>824</v>
      </c>
    </row>
    <row r="825" spans="1:1" x14ac:dyDescent="0.2">
      <c r="A825">
        <v>825</v>
      </c>
    </row>
    <row r="826" spans="1:1" x14ac:dyDescent="0.2">
      <c r="A826">
        <v>826</v>
      </c>
    </row>
    <row r="827" spans="1:1" x14ac:dyDescent="0.2">
      <c r="A827">
        <v>827</v>
      </c>
    </row>
    <row r="828" spans="1:1" x14ac:dyDescent="0.2">
      <c r="A828">
        <v>828</v>
      </c>
    </row>
    <row r="829" spans="1:1" x14ac:dyDescent="0.2">
      <c r="A829">
        <v>829</v>
      </c>
    </row>
    <row r="830" spans="1:1" x14ac:dyDescent="0.2">
      <c r="A830">
        <v>830</v>
      </c>
    </row>
    <row r="831" spans="1:1" x14ac:dyDescent="0.2">
      <c r="A831">
        <v>831</v>
      </c>
    </row>
    <row r="832" spans="1:1" x14ac:dyDescent="0.2">
      <c r="A832">
        <v>832</v>
      </c>
    </row>
    <row r="833" spans="1:1" x14ac:dyDescent="0.2">
      <c r="A833">
        <v>833</v>
      </c>
    </row>
    <row r="834" spans="1:1" x14ac:dyDescent="0.2">
      <c r="A834">
        <v>834</v>
      </c>
    </row>
    <row r="835" spans="1:1" x14ac:dyDescent="0.2">
      <c r="A835">
        <v>835</v>
      </c>
    </row>
    <row r="836" spans="1:1" x14ac:dyDescent="0.2">
      <c r="A836">
        <v>836</v>
      </c>
    </row>
    <row r="837" spans="1:1" x14ac:dyDescent="0.2">
      <c r="A837">
        <v>837</v>
      </c>
    </row>
    <row r="838" spans="1:1" x14ac:dyDescent="0.2">
      <c r="A838">
        <v>838</v>
      </c>
    </row>
    <row r="839" spans="1:1" x14ac:dyDescent="0.2">
      <c r="A839">
        <v>839</v>
      </c>
    </row>
    <row r="840" spans="1:1" x14ac:dyDescent="0.2">
      <c r="A840">
        <v>840</v>
      </c>
    </row>
    <row r="841" spans="1:1" x14ac:dyDescent="0.2">
      <c r="A841">
        <v>841</v>
      </c>
    </row>
    <row r="842" spans="1:1" x14ac:dyDescent="0.2">
      <c r="A842">
        <v>842</v>
      </c>
    </row>
    <row r="843" spans="1:1" x14ac:dyDescent="0.2">
      <c r="A843">
        <v>843</v>
      </c>
    </row>
    <row r="844" spans="1:1" x14ac:dyDescent="0.2">
      <c r="A844">
        <v>844</v>
      </c>
    </row>
    <row r="845" spans="1:1" x14ac:dyDescent="0.2">
      <c r="A845">
        <v>845</v>
      </c>
    </row>
    <row r="846" spans="1:1" x14ac:dyDescent="0.2">
      <c r="A846">
        <v>846</v>
      </c>
    </row>
    <row r="847" spans="1:1" x14ac:dyDescent="0.2">
      <c r="A847">
        <v>847</v>
      </c>
    </row>
    <row r="848" spans="1:1" x14ac:dyDescent="0.2">
      <c r="A848">
        <v>848</v>
      </c>
    </row>
    <row r="849" spans="1:1" x14ac:dyDescent="0.2">
      <c r="A849">
        <v>849</v>
      </c>
    </row>
    <row r="850" spans="1:1" x14ac:dyDescent="0.2">
      <c r="A850">
        <v>850</v>
      </c>
    </row>
    <row r="851" spans="1:1" x14ac:dyDescent="0.2">
      <c r="A851">
        <v>851</v>
      </c>
    </row>
    <row r="852" spans="1:1" x14ac:dyDescent="0.2">
      <c r="A852">
        <v>852</v>
      </c>
    </row>
    <row r="853" spans="1:1" x14ac:dyDescent="0.2">
      <c r="A853">
        <v>853</v>
      </c>
    </row>
    <row r="854" spans="1:1" x14ac:dyDescent="0.2">
      <c r="A854">
        <v>854</v>
      </c>
    </row>
    <row r="855" spans="1:1" x14ac:dyDescent="0.2">
      <c r="A855">
        <v>855</v>
      </c>
    </row>
    <row r="856" spans="1:1" x14ac:dyDescent="0.2">
      <c r="A856">
        <v>856</v>
      </c>
    </row>
    <row r="857" spans="1:1" x14ac:dyDescent="0.2">
      <c r="A857">
        <v>857</v>
      </c>
    </row>
    <row r="858" spans="1:1" x14ac:dyDescent="0.2">
      <c r="A858">
        <v>858</v>
      </c>
    </row>
    <row r="859" spans="1:1" x14ac:dyDescent="0.2">
      <c r="A859">
        <v>859</v>
      </c>
    </row>
    <row r="860" spans="1:1" x14ac:dyDescent="0.2">
      <c r="A860">
        <v>860</v>
      </c>
    </row>
    <row r="861" spans="1:1" x14ac:dyDescent="0.2">
      <c r="A861">
        <v>861</v>
      </c>
    </row>
    <row r="862" spans="1:1" x14ac:dyDescent="0.2">
      <c r="A862">
        <v>862</v>
      </c>
    </row>
    <row r="863" spans="1:1" x14ac:dyDescent="0.2">
      <c r="A863">
        <v>863</v>
      </c>
    </row>
    <row r="864" spans="1:1" x14ac:dyDescent="0.2">
      <c r="A864">
        <v>864</v>
      </c>
    </row>
    <row r="865" spans="1:1" x14ac:dyDescent="0.2">
      <c r="A865">
        <v>865</v>
      </c>
    </row>
    <row r="866" spans="1:1" x14ac:dyDescent="0.2">
      <c r="A866">
        <v>866</v>
      </c>
    </row>
    <row r="867" spans="1:1" x14ac:dyDescent="0.2">
      <c r="A867">
        <v>867</v>
      </c>
    </row>
    <row r="868" spans="1:1" x14ac:dyDescent="0.2">
      <c r="A868">
        <v>868</v>
      </c>
    </row>
    <row r="869" spans="1:1" x14ac:dyDescent="0.2">
      <c r="A869">
        <v>869</v>
      </c>
    </row>
    <row r="870" spans="1:1" x14ac:dyDescent="0.2">
      <c r="A870">
        <v>870</v>
      </c>
    </row>
    <row r="871" spans="1:1" x14ac:dyDescent="0.2">
      <c r="A871">
        <v>871</v>
      </c>
    </row>
    <row r="872" spans="1:1" x14ac:dyDescent="0.2">
      <c r="A872">
        <v>872</v>
      </c>
    </row>
    <row r="873" spans="1:1" x14ac:dyDescent="0.2">
      <c r="A873">
        <v>873</v>
      </c>
    </row>
    <row r="874" spans="1:1" x14ac:dyDescent="0.2">
      <c r="A874">
        <v>874</v>
      </c>
    </row>
    <row r="875" spans="1:1" x14ac:dyDescent="0.2">
      <c r="A875">
        <v>875</v>
      </c>
    </row>
    <row r="876" spans="1:1" x14ac:dyDescent="0.2">
      <c r="A876">
        <v>876</v>
      </c>
    </row>
    <row r="877" spans="1:1" x14ac:dyDescent="0.2">
      <c r="A877">
        <v>877</v>
      </c>
    </row>
    <row r="878" spans="1:1" x14ac:dyDescent="0.2">
      <c r="A878">
        <v>878</v>
      </c>
    </row>
    <row r="879" spans="1:1" x14ac:dyDescent="0.2">
      <c r="A879">
        <v>879</v>
      </c>
    </row>
    <row r="880" spans="1:1" x14ac:dyDescent="0.2">
      <c r="A880">
        <v>880</v>
      </c>
    </row>
    <row r="881" spans="1:1" x14ac:dyDescent="0.2">
      <c r="A881">
        <v>881</v>
      </c>
    </row>
    <row r="882" spans="1:1" x14ac:dyDescent="0.2">
      <c r="A882">
        <v>882</v>
      </c>
    </row>
    <row r="883" spans="1:1" x14ac:dyDescent="0.2">
      <c r="A883">
        <v>883</v>
      </c>
    </row>
    <row r="884" spans="1:1" x14ac:dyDescent="0.2">
      <c r="A884">
        <v>884</v>
      </c>
    </row>
    <row r="885" spans="1:1" x14ac:dyDescent="0.2">
      <c r="A885">
        <v>885</v>
      </c>
    </row>
    <row r="886" spans="1:1" x14ac:dyDescent="0.2">
      <c r="A886">
        <v>886</v>
      </c>
    </row>
    <row r="887" spans="1:1" x14ac:dyDescent="0.2">
      <c r="A887">
        <v>887</v>
      </c>
    </row>
    <row r="888" spans="1:1" x14ac:dyDescent="0.2">
      <c r="A888">
        <v>888</v>
      </c>
    </row>
    <row r="889" spans="1:1" x14ac:dyDescent="0.2">
      <c r="A889">
        <v>889</v>
      </c>
    </row>
    <row r="890" spans="1:1" x14ac:dyDescent="0.2">
      <c r="A890">
        <v>890</v>
      </c>
    </row>
    <row r="891" spans="1:1" x14ac:dyDescent="0.2">
      <c r="A891">
        <v>891</v>
      </c>
    </row>
    <row r="892" spans="1:1" x14ac:dyDescent="0.2">
      <c r="A892">
        <v>892</v>
      </c>
    </row>
    <row r="893" spans="1:1" x14ac:dyDescent="0.2">
      <c r="A893">
        <v>893</v>
      </c>
    </row>
    <row r="894" spans="1:1" x14ac:dyDescent="0.2">
      <c r="A894">
        <v>894</v>
      </c>
    </row>
    <row r="895" spans="1:1" x14ac:dyDescent="0.2">
      <c r="A895">
        <v>895</v>
      </c>
    </row>
    <row r="896" spans="1:1" x14ac:dyDescent="0.2">
      <c r="A896">
        <v>896</v>
      </c>
    </row>
    <row r="897" spans="1:1" x14ac:dyDescent="0.2">
      <c r="A897">
        <v>897</v>
      </c>
    </row>
    <row r="898" spans="1:1" x14ac:dyDescent="0.2">
      <c r="A898">
        <v>898</v>
      </c>
    </row>
    <row r="899" spans="1:1" x14ac:dyDescent="0.2">
      <c r="A899">
        <v>899</v>
      </c>
    </row>
    <row r="900" spans="1:1" x14ac:dyDescent="0.2">
      <c r="A900">
        <v>900</v>
      </c>
    </row>
    <row r="901" spans="1:1" x14ac:dyDescent="0.2">
      <c r="A901">
        <v>901</v>
      </c>
    </row>
    <row r="902" spans="1:1" x14ac:dyDescent="0.2">
      <c r="A902">
        <v>902</v>
      </c>
    </row>
    <row r="903" spans="1:1" x14ac:dyDescent="0.2">
      <c r="A903">
        <v>903</v>
      </c>
    </row>
    <row r="904" spans="1:1" x14ac:dyDescent="0.2">
      <c r="A904">
        <v>904</v>
      </c>
    </row>
    <row r="905" spans="1:1" x14ac:dyDescent="0.2">
      <c r="A905">
        <v>905</v>
      </c>
    </row>
    <row r="906" spans="1:1" x14ac:dyDescent="0.2">
      <c r="A906">
        <v>906</v>
      </c>
    </row>
    <row r="907" spans="1:1" x14ac:dyDescent="0.2">
      <c r="A907">
        <v>907</v>
      </c>
    </row>
    <row r="908" spans="1:1" x14ac:dyDescent="0.2">
      <c r="A908">
        <v>908</v>
      </c>
    </row>
    <row r="909" spans="1:1" x14ac:dyDescent="0.2">
      <c r="A909">
        <v>909</v>
      </c>
    </row>
    <row r="910" spans="1:1" x14ac:dyDescent="0.2">
      <c r="A910">
        <v>910</v>
      </c>
    </row>
    <row r="911" spans="1:1" x14ac:dyDescent="0.2">
      <c r="A911">
        <v>911</v>
      </c>
    </row>
    <row r="912" spans="1:1" x14ac:dyDescent="0.2">
      <c r="A912">
        <v>912</v>
      </c>
    </row>
    <row r="913" spans="1:1" x14ac:dyDescent="0.2">
      <c r="A913">
        <v>913</v>
      </c>
    </row>
    <row r="914" spans="1:1" x14ac:dyDescent="0.2">
      <c r="A914">
        <v>914</v>
      </c>
    </row>
    <row r="915" spans="1:1" x14ac:dyDescent="0.2">
      <c r="A915">
        <v>915</v>
      </c>
    </row>
    <row r="916" spans="1:1" x14ac:dyDescent="0.2">
      <c r="A916">
        <v>916</v>
      </c>
    </row>
    <row r="917" spans="1:1" x14ac:dyDescent="0.2">
      <c r="A917">
        <v>917</v>
      </c>
    </row>
    <row r="918" spans="1:1" x14ac:dyDescent="0.2">
      <c r="A918">
        <v>918</v>
      </c>
    </row>
    <row r="919" spans="1:1" x14ac:dyDescent="0.2">
      <c r="A919">
        <v>919</v>
      </c>
    </row>
    <row r="920" spans="1:1" x14ac:dyDescent="0.2">
      <c r="A920">
        <v>920</v>
      </c>
    </row>
    <row r="921" spans="1:1" x14ac:dyDescent="0.2">
      <c r="A921">
        <v>921</v>
      </c>
    </row>
    <row r="922" spans="1:1" x14ac:dyDescent="0.2">
      <c r="A922">
        <v>922</v>
      </c>
    </row>
    <row r="923" spans="1:1" x14ac:dyDescent="0.2">
      <c r="A923">
        <v>923</v>
      </c>
    </row>
    <row r="924" spans="1:1" x14ac:dyDescent="0.2">
      <c r="A924">
        <v>924</v>
      </c>
    </row>
    <row r="925" spans="1:1" x14ac:dyDescent="0.2">
      <c r="A925">
        <v>925</v>
      </c>
    </row>
    <row r="926" spans="1:1" x14ac:dyDescent="0.2">
      <c r="A926">
        <v>926</v>
      </c>
    </row>
    <row r="927" spans="1:1" x14ac:dyDescent="0.2">
      <c r="A927">
        <v>927</v>
      </c>
    </row>
    <row r="928" spans="1:1" x14ac:dyDescent="0.2">
      <c r="A928">
        <v>928</v>
      </c>
    </row>
    <row r="929" spans="1:1" x14ac:dyDescent="0.2">
      <c r="A929">
        <v>929</v>
      </c>
    </row>
    <row r="930" spans="1:1" x14ac:dyDescent="0.2">
      <c r="A930">
        <v>930</v>
      </c>
    </row>
    <row r="931" spans="1:1" x14ac:dyDescent="0.2">
      <c r="A931">
        <v>931</v>
      </c>
    </row>
    <row r="932" spans="1:1" x14ac:dyDescent="0.2">
      <c r="A932">
        <v>932</v>
      </c>
    </row>
    <row r="933" spans="1:1" x14ac:dyDescent="0.2">
      <c r="A933">
        <v>933</v>
      </c>
    </row>
    <row r="934" spans="1:1" x14ac:dyDescent="0.2">
      <c r="A934">
        <v>934</v>
      </c>
    </row>
    <row r="935" spans="1:1" x14ac:dyDescent="0.2">
      <c r="A935">
        <v>935</v>
      </c>
    </row>
    <row r="936" spans="1:1" x14ac:dyDescent="0.2">
      <c r="A936">
        <v>936</v>
      </c>
    </row>
    <row r="937" spans="1:1" x14ac:dyDescent="0.2">
      <c r="A937">
        <v>937</v>
      </c>
    </row>
    <row r="938" spans="1:1" x14ac:dyDescent="0.2">
      <c r="A938">
        <v>938</v>
      </c>
    </row>
    <row r="939" spans="1:1" x14ac:dyDescent="0.2">
      <c r="A939">
        <v>939</v>
      </c>
    </row>
    <row r="940" spans="1:1" x14ac:dyDescent="0.2">
      <c r="A940">
        <v>940</v>
      </c>
    </row>
    <row r="941" spans="1:1" x14ac:dyDescent="0.2">
      <c r="A941">
        <v>941</v>
      </c>
    </row>
    <row r="942" spans="1:1" x14ac:dyDescent="0.2">
      <c r="A942">
        <v>942</v>
      </c>
    </row>
    <row r="943" spans="1:1" x14ac:dyDescent="0.2">
      <c r="A943">
        <v>943</v>
      </c>
    </row>
    <row r="944" spans="1:1" x14ac:dyDescent="0.2">
      <c r="A944">
        <v>944</v>
      </c>
    </row>
    <row r="945" spans="1:1" x14ac:dyDescent="0.2">
      <c r="A945">
        <v>945</v>
      </c>
    </row>
    <row r="946" spans="1:1" x14ac:dyDescent="0.2">
      <c r="A946">
        <v>946</v>
      </c>
    </row>
    <row r="947" spans="1:1" x14ac:dyDescent="0.2">
      <c r="A947">
        <v>947</v>
      </c>
    </row>
    <row r="948" spans="1:1" x14ac:dyDescent="0.2">
      <c r="A948">
        <v>948</v>
      </c>
    </row>
    <row r="949" spans="1:1" x14ac:dyDescent="0.2">
      <c r="A949">
        <v>949</v>
      </c>
    </row>
    <row r="950" spans="1:1" x14ac:dyDescent="0.2">
      <c r="A950">
        <v>950</v>
      </c>
    </row>
    <row r="951" spans="1:1" x14ac:dyDescent="0.2">
      <c r="A951">
        <v>951</v>
      </c>
    </row>
    <row r="952" spans="1:1" x14ac:dyDescent="0.2">
      <c r="A952">
        <v>952</v>
      </c>
    </row>
    <row r="953" spans="1:1" x14ac:dyDescent="0.2">
      <c r="A953">
        <v>953</v>
      </c>
    </row>
    <row r="954" spans="1:1" x14ac:dyDescent="0.2">
      <c r="A954">
        <v>954</v>
      </c>
    </row>
    <row r="955" spans="1:1" x14ac:dyDescent="0.2">
      <c r="A955">
        <v>955</v>
      </c>
    </row>
    <row r="956" spans="1:1" x14ac:dyDescent="0.2">
      <c r="A956">
        <v>956</v>
      </c>
    </row>
    <row r="957" spans="1:1" x14ac:dyDescent="0.2">
      <c r="A957">
        <v>957</v>
      </c>
    </row>
    <row r="958" spans="1:1" x14ac:dyDescent="0.2">
      <c r="A958">
        <v>958</v>
      </c>
    </row>
    <row r="959" spans="1:1" x14ac:dyDescent="0.2">
      <c r="A959">
        <v>959</v>
      </c>
    </row>
    <row r="960" spans="1:1" x14ac:dyDescent="0.2">
      <c r="A960">
        <v>960</v>
      </c>
    </row>
    <row r="961" spans="1:1" x14ac:dyDescent="0.2">
      <c r="A961">
        <v>961</v>
      </c>
    </row>
    <row r="962" spans="1:1" x14ac:dyDescent="0.2">
      <c r="A962">
        <v>962</v>
      </c>
    </row>
    <row r="963" spans="1:1" x14ac:dyDescent="0.2">
      <c r="A963">
        <v>963</v>
      </c>
    </row>
    <row r="964" spans="1:1" x14ac:dyDescent="0.2">
      <c r="A964">
        <v>964</v>
      </c>
    </row>
    <row r="965" spans="1:1" x14ac:dyDescent="0.2">
      <c r="A965">
        <v>965</v>
      </c>
    </row>
    <row r="966" spans="1:1" x14ac:dyDescent="0.2">
      <c r="A966">
        <v>966</v>
      </c>
    </row>
    <row r="967" spans="1:1" x14ac:dyDescent="0.2">
      <c r="A967">
        <v>967</v>
      </c>
    </row>
    <row r="968" spans="1:1" x14ac:dyDescent="0.2">
      <c r="A968">
        <v>968</v>
      </c>
    </row>
    <row r="969" spans="1:1" x14ac:dyDescent="0.2">
      <c r="A969">
        <v>969</v>
      </c>
    </row>
    <row r="970" spans="1:1" x14ac:dyDescent="0.2">
      <c r="A970">
        <v>970</v>
      </c>
    </row>
    <row r="971" spans="1:1" x14ac:dyDescent="0.2">
      <c r="A971">
        <v>971</v>
      </c>
    </row>
    <row r="972" spans="1:1" x14ac:dyDescent="0.2">
      <c r="A972">
        <v>972</v>
      </c>
    </row>
    <row r="973" spans="1:1" x14ac:dyDescent="0.2">
      <c r="A973">
        <v>973</v>
      </c>
    </row>
    <row r="974" spans="1:1" x14ac:dyDescent="0.2">
      <c r="A974">
        <v>974</v>
      </c>
    </row>
    <row r="975" spans="1:1" x14ac:dyDescent="0.2">
      <c r="A975">
        <v>975</v>
      </c>
    </row>
    <row r="976" spans="1:1" x14ac:dyDescent="0.2">
      <c r="A976">
        <v>976</v>
      </c>
    </row>
    <row r="977" spans="1:1" x14ac:dyDescent="0.2">
      <c r="A977">
        <v>977</v>
      </c>
    </row>
    <row r="978" spans="1:1" x14ac:dyDescent="0.2">
      <c r="A978">
        <v>978</v>
      </c>
    </row>
    <row r="979" spans="1:1" x14ac:dyDescent="0.2">
      <c r="A979">
        <v>979</v>
      </c>
    </row>
    <row r="980" spans="1:1" x14ac:dyDescent="0.2">
      <c r="A980">
        <v>980</v>
      </c>
    </row>
    <row r="981" spans="1:1" x14ac:dyDescent="0.2">
      <c r="A981">
        <v>981</v>
      </c>
    </row>
    <row r="982" spans="1:1" x14ac:dyDescent="0.2">
      <c r="A982">
        <v>982</v>
      </c>
    </row>
    <row r="983" spans="1:1" x14ac:dyDescent="0.2">
      <c r="A983">
        <v>983</v>
      </c>
    </row>
    <row r="984" spans="1:1" x14ac:dyDescent="0.2">
      <c r="A984">
        <v>984</v>
      </c>
    </row>
    <row r="985" spans="1:1" x14ac:dyDescent="0.2">
      <c r="A985">
        <v>985</v>
      </c>
    </row>
    <row r="986" spans="1:1" x14ac:dyDescent="0.2">
      <c r="A986">
        <v>986</v>
      </c>
    </row>
    <row r="987" spans="1:1" x14ac:dyDescent="0.2">
      <c r="A987">
        <v>987</v>
      </c>
    </row>
    <row r="988" spans="1:1" x14ac:dyDescent="0.2">
      <c r="A988">
        <v>988</v>
      </c>
    </row>
    <row r="989" spans="1:1" x14ac:dyDescent="0.2">
      <c r="A989">
        <v>989</v>
      </c>
    </row>
    <row r="990" spans="1:1" x14ac:dyDescent="0.2">
      <c r="A990">
        <v>990</v>
      </c>
    </row>
    <row r="991" spans="1:1" x14ac:dyDescent="0.2">
      <c r="A991">
        <v>991</v>
      </c>
    </row>
    <row r="992" spans="1:1" x14ac:dyDescent="0.2">
      <c r="A992">
        <v>992</v>
      </c>
    </row>
    <row r="993" spans="1:1" x14ac:dyDescent="0.2">
      <c r="A993">
        <v>993</v>
      </c>
    </row>
    <row r="994" spans="1:1" x14ac:dyDescent="0.2">
      <c r="A994">
        <v>994</v>
      </c>
    </row>
    <row r="995" spans="1:1" x14ac:dyDescent="0.2">
      <c r="A995">
        <v>995</v>
      </c>
    </row>
    <row r="996" spans="1:1" x14ac:dyDescent="0.2">
      <c r="A996">
        <v>996</v>
      </c>
    </row>
    <row r="997" spans="1:1" x14ac:dyDescent="0.2">
      <c r="A997">
        <v>997</v>
      </c>
    </row>
    <row r="998" spans="1:1" x14ac:dyDescent="0.2">
      <c r="A998">
        <v>998</v>
      </c>
    </row>
    <row r="999" spans="1:1" x14ac:dyDescent="0.2">
      <c r="A999">
        <v>999</v>
      </c>
    </row>
    <row r="1000" spans="1:1" x14ac:dyDescent="0.2">
      <c r="A1000">
        <v>1000</v>
      </c>
    </row>
    <row r="1001" spans="1:1" x14ac:dyDescent="0.2">
      <c r="A1001">
        <v>1001</v>
      </c>
    </row>
    <row r="1002" spans="1:1" x14ac:dyDescent="0.2">
      <c r="A1002">
        <v>1002</v>
      </c>
    </row>
    <row r="1003" spans="1:1" x14ac:dyDescent="0.2">
      <c r="A1003">
        <v>1003</v>
      </c>
    </row>
    <row r="1004" spans="1:1" x14ac:dyDescent="0.2">
      <c r="A1004">
        <v>1004</v>
      </c>
    </row>
    <row r="1005" spans="1:1" x14ac:dyDescent="0.2">
      <c r="A1005">
        <v>1005</v>
      </c>
    </row>
    <row r="1006" spans="1:1" x14ac:dyDescent="0.2">
      <c r="A1006">
        <v>1006</v>
      </c>
    </row>
    <row r="1007" spans="1:1" x14ac:dyDescent="0.2">
      <c r="A1007">
        <v>1007</v>
      </c>
    </row>
    <row r="1008" spans="1:1" x14ac:dyDescent="0.2">
      <c r="A1008">
        <v>1008</v>
      </c>
    </row>
    <row r="1009" spans="1:1" x14ac:dyDescent="0.2">
      <c r="A1009">
        <v>1009</v>
      </c>
    </row>
    <row r="1010" spans="1:1" x14ac:dyDescent="0.2">
      <c r="A1010">
        <v>1010</v>
      </c>
    </row>
    <row r="1011" spans="1:1" x14ac:dyDescent="0.2">
      <c r="A1011">
        <v>1011</v>
      </c>
    </row>
    <row r="1012" spans="1:1" x14ac:dyDescent="0.2">
      <c r="A1012">
        <v>1012</v>
      </c>
    </row>
    <row r="1013" spans="1:1" x14ac:dyDescent="0.2">
      <c r="A1013">
        <v>1013</v>
      </c>
    </row>
    <row r="1014" spans="1:1" x14ac:dyDescent="0.2">
      <c r="A1014">
        <v>1014</v>
      </c>
    </row>
    <row r="1015" spans="1:1" x14ac:dyDescent="0.2">
      <c r="A1015">
        <v>1015</v>
      </c>
    </row>
    <row r="1016" spans="1:1" x14ac:dyDescent="0.2">
      <c r="A1016">
        <v>1016</v>
      </c>
    </row>
    <row r="1017" spans="1:1" x14ac:dyDescent="0.2">
      <c r="A1017">
        <v>1017</v>
      </c>
    </row>
    <row r="1018" spans="1:1" x14ac:dyDescent="0.2">
      <c r="A1018">
        <v>1018</v>
      </c>
    </row>
    <row r="1019" spans="1:1" x14ac:dyDescent="0.2">
      <c r="A1019">
        <v>1019</v>
      </c>
    </row>
    <row r="1020" spans="1:1" x14ac:dyDescent="0.2">
      <c r="A1020">
        <v>1020</v>
      </c>
    </row>
    <row r="1021" spans="1:1" x14ac:dyDescent="0.2">
      <c r="A1021">
        <v>1021</v>
      </c>
    </row>
    <row r="1022" spans="1:1" x14ac:dyDescent="0.2">
      <c r="A1022">
        <v>1022</v>
      </c>
    </row>
    <row r="1023" spans="1:1" x14ac:dyDescent="0.2">
      <c r="A1023">
        <v>1023</v>
      </c>
    </row>
    <row r="1024" spans="1:1" x14ac:dyDescent="0.2">
      <c r="A1024">
        <v>1024</v>
      </c>
    </row>
    <row r="1025" spans="1:1" x14ac:dyDescent="0.2">
      <c r="A1025">
        <v>1025</v>
      </c>
    </row>
    <row r="1026" spans="1:1" x14ac:dyDescent="0.2">
      <c r="A1026">
        <v>1026</v>
      </c>
    </row>
    <row r="1027" spans="1:1" x14ac:dyDescent="0.2">
      <c r="A1027">
        <v>1027</v>
      </c>
    </row>
    <row r="1028" spans="1:1" x14ac:dyDescent="0.2">
      <c r="A1028">
        <v>1028</v>
      </c>
    </row>
    <row r="1029" spans="1:1" x14ac:dyDescent="0.2">
      <c r="A1029">
        <v>1029</v>
      </c>
    </row>
    <row r="1030" spans="1:1" x14ac:dyDescent="0.2">
      <c r="A1030">
        <v>1030</v>
      </c>
    </row>
    <row r="1031" spans="1:1" x14ac:dyDescent="0.2">
      <c r="A1031">
        <v>1031</v>
      </c>
    </row>
    <row r="1032" spans="1:1" x14ac:dyDescent="0.2">
      <c r="A1032">
        <v>1032</v>
      </c>
    </row>
    <row r="1033" spans="1:1" x14ac:dyDescent="0.2">
      <c r="A1033">
        <v>1033</v>
      </c>
    </row>
    <row r="1034" spans="1:1" x14ac:dyDescent="0.2">
      <c r="A1034">
        <v>1034</v>
      </c>
    </row>
    <row r="1035" spans="1:1" x14ac:dyDescent="0.2">
      <c r="A1035">
        <v>1035</v>
      </c>
    </row>
    <row r="1036" spans="1:1" x14ac:dyDescent="0.2">
      <c r="A1036">
        <v>1036</v>
      </c>
    </row>
    <row r="1037" spans="1:1" x14ac:dyDescent="0.2">
      <c r="A1037">
        <v>1037</v>
      </c>
    </row>
    <row r="1038" spans="1:1" x14ac:dyDescent="0.2">
      <c r="A1038">
        <v>1038</v>
      </c>
    </row>
    <row r="1039" spans="1:1" x14ac:dyDescent="0.2">
      <c r="A1039">
        <v>1039</v>
      </c>
    </row>
    <row r="1040" spans="1:1" x14ac:dyDescent="0.2">
      <c r="A1040">
        <v>1040</v>
      </c>
    </row>
    <row r="1041" spans="1:1" x14ac:dyDescent="0.2">
      <c r="A1041">
        <v>1041</v>
      </c>
    </row>
    <row r="1042" spans="1:1" x14ac:dyDescent="0.2">
      <c r="A1042">
        <v>1042</v>
      </c>
    </row>
    <row r="1043" spans="1:1" x14ac:dyDescent="0.2">
      <c r="A1043">
        <v>1043</v>
      </c>
    </row>
    <row r="1044" spans="1:1" x14ac:dyDescent="0.2">
      <c r="A1044">
        <v>1044</v>
      </c>
    </row>
    <row r="1045" spans="1:1" x14ac:dyDescent="0.2">
      <c r="A1045">
        <v>1045</v>
      </c>
    </row>
    <row r="1046" spans="1:1" x14ac:dyDescent="0.2">
      <c r="A1046">
        <v>1046</v>
      </c>
    </row>
    <row r="1047" spans="1:1" x14ac:dyDescent="0.2">
      <c r="A1047">
        <v>1047</v>
      </c>
    </row>
    <row r="1048" spans="1:1" x14ac:dyDescent="0.2">
      <c r="A1048">
        <v>1048</v>
      </c>
    </row>
    <row r="1049" spans="1:1" x14ac:dyDescent="0.2">
      <c r="A1049">
        <v>1049</v>
      </c>
    </row>
    <row r="1050" spans="1:1" x14ac:dyDescent="0.2">
      <c r="A1050">
        <v>1050</v>
      </c>
    </row>
    <row r="1051" spans="1:1" x14ac:dyDescent="0.2">
      <c r="A1051">
        <v>1051</v>
      </c>
    </row>
    <row r="1052" spans="1:1" x14ac:dyDescent="0.2">
      <c r="A1052">
        <v>1052</v>
      </c>
    </row>
    <row r="1053" spans="1:1" x14ac:dyDescent="0.2">
      <c r="A1053">
        <v>1053</v>
      </c>
    </row>
    <row r="1054" spans="1:1" x14ac:dyDescent="0.2">
      <c r="A1054">
        <v>1054</v>
      </c>
    </row>
    <row r="1055" spans="1:1" x14ac:dyDescent="0.2">
      <c r="A1055">
        <v>1055</v>
      </c>
    </row>
    <row r="1056" spans="1:1" x14ac:dyDescent="0.2">
      <c r="A1056">
        <v>1056</v>
      </c>
    </row>
    <row r="1057" spans="1:1" x14ac:dyDescent="0.2">
      <c r="A1057">
        <v>1057</v>
      </c>
    </row>
    <row r="1058" spans="1:1" x14ac:dyDescent="0.2">
      <c r="A1058">
        <v>1058</v>
      </c>
    </row>
    <row r="1059" spans="1:1" x14ac:dyDescent="0.2">
      <c r="A1059">
        <v>1059</v>
      </c>
    </row>
    <row r="1060" spans="1:1" x14ac:dyDescent="0.2">
      <c r="A1060">
        <v>1060</v>
      </c>
    </row>
    <row r="1061" spans="1:1" x14ac:dyDescent="0.2">
      <c r="A1061">
        <v>1061</v>
      </c>
    </row>
    <row r="1062" spans="1:1" x14ac:dyDescent="0.2">
      <c r="A1062">
        <v>1062</v>
      </c>
    </row>
    <row r="1063" spans="1:1" x14ac:dyDescent="0.2">
      <c r="A1063">
        <v>1063</v>
      </c>
    </row>
    <row r="1064" spans="1:1" x14ac:dyDescent="0.2">
      <c r="A1064">
        <v>1064</v>
      </c>
    </row>
    <row r="1065" spans="1:1" x14ac:dyDescent="0.2">
      <c r="A1065">
        <v>1065</v>
      </c>
    </row>
    <row r="1066" spans="1:1" x14ac:dyDescent="0.2">
      <c r="A1066">
        <v>1066</v>
      </c>
    </row>
    <row r="1067" spans="1:1" x14ac:dyDescent="0.2">
      <c r="A1067">
        <v>1067</v>
      </c>
    </row>
    <row r="1068" spans="1:1" x14ac:dyDescent="0.2">
      <c r="A1068">
        <v>1068</v>
      </c>
    </row>
    <row r="1069" spans="1:1" x14ac:dyDescent="0.2">
      <c r="A1069">
        <v>1069</v>
      </c>
    </row>
    <row r="1070" spans="1:1" x14ac:dyDescent="0.2">
      <c r="A1070">
        <v>1070</v>
      </c>
    </row>
    <row r="1071" spans="1:1" x14ac:dyDescent="0.2">
      <c r="A1071">
        <v>1071</v>
      </c>
    </row>
    <row r="1072" spans="1:1" x14ac:dyDescent="0.2">
      <c r="A1072">
        <v>1072</v>
      </c>
    </row>
    <row r="1073" spans="1:1" x14ac:dyDescent="0.2">
      <c r="A1073">
        <v>1073</v>
      </c>
    </row>
    <row r="1074" spans="1:1" x14ac:dyDescent="0.2">
      <c r="A1074">
        <v>1074</v>
      </c>
    </row>
    <row r="1075" spans="1:1" x14ac:dyDescent="0.2">
      <c r="A1075">
        <v>1075</v>
      </c>
    </row>
    <row r="1076" spans="1:1" x14ac:dyDescent="0.2">
      <c r="A1076">
        <v>1076</v>
      </c>
    </row>
    <row r="1077" spans="1:1" x14ac:dyDescent="0.2">
      <c r="A1077">
        <v>1077</v>
      </c>
    </row>
    <row r="1078" spans="1:1" x14ac:dyDescent="0.2">
      <c r="A1078">
        <v>1078</v>
      </c>
    </row>
    <row r="1079" spans="1:1" x14ac:dyDescent="0.2">
      <c r="A1079">
        <v>1079</v>
      </c>
    </row>
    <row r="1080" spans="1:1" x14ac:dyDescent="0.2">
      <c r="A1080">
        <v>1080</v>
      </c>
    </row>
    <row r="1081" spans="1:1" x14ac:dyDescent="0.2">
      <c r="A1081">
        <v>1081</v>
      </c>
    </row>
    <row r="1082" spans="1:1" x14ac:dyDescent="0.2">
      <c r="A1082">
        <v>1082</v>
      </c>
    </row>
    <row r="1083" spans="1:1" x14ac:dyDescent="0.2">
      <c r="A1083">
        <v>1083</v>
      </c>
    </row>
    <row r="1084" spans="1:1" x14ac:dyDescent="0.2">
      <c r="A1084">
        <v>1084</v>
      </c>
    </row>
    <row r="1085" spans="1:1" x14ac:dyDescent="0.2">
      <c r="A1085">
        <v>1085</v>
      </c>
    </row>
    <row r="1086" spans="1:1" x14ac:dyDescent="0.2">
      <c r="A1086">
        <v>1086</v>
      </c>
    </row>
    <row r="1087" spans="1:1" x14ac:dyDescent="0.2">
      <c r="A1087">
        <v>1087</v>
      </c>
    </row>
    <row r="1088" spans="1:1" x14ac:dyDescent="0.2">
      <c r="A1088">
        <v>1088</v>
      </c>
    </row>
    <row r="1089" spans="1:1" x14ac:dyDescent="0.2">
      <c r="A1089">
        <v>1089</v>
      </c>
    </row>
    <row r="1090" spans="1:1" x14ac:dyDescent="0.2">
      <c r="A1090">
        <v>1090</v>
      </c>
    </row>
    <row r="1091" spans="1:1" x14ac:dyDescent="0.2">
      <c r="A1091">
        <v>1091</v>
      </c>
    </row>
    <row r="1092" spans="1:1" x14ac:dyDescent="0.2">
      <c r="A1092">
        <v>1092</v>
      </c>
    </row>
    <row r="1093" spans="1:1" x14ac:dyDescent="0.2">
      <c r="A1093">
        <v>1093</v>
      </c>
    </row>
    <row r="1094" spans="1:1" x14ac:dyDescent="0.2">
      <c r="A1094">
        <v>1094</v>
      </c>
    </row>
    <row r="1095" spans="1:1" x14ac:dyDescent="0.2">
      <c r="A1095">
        <v>1095</v>
      </c>
    </row>
    <row r="1096" spans="1:1" x14ac:dyDescent="0.2">
      <c r="A1096">
        <v>1096</v>
      </c>
    </row>
    <row r="1097" spans="1:1" x14ac:dyDescent="0.2">
      <c r="A1097">
        <v>1097</v>
      </c>
    </row>
    <row r="1098" spans="1:1" x14ac:dyDescent="0.2">
      <c r="A1098">
        <v>1098</v>
      </c>
    </row>
    <row r="1099" spans="1:1" x14ac:dyDescent="0.2">
      <c r="A1099">
        <v>1099</v>
      </c>
    </row>
    <row r="1100" spans="1:1" x14ac:dyDescent="0.2">
      <c r="A1100">
        <v>1100</v>
      </c>
    </row>
    <row r="1101" spans="1:1" x14ac:dyDescent="0.2">
      <c r="A1101">
        <v>1101</v>
      </c>
    </row>
    <row r="1102" spans="1:1" x14ac:dyDescent="0.2">
      <c r="A1102">
        <v>1102</v>
      </c>
    </row>
    <row r="1103" spans="1:1" x14ac:dyDescent="0.2">
      <c r="A1103">
        <v>1103</v>
      </c>
    </row>
    <row r="1104" spans="1:1" x14ac:dyDescent="0.2">
      <c r="A1104">
        <v>1104</v>
      </c>
    </row>
    <row r="1105" spans="1:1" x14ac:dyDescent="0.2">
      <c r="A1105">
        <v>1105</v>
      </c>
    </row>
    <row r="1106" spans="1:1" x14ac:dyDescent="0.2">
      <c r="A1106">
        <v>1106</v>
      </c>
    </row>
    <row r="1107" spans="1:1" x14ac:dyDescent="0.2">
      <c r="A1107">
        <v>1107</v>
      </c>
    </row>
    <row r="1108" spans="1:1" x14ac:dyDescent="0.2">
      <c r="A1108">
        <v>1108</v>
      </c>
    </row>
    <row r="1109" spans="1:1" x14ac:dyDescent="0.2">
      <c r="A1109">
        <v>1109</v>
      </c>
    </row>
    <row r="1110" spans="1:1" x14ac:dyDescent="0.2">
      <c r="A1110">
        <v>1110</v>
      </c>
    </row>
    <row r="1111" spans="1:1" x14ac:dyDescent="0.2">
      <c r="A1111">
        <v>1111</v>
      </c>
    </row>
    <row r="1112" spans="1:1" x14ac:dyDescent="0.2">
      <c r="A1112">
        <v>1112</v>
      </c>
    </row>
    <row r="1113" spans="1:1" x14ac:dyDescent="0.2">
      <c r="A1113">
        <v>1113</v>
      </c>
    </row>
    <row r="1114" spans="1:1" x14ac:dyDescent="0.2">
      <c r="A1114">
        <v>1114</v>
      </c>
    </row>
    <row r="1115" spans="1:1" x14ac:dyDescent="0.2">
      <c r="A1115">
        <v>1115</v>
      </c>
    </row>
    <row r="1116" spans="1:1" x14ac:dyDescent="0.2">
      <c r="A1116">
        <v>1116</v>
      </c>
    </row>
    <row r="1117" spans="1:1" x14ac:dyDescent="0.2">
      <c r="A1117">
        <v>1117</v>
      </c>
    </row>
    <row r="1118" spans="1:1" x14ac:dyDescent="0.2">
      <c r="A1118">
        <v>1118</v>
      </c>
    </row>
    <row r="1119" spans="1:1" x14ac:dyDescent="0.2">
      <c r="A1119">
        <v>1119</v>
      </c>
    </row>
    <row r="1120" spans="1:1" x14ac:dyDescent="0.2">
      <c r="A1120">
        <v>1120</v>
      </c>
    </row>
    <row r="1121" spans="1:1" x14ac:dyDescent="0.2">
      <c r="A1121">
        <v>1121</v>
      </c>
    </row>
    <row r="1122" spans="1:1" x14ac:dyDescent="0.2">
      <c r="A1122">
        <v>1122</v>
      </c>
    </row>
    <row r="1123" spans="1:1" x14ac:dyDescent="0.2">
      <c r="A1123">
        <v>1123</v>
      </c>
    </row>
    <row r="1124" spans="1:1" x14ac:dyDescent="0.2">
      <c r="A1124">
        <v>1124</v>
      </c>
    </row>
    <row r="1125" spans="1:1" x14ac:dyDescent="0.2">
      <c r="A1125">
        <v>1125</v>
      </c>
    </row>
    <row r="1126" spans="1:1" x14ac:dyDescent="0.2">
      <c r="A1126">
        <v>1126</v>
      </c>
    </row>
    <row r="1127" spans="1:1" x14ac:dyDescent="0.2">
      <c r="A1127">
        <v>1127</v>
      </c>
    </row>
    <row r="1128" spans="1:1" x14ac:dyDescent="0.2">
      <c r="A1128">
        <v>1128</v>
      </c>
    </row>
    <row r="1129" spans="1:1" x14ac:dyDescent="0.2">
      <c r="A1129">
        <v>1129</v>
      </c>
    </row>
    <row r="1130" spans="1:1" x14ac:dyDescent="0.2">
      <c r="A1130">
        <v>1130</v>
      </c>
    </row>
    <row r="1131" spans="1:1" x14ac:dyDescent="0.2">
      <c r="A1131">
        <v>1131</v>
      </c>
    </row>
    <row r="1132" spans="1:1" x14ac:dyDescent="0.2">
      <c r="A1132">
        <v>1132</v>
      </c>
    </row>
    <row r="1133" spans="1:1" x14ac:dyDescent="0.2">
      <c r="A1133">
        <v>1133</v>
      </c>
    </row>
    <row r="1134" spans="1:1" x14ac:dyDescent="0.2">
      <c r="A1134">
        <v>1134</v>
      </c>
    </row>
    <row r="1135" spans="1:1" x14ac:dyDescent="0.2">
      <c r="A1135">
        <v>1135</v>
      </c>
    </row>
    <row r="1136" spans="1:1" x14ac:dyDescent="0.2">
      <c r="A1136">
        <v>1136</v>
      </c>
    </row>
    <row r="1137" spans="1:1" x14ac:dyDescent="0.2">
      <c r="A1137">
        <v>1137</v>
      </c>
    </row>
    <row r="1138" spans="1:1" x14ac:dyDescent="0.2">
      <c r="A1138">
        <v>1138</v>
      </c>
    </row>
    <row r="1139" spans="1:1" x14ac:dyDescent="0.2">
      <c r="A1139">
        <v>1139</v>
      </c>
    </row>
    <row r="1140" spans="1:1" x14ac:dyDescent="0.2">
      <c r="A1140">
        <v>1140</v>
      </c>
    </row>
    <row r="1141" spans="1:1" x14ac:dyDescent="0.2">
      <c r="A1141">
        <v>1141</v>
      </c>
    </row>
    <row r="1142" spans="1:1" x14ac:dyDescent="0.2">
      <c r="A1142">
        <v>1142</v>
      </c>
    </row>
    <row r="1143" spans="1:1" x14ac:dyDescent="0.2">
      <c r="A1143">
        <v>1143</v>
      </c>
    </row>
    <row r="1144" spans="1:1" x14ac:dyDescent="0.2">
      <c r="A1144">
        <v>1144</v>
      </c>
    </row>
    <row r="1145" spans="1:1" x14ac:dyDescent="0.2">
      <c r="A1145">
        <v>1145</v>
      </c>
    </row>
    <row r="1146" spans="1:1" x14ac:dyDescent="0.2">
      <c r="A1146">
        <v>1146</v>
      </c>
    </row>
    <row r="1147" spans="1:1" x14ac:dyDescent="0.2">
      <c r="A1147">
        <v>1147</v>
      </c>
    </row>
    <row r="1148" spans="1:1" x14ac:dyDescent="0.2">
      <c r="A1148">
        <v>1148</v>
      </c>
    </row>
    <row r="1149" spans="1:1" x14ac:dyDescent="0.2">
      <c r="A1149">
        <v>1149</v>
      </c>
    </row>
    <row r="1150" spans="1:1" x14ac:dyDescent="0.2">
      <c r="A1150">
        <v>1150</v>
      </c>
    </row>
    <row r="1151" spans="1:1" x14ac:dyDescent="0.2">
      <c r="A1151">
        <v>1151</v>
      </c>
    </row>
    <row r="1152" spans="1:1" x14ac:dyDescent="0.2">
      <c r="A1152">
        <v>1152</v>
      </c>
    </row>
    <row r="1153" spans="1:1" x14ac:dyDescent="0.2">
      <c r="A1153">
        <v>1153</v>
      </c>
    </row>
    <row r="1154" spans="1:1" x14ac:dyDescent="0.2">
      <c r="A1154">
        <v>1154</v>
      </c>
    </row>
    <row r="1155" spans="1:1" x14ac:dyDescent="0.2">
      <c r="A1155">
        <v>1155</v>
      </c>
    </row>
    <row r="1156" spans="1:1" x14ac:dyDescent="0.2">
      <c r="A1156">
        <v>1156</v>
      </c>
    </row>
    <row r="1157" spans="1:1" x14ac:dyDescent="0.2">
      <c r="A1157">
        <v>1157</v>
      </c>
    </row>
    <row r="1158" spans="1:1" x14ac:dyDescent="0.2">
      <c r="A1158">
        <v>1158</v>
      </c>
    </row>
    <row r="1159" spans="1:1" x14ac:dyDescent="0.2">
      <c r="A1159">
        <v>1159</v>
      </c>
    </row>
    <row r="1160" spans="1:1" x14ac:dyDescent="0.2">
      <c r="A1160">
        <v>1160</v>
      </c>
    </row>
    <row r="1161" spans="1:1" x14ac:dyDescent="0.2">
      <c r="A1161">
        <v>1161</v>
      </c>
    </row>
    <row r="1162" spans="1:1" x14ac:dyDescent="0.2">
      <c r="A1162">
        <v>1162</v>
      </c>
    </row>
    <row r="1163" spans="1:1" x14ac:dyDescent="0.2">
      <c r="A1163">
        <v>1163</v>
      </c>
    </row>
    <row r="1164" spans="1:1" x14ac:dyDescent="0.2">
      <c r="A1164">
        <v>1164</v>
      </c>
    </row>
    <row r="1165" spans="1:1" x14ac:dyDescent="0.2">
      <c r="A1165">
        <v>1165</v>
      </c>
    </row>
    <row r="1166" spans="1:1" x14ac:dyDescent="0.2">
      <c r="A1166">
        <v>1166</v>
      </c>
    </row>
    <row r="1167" spans="1:1" x14ac:dyDescent="0.2">
      <c r="A1167">
        <v>1167</v>
      </c>
    </row>
    <row r="1168" spans="1:1" x14ac:dyDescent="0.2">
      <c r="A1168">
        <v>1168</v>
      </c>
    </row>
    <row r="1169" spans="1:1" x14ac:dyDescent="0.2">
      <c r="A1169">
        <v>1169</v>
      </c>
    </row>
    <row r="1170" spans="1:1" x14ac:dyDescent="0.2">
      <c r="A1170">
        <v>1170</v>
      </c>
    </row>
    <row r="1171" spans="1:1" x14ac:dyDescent="0.2">
      <c r="A1171">
        <v>1171</v>
      </c>
    </row>
    <row r="1172" spans="1:1" x14ac:dyDescent="0.2">
      <c r="A1172">
        <v>1172</v>
      </c>
    </row>
    <row r="1173" spans="1:1" x14ac:dyDescent="0.2">
      <c r="A1173">
        <v>1173</v>
      </c>
    </row>
    <row r="1174" spans="1:1" x14ac:dyDescent="0.2">
      <c r="A1174">
        <v>1174</v>
      </c>
    </row>
    <row r="1175" spans="1:1" x14ac:dyDescent="0.2">
      <c r="A1175">
        <v>1175</v>
      </c>
    </row>
    <row r="1176" spans="1:1" x14ac:dyDescent="0.2">
      <c r="A1176">
        <v>1176</v>
      </c>
    </row>
    <row r="1177" spans="1:1" x14ac:dyDescent="0.2">
      <c r="A1177">
        <v>1177</v>
      </c>
    </row>
    <row r="1178" spans="1:1" x14ac:dyDescent="0.2">
      <c r="A1178">
        <v>1178</v>
      </c>
    </row>
    <row r="1179" spans="1:1" x14ac:dyDescent="0.2">
      <c r="A1179">
        <v>1179</v>
      </c>
    </row>
    <row r="1180" spans="1:1" x14ac:dyDescent="0.2">
      <c r="A1180">
        <v>1180</v>
      </c>
    </row>
    <row r="1181" spans="1:1" x14ac:dyDescent="0.2">
      <c r="A1181">
        <v>1181</v>
      </c>
    </row>
    <row r="1182" spans="1:1" x14ac:dyDescent="0.2">
      <c r="A1182">
        <v>1182</v>
      </c>
    </row>
    <row r="1183" spans="1:1" x14ac:dyDescent="0.2">
      <c r="A1183">
        <v>1183</v>
      </c>
    </row>
    <row r="1184" spans="1:1" x14ac:dyDescent="0.2">
      <c r="A1184">
        <v>1184</v>
      </c>
    </row>
    <row r="1185" spans="1:1" x14ac:dyDescent="0.2">
      <c r="A1185">
        <v>1185</v>
      </c>
    </row>
    <row r="1186" spans="1:1" x14ac:dyDescent="0.2">
      <c r="A1186">
        <v>1186</v>
      </c>
    </row>
    <row r="1187" spans="1:1" x14ac:dyDescent="0.2">
      <c r="A1187">
        <v>1187</v>
      </c>
    </row>
    <row r="1188" spans="1:1" x14ac:dyDescent="0.2">
      <c r="A1188">
        <v>1188</v>
      </c>
    </row>
    <row r="1189" spans="1:1" x14ac:dyDescent="0.2">
      <c r="A1189">
        <v>1189</v>
      </c>
    </row>
    <row r="1190" spans="1:1" x14ac:dyDescent="0.2">
      <c r="A1190">
        <v>1190</v>
      </c>
    </row>
    <row r="1191" spans="1:1" x14ac:dyDescent="0.2">
      <c r="A1191">
        <v>1191</v>
      </c>
    </row>
    <row r="1192" spans="1:1" x14ac:dyDescent="0.2">
      <c r="A1192">
        <v>1192</v>
      </c>
    </row>
    <row r="1193" spans="1:1" x14ac:dyDescent="0.2">
      <c r="A1193">
        <v>1193</v>
      </c>
    </row>
    <row r="1194" spans="1:1" x14ac:dyDescent="0.2">
      <c r="A1194">
        <v>1194</v>
      </c>
    </row>
    <row r="1195" spans="1:1" x14ac:dyDescent="0.2">
      <c r="A1195">
        <v>1195</v>
      </c>
    </row>
    <row r="1196" spans="1:1" x14ac:dyDescent="0.2">
      <c r="A1196">
        <v>1196</v>
      </c>
    </row>
    <row r="1197" spans="1:1" x14ac:dyDescent="0.2">
      <c r="A1197">
        <v>1197</v>
      </c>
    </row>
    <row r="1198" spans="1:1" x14ac:dyDescent="0.2">
      <c r="A1198">
        <v>1198</v>
      </c>
    </row>
    <row r="1199" spans="1:1" x14ac:dyDescent="0.2">
      <c r="A1199">
        <v>1199</v>
      </c>
    </row>
    <row r="1200" spans="1:1" x14ac:dyDescent="0.2">
      <c r="A1200">
        <v>1200</v>
      </c>
    </row>
    <row r="1201" spans="1:1" x14ac:dyDescent="0.2">
      <c r="A1201">
        <v>1201</v>
      </c>
    </row>
    <row r="1202" spans="1:1" x14ac:dyDescent="0.2">
      <c r="A1202">
        <v>1202</v>
      </c>
    </row>
    <row r="1203" spans="1:1" x14ac:dyDescent="0.2">
      <c r="A1203">
        <v>1203</v>
      </c>
    </row>
    <row r="1204" spans="1:1" x14ac:dyDescent="0.2">
      <c r="A1204">
        <v>1204</v>
      </c>
    </row>
    <row r="1205" spans="1:1" x14ac:dyDescent="0.2">
      <c r="A1205">
        <v>1205</v>
      </c>
    </row>
    <row r="1206" spans="1:1" x14ac:dyDescent="0.2">
      <c r="A1206">
        <v>1206</v>
      </c>
    </row>
    <row r="1207" spans="1:1" x14ac:dyDescent="0.2">
      <c r="A1207">
        <v>1207</v>
      </c>
    </row>
    <row r="1208" spans="1:1" x14ac:dyDescent="0.2">
      <c r="A1208">
        <v>1208</v>
      </c>
    </row>
    <row r="1209" spans="1:1" x14ac:dyDescent="0.2">
      <c r="A1209">
        <v>1209</v>
      </c>
    </row>
    <row r="1210" spans="1:1" x14ac:dyDescent="0.2">
      <c r="A1210">
        <v>1210</v>
      </c>
    </row>
    <row r="1211" spans="1:1" x14ac:dyDescent="0.2">
      <c r="A1211">
        <v>1211</v>
      </c>
    </row>
    <row r="1212" spans="1:1" x14ac:dyDescent="0.2">
      <c r="A1212">
        <v>1212</v>
      </c>
    </row>
    <row r="1213" spans="1:1" x14ac:dyDescent="0.2">
      <c r="A1213">
        <v>1213</v>
      </c>
    </row>
    <row r="1214" spans="1:1" x14ac:dyDescent="0.2">
      <c r="A1214">
        <v>1214</v>
      </c>
    </row>
    <row r="1215" spans="1:1" x14ac:dyDescent="0.2">
      <c r="A1215">
        <v>1215</v>
      </c>
    </row>
    <row r="1216" spans="1:1" x14ac:dyDescent="0.2">
      <c r="A1216">
        <v>1216</v>
      </c>
    </row>
    <row r="1217" spans="1:1" x14ac:dyDescent="0.2">
      <c r="A1217">
        <v>1217</v>
      </c>
    </row>
    <row r="1218" spans="1:1" x14ac:dyDescent="0.2">
      <c r="A1218">
        <v>1218</v>
      </c>
    </row>
    <row r="1219" spans="1:1" x14ac:dyDescent="0.2">
      <c r="A1219">
        <v>1219</v>
      </c>
    </row>
    <row r="1220" spans="1:1" x14ac:dyDescent="0.2">
      <c r="A1220">
        <v>1220</v>
      </c>
    </row>
    <row r="1221" spans="1:1" x14ac:dyDescent="0.2">
      <c r="A1221">
        <v>1221</v>
      </c>
    </row>
    <row r="1222" spans="1:1" x14ac:dyDescent="0.2">
      <c r="A1222">
        <v>1222</v>
      </c>
    </row>
    <row r="1223" spans="1:1" x14ac:dyDescent="0.2">
      <c r="A1223">
        <v>1223</v>
      </c>
    </row>
    <row r="1224" spans="1:1" x14ac:dyDescent="0.2">
      <c r="A1224">
        <v>1224</v>
      </c>
    </row>
    <row r="1225" spans="1:1" x14ac:dyDescent="0.2">
      <c r="A1225">
        <v>1225</v>
      </c>
    </row>
    <row r="1226" spans="1:1" x14ac:dyDescent="0.2">
      <c r="A1226">
        <v>1226</v>
      </c>
    </row>
    <row r="1227" spans="1:1" x14ac:dyDescent="0.2">
      <c r="A1227">
        <v>1227</v>
      </c>
    </row>
    <row r="1228" spans="1:1" x14ac:dyDescent="0.2">
      <c r="A1228">
        <v>1228</v>
      </c>
    </row>
    <row r="1229" spans="1:1" x14ac:dyDescent="0.2">
      <c r="A1229">
        <v>1229</v>
      </c>
    </row>
    <row r="1230" spans="1:1" x14ac:dyDescent="0.2">
      <c r="A1230">
        <v>1230</v>
      </c>
    </row>
    <row r="1231" spans="1:1" x14ac:dyDescent="0.2">
      <c r="A1231">
        <v>1231</v>
      </c>
    </row>
    <row r="1232" spans="1:1" x14ac:dyDescent="0.2">
      <c r="A1232">
        <v>1232</v>
      </c>
    </row>
    <row r="1233" spans="1:1" x14ac:dyDescent="0.2">
      <c r="A1233">
        <v>1233</v>
      </c>
    </row>
    <row r="1234" spans="1:1" x14ac:dyDescent="0.2">
      <c r="A1234">
        <v>1234</v>
      </c>
    </row>
    <row r="1235" spans="1:1" x14ac:dyDescent="0.2">
      <c r="A1235">
        <v>1235</v>
      </c>
    </row>
    <row r="1236" spans="1:1" x14ac:dyDescent="0.2">
      <c r="A1236">
        <v>1236</v>
      </c>
    </row>
    <row r="1237" spans="1:1" x14ac:dyDescent="0.2">
      <c r="A1237">
        <v>1237</v>
      </c>
    </row>
    <row r="1238" spans="1:1" x14ac:dyDescent="0.2">
      <c r="A1238">
        <v>1238</v>
      </c>
    </row>
    <row r="1239" spans="1:1" x14ac:dyDescent="0.2">
      <c r="A1239">
        <v>1239</v>
      </c>
    </row>
    <row r="1240" spans="1:1" x14ac:dyDescent="0.2">
      <c r="A1240">
        <v>1240</v>
      </c>
    </row>
    <row r="1241" spans="1:1" x14ac:dyDescent="0.2">
      <c r="A1241">
        <v>1241</v>
      </c>
    </row>
    <row r="1242" spans="1:1" x14ac:dyDescent="0.2">
      <c r="A1242">
        <v>1242</v>
      </c>
    </row>
    <row r="1243" spans="1:1" x14ac:dyDescent="0.2">
      <c r="A1243">
        <v>1243</v>
      </c>
    </row>
    <row r="1244" spans="1:1" x14ac:dyDescent="0.2">
      <c r="A1244">
        <v>1244</v>
      </c>
    </row>
    <row r="1245" spans="1:1" x14ac:dyDescent="0.2">
      <c r="A1245">
        <v>1245</v>
      </c>
    </row>
    <row r="1246" spans="1:1" x14ac:dyDescent="0.2">
      <c r="A1246">
        <v>1246</v>
      </c>
    </row>
    <row r="1247" spans="1:1" x14ac:dyDescent="0.2">
      <c r="A1247">
        <v>1247</v>
      </c>
    </row>
    <row r="1248" spans="1:1" x14ac:dyDescent="0.2">
      <c r="A1248">
        <v>1248</v>
      </c>
    </row>
    <row r="1249" spans="1:1" x14ac:dyDescent="0.2">
      <c r="A1249">
        <v>1249</v>
      </c>
    </row>
    <row r="1250" spans="1:1" x14ac:dyDescent="0.2">
      <c r="A1250">
        <v>1250</v>
      </c>
    </row>
    <row r="1251" spans="1:1" x14ac:dyDescent="0.2">
      <c r="A1251">
        <v>1251</v>
      </c>
    </row>
    <row r="1252" spans="1:1" x14ac:dyDescent="0.2">
      <c r="A1252">
        <v>1252</v>
      </c>
    </row>
    <row r="1253" spans="1:1" x14ac:dyDescent="0.2">
      <c r="A1253">
        <v>1253</v>
      </c>
    </row>
    <row r="1254" spans="1:1" x14ac:dyDescent="0.2">
      <c r="A1254">
        <v>1254</v>
      </c>
    </row>
    <row r="1255" spans="1:1" x14ac:dyDescent="0.2">
      <c r="A1255">
        <v>1255</v>
      </c>
    </row>
    <row r="1256" spans="1:1" x14ac:dyDescent="0.2">
      <c r="A1256">
        <v>1256</v>
      </c>
    </row>
    <row r="1257" spans="1:1" x14ac:dyDescent="0.2">
      <c r="A1257">
        <v>1257</v>
      </c>
    </row>
    <row r="1258" spans="1:1" x14ac:dyDescent="0.2">
      <c r="A1258">
        <v>1258</v>
      </c>
    </row>
    <row r="1259" spans="1:1" x14ac:dyDescent="0.2">
      <c r="A1259">
        <v>1259</v>
      </c>
    </row>
    <row r="1260" spans="1:1" x14ac:dyDescent="0.2">
      <c r="A1260">
        <v>1260</v>
      </c>
    </row>
    <row r="1261" spans="1:1" x14ac:dyDescent="0.2">
      <c r="A1261">
        <v>1261</v>
      </c>
    </row>
    <row r="1262" spans="1:1" x14ac:dyDescent="0.2">
      <c r="A1262">
        <v>1262</v>
      </c>
    </row>
    <row r="1263" spans="1:1" x14ac:dyDescent="0.2">
      <c r="A1263">
        <v>1263</v>
      </c>
    </row>
    <row r="1264" spans="1:1" x14ac:dyDescent="0.2">
      <c r="A1264">
        <v>1264</v>
      </c>
    </row>
    <row r="1265" spans="1:1" x14ac:dyDescent="0.2">
      <c r="A1265">
        <v>1265</v>
      </c>
    </row>
    <row r="1266" spans="1:1" x14ac:dyDescent="0.2">
      <c r="A1266">
        <v>1266</v>
      </c>
    </row>
    <row r="1267" spans="1:1" x14ac:dyDescent="0.2">
      <c r="A1267">
        <v>1267</v>
      </c>
    </row>
    <row r="1268" spans="1:1" x14ac:dyDescent="0.2">
      <c r="A1268">
        <v>1268</v>
      </c>
    </row>
    <row r="1269" spans="1:1" x14ac:dyDescent="0.2">
      <c r="A1269">
        <v>1269</v>
      </c>
    </row>
    <row r="1270" spans="1:1" x14ac:dyDescent="0.2">
      <c r="A1270">
        <v>1270</v>
      </c>
    </row>
    <row r="1271" spans="1:1" x14ac:dyDescent="0.2">
      <c r="A1271">
        <v>1271</v>
      </c>
    </row>
    <row r="1272" spans="1:1" x14ac:dyDescent="0.2">
      <c r="A1272">
        <v>1272</v>
      </c>
    </row>
    <row r="1273" spans="1:1" x14ac:dyDescent="0.2">
      <c r="A1273">
        <v>1273</v>
      </c>
    </row>
    <row r="1274" spans="1:1" x14ac:dyDescent="0.2">
      <c r="A1274">
        <v>1274</v>
      </c>
    </row>
    <row r="1275" spans="1:1" x14ac:dyDescent="0.2">
      <c r="A1275">
        <v>1275</v>
      </c>
    </row>
    <row r="1276" spans="1:1" x14ac:dyDescent="0.2">
      <c r="A1276">
        <v>1276</v>
      </c>
    </row>
    <row r="1277" spans="1:1" x14ac:dyDescent="0.2">
      <c r="A1277">
        <v>1277</v>
      </c>
    </row>
    <row r="1278" spans="1:1" x14ac:dyDescent="0.2">
      <c r="A1278">
        <v>1278</v>
      </c>
    </row>
    <row r="1279" spans="1:1" x14ac:dyDescent="0.2">
      <c r="A1279">
        <v>1279</v>
      </c>
    </row>
    <row r="1280" spans="1:1" x14ac:dyDescent="0.2">
      <c r="A1280">
        <v>1280</v>
      </c>
    </row>
    <row r="1281" spans="1:1" x14ac:dyDescent="0.2">
      <c r="A1281">
        <v>1281</v>
      </c>
    </row>
    <row r="1282" spans="1:1" x14ac:dyDescent="0.2">
      <c r="A1282">
        <v>1282</v>
      </c>
    </row>
    <row r="1283" spans="1:1" x14ac:dyDescent="0.2">
      <c r="A1283">
        <v>1283</v>
      </c>
    </row>
    <row r="1284" spans="1:1" x14ac:dyDescent="0.2">
      <c r="A1284">
        <v>1284</v>
      </c>
    </row>
    <row r="1285" spans="1:1" x14ac:dyDescent="0.2">
      <c r="A1285">
        <v>1285</v>
      </c>
    </row>
    <row r="1286" spans="1:1" x14ac:dyDescent="0.2">
      <c r="A1286">
        <v>1286</v>
      </c>
    </row>
    <row r="1287" spans="1:1" x14ac:dyDescent="0.2">
      <c r="A1287">
        <v>1287</v>
      </c>
    </row>
    <row r="1288" spans="1:1" x14ac:dyDescent="0.2">
      <c r="A1288">
        <v>1288</v>
      </c>
    </row>
    <row r="1289" spans="1:1" x14ac:dyDescent="0.2">
      <c r="A1289">
        <v>1289</v>
      </c>
    </row>
    <row r="1290" spans="1:1" x14ac:dyDescent="0.2">
      <c r="A1290">
        <v>1290</v>
      </c>
    </row>
    <row r="1291" spans="1:1" x14ac:dyDescent="0.2">
      <c r="A1291">
        <v>1291</v>
      </c>
    </row>
    <row r="1292" spans="1:1" x14ac:dyDescent="0.2">
      <c r="A1292">
        <v>1292</v>
      </c>
    </row>
    <row r="1293" spans="1:1" x14ac:dyDescent="0.2">
      <c r="A1293">
        <v>1293</v>
      </c>
    </row>
    <row r="1294" spans="1:1" x14ac:dyDescent="0.2">
      <c r="A1294">
        <v>1294</v>
      </c>
    </row>
    <row r="1295" spans="1:1" x14ac:dyDescent="0.2">
      <c r="A1295">
        <v>1295</v>
      </c>
    </row>
    <row r="1296" spans="1:1" x14ac:dyDescent="0.2">
      <c r="A1296">
        <v>1296</v>
      </c>
    </row>
    <row r="1297" spans="1:1" x14ac:dyDescent="0.2">
      <c r="A1297">
        <v>1297</v>
      </c>
    </row>
    <row r="1298" spans="1:1" x14ac:dyDescent="0.2">
      <c r="A1298">
        <v>1298</v>
      </c>
    </row>
    <row r="1299" spans="1:1" x14ac:dyDescent="0.2">
      <c r="A1299">
        <v>1299</v>
      </c>
    </row>
    <row r="1300" spans="1:1" x14ac:dyDescent="0.2">
      <c r="A1300">
        <v>1300</v>
      </c>
    </row>
    <row r="1301" spans="1:1" x14ac:dyDescent="0.2">
      <c r="A1301">
        <v>1301</v>
      </c>
    </row>
    <row r="1302" spans="1:1" x14ac:dyDescent="0.2">
      <c r="A1302">
        <v>1302</v>
      </c>
    </row>
    <row r="1303" spans="1:1" x14ac:dyDescent="0.2">
      <c r="A1303">
        <v>1303</v>
      </c>
    </row>
    <row r="1304" spans="1:1" x14ac:dyDescent="0.2">
      <c r="A1304">
        <v>1304</v>
      </c>
    </row>
    <row r="1305" spans="1:1" x14ac:dyDescent="0.2">
      <c r="A1305">
        <v>1305</v>
      </c>
    </row>
    <row r="1306" spans="1:1" x14ac:dyDescent="0.2">
      <c r="A1306">
        <v>1306</v>
      </c>
    </row>
    <row r="1307" spans="1:1" x14ac:dyDescent="0.2">
      <c r="A1307">
        <v>1307</v>
      </c>
    </row>
    <row r="1308" spans="1:1" x14ac:dyDescent="0.2">
      <c r="A1308">
        <v>1308</v>
      </c>
    </row>
    <row r="1309" spans="1:1" x14ac:dyDescent="0.2">
      <c r="A1309">
        <v>1309</v>
      </c>
    </row>
    <row r="1310" spans="1:1" x14ac:dyDescent="0.2">
      <c r="A1310">
        <v>1310</v>
      </c>
    </row>
    <row r="1311" spans="1:1" x14ac:dyDescent="0.2">
      <c r="A1311">
        <v>1311</v>
      </c>
    </row>
    <row r="1312" spans="1:1" x14ac:dyDescent="0.2">
      <c r="A1312">
        <v>1312</v>
      </c>
    </row>
    <row r="1313" spans="1:1" x14ac:dyDescent="0.2">
      <c r="A1313">
        <v>1313</v>
      </c>
    </row>
    <row r="1314" spans="1:1" x14ac:dyDescent="0.2">
      <c r="A1314">
        <v>1314</v>
      </c>
    </row>
    <row r="1315" spans="1:1" x14ac:dyDescent="0.2">
      <c r="A1315">
        <v>1315</v>
      </c>
    </row>
    <row r="1316" spans="1:1" x14ac:dyDescent="0.2">
      <c r="A1316">
        <v>1316</v>
      </c>
    </row>
    <row r="1317" spans="1:1" x14ac:dyDescent="0.2">
      <c r="A1317">
        <v>1317</v>
      </c>
    </row>
    <row r="1318" spans="1:1" x14ac:dyDescent="0.2">
      <c r="A1318">
        <v>1318</v>
      </c>
    </row>
    <row r="1319" spans="1:1" x14ac:dyDescent="0.2">
      <c r="A1319">
        <v>1319</v>
      </c>
    </row>
    <row r="1320" spans="1:1" x14ac:dyDescent="0.2">
      <c r="A1320">
        <v>1320</v>
      </c>
    </row>
    <row r="1321" spans="1:1" x14ac:dyDescent="0.2">
      <c r="A1321">
        <v>1321</v>
      </c>
    </row>
    <row r="1322" spans="1:1" x14ac:dyDescent="0.2">
      <c r="A1322">
        <v>1322</v>
      </c>
    </row>
    <row r="1323" spans="1:1" x14ac:dyDescent="0.2">
      <c r="A1323">
        <v>1323</v>
      </c>
    </row>
    <row r="1324" spans="1:1" x14ac:dyDescent="0.2">
      <c r="A1324">
        <v>1324</v>
      </c>
    </row>
    <row r="1325" spans="1:1" x14ac:dyDescent="0.2">
      <c r="A1325">
        <v>1325</v>
      </c>
    </row>
    <row r="1326" spans="1:1" x14ac:dyDescent="0.2">
      <c r="A1326">
        <v>1326</v>
      </c>
    </row>
    <row r="1327" spans="1:1" x14ac:dyDescent="0.2">
      <c r="A1327">
        <v>1327</v>
      </c>
    </row>
    <row r="1328" spans="1:1" x14ac:dyDescent="0.2">
      <c r="A1328">
        <v>1328</v>
      </c>
    </row>
    <row r="1329" spans="1:1" x14ac:dyDescent="0.2">
      <c r="A1329">
        <v>1329</v>
      </c>
    </row>
    <row r="1330" spans="1:1" x14ac:dyDescent="0.2">
      <c r="A1330">
        <v>1330</v>
      </c>
    </row>
    <row r="1331" spans="1:1" x14ac:dyDescent="0.2">
      <c r="A1331">
        <v>1331</v>
      </c>
    </row>
    <row r="1332" spans="1:1" x14ac:dyDescent="0.2">
      <c r="A1332">
        <v>1332</v>
      </c>
    </row>
    <row r="1333" spans="1:1" x14ac:dyDescent="0.2">
      <c r="A1333">
        <v>1333</v>
      </c>
    </row>
    <row r="1334" spans="1:1" x14ac:dyDescent="0.2">
      <c r="A1334">
        <v>1334</v>
      </c>
    </row>
    <row r="1335" spans="1:1" x14ac:dyDescent="0.2">
      <c r="A1335">
        <v>1335</v>
      </c>
    </row>
    <row r="1336" spans="1:1" x14ac:dyDescent="0.2">
      <c r="A1336">
        <v>1336</v>
      </c>
    </row>
    <row r="1337" spans="1:1" x14ac:dyDescent="0.2">
      <c r="A1337">
        <v>1337</v>
      </c>
    </row>
    <row r="1338" spans="1:1" x14ac:dyDescent="0.2">
      <c r="A1338">
        <v>1338</v>
      </c>
    </row>
    <row r="1339" spans="1:1" x14ac:dyDescent="0.2">
      <c r="A1339">
        <v>1339</v>
      </c>
    </row>
    <row r="1340" spans="1:1" x14ac:dyDescent="0.2">
      <c r="A1340">
        <v>1340</v>
      </c>
    </row>
    <row r="1341" spans="1:1" x14ac:dyDescent="0.2">
      <c r="A1341">
        <v>1341</v>
      </c>
    </row>
    <row r="1342" spans="1:1" x14ac:dyDescent="0.2">
      <c r="A1342">
        <v>1342</v>
      </c>
    </row>
    <row r="1343" spans="1:1" x14ac:dyDescent="0.2">
      <c r="A1343">
        <v>1343</v>
      </c>
    </row>
    <row r="1344" spans="1:1" x14ac:dyDescent="0.2">
      <c r="A1344">
        <v>1344</v>
      </c>
    </row>
    <row r="1345" spans="1:1" x14ac:dyDescent="0.2">
      <c r="A1345">
        <v>1345</v>
      </c>
    </row>
    <row r="1346" spans="1:1" x14ac:dyDescent="0.2">
      <c r="A1346">
        <v>1346</v>
      </c>
    </row>
    <row r="1347" spans="1:1" x14ac:dyDescent="0.2">
      <c r="A1347">
        <v>1347</v>
      </c>
    </row>
    <row r="1348" spans="1:1" x14ac:dyDescent="0.2">
      <c r="A1348">
        <v>1348</v>
      </c>
    </row>
    <row r="1349" spans="1:1" x14ac:dyDescent="0.2">
      <c r="A1349">
        <v>1349</v>
      </c>
    </row>
    <row r="1350" spans="1:1" x14ac:dyDescent="0.2">
      <c r="A1350">
        <v>1350</v>
      </c>
    </row>
    <row r="1351" spans="1:1" x14ac:dyDescent="0.2">
      <c r="A1351">
        <v>1351</v>
      </c>
    </row>
    <row r="1352" spans="1:1" x14ac:dyDescent="0.2">
      <c r="A1352">
        <v>1352</v>
      </c>
    </row>
    <row r="1353" spans="1:1" x14ac:dyDescent="0.2">
      <c r="A1353">
        <v>1353</v>
      </c>
    </row>
    <row r="1354" spans="1:1" x14ac:dyDescent="0.2">
      <c r="A1354">
        <v>1354</v>
      </c>
    </row>
    <row r="1355" spans="1:1" x14ac:dyDescent="0.2">
      <c r="A1355">
        <v>1355</v>
      </c>
    </row>
    <row r="1356" spans="1:1" x14ac:dyDescent="0.2">
      <c r="A1356">
        <v>1356</v>
      </c>
    </row>
    <row r="1357" spans="1:1" x14ac:dyDescent="0.2">
      <c r="A1357">
        <v>1357</v>
      </c>
    </row>
    <row r="1358" spans="1:1" x14ac:dyDescent="0.2">
      <c r="A1358">
        <v>1358</v>
      </c>
    </row>
    <row r="1359" spans="1:1" x14ac:dyDescent="0.2">
      <c r="A1359">
        <v>1359</v>
      </c>
    </row>
    <row r="1360" spans="1:1" x14ac:dyDescent="0.2">
      <c r="A1360">
        <v>1360</v>
      </c>
    </row>
    <row r="1361" spans="1:1" x14ac:dyDescent="0.2">
      <c r="A1361">
        <v>1361</v>
      </c>
    </row>
    <row r="1362" spans="1:1" x14ac:dyDescent="0.2">
      <c r="A1362">
        <v>1362</v>
      </c>
    </row>
    <row r="1363" spans="1:1" x14ac:dyDescent="0.2">
      <c r="A1363">
        <v>1363</v>
      </c>
    </row>
    <row r="1364" spans="1:1" x14ac:dyDescent="0.2">
      <c r="A1364">
        <v>1364</v>
      </c>
    </row>
    <row r="1365" spans="1:1" x14ac:dyDescent="0.2">
      <c r="A1365">
        <v>1365</v>
      </c>
    </row>
    <row r="1366" spans="1:1" x14ac:dyDescent="0.2">
      <c r="A1366">
        <v>1366</v>
      </c>
    </row>
    <row r="1367" spans="1:1" x14ac:dyDescent="0.2">
      <c r="A1367">
        <v>1367</v>
      </c>
    </row>
    <row r="1368" spans="1:1" x14ac:dyDescent="0.2">
      <c r="A1368">
        <v>1368</v>
      </c>
    </row>
    <row r="1369" spans="1:1" x14ac:dyDescent="0.2">
      <c r="A1369">
        <v>1369</v>
      </c>
    </row>
    <row r="1370" spans="1:1" x14ac:dyDescent="0.2">
      <c r="A1370">
        <v>1370</v>
      </c>
    </row>
    <row r="1371" spans="1:1" x14ac:dyDescent="0.2">
      <c r="A1371">
        <v>1371</v>
      </c>
    </row>
    <row r="1372" spans="1:1" x14ac:dyDescent="0.2">
      <c r="A1372">
        <v>1372</v>
      </c>
    </row>
    <row r="1373" spans="1:1" x14ac:dyDescent="0.2">
      <c r="A1373">
        <v>1373</v>
      </c>
    </row>
    <row r="1374" spans="1:1" x14ac:dyDescent="0.2">
      <c r="A1374">
        <v>1374</v>
      </c>
    </row>
    <row r="1375" spans="1:1" x14ac:dyDescent="0.2">
      <c r="A1375">
        <v>1375</v>
      </c>
    </row>
    <row r="1376" spans="1:1" x14ac:dyDescent="0.2">
      <c r="A1376">
        <v>1376</v>
      </c>
    </row>
    <row r="1377" spans="1:1" x14ac:dyDescent="0.2">
      <c r="A1377">
        <v>1377</v>
      </c>
    </row>
    <row r="1378" spans="1:1" x14ac:dyDescent="0.2">
      <c r="A1378">
        <v>1378</v>
      </c>
    </row>
    <row r="1379" spans="1:1" x14ac:dyDescent="0.2">
      <c r="A1379">
        <v>1379</v>
      </c>
    </row>
    <row r="1380" spans="1:1" x14ac:dyDescent="0.2">
      <c r="A1380">
        <v>1380</v>
      </c>
    </row>
    <row r="1381" spans="1:1" x14ac:dyDescent="0.2">
      <c r="A1381">
        <v>1381</v>
      </c>
    </row>
    <row r="1382" spans="1:1" x14ac:dyDescent="0.2">
      <c r="A1382">
        <v>1382</v>
      </c>
    </row>
    <row r="1383" spans="1:1" x14ac:dyDescent="0.2">
      <c r="A1383">
        <v>1383</v>
      </c>
    </row>
    <row r="1384" spans="1:1" x14ac:dyDescent="0.2">
      <c r="A1384">
        <v>1384</v>
      </c>
    </row>
    <row r="1385" spans="1:1" x14ac:dyDescent="0.2">
      <c r="A1385">
        <v>1385</v>
      </c>
    </row>
    <row r="1386" spans="1:1" x14ac:dyDescent="0.2">
      <c r="A1386">
        <v>1386</v>
      </c>
    </row>
    <row r="1387" spans="1:1" x14ac:dyDescent="0.2">
      <c r="A1387">
        <v>1387</v>
      </c>
    </row>
    <row r="1388" spans="1:1" x14ac:dyDescent="0.2">
      <c r="A1388">
        <v>1388</v>
      </c>
    </row>
    <row r="1389" spans="1:1" x14ac:dyDescent="0.2">
      <c r="A1389">
        <v>1389</v>
      </c>
    </row>
    <row r="1390" spans="1:1" x14ac:dyDescent="0.2">
      <c r="A1390">
        <v>1390</v>
      </c>
    </row>
    <row r="1391" spans="1:1" x14ac:dyDescent="0.2">
      <c r="A1391">
        <v>1391</v>
      </c>
    </row>
    <row r="1392" spans="1:1" x14ac:dyDescent="0.2">
      <c r="A1392">
        <v>1392</v>
      </c>
    </row>
    <row r="1393" spans="1:1" x14ac:dyDescent="0.2">
      <c r="A1393">
        <v>1393</v>
      </c>
    </row>
    <row r="1394" spans="1:1" x14ac:dyDescent="0.2">
      <c r="A1394">
        <v>1394</v>
      </c>
    </row>
    <row r="1395" spans="1:1" x14ac:dyDescent="0.2">
      <c r="A1395">
        <v>1395</v>
      </c>
    </row>
    <row r="1396" spans="1:1" x14ac:dyDescent="0.2">
      <c r="A1396">
        <v>1396</v>
      </c>
    </row>
    <row r="1397" spans="1:1" x14ac:dyDescent="0.2">
      <c r="A1397">
        <v>1397</v>
      </c>
    </row>
    <row r="1398" spans="1:1" x14ac:dyDescent="0.2">
      <c r="A1398">
        <v>1398</v>
      </c>
    </row>
    <row r="1399" spans="1:1" x14ac:dyDescent="0.2">
      <c r="A1399">
        <v>1399</v>
      </c>
    </row>
    <row r="1400" spans="1:1" x14ac:dyDescent="0.2">
      <c r="A1400">
        <v>1400</v>
      </c>
    </row>
    <row r="1401" spans="1:1" x14ac:dyDescent="0.2">
      <c r="A1401">
        <v>1401</v>
      </c>
    </row>
    <row r="1402" spans="1:1" x14ac:dyDescent="0.2">
      <c r="A1402">
        <v>1402</v>
      </c>
    </row>
    <row r="1403" spans="1:1" x14ac:dyDescent="0.2">
      <c r="A1403">
        <v>1403</v>
      </c>
    </row>
    <row r="1404" spans="1:1" x14ac:dyDescent="0.2">
      <c r="A1404">
        <v>1404</v>
      </c>
    </row>
    <row r="1405" spans="1:1" x14ac:dyDescent="0.2">
      <c r="A1405">
        <v>1405</v>
      </c>
    </row>
    <row r="1406" spans="1:1" x14ac:dyDescent="0.2">
      <c r="A1406">
        <v>1406</v>
      </c>
    </row>
    <row r="1407" spans="1:1" x14ac:dyDescent="0.2">
      <c r="A1407">
        <v>1407</v>
      </c>
    </row>
    <row r="1408" spans="1:1" x14ac:dyDescent="0.2">
      <c r="A1408">
        <v>1408</v>
      </c>
    </row>
    <row r="1409" spans="1:1" x14ac:dyDescent="0.2">
      <c r="A1409">
        <v>1409</v>
      </c>
    </row>
    <row r="1410" spans="1:1" x14ac:dyDescent="0.2">
      <c r="A1410">
        <v>1410</v>
      </c>
    </row>
    <row r="1411" spans="1:1" x14ac:dyDescent="0.2">
      <c r="A1411">
        <v>1411</v>
      </c>
    </row>
    <row r="1412" spans="1:1" x14ac:dyDescent="0.2">
      <c r="A1412">
        <v>1412</v>
      </c>
    </row>
    <row r="1413" spans="1:1" x14ac:dyDescent="0.2">
      <c r="A1413">
        <v>1413</v>
      </c>
    </row>
    <row r="1414" spans="1:1" x14ac:dyDescent="0.2">
      <c r="A1414">
        <v>1414</v>
      </c>
    </row>
    <row r="1415" spans="1:1" x14ac:dyDescent="0.2">
      <c r="A1415">
        <v>1415</v>
      </c>
    </row>
    <row r="1416" spans="1:1" x14ac:dyDescent="0.2">
      <c r="A1416">
        <v>1416</v>
      </c>
    </row>
    <row r="1417" spans="1:1" x14ac:dyDescent="0.2">
      <c r="A1417">
        <v>1417</v>
      </c>
    </row>
    <row r="1418" spans="1:1" x14ac:dyDescent="0.2">
      <c r="A1418">
        <v>1418</v>
      </c>
    </row>
    <row r="1419" spans="1:1" x14ac:dyDescent="0.2">
      <c r="A1419">
        <v>1419</v>
      </c>
    </row>
    <row r="1420" spans="1:1" x14ac:dyDescent="0.2">
      <c r="A1420">
        <v>1420</v>
      </c>
    </row>
    <row r="1421" spans="1:1" x14ac:dyDescent="0.2">
      <c r="A1421">
        <v>1421</v>
      </c>
    </row>
    <row r="1422" spans="1:1" x14ac:dyDescent="0.2">
      <c r="A1422">
        <v>1422</v>
      </c>
    </row>
    <row r="1423" spans="1:1" x14ac:dyDescent="0.2">
      <c r="A1423">
        <v>1423</v>
      </c>
    </row>
    <row r="1424" spans="1:1" x14ac:dyDescent="0.2">
      <c r="A1424">
        <v>1424</v>
      </c>
    </row>
    <row r="1425" spans="1:1" x14ac:dyDescent="0.2">
      <c r="A1425">
        <v>1425</v>
      </c>
    </row>
    <row r="1426" spans="1:1" x14ac:dyDescent="0.2">
      <c r="A1426">
        <v>1426</v>
      </c>
    </row>
    <row r="1427" spans="1:1" x14ac:dyDescent="0.2">
      <c r="A1427">
        <v>1427</v>
      </c>
    </row>
    <row r="1428" spans="1:1" x14ac:dyDescent="0.2">
      <c r="A1428">
        <v>1428</v>
      </c>
    </row>
    <row r="1429" spans="1:1" x14ac:dyDescent="0.2">
      <c r="A1429">
        <v>1429</v>
      </c>
    </row>
    <row r="1430" spans="1:1" x14ac:dyDescent="0.2">
      <c r="A1430">
        <v>1430</v>
      </c>
    </row>
    <row r="1431" spans="1:1" x14ac:dyDescent="0.2">
      <c r="A1431">
        <v>1431</v>
      </c>
    </row>
    <row r="1432" spans="1:1" x14ac:dyDescent="0.2">
      <c r="A1432">
        <v>1432</v>
      </c>
    </row>
    <row r="1433" spans="1:1" x14ac:dyDescent="0.2">
      <c r="A1433">
        <v>1433</v>
      </c>
    </row>
    <row r="1434" spans="1:1" x14ac:dyDescent="0.2">
      <c r="A1434">
        <v>1434</v>
      </c>
    </row>
    <row r="1435" spans="1:1" x14ac:dyDescent="0.2">
      <c r="A1435">
        <v>1435</v>
      </c>
    </row>
    <row r="1436" spans="1:1" x14ac:dyDescent="0.2">
      <c r="A1436">
        <v>1436</v>
      </c>
    </row>
    <row r="1437" spans="1:1" x14ac:dyDescent="0.2">
      <c r="A1437">
        <v>1437</v>
      </c>
    </row>
    <row r="1438" spans="1:1" x14ac:dyDescent="0.2">
      <c r="A1438">
        <v>1438</v>
      </c>
    </row>
    <row r="1439" spans="1:1" x14ac:dyDescent="0.2">
      <c r="A1439">
        <v>1439</v>
      </c>
    </row>
    <row r="1440" spans="1:1" x14ac:dyDescent="0.2">
      <c r="A1440">
        <v>1440</v>
      </c>
    </row>
    <row r="1441" spans="1:1" x14ac:dyDescent="0.2">
      <c r="A1441">
        <v>1441</v>
      </c>
    </row>
    <row r="1442" spans="1:1" x14ac:dyDescent="0.2">
      <c r="A1442">
        <v>1442</v>
      </c>
    </row>
    <row r="1443" spans="1:1" x14ac:dyDescent="0.2">
      <c r="A1443">
        <v>1443</v>
      </c>
    </row>
    <row r="1444" spans="1:1" x14ac:dyDescent="0.2">
      <c r="A1444">
        <v>1444</v>
      </c>
    </row>
    <row r="1445" spans="1:1" x14ac:dyDescent="0.2">
      <c r="A1445">
        <v>1445</v>
      </c>
    </row>
    <row r="1446" spans="1:1" x14ac:dyDescent="0.2">
      <c r="A1446">
        <v>1446</v>
      </c>
    </row>
    <row r="1447" spans="1:1" x14ac:dyDescent="0.2">
      <c r="A1447">
        <v>1447</v>
      </c>
    </row>
    <row r="1448" spans="1:1" x14ac:dyDescent="0.2">
      <c r="A1448">
        <v>1448</v>
      </c>
    </row>
    <row r="1449" spans="1:1" x14ac:dyDescent="0.2">
      <c r="A1449">
        <v>1449</v>
      </c>
    </row>
    <row r="1450" spans="1:1" x14ac:dyDescent="0.2">
      <c r="A1450">
        <v>1450</v>
      </c>
    </row>
    <row r="1451" spans="1:1" x14ac:dyDescent="0.2">
      <c r="A1451">
        <v>1451</v>
      </c>
    </row>
    <row r="1452" spans="1:1" x14ac:dyDescent="0.2">
      <c r="A1452">
        <v>1452</v>
      </c>
    </row>
    <row r="1453" spans="1:1" x14ac:dyDescent="0.2">
      <c r="A1453">
        <v>1453</v>
      </c>
    </row>
    <row r="1454" spans="1:1" x14ac:dyDescent="0.2">
      <c r="A1454">
        <v>1454</v>
      </c>
    </row>
    <row r="1455" spans="1:1" x14ac:dyDescent="0.2">
      <c r="A1455">
        <v>1455</v>
      </c>
    </row>
    <row r="1456" spans="1:1" x14ac:dyDescent="0.2">
      <c r="A1456">
        <v>1456</v>
      </c>
    </row>
    <row r="1457" spans="1:1" x14ac:dyDescent="0.2">
      <c r="A1457">
        <v>1457</v>
      </c>
    </row>
    <row r="1458" spans="1:1" x14ac:dyDescent="0.2">
      <c r="A1458">
        <v>1458</v>
      </c>
    </row>
    <row r="1459" spans="1:1" x14ac:dyDescent="0.2">
      <c r="A1459">
        <v>1459</v>
      </c>
    </row>
    <row r="1460" spans="1:1" x14ac:dyDescent="0.2">
      <c r="A1460">
        <v>1460</v>
      </c>
    </row>
    <row r="1461" spans="1:1" x14ac:dyDescent="0.2">
      <c r="A1461">
        <v>1461</v>
      </c>
    </row>
    <row r="1462" spans="1:1" x14ac:dyDescent="0.2">
      <c r="A1462">
        <v>1462</v>
      </c>
    </row>
    <row r="1463" spans="1:1" x14ac:dyDescent="0.2">
      <c r="A1463">
        <v>1463</v>
      </c>
    </row>
    <row r="1464" spans="1:1" x14ac:dyDescent="0.2">
      <c r="A1464">
        <v>1464</v>
      </c>
    </row>
    <row r="1465" spans="1:1" x14ac:dyDescent="0.2">
      <c r="A1465">
        <v>1465</v>
      </c>
    </row>
    <row r="1466" spans="1:1" x14ac:dyDescent="0.2">
      <c r="A1466">
        <v>1466</v>
      </c>
    </row>
    <row r="1467" spans="1:1" x14ac:dyDescent="0.2">
      <c r="A1467">
        <v>1467</v>
      </c>
    </row>
    <row r="1468" spans="1:1" x14ac:dyDescent="0.2">
      <c r="A1468">
        <v>1468</v>
      </c>
    </row>
    <row r="1469" spans="1:1" x14ac:dyDescent="0.2">
      <c r="A1469">
        <v>1469</v>
      </c>
    </row>
    <row r="1470" spans="1:1" x14ac:dyDescent="0.2">
      <c r="A1470">
        <v>1470</v>
      </c>
    </row>
    <row r="1471" spans="1:1" x14ac:dyDescent="0.2">
      <c r="A1471">
        <v>1471</v>
      </c>
    </row>
    <row r="1472" spans="1:1" x14ac:dyDescent="0.2">
      <c r="A1472">
        <v>1472</v>
      </c>
    </row>
    <row r="1473" spans="1:1" x14ac:dyDescent="0.2">
      <c r="A1473">
        <v>1473</v>
      </c>
    </row>
    <row r="1474" spans="1:1" x14ac:dyDescent="0.2">
      <c r="A1474">
        <v>1474</v>
      </c>
    </row>
    <row r="1475" spans="1:1" x14ac:dyDescent="0.2">
      <c r="A1475">
        <v>1475</v>
      </c>
    </row>
    <row r="1476" spans="1:1" x14ac:dyDescent="0.2">
      <c r="A1476">
        <v>1476</v>
      </c>
    </row>
    <row r="1477" spans="1:1" x14ac:dyDescent="0.2">
      <c r="A1477">
        <v>1477</v>
      </c>
    </row>
    <row r="1478" spans="1:1" x14ac:dyDescent="0.2">
      <c r="A1478">
        <v>1478</v>
      </c>
    </row>
    <row r="1479" spans="1:1" x14ac:dyDescent="0.2">
      <c r="A1479">
        <v>1479</v>
      </c>
    </row>
    <row r="1480" spans="1:1" x14ac:dyDescent="0.2">
      <c r="A1480">
        <v>1480</v>
      </c>
    </row>
    <row r="1481" spans="1:1" x14ac:dyDescent="0.2">
      <c r="A1481">
        <v>1481</v>
      </c>
    </row>
    <row r="1482" spans="1:1" x14ac:dyDescent="0.2">
      <c r="A1482">
        <v>1482</v>
      </c>
    </row>
    <row r="1483" spans="1:1" x14ac:dyDescent="0.2">
      <c r="A1483">
        <v>1483</v>
      </c>
    </row>
    <row r="1484" spans="1:1" x14ac:dyDescent="0.2">
      <c r="A1484">
        <v>1484</v>
      </c>
    </row>
    <row r="1485" spans="1:1" x14ac:dyDescent="0.2">
      <c r="A1485">
        <v>1485</v>
      </c>
    </row>
    <row r="1486" spans="1:1" x14ac:dyDescent="0.2">
      <c r="A1486">
        <v>1486</v>
      </c>
    </row>
    <row r="1487" spans="1:1" x14ac:dyDescent="0.2">
      <c r="A1487">
        <v>1487</v>
      </c>
    </row>
    <row r="1488" spans="1:1" x14ac:dyDescent="0.2">
      <c r="A1488">
        <v>1488</v>
      </c>
    </row>
    <row r="1489" spans="1:1" x14ac:dyDescent="0.2">
      <c r="A1489">
        <v>1489</v>
      </c>
    </row>
    <row r="1490" spans="1:1" x14ac:dyDescent="0.2">
      <c r="A1490">
        <v>1490</v>
      </c>
    </row>
    <row r="1491" spans="1:1" x14ac:dyDescent="0.2">
      <c r="A1491">
        <v>1491</v>
      </c>
    </row>
    <row r="1492" spans="1:1" x14ac:dyDescent="0.2">
      <c r="A1492">
        <v>1492</v>
      </c>
    </row>
    <row r="1493" spans="1:1" x14ac:dyDescent="0.2">
      <c r="A1493">
        <v>1493</v>
      </c>
    </row>
    <row r="1494" spans="1:1" x14ac:dyDescent="0.2">
      <c r="A1494">
        <v>1494</v>
      </c>
    </row>
    <row r="1495" spans="1:1" x14ac:dyDescent="0.2">
      <c r="A1495">
        <v>1495</v>
      </c>
    </row>
    <row r="1496" spans="1:1" x14ac:dyDescent="0.2">
      <c r="A1496">
        <v>1496</v>
      </c>
    </row>
    <row r="1497" spans="1:1" x14ac:dyDescent="0.2">
      <c r="A1497">
        <v>1497</v>
      </c>
    </row>
    <row r="1498" spans="1:1" x14ac:dyDescent="0.2">
      <c r="A1498">
        <v>1498</v>
      </c>
    </row>
    <row r="1499" spans="1:1" x14ac:dyDescent="0.2">
      <c r="A1499">
        <v>1499</v>
      </c>
    </row>
    <row r="1500" spans="1:1" x14ac:dyDescent="0.2">
      <c r="A1500">
        <v>1500</v>
      </c>
    </row>
    <row r="1501" spans="1:1" x14ac:dyDescent="0.2">
      <c r="A1501">
        <v>1501</v>
      </c>
    </row>
    <row r="1502" spans="1:1" x14ac:dyDescent="0.2">
      <c r="A1502">
        <v>1502</v>
      </c>
    </row>
    <row r="1503" spans="1:1" x14ac:dyDescent="0.2">
      <c r="A1503">
        <v>1503</v>
      </c>
    </row>
    <row r="1504" spans="1:1" x14ac:dyDescent="0.2">
      <c r="A1504">
        <v>1504</v>
      </c>
    </row>
    <row r="1505" spans="1:1" x14ac:dyDescent="0.2">
      <c r="A1505">
        <v>1505</v>
      </c>
    </row>
    <row r="1506" spans="1:1" x14ac:dyDescent="0.2">
      <c r="A1506">
        <v>1506</v>
      </c>
    </row>
    <row r="1507" spans="1:1" x14ac:dyDescent="0.2">
      <c r="A1507">
        <v>1507</v>
      </c>
    </row>
    <row r="1508" spans="1:1" x14ac:dyDescent="0.2">
      <c r="A1508">
        <v>1508</v>
      </c>
    </row>
    <row r="1509" spans="1:1" x14ac:dyDescent="0.2">
      <c r="A1509">
        <v>1509</v>
      </c>
    </row>
    <row r="1510" spans="1:1" x14ac:dyDescent="0.2">
      <c r="A1510">
        <v>1510</v>
      </c>
    </row>
    <row r="1511" spans="1:1" x14ac:dyDescent="0.2">
      <c r="A1511">
        <v>1511</v>
      </c>
    </row>
    <row r="1512" spans="1:1" x14ac:dyDescent="0.2">
      <c r="A1512">
        <v>1512</v>
      </c>
    </row>
    <row r="1513" spans="1:1" x14ac:dyDescent="0.2">
      <c r="A1513">
        <v>1513</v>
      </c>
    </row>
    <row r="1514" spans="1:1" x14ac:dyDescent="0.2">
      <c r="A1514">
        <v>1514</v>
      </c>
    </row>
    <row r="1515" spans="1:1" x14ac:dyDescent="0.2">
      <c r="A1515">
        <v>1515</v>
      </c>
    </row>
    <row r="1516" spans="1:1" x14ac:dyDescent="0.2">
      <c r="A1516">
        <v>1516</v>
      </c>
    </row>
    <row r="1517" spans="1:1" x14ac:dyDescent="0.2">
      <c r="A1517">
        <v>1517</v>
      </c>
    </row>
    <row r="1518" spans="1:1" x14ac:dyDescent="0.2">
      <c r="A1518">
        <v>1518</v>
      </c>
    </row>
    <row r="1519" spans="1:1" x14ac:dyDescent="0.2">
      <c r="A1519">
        <v>1519</v>
      </c>
    </row>
    <row r="1520" spans="1:1" x14ac:dyDescent="0.2">
      <c r="A1520">
        <v>1520</v>
      </c>
    </row>
    <row r="1521" spans="1:1" x14ac:dyDescent="0.2">
      <c r="A1521">
        <v>1521</v>
      </c>
    </row>
    <row r="1522" spans="1:1" x14ac:dyDescent="0.2">
      <c r="A1522">
        <v>1522</v>
      </c>
    </row>
    <row r="1523" spans="1:1" x14ac:dyDescent="0.2">
      <c r="A1523">
        <v>1523</v>
      </c>
    </row>
    <row r="1524" spans="1:1" x14ac:dyDescent="0.2">
      <c r="A1524">
        <v>1524</v>
      </c>
    </row>
    <row r="1525" spans="1:1" x14ac:dyDescent="0.2">
      <c r="A1525">
        <v>1525</v>
      </c>
    </row>
    <row r="1526" spans="1:1" x14ac:dyDescent="0.2">
      <c r="A1526">
        <v>1526</v>
      </c>
    </row>
    <row r="1527" spans="1:1" x14ac:dyDescent="0.2">
      <c r="A1527">
        <v>1527</v>
      </c>
    </row>
    <row r="1528" spans="1:1" x14ac:dyDescent="0.2">
      <c r="A1528">
        <v>1528</v>
      </c>
    </row>
    <row r="1529" spans="1:1" x14ac:dyDescent="0.2">
      <c r="A1529">
        <v>1529</v>
      </c>
    </row>
    <row r="1530" spans="1:1" x14ac:dyDescent="0.2">
      <c r="A1530">
        <v>1530</v>
      </c>
    </row>
    <row r="1531" spans="1:1" x14ac:dyDescent="0.2">
      <c r="A1531">
        <v>1531</v>
      </c>
    </row>
    <row r="1532" spans="1:1" x14ac:dyDescent="0.2">
      <c r="A1532">
        <v>1532</v>
      </c>
    </row>
    <row r="1533" spans="1:1" x14ac:dyDescent="0.2">
      <c r="A1533">
        <v>1533</v>
      </c>
    </row>
    <row r="1534" spans="1:1" x14ac:dyDescent="0.2">
      <c r="A1534">
        <v>1534</v>
      </c>
    </row>
    <row r="1535" spans="1:1" x14ac:dyDescent="0.2">
      <c r="A1535">
        <v>1535</v>
      </c>
    </row>
    <row r="1536" spans="1:1" x14ac:dyDescent="0.2">
      <c r="A1536">
        <v>1536</v>
      </c>
    </row>
    <row r="1537" spans="1:1" x14ac:dyDescent="0.2">
      <c r="A1537">
        <v>1537</v>
      </c>
    </row>
    <row r="1538" spans="1:1" x14ac:dyDescent="0.2">
      <c r="A1538">
        <v>1538</v>
      </c>
    </row>
    <row r="1539" spans="1:1" x14ac:dyDescent="0.2">
      <c r="A1539">
        <v>1539</v>
      </c>
    </row>
    <row r="1540" spans="1:1" x14ac:dyDescent="0.2">
      <c r="A1540">
        <v>1540</v>
      </c>
    </row>
    <row r="1541" spans="1:1" x14ac:dyDescent="0.2">
      <c r="A1541">
        <v>1541</v>
      </c>
    </row>
    <row r="1542" spans="1:1" x14ac:dyDescent="0.2">
      <c r="A1542">
        <v>1542</v>
      </c>
    </row>
    <row r="1543" spans="1:1" x14ac:dyDescent="0.2">
      <c r="A1543">
        <v>1543</v>
      </c>
    </row>
    <row r="1544" spans="1:1" x14ac:dyDescent="0.2">
      <c r="A1544">
        <v>1544</v>
      </c>
    </row>
    <row r="1545" spans="1:1" x14ac:dyDescent="0.2">
      <c r="A1545">
        <v>1545</v>
      </c>
    </row>
    <row r="1546" spans="1:1" x14ac:dyDescent="0.2">
      <c r="A1546">
        <v>1546</v>
      </c>
    </row>
    <row r="1547" spans="1:1" x14ac:dyDescent="0.2">
      <c r="A1547">
        <v>1547</v>
      </c>
    </row>
    <row r="1548" spans="1:1" x14ac:dyDescent="0.2">
      <c r="A1548">
        <v>1548</v>
      </c>
    </row>
    <row r="1549" spans="1:1" x14ac:dyDescent="0.2">
      <c r="A1549">
        <v>1549</v>
      </c>
    </row>
    <row r="1550" spans="1:1" x14ac:dyDescent="0.2">
      <c r="A1550">
        <v>1550</v>
      </c>
    </row>
    <row r="1551" spans="1:1" x14ac:dyDescent="0.2">
      <c r="A1551">
        <v>1551</v>
      </c>
    </row>
    <row r="1552" spans="1:1" x14ac:dyDescent="0.2">
      <c r="A1552">
        <v>1552</v>
      </c>
    </row>
    <row r="1553" spans="1:1" x14ac:dyDescent="0.2">
      <c r="A1553">
        <v>1553</v>
      </c>
    </row>
    <row r="1554" spans="1:1" x14ac:dyDescent="0.2">
      <c r="A1554">
        <v>1554</v>
      </c>
    </row>
    <row r="1555" spans="1:1" x14ac:dyDescent="0.2">
      <c r="A1555">
        <v>1555</v>
      </c>
    </row>
    <row r="1556" spans="1:1" x14ac:dyDescent="0.2">
      <c r="A1556">
        <v>1556</v>
      </c>
    </row>
    <row r="1557" spans="1:1" x14ac:dyDescent="0.2">
      <c r="A1557">
        <v>1557</v>
      </c>
    </row>
    <row r="1558" spans="1:1" x14ac:dyDescent="0.2">
      <c r="A1558">
        <v>1558</v>
      </c>
    </row>
    <row r="1559" spans="1:1" x14ac:dyDescent="0.2">
      <c r="A1559">
        <v>1559</v>
      </c>
    </row>
    <row r="1560" spans="1:1" x14ac:dyDescent="0.2">
      <c r="A1560">
        <v>1560</v>
      </c>
    </row>
    <row r="1561" spans="1:1" x14ac:dyDescent="0.2">
      <c r="A1561">
        <v>1561</v>
      </c>
    </row>
    <row r="1562" spans="1:1" x14ac:dyDescent="0.2">
      <c r="A1562">
        <v>1562</v>
      </c>
    </row>
    <row r="1563" spans="1:1" x14ac:dyDescent="0.2">
      <c r="A1563">
        <v>1563</v>
      </c>
    </row>
    <row r="1564" spans="1:1" x14ac:dyDescent="0.2">
      <c r="A1564">
        <v>1564</v>
      </c>
    </row>
    <row r="1565" spans="1:1" x14ac:dyDescent="0.2">
      <c r="A1565">
        <v>1565</v>
      </c>
    </row>
    <row r="1566" spans="1:1" x14ac:dyDescent="0.2">
      <c r="A1566">
        <v>1566</v>
      </c>
    </row>
    <row r="1567" spans="1:1" x14ac:dyDescent="0.2">
      <c r="A1567">
        <v>1567</v>
      </c>
    </row>
    <row r="1568" spans="1:1" x14ac:dyDescent="0.2">
      <c r="A1568">
        <v>1568</v>
      </c>
    </row>
    <row r="1569" spans="1:1" x14ac:dyDescent="0.2">
      <c r="A1569">
        <v>1569</v>
      </c>
    </row>
    <row r="1570" spans="1:1" x14ac:dyDescent="0.2">
      <c r="A1570">
        <v>1570</v>
      </c>
    </row>
    <row r="1571" spans="1:1" x14ac:dyDescent="0.2">
      <c r="A1571">
        <v>1571</v>
      </c>
    </row>
    <row r="1572" spans="1:1" x14ac:dyDescent="0.2">
      <c r="A1572">
        <v>1572</v>
      </c>
    </row>
    <row r="1573" spans="1:1" x14ac:dyDescent="0.2">
      <c r="A1573">
        <v>1573</v>
      </c>
    </row>
    <row r="1574" spans="1:1" x14ac:dyDescent="0.2">
      <c r="A1574">
        <v>1574</v>
      </c>
    </row>
    <row r="1575" spans="1:1" x14ac:dyDescent="0.2">
      <c r="A1575">
        <v>1575</v>
      </c>
    </row>
    <row r="1576" spans="1:1" x14ac:dyDescent="0.2">
      <c r="A1576">
        <v>1576</v>
      </c>
    </row>
    <row r="1577" spans="1:1" x14ac:dyDescent="0.2">
      <c r="A1577">
        <v>1577</v>
      </c>
    </row>
    <row r="1578" spans="1:1" x14ac:dyDescent="0.2">
      <c r="A1578">
        <v>1578</v>
      </c>
    </row>
    <row r="1579" spans="1:1" x14ac:dyDescent="0.2">
      <c r="A1579">
        <v>1579</v>
      </c>
    </row>
    <row r="1580" spans="1:1" x14ac:dyDescent="0.2">
      <c r="A1580">
        <v>1580</v>
      </c>
    </row>
    <row r="1581" spans="1:1" x14ac:dyDescent="0.2">
      <c r="A1581">
        <v>1581</v>
      </c>
    </row>
    <row r="1582" spans="1:1" x14ac:dyDescent="0.2">
      <c r="A1582">
        <v>1582</v>
      </c>
    </row>
    <row r="1583" spans="1:1" x14ac:dyDescent="0.2">
      <c r="A1583">
        <v>1583</v>
      </c>
    </row>
    <row r="1584" spans="1:1" x14ac:dyDescent="0.2">
      <c r="A1584">
        <v>1584</v>
      </c>
    </row>
    <row r="1585" spans="1:1" x14ac:dyDescent="0.2">
      <c r="A1585">
        <v>1585</v>
      </c>
    </row>
    <row r="1586" spans="1:1" x14ac:dyDescent="0.2">
      <c r="A1586">
        <v>1586</v>
      </c>
    </row>
    <row r="1587" spans="1:1" x14ac:dyDescent="0.2">
      <c r="A1587">
        <v>1587</v>
      </c>
    </row>
    <row r="1588" spans="1:1" x14ac:dyDescent="0.2">
      <c r="A1588">
        <v>1588</v>
      </c>
    </row>
    <row r="1589" spans="1:1" x14ac:dyDescent="0.2">
      <c r="A1589">
        <v>1589</v>
      </c>
    </row>
    <row r="1590" spans="1:1" x14ac:dyDescent="0.2">
      <c r="A1590">
        <v>1590</v>
      </c>
    </row>
    <row r="1591" spans="1:1" x14ac:dyDescent="0.2">
      <c r="A1591">
        <v>1591</v>
      </c>
    </row>
    <row r="1592" spans="1:1" x14ac:dyDescent="0.2">
      <c r="A1592">
        <v>1592</v>
      </c>
    </row>
    <row r="1593" spans="1:1" x14ac:dyDescent="0.2">
      <c r="A1593">
        <v>1593</v>
      </c>
    </row>
    <row r="1594" spans="1:1" x14ac:dyDescent="0.2">
      <c r="A1594">
        <v>1594</v>
      </c>
    </row>
    <row r="1595" spans="1:1" x14ac:dyDescent="0.2">
      <c r="A1595">
        <v>1595</v>
      </c>
    </row>
    <row r="1596" spans="1:1" x14ac:dyDescent="0.2">
      <c r="A1596">
        <v>1596</v>
      </c>
    </row>
    <row r="1597" spans="1:1" x14ac:dyDescent="0.2">
      <c r="A1597">
        <v>1597</v>
      </c>
    </row>
    <row r="1598" spans="1:1" x14ac:dyDescent="0.2">
      <c r="A1598">
        <v>1598</v>
      </c>
    </row>
    <row r="1599" spans="1:1" x14ac:dyDescent="0.2">
      <c r="A1599">
        <v>1599</v>
      </c>
    </row>
    <row r="1600" spans="1:1" x14ac:dyDescent="0.2">
      <c r="A1600">
        <v>1600</v>
      </c>
    </row>
    <row r="1601" spans="1:1" x14ac:dyDescent="0.2">
      <c r="A1601">
        <v>1601</v>
      </c>
    </row>
    <row r="1602" spans="1:1" x14ac:dyDescent="0.2">
      <c r="A1602">
        <v>1602</v>
      </c>
    </row>
    <row r="1603" spans="1:1" x14ac:dyDescent="0.2">
      <c r="A1603">
        <v>1603</v>
      </c>
    </row>
    <row r="1604" spans="1:1" x14ac:dyDescent="0.2">
      <c r="A1604">
        <v>1604</v>
      </c>
    </row>
    <row r="1605" spans="1:1" x14ac:dyDescent="0.2">
      <c r="A1605">
        <v>1605</v>
      </c>
    </row>
    <row r="1606" spans="1:1" x14ac:dyDescent="0.2">
      <c r="A1606">
        <v>1606</v>
      </c>
    </row>
    <row r="1607" spans="1:1" x14ac:dyDescent="0.2">
      <c r="A1607">
        <v>1607</v>
      </c>
    </row>
    <row r="1608" spans="1:1" x14ac:dyDescent="0.2">
      <c r="A1608">
        <v>1608</v>
      </c>
    </row>
    <row r="1609" spans="1:1" x14ac:dyDescent="0.2">
      <c r="A1609">
        <v>1609</v>
      </c>
    </row>
    <row r="1610" spans="1:1" x14ac:dyDescent="0.2">
      <c r="A1610">
        <v>1610</v>
      </c>
    </row>
    <row r="1611" spans="1:1" x14ac:dyDescent="0.2">
      <c r="A1611">
        <v>1611</v>
      </c>
    </row>
    <row r="1612" spans="1:1" x14ac:dyDescent="0.2">
      <c r="A1612">
        <v>1612</v>
      </c>
    </row>
    <row r="1613" spans="1:1" x14ac:dyDescent="0.2">
      <c r="A1613">
        <v>1613</v>
      </c>
    </row>
    <row r="1614" spans="1:1" x14ac:dyDescent="0.2">
      <c r="A1614">
        <v>1614</v>
      </c>
    </row>
    <row r="1615" spans="1:1" x14ac:dyDescent="0.2">
      <c r="A1615">
        <v>1615</v>
      </c>
    </row>
    <row r="1616" spans="1:1" x14ac:dyDescent="0.2">
      <c r="A1616">
        <v>1616</v>
      </c>
    </row>
    <row r="1617" spans="1:1" x14ac:dyDescent="0.2">
      <c r="A1617">
        <v>1617</v>
      </c>
    </row>
    <row r="1618" spans="1:1" x14ac:dyDescent="0.2">
      <c r="A1618">
        <v>1618</v>
      </c>
    </row>
    <row r="1619" spans="1:1" x14ac:dyDescent="0.2">
      <c r="A1619">
        <v>1619</v>
      </c>
    </row>
    <row r="1620" spans="1:1" x14ac:dyDescent="0.2">
      <c r="A1620">
        <v>1620</v>
      </c>
    </row>
    <row r="1621" spans="1:1" x14ac:dyDescent="0.2">
      <c r="A1621">
        <v>1621</v>
      </c>
    </row>
    <row r="1622" spans="1:1" x14ac:dyDescent="0.2">
      <c r="A1622">
        <v>1622</v>
      </c>
    </row>
    <row r="1623" spans="1:1" x14ac:dyDescent="0.2">
      <c r="A1623">
        <v>1623</v>
      </c>
    </row>
    <row r="1624" spans="1:1" x14ac:dyDescent="0.2">
      <c r="A1624">
        <v>1624</v>
      </c>
    </row>
    <row r="1625" spans="1:1" x14ac:dyDescent="0.2">
      <c r="A1625">
        <v>1625</v>
      </c>
    </row>
    <row r="1626" spans="1:1" x14ac:dyDescent="0.2">
      <c r="A1626">
        <v>1626</v>
      </c>
    </row>
    <row r="1627" spans="1:1" x14ac:dyDescent="0.2">
      <c r="A1627">
        <v>1627</v>
      </c>
    </row>
    <row r="1628" spans="1:1" x14ac:dyDescent="0.2">
      <c r="A1628">
        <v>1628</v>
      </c>
    </row>
    <row r="1629" spans="1:1" x14ac:dyDescent="0.2">
      <c r="A1629">
        <v>1629</v>
      </c>
    </row>
    <row r="1630" spans="1:1" x14ac:dyDescent="0.2">
      <c r="A1630">
        <v>1630</v>
      </c>
    </row>
    <row r="1631" spans="1:1" x14ac:dyDescent="0.2">
      <c r="A1631">
        <v>1631</v>
      </c>
    </row>
    <row r="1632" spans="1:1" x14ac:dyDescent="0.2">
      <c r="A1632">
        <v>1632</v>
      </c>
    </row>
    <row r="1633" spans="1:1" x14ac:dyDescent="0.2">
      <c r="A1633">
        <v>1633</v>
      </c>
    </row>
    <row r="1634" spans="1:1" x14ac:dyDescent="0.2">
      <c r="A1634">
        <v>1634</v>
      </c>
    </row>
    <row r="1635" spans="1:1" x14ac:dyDescent="0.2">
      <c r="A1635">
        <v>1635</v>
      </c>
    </row>
    <row r="1636" spans="1:1" x14ac:dyDescent="0.2">
      <c r="A1636">
        <v>1636</v>
      </c>
    </row>
    <row r="1637" spans="1:1" x14ac:dyDescent="0.2">
      <c r="A1637">
        <v>1637</v>
      </c>
    </row>
    <row r="1638" spans="1:1" x14ac:dyDescent="0.2">
      <c r="A1638">
        <v>1638</v>
      </c>
    </row>
    <row r="1639" spans="1:1" x14ac:dyDescent="0.2">
      <c r="A1639">
        <v>1639</v>
      </c>
    </row>
    <row r="1640" spans="1:1" x14ac:dyDescent="0.2">
      <c r="A1640">
        <v>1640</v>
      </c>
    </row>
    <row r="1641" spans="1:1" x14ac:dyDescent="0.2">
      <c r="A1641">
        <v>1641</v>
      </c>
    </row>
    <row r="1642" spans="1:1" x14ac:dyDescent="0.2">
      <c r="A1642">
        <v>1642</v>
      </c>
    </row>
    <row r="1643" spans="1:1" x14ac:dyDescent="0.2">
      <c r="A1643">
        <v>1643</v>
      </c>
    </row>
    <row r="1644" spans="1:1" x14ac:dyDescent="0.2">
      <c r="A1644">
        <v>1644</v>
      </c>
    </row>
    <row r="1645" spans="1:1" x14ac:dyDescent="0.2">
      <c r="A1645">
        <v>1645</v>
      </c>
    </row>
    <row r="1646" spans="1:1" x14ac:dyDescent="0.2">
      <c r="A1646">
        <v>1646</v>
      </c>
    </row>
    <row r="1647" spans="1:1" x14ac:dyDescent="0.2">
      <c r="A1647">
        <v>1647</v>
      </c>
    </row>
    <row r="1648" spans="1:1" x14ac:dyDescent="0.2">
      <c r="A1648">
        <v>1648</v>
      </c>
    </row>
    <row r="1649" spans="1:1" x14ac:dyDescent="0.2">
      <c r="A1649">
        <v>1649</v>
      </c>
    </row>
    <row r="1650" spans="1:1" x14ac:dyDescent="0.2">
      <c r="A1650">
        <v>1650</v>
      </c>
    </row>
    <row r="1651" spans="1:1" x14ac:dyDescent="0.2">
      <c r="A1651">
        <v>1651</v>
      </c>
    </row>
    <row r="1652" spans="1:1" x14ac:dyDescent="0.2">
      <c r="A1652">
        <v>1652</v>
      </c>
    </row>
    <row r="1653" spans="1:1" x14ac:dyDescent="0.2">
      <c r="A1653">
        <v>1653</v>
      </c>
    </row>
    <row r="1654" spans="1:1" x14ac:dyDescent="0.2">
      <c r="A1654">
        <v>1654</v>
      </c>
    </row>
    <row r="1655" spans="1:1" x14ac:dyDescent="0.2">
      <c r="A1655">
        <v>1655</v>
      </c>
    </row>
    <row r="1656" spans="1:1" x14ac:dyDescent="0.2">
      <c r="A1656">
        <v>1656</v>
      </c>
    </row>
    <row r="1657" spans="1:1" x14ac:dyDescent="0.2">
      <c r="A1657">
        <v>1657</v>
      </c>
    </row>
    <row r="1658" spans="1:1" x14ac:dyDescent="0.2">
      <c r="A1658">
        <v>1658</v>
      </c>
    </row>
    <row r="1659" spans="1:1" x14ac:dyDescent="0.2">
      <c r="A1659">
        <v>1659</v>
      </c>
    </row>
    <row r="1660" spans="1:1" x14ac:dyDescent="0.2">
      <c r="A1660">
        <v>1660</v>
      </c>
    </row>
    <row r="1661" spans="1:1" x14ac:dyDescent="0.2">
      <c r="A1661">
        <v>1661</v>
      </c>
    </row>
    <row r="1662" spans="1:1" x14ac:dyDescent="0.2">
      <c r="A1662">
        <v>1662</v>
      </c>
    </row>
    <row r="1663" spans="1:1" x14ac:dyDescent="0.2">
      <c r="A1663">
        <v>1663</v>
      </c>
    </row>
    <row r="1664" spans="1:1" x14ac:dyDescent="0.2">
      <c r="A1664">
        <v>1664</v>
      </c>
    </row>
    <row r="1665" spans="1:1" x14ac:dyDescent="0.2">
      <c r="A1665">
        <v>1665</v>
      </c>
    </row>
    <row r="1666" spans="1:1" x14ac:dyDescent="0.2">
      <c r="A1666">
        <v>1666</v>
      </c>
    </row>
    <row r="1667" spans="1:1" x14ac:dyDescent="0.2">
      <c r="A1667">
        <v>1667</v>
      </c>
    </row>
    <row r="1668" spans="1:1" x14ac:dyDescent="0.2">
      <c r="A1668">
        <v>1668</v>
      </c>
    </row>
    <row r="1669" spans="1:1" x14ac:dyDescent="0.2">
      <c r="A1669">
        <v>1669</v>
      </c>
    </row>
    <row r="1670" spans="1:1" x14ac:dyDescent="0.2">
      <c r="A1670">
        <v>1670</v>
      </c>
    </row>
    <row r="1671" spans="1:1" x14ac:dyDescent="0.2">
      <c r="A1671">
        <v>1671</v>
      </c>
    </row>
    <row r="1672" spans="1:1" x14ac:dyDescent="0.2">
      <c r="A1672">
        <v>1672</v>
      </c>
    </row>
    <row r="1673" spans="1:1" x14ac:dyDescent="0.2">
      <c r="A1673">
        <v>1673</v>
      </c>
    </row>
    <row r="1674" spans="1:1" x14ac:dyDescent="0.2">
      <c r="A1674">
        <v>1674</v>
      </c>
    </row>
    <row r="1675" spans="1:1" x14ac:dyDescent="0.2">
      <c r="A1675">
        <v>1675</v>
      </c>
    </row>
    <row r="1676" spans="1:1" x14ac:dyDescent="0.2">
      <c r="A1676">
        <v>1676</v>
      </c>
    </row>
    <row r="1677" spans="1:1" x14ac:dyDescent="0.2">
      <c r="A1677">
        <v>1677</v>
      </c>
    </row>
    <row r="1678" spans="1:1" x14ac:dyDescent="0.2">
      <c r="A1678">
        <v>1678</v>
      </c>
    </row>
    <row r="1679" spans="1:1" x14ac:dyDescent="0.2">
      <c r="A1679">
        <v>1679</v>
      </c>
    </row>
    <row r="1680" spans="1:1" x14ac:dyDescent="0.2">
      <c r="A1680">
        <v>1680</v>
      </c>
    </row>
    <row r="1681" spans="1:1" x14ac:dyDescent="0.2">
      <c r="A1681">
        <v>1681</v>
      </c>
    </row>
    <row r="1682" spans="1:1" x14ac:dyDescent="0.2">
      <c r="A1682">
        <v>1682</v>
      </c>
    </row>
    <row r="1683" spans="1:1" x14ac:dyDescent="0.2">
      <c r="A1683">
        <v>1683</v>
      </c>
    </row>
    <row r="1684" spans="1:1" x14ac:dyDescent="0.2">
      <c r="A1684">
        <v>1684</v>
      </c>
    </row>
    <row r="1685" spans="1:1" x14ac:dyDescent="0.2">
      <c r="A1685">
        <v>1685</v>
      </c>
    </row>
    <row r="1686" spans="1:1" x14ac:dyDescent="0.2">
      <c r="A1686">
        <v>1686</v>
      </c>
    </row>
    <row r="1687" spans="1:1" x14ac:dyDescent="0.2">
      <c r="A1687">
        <v>1687</v>
      </c>
    </row>
    <row r="1688" spans="1:1" x14ac:dyDescent="0.2">
      <c r="A1688">
        <v>1688</v>
      </c>
    </row>
    <row r="1689" spans="1:1" x14ac:dyDescent="0.2">
      <c r="A1689">
        <v>1689</v>
      </c>
    </row>
    <row r="1690" spans="1:1" x14ac:dyDescent="0.2">
      <c r="A1690">
        <v>1690</v>
      </c>
    </row>
    <row r="1691" spans="1:1" x14ac:dyDescent="0.2">
      <c r="A1691">
        <v>1691</v>
      </c>
    </row>
    <row r="1692" spans="1:1" x14ac:dyDescent="0.2">
      <c r="A1692">
        <v>1692</v>
      </c>
    </row>
    <row r="1693" spans="1:1" x14ac:dyDescent="0.2">
      <c r="A1693">
        <v>1693</v>
      </c>
    </row>
    <row r="1694" spans="1:1" x14ac:dyDescent="0.2">
      <c r="A1694">
        <v>1694</v>
      </c>
    </row>
    <row r="1695" spans="1:1" x14ac:dyDescent="0.2">
      <c r="A1695">
        <v>1695</v>
      </c>
    </row>
    <row r="1696" spans="1:1" x14ac:dyDescent="0.2">
      <c r="A1696">
        <v>1696</v>
      </c>
    </row>
    <row r="1697" spans="1:1" x14ac:dyDescent="0.2">
      <c r="A1697">
        <v>1697</v>
      </c>
    </row>
    <row r="1698" spans="1:1" x14ac:dyDescent="0.2">
      <c r="A1698">
        <v>1698</v>
      </c>
    </row>
    <row r="1699" spans="1:1" x14ac:dyDescent="0.2">
      <c r="A1699">
        <v>1699</v>
      </c>
    </row>
    <row r="1700" spans="1:1" x14ac:dyDescent="0.2">
      <c r="A1700">
        <v>1700</v>
      </c>
    </row>
    <row r="1701" spans="1:1" x14ac:dyDescent="0.2">
      <c r="A1701">
        <v>1701</v>
      </c>
    </row>
    <row r="1702" spans="1:1" x14ac:dyDescent="0.2">
      <c r="A1702">
        <v>1702</v>
      </c>
    </row>
    <row r="1703" spans="1:1" x14ac:dyDescent="0.2">
      <c r="A1703">
        <v>1703</v>
      </c>
    </row>
    <row r="1704" spans="1:1" x14ac:dyDescent="0.2">
      <c r="A1704">
        <v>1704</v>
      </c>
    </row>
    <row r="1705" spans="1:1" x14ac:dyDescent="0.2">
      <c r="A1705">
        <v>1705</v>
      </c>
    </row>
    <row r="1706" spans="1:1" x14ac:dyDescent="0.2">
      <c r="A1706">
        <v>1706</v>
      </c>
    </row>
    <row r="1707" spans="1:1" x14ac:dyDescent="0.2">
      <c r="A1707">
        <v>1707</v>
      </c>
    </row>
    <row r="1708" spans="1:1" x14ac:dyDescent="0.2">
      <c r="A1708">
        <v>1708</v>
      </c>
    </row>
    <row r="1709" spans="1:1" x14ac:dyDescent="0.2">
      <c r="A1709">
        <v>1709</v>
      </c>
    </row>
    <row r="1710" spans="1:1" x14ac:dyDescent="0.2">
      <c r="A1710">
        <v>1710</v>
      </c>
    </row>
    <row r="1711" spans="1:1" x14ac:dyDescent="0.2">
      <c r="A1711">
        <v>1711</v>
      </c>
    </row>
    <row r="1712" spans="1:1" x14ac:dyDescent="0.2">
      <c r="A1712">
        <v>1712</v>
      </c>
    </row>
    <row r="1713" spans="1:1" x14ac:dyDescent="0.2">
      <c r="A1713">
        <v>1713</v>
      </c>
    </row>
    <row r="1714" spans="1:1" x14ac:dyDescent="0.2">
      <c r="A1714">
        <v>1714</v>
      </c>
    </row>
    <row r="1715" spans="1:1" x14ac:dyDescent="0.2">
      <c r="A1715">
        <v>1715</v>
      </c>
    </row>
    <row r="1716" spans="1:1" x14ac:dyDescent="0.2">
      <c r="A1716">
        <v>1716</v>
      </c>
    </row>
    <row r="1717" spans="1:1" x14ac:dyDescent="0.2">
      <c r="A1717">
        <v>1717</v>
      </c>
    </row>
    <row r="1718" spans="1:1" x14ac:dyDescent="0.2">
      <c r="A1718">
        <v>1718</v>
      </c>
    </row>
    <row r="1719" spans="1:1" x14ac:dyDescent="0.2">
      <c r="A1719">
        <v>1719</v>
      </c>
    </row>
    <row r="1720" spans="1:1" x14ac:dyDescent="0.2">
      <c r="A1720">
        <v>1720</v>
      </c>
    </row>
    <row r="1721" spans="1:1" x14ac:dyDescent="0.2">
      <c r="A1721">
        <v>1721</v>
      </c>
    </row>
    <row r="1722" spans="1:1" x14ac:dyDescent="0.2">
      <c r="A1722">
        <v>1722</v>
      </c>
    </row>
    <row r="1723" spans="1:1" x14ac:dyDescent="0.2">
      <c r="A1723">
        <v>1723</v>
      </c>
    </row>
    <row r="1724" spans="1:1" x14ac:dyDescent="0.2">
      <c r="A1724">
        <v>1724</v>
      </c>
    </row>
    <row r="1725" spans="1:1" x14ac:dyDescent="0.2">
      <c r="A1725">
        <v>1725</v>
      </c>
    </row>
    <row r="1726" spans="1:1" x14ac:dyDescent="0.2">
      <c r="A1726">
        <v>1726</v>
      </c>
    </row>
    <row r="1727" spans="1:1" x14ac:dyDescent="0.2">
      <c r="A1727">
        <v>1727</v>
      </c>
    </row>
    <row r="1728" spans="1:1" x14ac:dyDescent="0.2">
      <c r="A1728">
        <v>1728</v>
      </c>
    </row>
    <row r="1729" spans="1:1" x14ac:dyDescent="0.2">
      <c r="A1729">
        <v>1729</v>
      </c>
    </row>
    <row r="1730" spans="1:1" x14ac:dyDescent="0.2">
      <c r="A1730">
        <v>1730</v>
      </c>
    </row>
    <row r="1731" spans="1:1" x14ac:dyDescent="0.2">
      <c r="A1731">
        <v>1731</v>
      </c>
    </row>
    <row r="1732" spans="1:1" x14ac:dyDescent="0.2">
      <c r="A1732">
        <v>1732</v>
      </c>
    </row>
    <row r="1733" spans="1:1" x14ac:dyDescent="0.2">
      <c r="A1733">
        <v>1733</v>
      </c>
    </row>
    <row r="1734" spans="1:1" x14ac:dyDescent="0.2">
      <c r="A1734">
        <v>1734</v>
      </c>
    </row>
    <row r="1735" spans="1:1" x14ac:dyDescent="0.2">
      <c r="A1735">
        <v>1735</v>
      </c>
    </row>
    <row r="1736" spans="1:1" x14ac:dyDescent="0.2">
      <c r="A1736">
        <v>1736</v>
      </c>
    </row>
    <row r="1737" spans="1:1" x14ac:dyDescent="0.2">
      <c r="A1737">
        <v>1737</v>
      </c>
    </row>
    <row r="1738" spans="1:1" x14ac:dyDescent="0.2">
      <c r="A1738">
        <v>1738</v>
      </c>
    </row>
    <row r="1739" spans="1:1" x14ac:dyDescent="0.2">
      <c r="A1739">
        <v>1739</v>
      </c>
    </row>
    <row r="1740" spans="1:1" x14ac:dyDescent="0.2">
      <c r="A1740">
        <v>1740</v>
      </c>
    </row>
    <row r="1741" spans="1:1" x14ac:dyDescent="0.2">
      <c r="A1741">
        <v>1741</v>
      </c>
    </row>
    <row r="1742" spans="1:1" x14ac:dyDescent="0.2">
      <c r="A1742">
        <v>1742</v>
      </c>
    </row>
    <row r="1743" spans="1:1" x14ac:dyDescent="0.2">
      <c r="A1743">
        <v>1743</v>
      </c>
    </row>
    <row r="1744" spans="1:1" x14ac:dyDescent="0.2">
      <c r="A1744">
        <v>1744</v>
      </c>
    </row>
    <row r="1745" spans="1:1" x14ac:dyDescent="0.2">
      <c r="A1745">
        <v>1745</v>
      </c>
    </row>
    <row r="1746" spans="1:1" x14ac:dyDescent="0.2">
      <c r="A1746">
        <v>1746</v>
      </c>
    </row>
    <row r="1747" spans="1:1" x14ac:dyDescent="0.2">
      <c r="A1747">
        <v>1747</v>
      </c>
    </row>
    <row r="1748" spans="1:1" x14ac:dyDescent="0.2">
      <c r="A1748">
        <v>1748</v>
      </c>
    </row>
    <row r="1749" spans="1:1" x14ac:dyDescent="0.2">
      <c r="A1749">
        <v>1749</v>
      </c>
    </row>
    <row r="1750" spans="1:1" x14ac:dyDescent="0.2">
      <c r="A1750">
        <v>1750</v>
      </c>
    </row>
    <row r="1751" spans="1:1" x14ac:dyDescent="0.2">
      <c r="A1751">
        <v>1751</v>
      </c>
    </row>
    <row r="1752" spans="1:1" x14ac:dyDescent="0.2">
      <c r="A1752">
        <v>1752</v>
      </c>
    </row>
    <row r="1753" spans="1:1" x14ac:dyDescent="0.2">
      <c r="A1753">
        <v>1753</v>
      </c>
    </row>
    <row r="1754" spans="1:1" x14ac:dyDescent="0.2">
      <c r="A1754">
        <v>1754</v>
      </c>
    </row>
    <row r="1755" spans="1:1" x14ac:dyDescent="0.2">
      <c r="A1755">
        <v>1755</v>
      </c>
    </row>
    <row r="1756" spans="1:1" x14ac:dyDescent="0.2">
      <c r="A1756">
        <v>1756</v>
      </c>
    </row>
    <row r="1757" spans="1:1" x14ac:dyDescent="0.2">
      <c r="A1757">
        <v>1757</v>
      </c>
    </row>
    <row r="1758" spans="1:1" x14ac:dyDescent="0.2">
      <c r="A1758">
        <v>1758</v>
      </c>
    </row>
    <row r="1759" spans="1:1" x14ac:dyDescent="0.2">
      <c r="A1759">
        <v>1759</v>
      </c>
    </row>
    <row r="1760" spans="1:1" x14ac:dyDescent="0.2">
      <c r="A1760">
        <v>1760</v>
      </c>
    </row>
    <row r="1761" spans="1:1" x14ac:dyDescent="0.2">
      <c r="A1761">
        <v>1761</v>
      </c>
    </row>
    <row r="1762" spans="1:1" x14ac:dyDescent="0.2">
      <c r="A1762">
        <v>1762</v>
      </c>
    </row>
    <row r="1763" spans="1:1" x14ac:dyDescent="0.2">
      <c r="A1763">
        <v>1763</v>
      </c>
    </row>
    <row r="1764" spans="1:1" x14ac:dyDescent="0.2">
      <c r="A1764">
        <v>1764</v>
      </c>
    </row>
    <row r="1765" spans="1:1" x14ac:dyDescent="0.2">
      <c r="A1765">
        <v>1765</v>
      </c>
    </row>
    <row r="1766" spans="1:1" x14ac:dyDescent="0.2">
      <c r="A1766">
        <v>1766</v>
      </c>
    </row>
    <row r="1767" spans="1:1" x14ac:dyDescent="0.2">
      <c r="A1767">
        <v>1767</v>
      </c>
    </row>
    <row r="1768" spans="1:1" x14ac:dyDescent="0.2">
      <c r="A1768">
        <v>1768</v>
      </c>
    </row>
    <row r="1769" spans="1:1" x14ac:dyDescent="0.2">
      <c r="A1769">
        <v>1769</v>
      </c>
    </row>
    <row r="1770" spans="1:1" x14ac:dyDescent="0.2">
      <c r="A1770">
        <v>1770</v>
      </c>
    </row>
    <row r="1771" spans="1:1" x14ac:dyDescent="0.2">
      <c r="A1771">
        <v>1771</v>
      </c>
    </row>
    <row r="1772" spans="1:1" x14ac:dyDescent="0.2">
      <c r="A1772">
        <v>1772</v>
      </c>
    </row>
    <row r="1773" spans="1:1" x14ac:dyDescent="0.2">
      <c r="A1773">
        <v>1773</v>
      </c>
    </row>
    <row r="1774" spans="1:1" x14ac:dyDescent="0.2">
      <c r="A1774">
        <v>1774</v>
      </c>
    </row>
    <row r="1775" spans="1:1" x14ac:dyDescent="0.2">
      <c r="A1775">
        <v>1775</v>
      </c>
    </row>
    <row r="1776" spans="1:1" x14ac:dyDescent="0.2">
      <c r="A1776">
        <v>1776</v>
      </c>
    </row>
    <row r="1777" spans="1:1" x14ac:dyDescent="0.2">
      <c r="A1777">
        <v>1777</v>
      </c>
    </row>
    <row r="1778" spans="1:1" x14ac:dyDescent="0.2">
      <c r="A1778">
        <v>1778</v>
      </c>
    </row>
    <row r="1779" spans="1:1" x14ac:dyDescent="0.2">
      <c r="A1779">
        <v>1779</v>
      </c>
    </row>
    <row r="1780" spans="1:1" x14ac:dyDescent="0.2">
      <c r="A1780">
        <v>1780</v>
      </c>
    </row>
    <row r="1781" spans="1:1" x14ac:dyDescent="0.2">
      <c r="A1781">
        <v>1781</v>
      </c>
    </row>
    <row r="1782" spans="1:1" x14ac:dyDescent="0.2">
      <c r="A1782">
        <v>1782</v>
      </c>
    </row>
    <row r="1783" spans="1:1" x14ac:dyDescent="0.2">
      <c r="A1783">
        <v>1783</v>
      </c>
    </row>
    <row r="1784" spans="1:1" x14ac:dyDescent="0.2">
      <c r="A1784">
        <v>1784</v>
      </c>
    </row>
    <row r="1785" spans="1:1" x14ac:dyDescent="0.2">
      <c r="A1785">
        <v>1785</v>
      </c>
    </row>
    <row r="1786" spans="1:1" x14ac:dyDescent="0.2">
      <c r="A1786">
        <v>1786</v>
      </c>
    </row>
    <row r="1787" spans="1:1" x14ac:dyDescent="0.2">
      <c r="A1787">
        <v>1787</v>
      </c>
    </row>
    <row r="1788" spans="1:1" x14ac:dyDescent="0.2">
      <c r="A1788">
        <v>1788</v>
      </c>
    </row>
    <row r="1789" spans="1:1" x14ac:dyDescent="0.2">
      <c r="A1789">
        <v>1789</v>
      </c>
    </row>
    <row r="1790" spans="1:1" x14ac:dyDescent="0.2">
      <c r="A1790">
        <v>1790</v>
      </c>
    </row>
    <row r="1791" spans="1:1" x14ac:dyDescent="0.2">
      <c r="A1791">
        <v>1791</v>
      </c>
    </row>
    <row r="1792" spans="1:1" x14ac:dyDescent="0.2">
      <c r="A1792">
        <v>1792</v>
      </c>
    </row>
    <row r="1793" spans="1:1" x14ac:dyDescent="0.2">
      <c r="A1793">
        <v>1793</v>
      </c>
    </row>
    <row r="1794" spans="1:1" x14ac:dyDescent="0.2">
      <c r="A1794">
        <v>1794</v>
      </c>
    </row>
    <row r="1795" spans="1:1" x14ac:dyDescent="0.2">
      <c r="A1795">
        <v>1795</v>
      </c>
    </row>
    <row r="1796" spans="1:1" x14ac:dyDescent="0.2">
      <c r="A1796">
        <v>1796</v>
      </c>
    </row>
    <row r="1797" spans="1:1" x14ac:dyDescent="0.2">
      <c r="A1797">
        <v>1797</v>
      </c>
    </row>
    <row r="1798" spans="1:1" x14ac:dyDescent="0.2">
      <c r="A1798">
        <v>1798</v>
      </c>
    </row>
    <row r="1799" spans="1:1" x14ac:dyDescent="0.2">
      <c r="A1799">
        <v>1799</v>
      </c>
    </row>
    <row r="1800" spans="1:1" x14ac:dyDescent="0.2">
      <c r="A1800">
        <v>1800</v>
      </c>
    </row>
    <row r="1801" spans="1:1" x14ac:dyDescent="0.2">
      <c r="A1801">
        <v>1801</v>
      </c>
    </row>
    <row r="1802" spans="1:1" x14ac:dyDescent="0.2">
      <c r="A1802">
        <v>1802</v>
      </c>
    </row>
    <row r="1803" spans="1:1" x14ac:dyDescent="0.2">
      <c r="A1803">
        <v>1803</v>
      </c>
    </row>
    <row r="1804" spans="1:1" x14ac:dyDescent="0.2">
      <c r="A1804">
        <v>1804</v>
      </c>
    </row>
    <row r="1805" spans="1:1" x14ac:dyDescent="0.2">
      <c r="A1805">
        <v>1805</v>
      </c>
    </row>
    <row r="1806" spans="1:1" x14ac:dyDescent="0.2">
      <c r="A1806">
        <v>1806</v>
      </c>
    </row>
    <row r="1807" spans="1:1" x14ac:dyDescent="0.2">
      <c r="A1807">
        <v>1807</v>
      </c>
    </row>
    <row r="1808" spans="1:1" x14ac:dyDescent="0.2">
      <c r="A1808">
        <v>1808</v>
      </c>
    </row>
    <row r="1809" spans="1:1" x14ac:dyDescent="0.2">
      <c r="A1809">
        <v>1809</v>
      </c>
    </row>
    <row r="1810" spans="1:1" x14ac:dyDescent="0.2">
      <c r="A1810">
        <v>1810</v>
      </c>
    </row>
    <row r="1811" spans="1:1" x14ac:dyDescent="0.2">
      <c r="A1811">
        <v>1811</v>
      </c>
    </row>
    <row r="1812" spans="1:1" x14ac:dyDescent="0.2">
      <c r="A1812">
        <v>1812</v>
      </c>
    </row>
    <row r="1813" spans="1:1" x14ac:dyDescent="0.2">
      <c r="A1813">
        <v>1813</v>
      </c>
    </row>
    <row r="1814" spans="1:1" x14ac:dyDescent="0.2">
      <c r="A1814">
        <v>1814</v>
      </c>
    </row>
    <row r="1815" spans="1:1" x14ac:dyDescent="0.2">
      <c r="A1815">
        <v>1815</v>
      </c>
    </row>
    <row r="1816" spans="1:1" x14ac:dyDescent="0.2">
      <c r="A1816">
        <v>1816</v>
      </c>
    </row>
    <row r="1817" spans="1:1" x14ac:dyDescent="0.2">
      <c r="A1817">
        <v>1817</v>
      </c>
    </row>
    <row r="1818" spans="1:1" x14ac:dyDescent="0.2">
      <c r="A1818">
        <v>1818</v>
      </c>
    </row>
    <row r="1819" spans="1:1" x14ac:dyDescent="0.2">
      <c r="A1819">
        <v>1819</v>
      </c>
    </row>
    <row r="1820" spans="1:1" x14ac:dyDescent="0.2">
      <c r="A1820">
        <v>1820</v>
      </c>
    </row>
    <row r="1821" spans="1:1" x14ac:dyDescent="0.2">
      <c r="A1821">
        <v>1821</v>
      </c>
    </row>
    <row r="1822" spans="1:1" x14ac:dyDescent="0.2">
      <c r="A1822">
        <v>1822</v>
      </c>
    </row>
    <row r="1823" spans="1:1" x14ac:dyDescent="0.2">
      <c r="A1823">
        <v>1823</v>
      </c>
    </row>
    <row r="1824" spans="1:1" x14ac:dyDescent="0.2">
      <c r="A1824">
        <v>1824</v>
      </c>
    </row>
    <row r="1825" spans="1:1" x14ac:dyDescent="0.2">
      <c r="A1825">
        <v>1825</v>
      </c>
    </row>
    <row r="1826" spans="1:1" x14ac:dyDescent="0.2">
      <c r="A1826">
        <v>1826</v>
      </c>
    </row>
    <row r="1827" spans="1:1" x14ac:dyDescent="0.2">
      <c r="A1827">
        <v>1827</v>
      </c>
    </row>
    <row r="1828" spans="1:1" x14ac:dyDescent="0.2">
      <c r="A1828">
        <v>1828</v>
      </c>
    </row>
    <row r="1829" spans="1:1" x14ac:dyDescent="0.2">
      <c r="A1829">
        <v>1829</v>
      </c>
    </row>
    <row r="1830" spans="1:1" x14ac:dyDescent="0.2">
      <c r="A1830">
        <v>1830</v>
      </c>
    </row>
    <row r="1831" spans="1:1" x14ac:dyDescent="0.2">
      <c r="A1831">
        <v>1831</v>
      </c>
    </row>
    <row r="1832" spans="1:1" x14ac:dyDescent="0.2">
      <c r="A1832">
        <v>1832</v>
      </c>
    </row>
    <row r="1833" spans="1:1" x14ac:dyDescent="0.2">
      <c r="A1833">
        <v>1833</v>
      </c>
    </row>
    <row r="1834" spans="1:1" x14ac:dyDescent="0.2">
      <c r="A1834">
        <v>1834</v>
      </c>
    </row>
    <row r="1835" spans="1:1" x14ac:dyDescent="0.2">
      <c r="A1835">
        <v>1835</v>
      </c>
    </row>
    <row r="1836" spans="1:1" x14ac:dyDescent="0.2">
      <c r="A1836">
        <v>1836</v>
      </c>
    </row>
    <row r="1837" spans="1:1" x14ac:dyDescent="0.2">
      <c r="A1837">
        <v>1837</v>
      </c>
    </row>
    <row r="1838" spans="1:1" x14ac:dyDescent="0.2">
      <c r="A1838">
        <v>1838</v>
      </c>
    </row>
    <row r="1839" spans="1:1" x14ac:dyDescent="0.2">
      <c r="A1839">
        <v>1839</v>
      </c>
    </row>
    <row r="1840" spans="1:1" x14ac:dyDescent="0.2">
      <c r="A1840">
        <v>1840</v>
      </c>
    </row>
    <row r="1841" spans="1:1" x14ac:dyDescent="0.2">
      <c r="A1841">
        <v>1841</v>
      </c>
    </row>
    <row r="1842" spans="1:1" x14ac:dyDescent="0.2">
      <c r="A1842">
        <v>1842</v>
      </c>
    </row>
    <row r="1843" spans="1:1" x14ac:dyDescent="0.2">
      <c r="A1843">
        <v>1843</v>
      </c>
    </row>
    <row r="1844" spans="1:1" x14ac:dyDescent="0.2">
      <c r="A1844">
        <v>1844</v>
      </c>
    </row>
    <row r="1845" spans="1:1" x14ac:dyDescent="0.2">
      <c r="A1845">
        <v>1845</v>
      </c>
    </row>
    <row r="1846" spans="1:1" x14ac:dyDescent="0.2">
      <c r="A1846">
        <v>1846</v>
      </c>
    </row>
    <row r="1847" spans="1:1" x14ac:dyDescent="0.2">
      <c r="A1847">
        <v>1847</v>
      </c>
    </row>
    <row r="1848" spans="1:1" x14ac:dyDescent="0.2">
      <c r="A1848">
        <v>1848</v>
      </c>
    </row>
    <row r="1849" spans="1:1" x14ac:dyDescent="0.2">
      <c r="A1849">
        <v>1849</v>
      </c>
    </row>
    <row r="1850" spans="1:1" x14ac:dyDescent="0.2">
      <c r="A1850">
        <v>1850</v>
      </c>
    </row>
    <row r="1851" spans="1:1" x14ac:dyDescent="0.2">
      <c r="A1851">
        <v>1851</v>
      </c>
    </row>
    <row r="1852" spans="1:1" x14ac:dyDescent="0.2">
      <c r="A1852">
        <v>1852</v>
      </c>
    </row>
    <row r="1853" spans="1:1" x14ac:dyDescent="0.2">
      <c r="A1853">
        <v>1853</v>
      </c>
    </row>
    <row r="1854" spans="1:1" x14ac:dyDescent="0.2">
      <c r="A1854">
        <v>1854</v>
      </c>
    </row>
    <row r="1855" spans="1:1" x14ac:dyDescent="0.2">
      <c r="A1855">
        <v>1855</v>
      </c>
    </row>
    <row r="1856" spans="1:1" x14ac:dyDescent="0.2">
      <c r="A1856">
        <v>1856</v>
      </c>
    </row>
    <row r="1857" spans="1:1" x14ac:dyDescent="0.2">
      <c r="A1857">
        <v>1857</v>
      </c>
    </row>
    <row r="1858" spans="1:1" x14ac:dyDescent="0.2">
      <c r="A1858">
        <v>1858</v>
      </c>
    </row>
    <row r="1859" spans="1:1" x14ac:dyDescent="0.2">
      <c r="A1859">
        <v>1859</v>
      </c>
    </row>
    <row r="1860" spans="1:1" x14ac:dyDescent="0.2">
      <c r="A1860">
        <v>1860</v>
      </c>
    </row>
    <row r="1861" spans="1:1" x14ac:dyDescent="0.2">
      <c r="A1861">
        <v>1861</v>
      </c>
    </row>
    <row r="1862" spans="1:1" x14ac:dyDescent="0.2">
      <c r="A1862">
        <v>1862</v>
      </c>
    </row>
    <row r="1863" spans="1:1" x14ac:dyDescent="0.2">
      <c r="A1863">
        <v>1863</v>
      </c>
    </row>
    <row r="1864" spans="1:1" x14ac:dyDescent="0.2">
      <c r="A1864">
        <v>1864</v>
      </c>
    </row>
    <row r="1865" spans="1:1" x14ac:dyDescent="0.2">
      <c r="A1865">
        <v>1865</v>
      </c>
    </row>
    <row r="1866" spans="1:1" x14ac:dyDescent="0.2">
      <c r="A1866">
        <v>1866</v>
      </c>
    </row>
    <row r="1867" spans="1:1" x14ac:dyDescent="0.2">
      <c r="A1867">
        <v>1867</v>
      </c>
    </row>
    <row r="1868" spans="1:1" x14ac:dyDescent="0.2">
      <c r="A1868">
        <v>1868</v>
      </c>
    </row>
    <row r="1869" spans="1:1" x14ac:dyDescent="0.2">
      <c r="A1869">
        <v>1869</v>
      </c>
    </row>
    <row r="1870" spans="1:1" x14ac:dyDescent="0.2">
      <c r="A1870">
        <v>1870</v>
      </c>
    </row>
    <row r="1871" spans="1:1" x14ac:dyDescent="0.2">
      <c r="A1871">
        <v>1871</v>
      </c>
    </row>
    <row r="1872" spans="1:1" x14ac:dyDescent="0.2">
      <c r="A1872">
        <v>1872</v>
      </c>
    </row>
    <row r="1873" spans="1:1" x14ac:dyDescent="0.2">
      <c r="A1873">
        <v>1873</v>
      </c>
    </row>
    <row r="1874" spans="1:1" x14ac:dyDescent="0.2">
      <c r="A1874">
        <v>1874</v>
      </c>
    </row>
    <row r="1875" spans="1:1" x14ac:dyDescent="0.2">
      <c r="A1875">
        <v>1875</v>
      </c>
    </row>
    <row r="1876" spans="1:1" x14ac:dyDescent="0.2">
      <c r="A1876">
        <v>1876</v>
      </c>
    </row>
    <row r="1877" spans="1:1" x14ac:dyDescent="0.2">
      <c r="A1877">
        <v>1877</v>
      </c>
    </row>
    <row r="1878" spans="1:1" x14ac:dyDescent="0.2">
      <c r="A1878">
        <v>1878</v>
      </c>
    </row>
    <row r="1879" spans="1:1" x14ac:dyDescent="0.2">
      <c r="A1879">
        <v>1879</v>
      </c>
    </row>
    <row r="1880" spans="1:1" x14ac:dyDescent="0.2">
      <c r="A1880">
        <v>1880</v>
      </c>
    </row>
    <row r="1881" spans="1:1" x14ac:dyDescent="0.2">
      <c r="A1881">
        <v>1881</v>
      </c>
    </row>
    <row r="1882" spans="1:1" x14ac:dyDescent="0.2">
      <c r="A1882">
        <v>1882</v>
      </c>
    </row>
    <row r="1883" spans="1:1" x14ac:dyDescent="0.2">
      <c r="A1883">
        <v>1883</v>
      </c>
    </row>
    <row r="1884" spans="1:1" x14ac:dyDescent="0.2">
      <c r="A1884">
        <v>1884</v>
      </c>
    </row>
    <row r="1885" spans="1:1" x14ac:dyDescent="0.2">
      <c r="A1885">
        <v>1885</v>
      </c>
    </row>
    <row r="1886" spans="1:1" x14ac:dyDescent="0.2">
      <c r="A1886">
        <v>1886</v>
      </c>
    </row>
    <row r="1887" spans="1:1" x14ac:dyDescent="0.2">
      <c r="A1887">
        <v>1887</v>
      </c>
    </row>
    <row r="1888" spans="1:1" x14ac:dyDescent="0.2">
      <c r="A1888">
        <v>1888</v>
      </c>
    </row>
    <row r="1889" spans="1:1" x14ac:dyDescent="0.2">
      <c r="A1889">
        <v>1889</v>
      </c>
    </row>
    <row r="1890" spans="1:1" x14ac:dyDescent="0.2">
      <c r="A1890">
        <v>1890</v>
      </c>
    </row>
    <row r="1891" spans="1:1" x14ac:dyDescent="0.2">
      <c r="A1891">
        <v>1891</v>
      </c>
    </row>
    <row r="1892" spans="1:1" x14ac:dyDescent="0.2">
      <c r="A1892">
        <v>1892</v>
      </c>
    </row>
    <row r="1893" spans="1:1" x14ac:dyDescent="0.2">
      <c r="A1893">
        <v>1893</v>
      </c>
    </row>
    <row r="1894" spans="1:1" x14ac:dyDescent="0.2">
      <c r="A1894">
        <v>1894</v>
      </c>
    </row>
    <row r="1895" spans="1:1" x14ac:dyDescent="0.2">
      <c r="A1895">
        <v>1895</v>
      </c>
    </row>
    <row r="1896" spans="1:1" x14ac:dyDescent="0.2">
      <c r="A1896">
        <v>1896</v>
      </c>
    </row>
    <row r="1897" spans="1:1" x14ac:dyDescent="0.2">
      <c r="A1897">
        <v>1897</v>
      </c>
    </row>
    <row r="1898" spans="1:1" x14ac:dyDescent="0.2">
      <c r="A1898">
        <v>1898</v>
      </c>
    </row>
    <row r="1899" spans="1:1" x14ac:dyDescent="0.2">
      <c r="A1899">
        <v>1899</v>
      </c>
    </row>
    <row r="1900" spans="1:1" x14ac:dyDescent="0.2">
      <c r="A1900">
        <v>1900</v>
      </c>
    </row>
    <row r="1901" spans="1:1" x14ac:dyDescent="0.2">
      <c r="A1901">
        <v>1901</v>
      </c>
    </row>
    <row r="1902" spans="1:1" x14ac:dyDescent="0.2">
      <c r="A1902">
        <v>1902</v>
      </c>
    </row>
    <row r="1903" spans="1:1" x14ac:dyDescent="0.2">
      <c r="A1903">
        <v>1903</v>
      </c>
    </row>
    <row r="1904" spans="1:1" x14ac:dyDescent="0.2">
      <c r="A1904">
        <v>1904</v>
      </c>
    </row>
    <row r="1905" spans="1:1" x14ac:dyDescent="0.2">
      <c r="A1905">
        <v>1905</v>
      </c>
    </row>
    <row r="1906" spans="1:1" x14ac:dyDescent="0.2">
      <c r="A1906">
        <v>1906</v>
      </c>
    </row>
    <row r="1907" spans="1:1" x14ac:dyDescent="0.2">
      <c r="A1907">
        <v>1907</v>
      </c>
    </row>
    <row r="1908" spans="1:1" x14ac:dyDescent="0.2">
      <c r="A1908">
        <v>1908</v>
      </c>
    </row>
    <row r="1909" spans="1:1" x14ac:dyDescent="0.2">
      <c r="A1909">
        <v>1909</v>
      </c>
    </row>
    <row r="1910" spans="1:1" x14ac:dyDescent="0.2">
      <c r="A1910">
        <v>1910</v>
      </c>
    </row>
    <row r="1911" spans="1:1" x14ac:dyDescent="0.2">
      <c r="A1911">
        <v>1911</v>
      </c>
    </row>
    <row r="1912" spans="1:1" x14ac:dyDescent="0.2">
      <c r="A1912">
        <v>1912</v>
      </c>
    </row>
    <row r="1913" spans="1:1" x14ac:dyDescent="0.2">
      <c r="A1913">
        <v>1913</v>
      </c>
    </row>
    <row r="1914" spans="1:1" x14ac:dyDescent="0.2">
      <c r="A1914">
        <v>1914</v>
      </c>
    </row>
    <row r="1915" spans="1:1" x14ac:dyDescent="0.2">
      <c r="A1915">
        <v>1915</v>
      </c>
    </row>
    <row r="1916" spans="1:1" x14ac:dyDescent="0.2">
      <c r="A1916">
        <v>1916</v>
      </c>
    </row>
    <row r="1917" spans="1:1" x14ac:dyDescent="0.2">
      <c r="A1917">
        <v>1917</v>
      </c>
    </row>
    <row r="1918" spans="1:1" x14ac:dyDescent="0.2">
      <c r="A1918">
        <v>1918</v>
      </c>
    </row>
    <row r="1919" spans="1:1" x14ac:dyDescent="0.2">
      <c r="A1919">
        <v>1919</v>
      </c>
    </row>
    <row r="1920" spans="1:1" x14ac:dyDescent="0.2">
      <c r="A1920">
        <v>1920</v>
      </c>
    </row>
    <row r="1921" spans="1:1" x14ac:dyDescent="0.2">
      <c r="A1921">
        <v>1921</v>
      </c>
    </row>
    <row r="1922" spans="1:1" x14ac:dyDescent="0.2">
      <c r="A1922">
        <v>1922</v>
      </c>
    </row>
    <row r="1923" spans="1:1" x14ac:dyDescent="0.2">
      <c r="A1923">
        <v>1923</v>
      </c>
    </row>
    <row r="1924" spans="1:1" x14ac:dyDescent="0.2">
      <c r="A1924">
        <v>1924</v>
      </c>
    </row>
    <row r="1925" spans="1:1" x14ac:dyDescent="0.2">
      <c r="A1925">
        <v>1925</v>
      </c>
    </row>
    <row r="1926" spans="1:1" x14ac:dyDescent="0.2">
      <c r="A1926">
        <v>1926</v>
      </c>
    </row>
    <row r="1927" spans="1:1" x14ac:dyDescent="0.2">
      <c r="A1927">
        <v>1927</v>
      </c>
    </row>
    <row r="1928" spans="1:1" x14ac:dyDescent="0.2">
      <c r="A1928">
        <v>1928</v>
      </c>
    </row>
    <row r="1929" spans="1:1" x14ac:dyDescent="0.2">
      <c r="A1929">
        <v>1929</v>
      </c>
    </row>
    <row r="1930" spans="1:1" x14ac:dyDescent="0.2">
      <c r="A1930">
        <v>1930</v>
      </c>
    </row>
    <row r="1931" spans="1:1" x14ac:dyDescent="0.2">
      <c r="A1931">
        <v>1931</v>
      </c>
    </row>
    <row r="1932" spans="1:1" x14ac:dyDescent="0.2">
      <c r="A1932">
        <v>1932</v>
      </c>
    </row>
    <row r="1933" spans="1:1" x14ac:dyDescent="0.2">
      <c r="A1933">
        <v>1933</v>
      </c>
    </row>
    <row r="1934" spans="1:1" x14ac:dyDescent="0.2">
      <c r="A1934">
        <v>1934</v>
      </c>
    </row>
    <row r="1935" spans="1:1" x14ac:dyDescent="0.2">
      <c r="A1935">
        <v>1935</v>
      </c>
    </row>
    <row r="1936" spans="1:1" x14ac:dyDescent="0.2">
      <c r="A1936">
        <v>1936</v>
      </c>
    </row>
    <row r="1937" spans="1:1" x14ac:dyDescent="0.2">
      <c r="A1937">
        <v>1937</v>
      </c>
    </row>
    <row r="1938" spans="1:1" x14ac:dyDescent="0.2">
      <c r="A1938">
        <v>1938</v>
      </c>
    </row>
    <row r="1939" spans="1:1" x14ac:dyDescent="0.2">
      <c r="A1939">
        <v>1939</v>
      </c>
    </row>
    <row r="1940" spans="1:1" x14ac:dyDescent="0.2">
      <c r="A1940">
        <v>1940</v>
      </c>
    </row>
    <row r="1941" spans="1:1" x14ac:dyDescent="0.2">
      <c r="A1941">
        <v>1941</v>
      </c>
    </row>
    <row r="1942" spans="1:1" x14ac:dyDescent="0.2">
      <c r="A1942">
        <v>1942</v>
      </c>
    </row>
    <row r="1943" spans="1:1" x14ac:dyDescent="0.2">
      <c r="A1943">
        <v>1943</v>
      </c>
    </row>
    <row r="1944" spans="1:1" x14ac:dyDescent="0.2">
      <c r="A1944">
        <v>1944</v>
      </c>
    </row>
    <row r="1945" spans="1:1" x14ac:dyDescent="0.2">
      <c r="A1945">
        <v>1945</v>
      </c>
    </row>
    <row r="1946" spans="1:1" x14ac:dyDescent="0.2">
      <c r="A1946">
        <v>1946</v>
      </c>
    </row>
    <row r="1947" spans="1:1" x14ac:dyDescent="0.2">
      <c r="A1947">
        <v>1947</v>
      </c>
    </row>
    <row r="1948" spans="1:1" x14ac:dyDescent="0.2">
      <c r="A1948">
        <v>1948</v>
      </c>
    </row>
    <row r="1949" spans="1:1" x14ac:dyDescent="0.2">
      <c r="A1949">
        <v>1949</v>
      </c>
    </row>
    <row r="1950" spans="1:1" x14ac:dyDescent="0.2">
      <c r="A1950">
        <v>1950</v>
      </c>
    </row>
    <row r="1951" spans="1:1" x14ac:dyDescent="0.2">
      <c r="A1951">
        <v>1951</v>
      </c>
    </row>
    <row r="1952" spans="1:1" x14ac:dyDescent="0.2">
      <c r="A1952">
        <v>1952</v>
      </c>
    </row>
    <row r="1953" spans="1:1" x14ac:dyDescent="0.2">
      <c r="A1953">
        <v>1953</v>
      </c>
    </row>
    <row r="1954" spans="1:1" x14ac:dyDescent="0.2">
      <c r="A1954">
        <v>1954</v>
      </c>
    </row>
    <row r="1955" spans="1:1" x14ac:dyDescent="0.2">
      <c r="A1955">
        <v>1955</v>
      </c>
    </row>
    <row r="1956" spans="1:1" x14ac:dyDescent="0.2">
      <c r="A1956">
        <v>1956</v>
      </c>
    </row>
    <row r="1957" spans="1:1" x14ac:dyDescent="0.2">
      <c r="A1957">
        <v>1957</v>
      </c>
    </row>
    <row r="1958" spans="1:1" x14ac:dyDescent="0.2">
      <c r="A1958">
        <v>1958</v>
      </c>
    </row>
    <row r="1959" spans="1:1" x14ac:dyDescent="0.2">
      <c r="A1959">
        <v>1959</v>
      </c>
    </row>
    <row r="1960" spans="1:1" x14ac:dyDescent="0.2">
      <c r="A1960">
        <v>1960</v>
      </c>
    </row>
    <row r="1961" spans="1:1" x14ac:dyDescent="0.2">
      <c r="A1961">
        <v>1961</v>
      </c>
    </row>
    <row r="1962" spans="1:1" x14ac:dyDescent="0.2">
      <c r="A1962">
        <v>1962</v>
      </c>
    </row>
    <row r="1963" spans="1:1" x14ac:dyDescent="0.2">
      <c r="A1963">
        <v>1963</v>
      </c>
    </row>
    <row r="1964" spans="1:1" x14ac:dyDescent="0.2">
      <c r="A1964">
        <v>1964</v>
      </c>
    </row>
    <row r="1965" spans="1:1" x14ac:dyDescent="0.2">
      <c r="A1965">
        <v>1965</v>
      </c>
    </row>
    <row r="1966" spans="1:1" x14ac:dyDescent="0.2">
      <c r="A1966">
        <v>1966</v>
      </c>
    </row>
    <row r="1967" spans="1:1" x14ac:dyDescent="0.2">
      <c r="A1967">
        <v>1967</v>
      </c>
    </row>
    <row r="1968" spans="1:1" x14ac:dyDescent="0.2">
      <c r="A1968">
        <v>1968</v>
      </c>
    </row>
    <row r="1969" spans="1:1" x14ac:dyDescent="0.2">
      <c r="A1969">
        <v>1969</v>
      </c>
    </row>
    <row r="1970" spans="1:1" x14ac:dyDescent="0.2">
      <c r="A1970">
        <v>1970</v>
      </c>
    </row>
    <row r="1971" spans="1:1" x14ac:dyDescent="0.2">
      <c r="A1971">
        <v>1971</v>
      </c>
    </row>
    <row r="1972" spans="1:1" x14ac:dyDescent="0.2">
      <c r="A1972">
        <v>1972</v>
      </c>
    </row>
    <row r="1973" spans="1:1" x14ac:dyDescent="0.2">
      <c r="A1973">
        <v>1973</v>
      </c>
    </row>
    <row r="1974" spans="1:1" x14ac:dyDescent="0.2">
      <c r="A1974">
        <v>1974</v>
      </c>
    </row>
    <row r="1975" spans="1:1" x14ac:dyDescent="0.2">
      <c r="A1975">
        <v>1975</v>
      </c>
    </row>
    <row r="1976" spans="1:1" x14ac:dyDescent="0.2">
      <c r="A1976">
        <v>1976</v>
      </c>
    </row>
    <row r="1977" spans="1:1" x14ac:dyDescent="0.2">
      <c r="A1977">
        <v>1977</v>
      </c>
    </row>
    <row r="1978" spans="1:1" x14ac:dyDescent="0.2">
      <c r="A1978">
        <v>1978</v>
      </c>
    </row>
    <row r="1979" spans="1:1" x14ac:dyDescent="0.2">
      <c r="A1979">
        <v>1979</v>
      </c>
    </row>
    <row r="1980" spans="1:1" x14ac:dyDescent="0.2">
      <c r="A1980">
        <v>1980</v>
      </c>
    </row>
    <row r="1981" spans="1:1" x14ac:dyDescent="0.2">
      <c r="A1981">
        <v>1981</v>
      </c>
    </row>
    <row r="1982" spans="1:1" x14ac:dyDescent="0.2">
      <c r="A1982">
        <v>1982</v>
      </c>
    </row>
    <row r="1983" spans="1:1" x14ac:dyDescent="0.2">
      <c r="A1983">
        <v>1983</v>
      </c>
    </row>
    <row r="1984" spans="1:1" x14ac:dyDescent="0.2">
      <c r="A1984">
        <v>1984</v>
      </c>
    </row>
    <row r="1985" spans="1:1" x14ac:dyDescent="0.2">
      <c r="A1985">
        <v>1985</v>
      </c>
    </row>
    <row r="1986" spans="1:1" x14ac:dyDescent="0.2">
      <c r="A1986">
        <v>1986</v>
      </c>
    </row>
    <row r="1987" spans="1:1" x14ac:dyDescent="0.2">
      <c r="A1987">
        <v>1987</v>
      </c>
    </row>
    <row r="1988" spans="1:1" x14ac:dyDescent="0.2">
      <c r="A1988">
        <v>1988</v>
      </c>
    </row>
    <row r="1989" spans="1:1" x14ac:dyDescent="0.2">
      <c r="A1989">
        <v>1989</v>
      </c>
    </row>
    <row r="1990" spans="1:1" x14ac:dyDescent="0.2">
      <c r="A1990">
        <v>1990</v>
      </c>
    </row>
    <row r="1991" spans="1:1" x14ac:dyDescent="0.2">
      <c r="A1991">
        <v>1991</v>
      </c>
    </row>
    <row r="1992" spans="1:1" x14ac:dyDescent="0.2">
      <c r="A1992">
        <v>1992</v>
      </c>
    </row>
    <row r="1993" spans="1:1" x14ac:dyDescent="0.2">
      <c r="A1993">
        <v>1993</v>
      </c>
    </row>
    <row r="1994" spans="1:1" x14ac:dyDescent="0.2">
      <c r="A1994">
        <v>1994</v>
      </c>
    </row>
    <row r="1995" spans="1:1" x14ac:dyDescent="0.2">
      <c r="A1995">
        <v>1995</v>
      </c>
    </row>
    <row r="1996" spans="1:1" x14ac:dyDescent="0.2">
      <c r="A1996">
        <v>1996</v>
      </c>
    </row>
    <row r="1997" spans="1:1" x14ac:dyDescent="0.2">
      <c r="A1997">
        <v>1997</v>
      </c>
    </row>
    <row r="1998" spans="1:1" x14ac:dyDescent="0.2">
      <c r="A1998">
        <v>1998</v>
      </c>
    </row>
    <row r="1999" spans="1:1" x14ac:dyDescent="0.2">
      <c r="A1999">
        <v>1999</v>
      </c>
    </row>
    <row r="2000" spans="1:1" x14ac:dyDescent="0.2">
      <c r="A2000">
        <v>2000</v>
      </c>
    </row>
    <row r="2001" spans="1:1" x14ac:dyDescent="0.2">
      <c r="A2001">
        <v>2001</v>
      </c>
    </row>
    <row r="2002" spans="1:1" x14ac:dyDescent="0.2">
      <c r="A2002">
        <v>2002</v>
      </c>
    </row>
    <row r="2003" spans="1:1" x14ac:dyDescent="0.2">
      <c r="A2003">
        <v>2003</v>
      </c>
    </row>
    <row r="2004" spans="1:1" x14ac:dyDescent="0.2">
      <c r="A2004">
        <v>2004</v>
      </c>
    </row>
    <row r="2005" spans="1:1" x14ac:dyDescent="0.2">
      <c r="A2005">
        <v>2005</v>
      </c>
    </row>
    <row r="2006" spans="1:1" x14ac:dyDescent="0.2">
      <c r="A2006">
        <v>2006</v>
      </c>
    </row>
    <row r="2007" spans="1:1" x14ac:dyDescent="0.2">
      <c r="A2007">
        <v>2007</v>
      </c>
    </row>
    <row r="2008" spans="1:1" x14ac:dyDescent="0.2">
      <c r="A2008">
        <v>2008</v>
      </c>
    </row>
    <row r="2009" spans="1:1" x14ac:dyDescent="0.2">
      <c r="A2009">
        <v>2009</v>
      </c>
    </row>
    <row r="2010" spans="1:1" x14ac:dyDescent="0.2">
      <c r="A2010">
        <v>2010</v>
      </c>
    </row>
    <row r="2011" spans="1:1" x14ac:dyDescent="0.2">
      <c r="A2011">
        <v>2011</v>
      </c>
    </row>
    <row r="2012" spans="1:1" x14ac:dyDescent="0.2">
      <c r="A2012">
        <v>2012</v>
      </c>
    </row>
    <row r="2013" spans="1:1" x14ac:dyDescent="0.2">
      <c r="A2013">
        <v>2013</v>
      </c>
    </row>
    <row r="2014" spans="1:1" x14ac:dyDescent="0.2">
      <c r="A2014">
        <v>2014</v>
      </c>
    </row>
    <row r="2015" spans="1:1" x14ac:dyDescent="0.2">
      <c r="A2015">
        <v>2015</v>
      </c>
    </row>
    <row r="2016" spans="1:1" x14ac:dyDescent="0.2">
      <c r="A2016">
        <v>2016</v>
      </c>
    </row>
    <row r="2017" spans="1:1" x14ac:dyDescent="0.2">
      <c r="A2017">
        <v>2017</v>
      </c>
    </row>
    <row r="2018" spans="1:1" x14ac:dyDescent="0.2">
      <c r="A2018">
        <v>2018</v>
      </c>
    </row>
    <row r="2019" spans="1:1" x14ac:dyDescent="0.2">
      <c r="A2019">
        <v>2019</v>
      </c>
    </row>
    <row r="2020" spans="1:1" x14ac:dyDescent="0.2">
      <c r="A2020">
        <v>2020</v>
      </c>
    </row>
    <row r="2021" spans="1:1" x14ac:dyDescent="0.2">
      <c r="A2021">
        <v>2021</v>
      </c>
    </row>
    <row r="2022" spans="1:1" x14ac:dyDescent="0.2">
      <c r="A2022">
        <v>2022</v>
      </c>
    </row>
    <row r="2023" spans="1:1" x14ac:dyDescent="0.2">
      <c r="A2023">
        <v>2023</v>
      </c>
    </row>
    <row r="2024" spans="1:1" x14ac:dyDescent="0.2">
      <c r="A2024">
        <v>2024</v>
      </c>
    </row>
    <row r="2025" spans="1:1" x14ac:dyDescent="0.2">
      <c r="A2025">
        <v>2025</v>
      </c>
    </row>
    <row r="2026" spans="1:1" x14ac:dyDescent="0.2">
      <c r="A2026">
        <v>2026</v>
      </c>
    </row>
    <row r="2027" spans="1:1" x14ac:dyDescent="0.2">
      <c r="A2027">
        <v>2027</v>
      </c>
    </row>
    <row r="2028" spans="1:1" x14ac:dyDescent="0.2">
      <c r="A2028">
        <v>2028</v>
      </c>
    </row>
    <row r="2029" spans="1:1" x14ac:dyDescent="0.2">
      <c r="A2029">
        <v>2029</v>
      </c>
    </row>
    <row r="2030" spans="1:1" x14ac:dyDescent="0.2">
      <c r="A2030">
        <v>2030</v>
      </c>
    </row>
    <row r="2031" spans="1:1" x14ac:dyDescent="0.2">
      <c r="A2031">
        <v>2031</v>
      </c>
    </row>
    <row r="2032" spans="1:1" x14ac:dyDescent="0.2">
      <c r="A2032">
        <v>2032</v>
      </c>
    </row>
    <row r="2033" spans="1:1" x14ac:dyDescent="0.2">
      <c r="A2033">
        <v>2033</v>
      </c>
    </row>
    <row r="2034" spans="1:1" x14ac:dyDescent="0.2">
      <c r="A2034">
        <v>2034</v>
      </c>
    </row>
    <row r="2035" spans="1:1" x14ac:dyDescent="0.2">
      <c r="A2035">
        <v>2035</v>
      </c>
    </row>
    <row r="2036" spans="1:1" x14ac:dyDescent="0.2">
      <c r="A2036">
        <v>2036</v>
      </c>
    </row>
    <row r="2037" spans="1:1" x14ac:dyDescent="0.2">
      <c r="A2037">
        <v>2037</v>
      </c>
    </row>
    <row r="2038" spans="1:1" x14ac:dyDescent="0.2">
      <c r="A2038">
        <v>2038</v>
      </c>
    </row>
    <row r="2039" spans="1:1" x14ac:dyDescent="0.2">
      <c r="A2039">
        <v>2039</v>
      </c>
    </row>
    <row r="2040" spans="1:1" x14ac:dyDescent="0.2">
      <c r="A2040">
        <v>2040</v>
      </c>
    </row>
    <row r="2041" spans="1:1" x14ac:dyDescent="0.2">
      <c r="A2041">
        <v>2041</v>
      </c>
    </row>
    <row r="2042" spans="1:1" x14ac:dyDescent="0.2">
      <c r="A2042">
        <v>2042</v>
      </c>
    </row>
    <row r="2043" spans="1:1" x14ac:dyDescent="0.2">
      <c r="A2043">
        <v>2043</v>
      </c>
    </row>
    <row r="2044" spans="1:1" x14ac:dyDescent="0.2">
      <c r="A2044">
        <v>2044</v>
      </c>
    </row>
    <row r="2045" spans="1:1" x14ac:dyDescent="0.2">
      <c r="A2045">
        <v>2045</v>
      </c>
    </row>
    <row r="2046" spans="1:1" x14ac:dyDescent="0.2">
      <c r="A2046">
        <v>2046</v>
      </c>
    </row>
    <row r="2047" spans="1:1" x14ac:dyDescent="0.2">
      <c r="A2047">
        <v>2047</v>
      </c>
    </row>
    <row r="2048" spans="1:1" x14ac:dyDescent="0.2">
      <c r="A2048">
        <v>2048</v>
      </c>
    </row>
    <row r="2049" spans="1:1" x14ac:dyDescent="0.2">
      <c r="A2049">
        <v>2049</v>
      </c>
    </row>
    <row r="2050" spans="1:1" x14ac:dyDescent="0.2">
      <c r="A2050">
        <v>2050</v>
      </c>
    </row>
    <row r="2051" spans="1:1" x14ac:dyDescent="0.2">
      <c r="A2051">
        <v>2051</v>
      </c>
    </row>
    <row r="2052" spans="1:1" x14ac:dyDescent="0.2">
      <c r="A2052">
        <v>2052</v>
      </c>
    </row>
    <row r="2053" spans="1:1" x14ac:dyDescent="0.2">
      <c r="A2053">
        <v>2053</v>
      </c>
    </row>
    <row r="2054" spans="1:1" x14ac:dyDescent="0.2">
      <c r="A2054">
        <v>2054</v>
      </c>
    </row>
    <row r="2055" spans="1:1" x14ac:dyDescent="0.2">
      <c r="A2055">
        <v>2055</v>
      </c>
    </row>
    <row r="2056" spans="1:1" x14ac:dyDescent="0.2">
      <c r="A2056">
        <v>2056</v>
      </c>
    </row>
    <row r="2057" spans="1:1" x14ac:dyDescent="0.2">
      <c r="A2057">
        <v>2057</v>
      </c>
    </row>
    <row r="2058" spans="1:1" x14ac:dyDescent="0.2">
      <c r="A2058">
        <v>2058</v>
      </c>
    </row>
    <row r="2059" spans="1:1" x14ac:dyDescent="0.2">
      <c r="A2059">
        <v>2059</v>
      </c>
    </row>
    <row r="2060" spans="1:1" x14ac:dyDescent="0.2">
      <c r="A2060">
        <v>2060</v>
      </c>
    </row>
    <row r="2061" spans="1:1" x14ac:dyDescent="0.2">
      <c r="A2061">
        <v>2061</v>
      </c>
    </row>
    <row r="2062" spans="1:1" x14ac:dyDescent="0.2">
      <c r="A2062">
        <v>2062</v>
      </c>
    </row>
    <row r="2063" spans="1:1" x14ac:dyDescent="0.2">
      <c r="A2063">
        <v>2063</v>
      </c>
    </row>
    <row r="2064" spans="1:1" x14ac:dyDescent="0.2">
      <c r="A2064">
        <v>2064</v>
      </c>
    </row>
    <row r="2065" spans="1:1" x14ac:dyDescent="0.2">
      <c r="A2065">
        <v>2065</v>
      </c>
    </row>
    <row r="2066" spans="1:1" x14ac:dyDescent="0.2">
      <c r="A2066">
        <v>2066</v>
      </c>
    </row>
    <row r="2067" spans="1:1" x14ac:dyDescent="0.2">
      <c r="A2067">
        <v>2067</v>
      </c>
    </row>
    <row r="2068" spans="1:1" x14ac:dyDescent="0.2">
      <c r="A2068">
        <v>2068</v>
      </c>
    </row>
    <row r="2069" spans="1:1" x14ac:dyDescent="0.2">
      <c r="A2069">
        <v>2069</v>
      </c>
    </row>
    <row r="2070" spans="1:1" x14ac:dyDescent="0.2">
      <c r="A2070">
        <v>2070</v>
      </c>
    </row>
    <row r="2071" spans="1:1" x14ac:dyDescent="0.2">
      <c r="A2071">
        <v>2071</v>
      </c>
    </row>
    <row r="2072" spans="1:1" x14ac:dyDescent="0.2">
      <c r="A2072">
        <v>2072</v>
      </c>
    </row>
    <row r="2073" spans="1:1" x14ac:dyDescent="0.2">
      <c r="A2073">
        <v>2073</v>
      </c>
    </row>
    <row r="2074" spans="1:1" x14ac:dyDescent="0.2">
      <c r="A2074">
        <v>2074</v>
      </c>
    </row>
    <row r="2075" spans="1:1" x14ac:dyDescent="0.2">
      <c r="A2075">
        <v>2075</v>
      </c>
    </row>
    <row r="2076" spans="1:1" x14ac:dyDescent="0.2">
      <c r="A2076">
        <v>2076</v>
      </c>
    </row>
    <row r="2077" spans="1:1" x14ac:dyDescent="0.2">
      <c r="A2077">
        <v>2077</v>
      </c>
    </row>
    <row r="2078" spans="1:1" x14ac:dyDescent="0.2">
      <c r="A2078">
        <v>2078</v>
      </c>
    </row>
    <row r="2079" spans="1:1" x14ac:dyDescent="0.2">
      <c r="A2079">
        <v>2079</v>
      </c>
    </row>
    <row r="2080" spans="1:1" x14ac:dyDescent="0.2">
      <c r="A2080">
        <v>2080</v>
      </c>
    </row>
    <row r="2081" spans="1:1" x14ac:dyDescent="0.2">
      <c r="A2081">
        <v>2081</v>
      </c>
    </row>
    <row r="2082" spans="1:1" x14ac:dyDescent="0.2">
      <c r="A2082">
        <v>2082</v>
      </c>
    </row>
    <row r="2083" spans="1:1" x14ac:dyDescent="0.2">
      <c r="A2083">
        <v>2083</v>
      </c>
    </row>
    <row r="2084" spans="1:1" x14ac:dyDescent="0.2">
      <c r="A2084">
        <v>2084</v>
      </c>
    </row>
    <row r="2085" spans="1:1" x14ac:dyDescent="0.2">
      <c r="A2085">
        <v>2085</v>
      </c>
    </row>
    <row r="2086" spans="1:1" x14ac:dyDescent="0.2">
      <c r="A2086">
        <v>2086</v>
      </c>
    </row>
    <row r="2087" spans="1:1" x14ac:dyDescent="0.2">
      <c r="A2087">
        <v>2087</v>
      </c>
    </row>
    <row r="2088" spans="1:1" x14ac:dyDescent="0.2">
      <c r="A2088">
        <v>2088</v>
      </c>
    </row>
    <row r="2089" spans="1:1" x14ac:dyDescent="0.2">
      <c r="A2089">
        <v>2089</v>
      </c>
    </row>
    <row r="2090" spans="1:1" x14ac:dyDescent="0.2">
      <c r="A2090">
        <v>2090</v>
      </c>
    </row>
    <row r="2091" spans="1:1" x14ac:dyDescent="0.2">
      <c r="A2091">
        <v>2091</v>
      </c>
    </row>
    <row r="2092" spans="1:1" x14ac:dyDescent="0.2">
      <c r="A2092">
        <v>2092</v>
      </c>
    </row>
    <row r="2093" spans="1:1" x14ac:dyDescent="0.2">
      <c r="A2093">
        <v>2093</v>
      </c>
    </row>
    <row r="2094" spans="1:1" x14ac:dyDescent="0.2">
      <c r="A2094">
        <v>2094</v>
      </c>
    </row>
    <row r="2095" spans="1:1" x14ac:dyDescent="0.2">
      <c r="A2095">
        <v>2095</v>
      </c>
    </row>
    <row r="2096" spans="1:1" x14ac:dyDescent="0.2">
      <c r="A2096">
        <v>2096</v>
      </c>
    </row>
    <row r="2097" spans="1:1" x14ac:dyDescent="0.2">
      <c r="A2097">
        <v>2097</v>
      </c>
    </row>
    <row r="2098" spans="1:1" x14ac:dyDescent="0.2">
      <c r="A2098">
        <v>2098</v>
      </c>
    </row>
    <row r="2099" spans="1:1" x14ac:dyDescent="0.2">
      <c r="A2099">
        <v>2099</v>
      </c>
    </row>
    <row r="2100" spans="1:1" x14ac:dyDescent="0.2">
      <c r="A2100">
        <v>2100</v>
      </c>
    </row>
    <row r="2101" spans="1:1" x14ac:dyDescent="0.2">
      <c r="A2101">
        <v>2101</v>
      </c>
    </row>
    <row r="2102" spans="1:1" x14ac:dyDescent="0.2">
      <c r="A2102">
        <v>2102</v>
      </c>
    </row>
    <row r="2103" spans="1:1" x14ac:dyDescent="0.2">
      <c r="A2103">
        <v>2103</v>
      </c>
    </row>
    <row r="2104" spans="1:1" x14ac:dyDescent="0.2">
      <c r="A2104">
        <v>2104</v>
      </c>
    </row>
    <row r="2105" spans="1:1" x14ac:dyDescent="0.2">
      <c r="A2105">
        <v>2105</v>
      </c>
    </row>
    <row r="2106" spans="1:1" x14ac:dyDescent="0.2">
      <c r="A2106">
        <v>2106</v>
      </c>
    </row>
    <row r="2107" spans="1:1" x14ac:dyDescent="0.2">
      <c r="A2107">
        <v>2107</v>
      </c>
    </row>
    <row r="2108" spans="1:1" x14ac:dyDescent="0.2">
      <c r="A2108">
        <v>2108</v>
      </c>
    </row>
    <row r="2109" spans="1:1" x14ac:dyDescent="0.2">
      <c r="A2109">
        <v>2109</v>
      </c>
    </row>
    <row r="2110" spans="1:1" x14ac:dyDescent="0.2">
      <c r="A2110">
        <v>2110</v>
      </c>
    </row>
    <row r="2111" spans="1:1" x14ac:dyDescent="0.2">
      <c r="A2111">
        <v>2111</v>
      </c>
    </row>
    <row r="2112" spans="1:1" x14ac:dyDescent="0.2">
      <c r="A2112">
        <v>2112</v>
      </c>
    </row>
    <row r="2113" spans="1:1" x14ac:dyDescent="0.2">
      <c r="A2113">
        <v>2113</v>
      </c>
    </row>
    <row r="2114" spans="1:1" x14ac:dyDescent="0.2">
      <c r="A2114">
        <v>2114</v>
      </c>
    </row>
    <row r="2115" spans="1:1" x14ac:dyDescent="0.2">
      <c r="A2115">
        <v>2115</v>
      </c>
    </row>
    <row r="2116" spans="1:1" x14ac:dyDescent="0.2">
      <c r="A2116">
        <v>2116</v>
      </c>
    </row>
    <row r="2117" spans="1:1" x14ac:dyDescent="0.2">
      <c r="A2117">
        <v>2117</v>
      </c>
    </row>
    <row r="2118" spans="1:1" x14ac:dyDescent="0.2">
      <c r="A2118">
        <v>2118</v>
      </c>
    </row>
    <row r="2119" spans="1:1" x14ac:dyDescent="0.2">
      <c r="A2119">
        <v>2119</v>
      </c>
    </row>
    <row r="2120" spans="1:1" x14ac:dyDescent="0.2">
      <c r="A2120">
        <v>2120</v>
      </c>
    </row>
    <row r="2121" spans="1:1" x14ac:dyDescent="0.2">
      <c r="A2121">
        <v>2121</v>
      </c>
    </row>
    <row r="2122" spans="1:1" x14ac:dyDescent="0.2">
      <c r="A2122">
        <v>2122</v>
      </c>
    </row>
    <row r="2123" spans="1:1" x14ac:dyDescent="0.2">
      <c r="A2123">
        <v>2123</v>
      </c>
    </row>
    <row r="2124" spans="1:1" x14ac:dyDescent="0.2">
      <c r="A2124">
        <v>2124</v>
      </c>
    </row>
    <row r="2125" spans="1:1" x14ac:dyDescent="0.2">
      <c r="A2125">
        <v>2125</v>
      </c>
    </row>
    <row r="2126" spans="1:1" x14ac:dyDescent="0.2">
      <c r="A2126">
        <v>2126</v>
      </c>
    </row>
    <row r="2127" spans="1:1" x14ac:dyDescent="0.2">
      <c r="A2127">
        <v>2127</v>
      </c>
    </row>
    <row r="2128" spans="1:1" x14ac:dyDescent="0.2">
      <c r="A2128">
        <v>2128</v>
      </c>
    </row>
    <row r="2129" spans="1:1" x14ac:dyDescent="0.2">
      <c r="A2129">
        <v>2129</v>
      </c>
    </row>
    <row r="2130" spans="1:1" x14ac:dyDescent="0.2">
      <c r="A2130">
        <v>2130</v>
      </c>
    </row>
    <row r="2131" spans="1:1" x14ac:dyDescent="0.2">
      <c r="A2131">
        <v>2131</v>
      </c>
    </row>
    <row r="2132" spans="1:1" x14ac:dyDescent="0.2">
      <c r="A2132">
        <v>2132</v>
      </c>
    </row>
    <row r="2133" spans="1:1" x14ac:dyDescent="0.2">
      <c r="A2133">
        <v>2133</v>
      </c>
    </row>
    <row r="2134" spans="1:1" x14ac:dyDescent="0.2">
      <c r="A2134">
        <v>2134</v>
      </c>
    </row>
    <row r="2135" spans="1:1" x14ac:dyDescent="0.2">
      <c r="A2135">
        <v>2135</v>
      </c>
    </row>
    <row r="2136" spans="1:1" x14ac:dyDescent="0.2">
      <c r="A2136">
        <v>2136</v>
      </c>
    </row>
    <row r="2137" spans="1:1" x14ac:dyDescent="0.2">
      <c r="A2137">
        <v>2137</v>
      </c>
    </row>
    <row r="2138" spans="1:1" x14ac:dyDescent="0.2">
      <c r="A2138">
        <v>2138</v>
      </c>
    </row>
    <row r="2139" spans="1:1" x14ac:dyDescent="0.2">
      <c r="A2139">
        <v>2139</v>
      </c>
    </row>
    <row r="2140" spans="1:1" x14ac:dyDescent="0.2">
      <c r="A2140">
        <v>2140</v>
      </c>
    </row>
    <row r="2141" spans="1:1" x14ac:dyDescent="0.2">
      <c r="A2141">
        <v>2141</v>
      </c>
    </row>
    <row r="2142" spans="1:1" x14ac:dyDescent="0.2">
      <c r="A2142">
        <v>2142</v>
      </c>
    </row>
    <row r="2143" spans="1:1" x14ac:dyDescent="0.2">
      <c r="A2143">
        <v>2143</v>
      </c>
    </row>
    <row r="2144" spans="1:1" x14ac:dyDescent="0.2">
      <c r="A2144">
        <v>2144</v>
      </c>
    </row>
    <row r="2145" spans="1:1" x14ac:dyDescent="0.2">
      <c r="A2145">
        <v>2145</v>
      </c>
    </row>
    <row r="2146" spans="1:1" x14ac:dyDescent="0.2">
      <c r="A2146">
        <v>2146</v>
      </c>
    </row>
    <row r="2147" spans="1:1" x14ac:dyDescent="0.2">
      <c r="A2147">
        <v>2147</v>
      </c>
    </row>
    <row r="2148" spans="1:1" x14ac:dyDescent="0.2">
      <c r="A2148">
        <v>2148</v>
      </c>
    </row>
    <row r="2149" spans="1:1" x14ac:dyDescent="0.2">
      <c r="A2149">
        <v>2149</v>
      </c>
    </row>
    <row r="2150" spans="1:1" x14ac:dyDescent="0.2">
      <c r="A2150">
        <v>2150</v>
      </c>
    </row>
    <row r="2151" spans="1:1" x14ac:dyDescent="0.2">
      <c r="A2151">
        <v>2151</v>
      </c>
    </row>
    <row r="2152" spans="1:1" x14ac:dyDescent="0.2">
      <c r="A2152">
        <v>2152</v>
      </c>
    </row>
    <row r="2153" spans="1:1" x14ac:dyDescent="0.2">
      <c r="A2153">
        <v>2153</v>
      </c>
    </row>
    <row r="2154" spans="1:1" x14ac:dyDescent="0.2">
      <c r="A2154">
        <v>2154</v>
      </c>
    </row>
    <row r="2155" spans="1:1" x14ac:dyDescent="0.2">
      <c r="A2155">
        <v>2155</v>
      </c>
    </row>
    <row r="2156" spans="1:1" x14ac:dyDescent="0.2">
      <c r="A2156">
        <v>2156</v>
      </c>
    </row>
    <row r="2157" spans="1:1" x14ac:dyDescent="0.2">
      <c r="A2157">
        <v>2157</v>
      </c>
    </row>
    <row r="2158" spans="1:1" x14ac:dyDescent="0.2">
      <c r="A2158">
        <v>2158</v>
      </c>
    </row>
    <row r="2159" spans="1:1" x14ac:dyDescent="0.2">
      <c r="A2159">
        <v>2159</v>
      </c>
    </row>
    <row r="2160" spans="1:1" x14ac:dyDescent="0.2">
      <c r="A2160">
        <v>2160</v>
      </c>
    </row>
    <row r="2161" spans="1:1" x14ac:dyDescent="0.2">
      <c r="A2161">
        <v>2161</v>
      </c>
    </row>
    <row r="2162" spans="1:1" x14ac:dyDescent="0.2">
      <c r="A2162">
        <v>2162</v>
      </c>
    </row>
    <row r="2163" spans="1:1" x14ac:dyDescent="0.2">
      <c r="A2163">
        <v>2163</v>
      </c>
    </row>
    <row r="2164" spans="1:1" x14ac:dyDescent="0.2">
      <c r="A2164">
        <v>2164</v>
      </c>
    </row>
    <row r="2165" spans="1:1" x14ac:dyDescent="0.2">
      <c r="A2165">
        <v>2165</v>
      </c>
    </row>
    <row r="2166" spans="1:1" x14ac:dyDescent="0.2">
      <c r="A2166">
        <v>2166</v>
      </c>
    </row>
    <row r="2167" spans="1:1" x14ac:dyDescent="0.2">
      <c r="A2167">
        <v>2167</v>
      </c>
    </row>
    <row r="2168" spans="1:1" x14ac:dyDescent="0.2">
      <c r="A2168">
        <v>2168</v>
      </c>
    </row>
    <row r="2169" spans="1:1" x14ac:dyDescent="0.2">
      <c r="A2169">
        <v>2169</v>
      </c>
    </row>
    <row r="2170" spans="1:1" x14ac:dyDescent="0.2">
      <c r="A2170">
        <v>2170</v>
      </c>
    </row>
    <row r="2171" spans="1:1" x14ac:dyDescent="0.2">
      <c r="A2171">
        <v>2171</v>
      </c>
    </row>
    <row r="2172" spans="1:1" x14ac:dyDescent="0.2">
      <c r="A2172">
        <v>2172</v>
      </c>
    </row>
    <row r="2173" spans="1:1" x14ac:dyDescent="0.2">
      <c r="A2173">
        <v>2173</v>
      </c>
    </row>
    <row r="2174" spans="1:1" x14ac:dyDescent="0.2">
      <c r="A2174">
        <v>2174</v>
      </c>
    </row>
    <row r="2175" spans="1:1" x14ac:dyDescent="0.2">
      <c r="A2175">
        <v>2175</v>
      </c>
    </row>
    <row r="2176" spans="1:1" x14ac:dyDescent="0.2">
      <c r="A2176">
        <v>2176</v>
      </c>
    </row>
    <row r="2177" spans="1:1" x14ac:dyDescent="0.2">
      <c r="A2177">
        <v>2177</v>
      </c>
    </row>
    <row r="2178" spans="1:1" x14ac:dyDescent="0.2">
      <c r="A2178">
        <v>2178</v>
      </c>
    </row>
    <row r="2179" spans="1:1" x14ac:dyDescent="0.2">
      <c r="A2179">
        <v>2179</v>
      </c>
    </row>
    <row r="2180" spans="1:1" x14ac:dyDescent="0.2">
      <c r="A2180">
        <v>2180</v>
      </c>
    </row>
    <row r="2181" spans="1:1" x14ac:dyDescent="0.2">
      <c r="A2181">
        <v>2181</v>
      </c>
    </row>
    <row r="2182" spans="1:1" x14ac:dyDescent="0.2">
      <c r="A2182">
        <v>2182</v>
      </c>
    </row>
    <row r="2183" spans="1:1" x14ac:dyDescent="0.2">
      <c r="A2183">
        <v>2183</v>
      </c>
    </row>
    <row r="2184" spans="1:1" x14ac:dyDescent="0.2">
      <c r="A2184">
        <v>2184</v>
      </c>
    </row>
    <row r="2185" spans="1:1" x14ac:dyDescent="0.2">
      <c r="A2185">
        <v>2185</v>
      </c>
    </row>
    <row r="2186" spans="1:1" x14ac:dyDescent="0.2">
      <c r="A2186">
        <v>2186</v>
      </c>
    </row>
    <row r="2187" spans="1:1" x14ac:dyDescent="0.2">
      <c r="A2187">
        <v>2187</v>
      </c>
    </row>
    <row r="2188" spans="1:1" x14ac:dyDescent="0.2">
      <c r="A2188">
        <v>2188</v>
      </c>
    </row>
    <row r="2189" spans="1:1" x14ac:dyDescent="0.2">
      <c r="A2189">
        <v>2189</v>
      </c>
    </row>
    <row r="2190" spans="1:1" x14ac:dyDescent="0.2">
      <c r="A2190">
        <v>2190</v>
      </c>
    </row>
    <row r="2191" spans="1:1" x14ac:dyDescent="0.2">
      <c r="A2191">
        <v>2191</v>
      </c>
    </row>
    <row r="2192" spans="1:1" x14ac:dyDescent="0.2">
      <c r="A2192">
        <v>2192</v>
      </c>
    </row>
    <row r="2193" spans="1:1" x14ac:dyDescent="0.2">
      <c r="A2193">
        <v>2193</v>
      </c>
    </row>
    <row r="2194" spans="1:1" x14ac:dyDescent="0.2">
      <c r="A2194">
        <v>2194</v>
      </c>
    </row>
    <row r="2195" spans="1:1" x14ac:dyDescent="0.2">
      <c r="A2195">
        <v>2195</v>
      </c>
    </row>
    <row r="2196" spans="1:1" x14ac:dyDescent="0.2">
      <c r="A2196">
        <v>2196</v>
      </c>
    </row>
    <row r="2197" spans="1:1" x14ac:dyDescent="0.2">
      <c r="A2197">
        <v>2197</v>
      </c>
    </row>
    <row r="2198" spans="1:1" x14ac:dyDescent="0.2">
      <c r="A2198">
        <v>2198</v>
      </c>
    </row>
    <row r="2199" spans="1:1" x14ac:dyDescent="0.2">
      <c r="A2199">
        <v>2199</v>
      </c>
    </row>
    <row r="2200" spans="1:1" x14ac:dyDescent="0.2">
      <c r="A2200">
        <v>2200</v>
      </c>
    </row>
    <row r="2201" spans="1:1" x14ac:dyDescent="0.2">
      <c r="A2201">
        <v>2201</v>
      </c>
    </row>
    <row r="2202" spans="1:1" x14ac:dyDescent="0.2">
      <c r="A2202">
        <v>2202</v>
      </c>
    </row>
    <row r="2203" spans="1:1" x14ac:dyDescent="0.2">
      <c r="A2203">
        <v>2203</v>
      </c>
    </row>
    <row r="2204" spans="1:1" x14ac:dyDescent="0.2">
      <c r="A2204">
        <v>2204</v>
      </c>
    </row>
    <row r="2205" spans="1:1" x14ac:dyDescent="0.2">
      <c r="A2205">
        <v>2205</v>
      </c>
    </row>
    <row r="2206" spans="1:1" x14ac:dyDescent="0.2">
      <c r="A2206">
        <v>2206</v>
      </c>
    </row>
    <row r="2207" spans="1:1" x14ac:dyDescent="0.2">
      <c r="A2207">
        <v>2207</v>
      </c>
    </row>
    <row r="2208" spans="1:1" x14ac:dyDescent="0.2">
      <c r="A2208">
        <v>2208</v>
      </c>
    </row>
    <row r="2209" spans="1:1" x14ac:dyDescent="0.2">
      <c r="A2209">
        <v>2209</v>
      </c>
    </row>
    <row r="2210" spans="1:1" x14ac:dyDescent="0.2">
      <c r="A2210">
        <v>2210</v>
      </c>
    </row>
    <row r="2211" spans="1:1" x14ac:dyDescent="0.2">
      <c r="A2211">
        <v>2211</v>
      </c>
    </row>
    <row r="2212" spans="1:1" x14ac:dyDescent="0.2">
      <c r="A2212">
        <v>2212</v>
      </c>
    </row>
    <row r="2213" spans="1:1" x14ac:dyDescent="0.2">
      <c r="A2213">
        <v>2213</v>
      </c>
    </row>
    <row r="2214" spans="1:1" x14ac:dyDescent="0.2">
      <c r="A2214">
        <v>2214</v>
      </c>
    </row>
    <row r="2215" spans="1:1" x14ac:dyDescent="0.2">
      <c r="A2215">
        <v>2215</v>
      </c>
    </row>
    <row r="2216" spans="1:1" x14ac:dyDescent="0.2">
      <c r="A2216">
        <v>2216</v>
      </c>
    </row>
    <row r="2217" spans="1:1" x14ac:dyDescent="0.2">
      <c r="A2217">
        <v>2217</v>
      </c>
    </row>
    <row r="2218" spans="1:1" x14ac:dyDescent="0.2">
      <c r="A2218">
        <v>2218</v>
      </c>
    </row>
    <row r="2219" spans="1:1" x14ac:dyDescent="0.2">
      <c r="A2219">
        <v>2219</v>
      </c>
    </row>
    <row r="2220" spans="1:1" x14ac:dyDescent="0.2">
      <c r="A2220">
        <v>2220</v>
      </c>
    </row>
    <row r="2221" spans="1:1" x14ac:dyDescent="0.2">
      <c r="A2221">
        <v>2221</v>
      </c>
    </row>
    <row r="2222" spans="1:1" x14ac:dyDescent="0.2">
      <c r="A2222">
        <v>2222</v>
      </c>
    </row>
    <row r="2223" spans="1:1" x14ac:dyDescent="0.2">
      <c r="A2223">
        <v>2223</v>
      </c>
    </row>
    <row r="2224" spans="1:1" x14ac:dyDescent="0.2">
      <c r="A2224">
        <v>2224</v>
      </c>
    </row>
    <row r="2225" spans="1:1" x14ac:dyDescent="0.2">
      <c r="A2225">
        <v>2225</v>
      </c>
    </row>
    <row r="2226" spans="1:1" x14ac:dyDescent="0.2">
      <c r="A2226">
        <v>2226</v>
      </c>
    </row>
    <row r="2227" spans="1:1" x14ac:dyDescent="0.2">
      <c r="A2227">
        <v>2227</v>
      </c>
    </row>
    <row r="2228" spans="1:1" x14ac:dyDescent="0.2">
      <c r="A2228">
        <v>2228</v>
      </c>
    </row>
    <row r="2229" spans="1:1" x14ac:dyDescent="0.2">
      <c r="A2229">
        <v>2229</v>
      </c>
    </row>
    <row r="2230" spans="1:1" x14ac:dyDescent="0.2">
      <c r="A2230">
        <v>2230</v>
      </c>
    </row>
    <row r="2231" spans="1:1" x14ac:dyDescent="0.2">
      <c r="A2231">
        <v>2231</v>
      </c>
    </row>
    <row r="2232" spans="1:1" x14ac:dyDescent="0.2">
      <c r="A2232">
        <v>2232</v>
      </c>
    </row>
    <row r="2233" spans="1:1" x14ac:dyDescent="0.2">
      <c r="A2233">
        <v>2233</v>
      </c>
    </row>
    <row r="2234" spans="1:1" x14ac:dyDescent="0.2">
      <c r="A2234">
        <v>2234</v>
      </c>
    </row>
    <row r="2235" spans="1:1" x14ac:dyDescent="0.2">
      <c r="A2235">
        <v>2235</v>
      </c>
    </row>
    <row r="2236" spans="1:1" x14ac:dyDescent="0.2">
      <c r="A2236">
        <v>2236</v>
      </c>
    </row>
    <row r="2237" spans="1:1" x14ac:dyDescent="0.2">
      <c r="A2237">
        <v>2237</v>
      </c>
    </row>
    <row r="2238" spans="1:1" x14ac:dyDescent="0.2">
      <c r="A2238">
        <v>2238</v>
      </c>
    </row>
    <row r="2239" spans="1:1" x14ac:dyDescent="0.2">
      <c r="A2239">
        <v>2239</v>
      </c>
    </row>
    <row r="2240" spans="1:1" x14ac:dyDescent="0.2">
      <c r="A2240">
        <v>2240</v>
      </c>
    </row>
    <row r="2241" spans="1:1" x14ac:dyDescent="0.2">
      <c r="A2241">
        <v>2241</v>
      </c>
    </row>
    <row r="2242" spans="1:1" x14ac:dyDescent="0.2">
      <c r="A2242">
        <v>2242</v>
      </c>
    </row>
    <row r="2243" spans="1:1" x14ac:dyDescent="0.2">
      <c r="A2243">
        <v>2243</v>
      </c>
    </row>
    <row r="2244" spans="1:1" x14ac:dyDescent="0.2">
      <c r="A2244">
        <v>2244</v>
      </c>
    </row>
    <row r="2245" spans="1:1" x14ac:dyDescent="0.2">
      <c r="A2245">
        <v>2245</v>
      </c>
    </row>
    <row r="2246" spans="1:1" x14ac:dyDescent="0.2">
      <c r="A2246">
        <v>2246</v>
      </c>
    </row>
    <row r="2247" spans="1:1" x14ac:dyDescent="0.2">
      <c r="A2247">
        <v>2247</v>
      </c>
    </row>
    <row r="2248" spans="1:1" x14ac:dyDescent="0.2">
      <c r="A2248">
        <v>2248</v>
      </c>
    </row>
    <row r="2249" spans="1:1" x14ac:dyDescent="0.2">
      <c r="A2249">
        <v>2249</v>
      </c>
    </row>
    <row r="2250" spans="1:1" x14ac:dyDescent="0.2">
      <c r="A2250">
        <v>2250</v>
      </c>
    </row>
    <row r="2251" spans="1:1" x14ac:dyDescent="0.2">
      <c r="A2251">
        <v>2251</v>
      </c>
    </row>
    <row r="2252" spans="1:1" x14ac:dyDescent="0.2">
      <c r="A2252">
        <v>2252</v>
      </c>
    </row>
    <row r="2253" spans="1:1" x14ac:dyDescent="0.2">
      <c r="A2253">
        <v>2253</v>
      </c>
    </row>
    <row r="2254" spans="1:1" x14ac:dyDescent="0.2">
      <c r="A2254">
        <v>2254</v>
      </c>
    </row>
    <row r="2255" spans="1:1" x14ac:dyDescent="0.2">
      <c r="A2255">
        <v>2255</v>
      </c>
    </row>
    <row r="2256" spans="1:1" x14ac:dyDescent="0.2">
      <c r="A2256">
        <v>2256</v>
      </c>
    </row>
    <row r="2257" spans="1:1" x14ac:dyDescent="0.2">
      <c r="A2257">
        <v>2257</v>
      </c>
    </row>
    <row r="2258" spans="1:1" x14ac:dyDescent="0.2">
      <c r="A2258">
        <v>2258</v>
      </c>
    </row>
    <row r="2259" spans="1:1" x14ac:dyDescent="0.2">
      <c r="A2259">
        <v>2259</v>
      </c>
    </row>
    <row r="2260" spans="1:1" x14ac:dyDescent="0.2">
      <c r="A2260">
        <v>2260</v>
      </c>
    </row>
    <row r="2261" spans="1:1" x14ac:dyDescent="0.2">
      <c r="A2261">
        <v>2261</v>
      </c>
    </row>
    <row r="2262" spans="1:1" x14ac:dyDescent="0.2">
      <c r="A2262">
        <v>2262</v>
      </c>
    </row>
    <row r="2263" spans="1:1" x14ac:dyDescent="0.2">
      <c r="A2263">
        <v>2263</v>
      </c>
    </row>
    <row r="2264" spans="1:1" x14ac:dyDescent="0.2">
      <c r="A2264">
        <v>2264</v>
      </c>
    </row>
    <row r="2265" spans="1:1" x14ac:dyDescent="0.2">
      <c r="A2265">
        <v>2265</v>
      </c>
    </row>
    <row r="2266" spans="1:1" x14ac:dyDescent="0.2">
      <c r="A2266">
        <v>2266</v>
      </c>
    </row>
    <row r="2267" spans="1:1" x14ac:dyDescent="0.2">
      <c r="A2267">
        <v>2267</v>
      </c>
    </row>
    <row r="2268" spans="1:1" x14ac:dyDescent="0.2">
      <c r="A2268">
        <v>2268</v>
      </c>
    </row>
    <row r="2269" spans="1:1" x14ac:dyDescent="0.2">
      <c r="A2269">
        <v>2269</v>
      </c>
    </row>
    <row r="2270" spans="1:1" x14ac:dyDescent="0.2">
      <c r="A2270">
        <v>2270</v>
      </c>
    </row>
    <row r="2271" spans="1:1" x14ac:dyDescent="0.2">
      <c r="A2271">
        <v>2271</v>
      </c>
    </row>
    <row r="2272" spans="1:1" x14ac:dyDescent="0.2">
      <c r="A2272">
        <v>2272</v>
      </c>
    </row>
    <row r="2273" spans="1:1" x14ac:dyDescent="0.2">
      <c r="A2273">
        <v>2273</v>
      </c>
    </row>
    <row r="2274" spans="1:1" x14ac:dyDescent="0.2">
      <c r="A2274">
        <v>2274</v>
      </c>
    </row>
    <row r="2275" spans="1:1" x14ac:dyDescent="0.2">
      <c r="A2275">
        <v>2275</v>
      </c>
    </row>
    <row r="2276" spans="1:1" x14ac:dyDescent="0.2">
      <c r="A2276">
        <v>2276</v>
      </c>
    </row>
    <row r="2277" spans="1:1" x14ac:dyDescent="0.2">
      <c r="A2277">
        <v>2277</v>
      </c>
    </row>
    <row r="2278" spans="1:1" x14ac:dyDescent="0.2">
      <c r="A2278">
        <v>2278</v>
      </c>
    </row>
    <row r="2279" spans="1:1" x14ac:dyDescent="0.2">
      <c r="A2279">
        <v>2279</v>
      </c>
    </row>
    <row r="2280" spans="1:1" x14ac:dyDescent="0.2">
      <c r="A2280">
        <v>2280</v>
      </c>
    </row>
    <row r="2281" spans="1:1" x14ac:dyDescent="0.2">
      <c r="A2281">
        <v>2281</v>
      </c>
    </row>
    <row r="2282" spans="1:1" x14ac:dyDescent="0.2">
      <c r="A2282">
        <v>2282</v>
      </c>
    </row>
    <row r="2283" spans="1:1" x14ac:dyDescent="0.2">
      <c r="A2283">
        <v>2283</v>
      </c>
    </row>
    <row r="2284" spans="1:1" x14ac:dyDescent="0.2">
      <c r="A2284">
        <v>2284</v>
      </c>
    </row>
    <row r="2285" spans="1:1" x14ac:dyDescent="0.2">
      <c r="A2285">
        <v>2285</v>
      </c>
    </row>
    <row r="2286" spans="1:1" x14ac:dyDescent="0.2">
      <c r="A2286">
        <v>2286</v>
      </c>
    </row>
    <row r="2287" spans="1:1" x14ac:dyDescent="0.2">
      <c r="A2287">
        <v>2287</v>
      </c>
    </row>
    <row r="2288" spans="1:1" x14ac:dyDescent="0.2">
      <c r="A2288">
        <v>2288</v>
      </c>
    </row>
    <row r="2289" spans="1:1" x14ac:dyDescent="0.2">
      <c r="A2289">
        <v>2289</v>
      </c>
    </row>
    <row r="2290" spans="1:1" x14ac:dyDescent="0.2">
      <c r="A2290">
        <v>2290</v>
      </c>
    </row>
    <row r="2291" spans="1:1" x14ac:dyDescent="0.2">
      <c r="A2291">
        <v>2291</v>
      </c>
    </row>
    <row r="2292" spans="1:1" x14ac:dyDescent="0.2">
      <c r="A2292">
        <v>2292</v>
      </c>
    </row>
    <row r="2293" spans="1:1" x14ac:dyDescent="0.2">
      <c r="A2293">
        <v>2293</v>
      </c>
    </row>
    <row r="2294" spans="1:1" x14ac:dyDescent="0.2">
      <c r="A2294">
        <v>2294</v>
      </c>
    </row>
    <row r="2295" spans="1:1" x14ac:dyDescent="0.2">
      <c r="A2295">
        <v>2295</v>
      </c>
    </row>
    <row r="2296" spans="1:1" x14ac:dyDescent="0.2">
      <c r="A2296">
        <v>2296</v>
      </c>
    </row>
    <row r="2297" spans="1:1" x14ac:dyDescent="0.2">
      <c r="A2297">
        <v>2297</v>
      </c>
    </row>
    <row r="2298" spans="1:1" x14ac:dyDescent="0.2">
      <c r="A2298">
        <v>2298</v>
      </c>
    </row>
    <row r="2299" spans="1:1" x14ac:dyDescent="0.2">
      <c r="A2299">
        <v>2299</v>
      </c>
    </row>
    <row r="2300" spans="1:1" x14ac:dyDescent="0.2">
      <c r="A2300">
        <v>2300</v>
      </c>
    </row>
    <row r="2301" spans="1:1" x14ac:dyDescent="0.2">
      <c r="A2301">
        <v>2301</v>
      </c>
    </row>
    <row r="2302" spans="1:1" x14ac:dyDescent="0.2">
      <c r="A2302">
        <v>2302</v>
      </c>
    </row>
    <row r="2303" spans="1:1" x14ac:dyDescent="0.2">
      <c r="A2303">
        <v>2303</v>
      </c>
    </row>
    <row r="2304" spans="1:1" x14ac:dyDescent="0.2">
      <c r="A2304">
        <v>2304</v>
      </c>
    </row>
    <row r="2305" spans="1:1" x14ac:dyDescent="0.2">
      <c r="A2305">
        <v>2305</v>
      </c>
    </row>
    <row r="2306" spans="1:1" x14ac:dyDescent="0.2">
      <c r="A2306">
        <v>2306</v>
      </c>
    </row>
    <row r="2307" spans="1:1" x14ac:dyDescent="0.2">
      <c r="A2307">
        <v>2307</v>
      </c>
    </row>
    <row r="2308" spans="1:1" x14ac:dyDescent="0.2">
      <c r="A2308">
        <v>2308</v>
      </c>
    </row>
    <row r="2309" spans="1:1" x14ac:dyDescent="0.2">
      <c r="A2309">
        <v>2309</v>
      </c>
    </row>
    <row r="2310" spans="1:1" x14ac:dyDescent="0.2">
      <c r="A2310">
        <v>2310</v>
      </c>
    </row>
    <row r="2311" spans="1:1" x14ac:dyDescent="0.2">
      <c r="A2311">
        <v>2311</v>
      </c>
    </row>
    <row r="2312" spans="1:1" x14ac:dyDescent="0.2">
      <c r="A2312">
        <v>2312</v>
      </c>
    </row>
    <row r="2313" spans="1:1" x14ac:dyDescent="0.2">
      <c r="A2313">
        <v>2313</v>
      </c>
    </row>
    <row r="2314" spans="1:1" x14ac:dyDescent="0.2">
      <c r="A2314">
        <v>2314</v>
      </c>
    </row>
    <row r="2315" spans="1:1" x14ac:dyDescent="0.2">
      <c r="A2315">
        <v>2315</v>
      </c>
    </row>
    <row r="2316" spans="1:1" x14ac:dyDescent="0.2">
      <c r="A2316">
        <v>2316</v>
      </c>
    </row>
    <row r="2317" spans="1:1" x14ac:dyDescent="0.2">
      <c r="A2317">
        <v>2317</v>
      </c>
    </row>
    <row r="2318" spans="1:1" x14ac:dyDescent="0.2">
      <c r="A2318">
        <v>2318</v>
      </c>
    </row>
    <row r="2319" spans="1:1" x14ac:dyDescent="0.2">
      <c r="A2319">
        <v>2319</v>
      </c>
    </row>
    <row r="2320" spans="1:1" x14ac:dyDescent="0.2">
      <c r="A2320">
        <v>2320</v>
      </c>
    </row>
    <row r="2321" spans="1:1" x14ac:dyDescent="0.2">
      <c r="A2321">
        <v>2321</v>
      </c>
    </row>
    <row r="2322" spans="1:1" x14ac:dyDescent="0.2">
      <c r="A2322">
        <v>2322</v>
      </c>
    </row>
    <row r="2323" spans="1:1" x14ac:dyDescent="0.2">
      <c r="A2323">
        <v>2323</v>
      </c>
    </row>
    <row r="2324" spans="1:1" x14ac:dyDescent="0.2">
      <c r="A2324">
        <v>2324</v>
      </c>
    </row>
    <row r="2325" spans="1:1" x14ac:dyDescent="0.2">
      <c r="A2325">
        <v>2325</v>
      </c>
    </row>
    <row r="2326" spans="1:1" x14ac:dyDescent="0.2">
      <c r="A2326">
        <v>2326</v>
      </c>
    </row>
    <row r="2327" spans="1:1" x14ac:dyDescent="0.2">
      <c r="A2327">
        <v>2327</v>
      </c>
    </row>
    <row r="2328" spans="1:1" x14ac:dyDescent="0.2">
      <c r="A2328">
        <v>2328</v>
      </c>
    </row>
    <row r="2329" spans="1:1" x14ac:dyDescent="0.2">
      <c r="A2329">
        <v>2329</v>
      </c>
    </row>
    <row r="2330" spans="1:1" x14ac:dyDescent="0.2">
      <c r="A2330">
        <v>2330</v>
      </c>
    </row>
    <row r="2331" spans="1:1" x14ac:dyDescent="0.2">
      <c r="A2331">
        <v>2331</v>
      </c>
    </row>
    <row r="2332" spans="1:1" x14ac:dyDescent="0.2">
      <c r="A2332">
        <v>2332</v>
      </c>
    </row>
    <row r="2333" spans="1:1" x14ac:dyDescent="0.2">
      <c r="A2333">
        <v>2333</v>
      </c>
    </row>
    <row r="2334" spans="1:1" x14ac:dyDescent="0.2">
      <c r="A2334">
        <v>2334</v>
      </c>
    </row>
    <row r="2335" spans="1:1" x14ac:dyDescent="0.2">
      <c r="A2335">
        <v>2335</v>
      </c>
    </row>
    <row r="2336" spans="1:1" x14ac:dyDescent="0.2">
      <c r="A2336">
        <v>2336</v>
      </c>
    </row>
    <row r="2337" spans="1:1" x14ac:dyDescent="0.2">
      <c r="A2337">
        <v>2337</v>
      </c>
    </row>
    <row r="2338" spans="1:1" x14ac:dyDescent="0.2">
      <c r="A2338">
        <v>2338</v>
      </c>
    </row>
    <row r="2339" spans="1:1" x14ac:dyDescent="0.2">
      <c r="A2339">
        <v>2339</v>
      </c>
    </row>
    <row r="2340" spans="1:1" x14ac:dyDescent="0.2">
      <c r="A2340">
        <v>2340</v>
      </c>
    </row>
    <row r="2341" spans="1:1" x14ac:dyDescent="0.2">
      <c r="A2341">
        <v>2341</v>
      </c>
    </row>
    <row r="2342" spans="1:1" x14ac:dyDescent="0.2">
      <c r="A2342">
        <v>2342</v>
      </c>
    </row>
    <row r="2343" spans="1:1" x14ac:dyDescent="0.2">
      <c r="A2343">
        <v>2343</v>
      </c>
    </row>
    <row r="2344" spans="1:1" x14ac:dyDescent="0.2">
      <c r="A2344">
        <v>2344</v>
      </c>
    </row>
    <row r="2345" spans="1:1" x14ac:dyDescent="0.2">
      <c r="A2345">
        <v>2345</v>
      </c>
    </row>
    <row r="2346" spans="1:1" x14ac:dyDescent="0.2">
      <c r="A2346">
        <v>2346</v>
      </c>
    </row>
    <row r="2347" spans="1:1" x14ac:dyDescent="0.2">
      <c r="A2347">
        <v>2347</v>
      </c>
    </row>
    <row r="2348" spans="1:1" x14ac:dyDescent="0.2">
      <c r="A2348">
        <v>2348</v>
      </c>
    </row>
    <row r="2349" spans="1:1" x14ac:dyDescent="0.2">
      <c r="A2349">
        <v>2349</v>
      </c>
    </row>
    <row r="2350" spans="1:1" x14ac:dyDescent="0.2">
      <c r="A2350">
        <v>2350</v>
      </c>
    </row>
    <row r="2351" spans="1:1" x14ac:dyDescent="0.2">
      <c r="A2351">
        <v>2351</v>
      </c>
    </row>
    <row r="2352" spans="1:1" x14ac:dyDescent="0.2">
      <c r="A2352">
        <v>2352</v>
      </c>
    </row>
    <row r="2353" spans="1:1" x14ac:dyDescent="0.2">
      <c r="A2353">
        <v>2353</v>
      </c>
    </row>
    <row r="2354" spans="1:1" x14ac:dyDescent="0.2">
      <c r="A2354">
        <v>2354</v>
      </c>
    </row>
    <row r="2355" spans="1:1" x14ac:dyDescent="0.2">
      <c r="A2355">
        <v>2355</v>
      </c>
    </row>
    <row r="2356" spans="1:1" x14ac:dyDescent="0.2">
      <c r="A2356">
        <v>2356</v>
      </c>
    </row>
    <row r="2357" spans="1:1" x14ac:dyDescent="0.2">
      <c r="A2357">
        <v>2357</v>
      </c>
    </row>
    <row r="2358" spans="1:1" x14ac:dyDescent="0.2">
      <c r="A2358">
        <v>2358</v>
      </c>
    </row>
    <row r="2359" spans="1:1" x14ac:dyDescent="0.2">
      <c r="A2359">
        <v>2359</v>
      </c>
    </row>
    <row r="2360" spans="1:1" x14ac:dyDescent="0.2">
      <c r="A2360">
        <v>2360</v>
      </c>
    </row>
    <row r="2361" spans="1:1" x14ac:dyDescent="0.2">
      <c r="A2361">
        <v>2361</v>
      </c>
    </row>
    <row r="2362" spans="1:1" x14ac:dyDescent="0.2">
      <c r="A2362">
        <v>2362</v>
      </c>
    </row>
    <row r="2363" spans="1:1" x14ac:dyDescent="0.2">
      <c r="A2363">
        <v>2363</v>
      </c>
    </row>
    <row r="2364" spans="1:1" x14ac:dyDescent="0.2">
      <c r="A2364">
        <v>2364</v>
      </c>
    </row>
    <row r="2365" spans="1:1" x14ac:dyDescent="0.2">
      <c r="A2365">
        <v>2365</v>
      </c>
    </row>
    <row r="2366" spans="1:1" x14ac:dyDescent="0.2">
      <c r="A2366">
        <v>2366</v>
      </c>
    </row>
    <row r="2367" spans="1:1" x14ac:dyDescent="0.2">
      <c r="A2367">
        <v>2367</v>
      </c>
    </row>
    <row r="2368" spans="1:1" x14ac:dyDescent="0.2">
      <c r="A2368">
        <v>2368</v>
      </c>
    </row>
    <row r="2369" spans="1:1" x14ac:dyDescent="0.2">
      <c r="A2369">
        <v>2369</v>
      </c>
    </row>
    <row r="2370" spans="1:1" x14ac:dyDescent="0.2">
      <c r="A2370">
        <v>2370</v>
      </c>
    </row>
    <row r="2371" spans="1:1" x14ac:dyDescent="0.2">
      <c r="A2371">
        <v>2371</v>
      </c>
    </row>
    <row r="2372" spans="1:1" x14ac:dyDescent="0.2">
      <c r="A2372">
        <v>2372</v>
      </c>
    </row>
    <row r="2373" spans="1:1" x14ac:dyDescent="0.2">
      <c r="A2373">
        <v>2373</v>
      </c>
    </row>
    <row r="2374" spans="1:1" x14ac:dyDescent="0.2">
      <c r="A2374">
        <v>2374</v>
      </c>
    </row>
    <row r="2375" spans="1:1" x14ac:dyDescent="0.2">
      <c r="A2375">
        <v>2375</v>
      </c>
    </row>
    <row r="2376" spans="1:1" x14ac:dyDescent="0.2">
      <c r="A2376">
        <v>2376</v>
      </c>
    </row>
    <row r="2377" spans="1:1" x14ac:dyDescent="0.2">
      <c r="A2377">
        <v>2377</v>
      </c>
    </row>
    <row r="2378" spans="1:1" x14ac:dyDescent="0.2">
      <c r="A2378">
        <v>2378</v>
      </c>
    </row>
    <row r="2379" spans="1:1" x14ac:dyDescent="0.2">
      <c r="A2379">
        <v>2379</v>
      </c>
    </row>
    <row r="2380" spans="1:1" x14ac:dyDescent="0.2">
      <c r="A2380">
        <v>2380</v>
      </c>
    </row>
    <row r="2381" spans="1:1" x14ac:dyDescent="0.2">
      <c r="A2381">
        <v>2381</v>
      </c>
    </row>
    <row r="2382" spans="1:1" x14ac:dyDescent="0.2">
      <c r="A2382">
        <v>2382</v>
      </c>
    </row>
    <row r="2383" spans="1:1" x14ac:dyDescent="0.2">
      <c r="A2383">
        <v>2383</v>
      </c>
    </row>
    <row r="2384" spans="1:1" x14ac:dyDescent="0.2">
      <c r="A2384">
        <v>2384</v>
      </c>
    </row>
    <row r="2385" spans="1:1" x14ac:dyDescent="0.2">
      <c r="A2385">
        <v>2385</v>
      </c>
    </row>
    <row r="2386" spans="1:1" x14ac:dyDescent="0.2">
      <c r="A2386">
        <v>2386</v>
      </c>
    </row>
    <row r="2387" spans="1:1" x14ac:dyDescent="0.2">
      <c r="A2387">
        <v>2387</v>
      </c>
    </row>
    <row r="2388" spans="1:1" x14ac:dyDescent="0.2">
      <c r="A2388">
        <v>2388</v>
      </c>
    </row>
    <row r="2389" spans="1:1" x14ac:dyDescent="0.2">
      <c r="A2389">
        <v>2389</v>
      </c>
    </row>
    <row r="2390" spans="1:1" x14ac:dyDescent="0.2">
      <c r="A2390">
        <v>2390</v>
      </c>
    </row>
    <row r="2391" spans="1:1" x14ac:dyDescent="0.2">
      <c r="A2391">
        <v>2391</v>
      </c>
    </row>
    <row r="2392" spans="1:1" x14ac:dyDescent="0.2">
      <c r="A2392">
        <v>2392</v>
      </c>
    </row>
    <row r="2393" spans="1:1" x14ac:dyDescent="0.2">
      <c r="A2393">
        <v>2393</v>
      </c>
    </row>
    <row r="2394" spans="1:1" x14ac:dyDescent="0.2">
      <c r="A2394">
        <v>2394</v>
      </c>
    </row>
    <row r="2395" spans="1:1" x14ac:dyDescent="0.2">
      <c r="A2395">
        <v>2395</v>
      </c>
    </row>
    <row r="2396" spans="1:1" x14ac:dyDescent="0.2">
      <c r="A2396">
        <v>2396</v>
      </c>
    </row>
    <row r="2397" spans="1:1" x14ac:dyDescent="0.2">
      <c r="A2397">
        <v>2397</v>
      </c>
    </row>
    <row r="2398" spans="1:1" x14ac:dyDescent="0.2">
      <c r="A2398">
        <v>2398</v>
      </c>
    </row>
    <row r="2399" spans="1:1" x14ac:dyDescent="0.2">
      <c r="A2399">
        <v>2399</v>
      </c>
    </row>
    <row r="2400" spans="1:1" x14ac:dyDescent="0.2">
      <c r="A2400">
        <v>2400</v>
      </c>
    </row>
    <row r="2401" spans="1:1" x14ac:dyDescent="0.2">
      <c r="A2401">
        <v>2401</v>
      </c>
    </row>
    <row r="2402" spans="1:1" x14ac:dyDescent="0.2">
      <c r="A2402">
        <v>2402</v>
      </c>
    </row>
    <row r="2403" spans="1:1" x14ac:dyDescent="0.2">
      <c r="A2403">
        <v>2403</v>
      </c>
    </row>
    <row r="2404" spans="1:1" x14ac:dyDescent="0.2">
      <c r="A2404">
        <v>2404</v>
      </c>
    </row>
    <row r="2405" spans="1:1" x14ac:dyDescent="0.2">
      <c r="A2405">
        <v>2405</v>
      </c>
    </row>
    <row r="2406" spans="1:1" x14ac:dyDescent="0.2">
      <c r="A2406">
        <v>2406</v>
      </c>
    </row>
    <row r="2407" spans="1:1" x14ac:dyDescent="0.2">
      <c r="A2407">
        <v>2407</v>
      </c>
    </row>
    <row r="2408" spans="1:1" x14ac:dyDescent="0.2">
      <c r="A2408">
        <v>2408</v>
      </c>
    </row>
    <row r="2409" spans="1:1" x14ac:dyDescent="0.2">
      <c r="A2409">
        <v>2409</v>
      </c>
    </row>
    <row r="2410" spans="1:1" x14ac:dyDescent="0.2">
      <c r="A2410">
        <v>2410</v>
      </c>
    </row>
    <row r="2411" spans="1:1" x14ac:dyDescent="0.2">
      <c r="A2411">
        <v>2411</v>
      </c>
    </row>
    <row r="2412" spans="1:1" x14ac:dyDescent="0.2">
      <c r="A2412">
        <v>2412</v>
      </c>
    </row>
    <row r="2413" spans="1:1" x14ac:dyDescent="0.2">
      <c r="A2413">
        <v>2413</v>
      </c>
    </row>
    <row r="2414" spans="1:1" x14ac:dyDescent="0.2">
      <c r="A2414">
        <v>2414</v>
      </c>
    </row>
    <row r="2415" spans="1:1" x14ac:dyDescent="0.2">
      <c r="A2415">
        <v>2415</v>
      </c>
    </row>
    <row r="2416" spans="1:1" x14ac:dyDescent="0.2">
      <c r="A2416">
        <v>2416</v>
      </c>
    </row>
    <row r="2417" spans="1:1" x14ac:dyDescent="0.2">
      <c r="A2417">
        <v>2417</v>
      </c>
    </row>
    <row r="2418" spans="1:1" x14ac:dyDescent="0.2">
      <c r="A2418">
        <v>2418</v>
      </c>
    </row>
    <row r="2419" spans="1:1" x14ac:dyDescent="0.2">
      <c r="A2419">
        <v>2419</v>
      </c>
    </row>
    <row r="2420" spans="1:1" x14ac:dyDescent="0.2">
      <c r="A2420">
        <v>2420</v>
      </c>
    </row>
    <row r="2421" spans="1:1" x14ac:dyDescent="0.2">
      <c r="A2421">
        <v>2421</v>
      </c>
    </row>
    <row r="2422" spans="1:1" x14ac:dyDescent="0.2">
      <c r="A2422">
        <v>2422</v>
      </c>
    </row>
    <row r="2423" spans="1:1" x14ac:dyDescent="0.2">
      <c r="A2423">
        <v>2423</v>
      </c>
    </row>
    <row r="2424" spans="1:1" x14ac:dyDescent="0.2">
      <c r="A2424">
        <v>2424</v>
      </c>
    </row>
    <row r="2425" spans="1:1" x14ac:dyDescent="0.2">
      <c r="A2425">
        <v>2425</v>
      </c>
    </row>
    <row r="2426" spans="1:1" x14ac:dyDescent="0.2">
      <c r="A2426">
        <v>2426</v>
      </c>
    </row>
    <row r="2427" spans="1:1" x14ac:dyDescent="0.2">
      <c r="A2427">
        <v>2427</v>
      </c>
    </row>
    <row r="2428" spans="1:1" x14ac:dyDescent="0.2">
      <c r="A2428">
        <v>2428</v>
      </c>
    </row>
    <row r="2429" spans="1:1" x14ac:dyDescent="0.2">
      <c r="A2429">
        <v>2429</v>
      </c>
    </row>
    <row r="2430" spans="1:1" x14ac:dyDescent="0.2">
      <c r="A2430">
        <v>2430</v>
      </c>
    </row>
    <row r="2431" spans="1:1" x14ac:dyDescent="0.2">
      <c r="A2431">
        <v>2431</v>
      </c>
    </row>
    <row r="2432" spans="1:1" x14ac:dyDescent="0.2">
      <c r="A2432">
        <v>2432</v>
      </c>
    </row>
    <row r="2433" spans="1:1" x14ac:dyDescent="0.2">
      <c r="A2433">
        <v>2433</v>
      </c>
    </row>
    <row r="2434" spans="1:1" x14ac:dyDescent="0.2">
      <c r="A2434">
        <v>2434</v>
      </c>
    </row>
    <row r="2435" spans="1:1" x14ac:dyDescent="0.2">
      <c r="A2435">
        <v>2435</v>
      </c>
    </row>
    <row r="2436" spans="1:1" x14ac:dyDescent="0.2">
      <c r="A2436">
        <v>2436</v>
      </c>
    </row>
    <row r="2437" spans="1:1" x14ac:dyDescent="0.2">
      <c r="A2437">
        <v>2437</v>
      </c>
    </row>
    <row r="2438" spans="1:1" x14ac:dyDescent="0.2">
      <c r="A2438">
        <v>2438</v>
      </c>
    </row>
    <row r="2439" spans="1:1" x14ac:dyDescent="0.2">
      <c r="A2439">
        <v>2439</v>
      </c>
    </row>
    <row r="2440" spans="1:1" x14ac:dyDescent="0.2">
      <c r="A2440">
        <v>2440</v>
      </c>
    </row>
    <row r="2441" spans="1:1" x14ac:dyDescent="0.2">
      <c r="A2441">
        <v>2441</v>
      </c>
    </row>
    <row r="2442" spans="1:1" x14ac:dyDescent="0.2">
      <c r="A2442">
        <v>2442</v>
      </c>
    </row>
    <row r="2443" spans="1:1" x14ac:dyDescent="0.2">
      <c r="A2443">
        <v>2443</v>
      </c>
    </row>
    <row r="2444" spans="1:1" x14ac:dyDescent="0.2">
      <c r="A2444">
        <v>2444</v>
      </c>
    </row>
    <row r="2445" spans="1:1" x14ac:dyDescent="0.2">
      <c r="A2445">
        <v>2445</v>
      </c>
    </row>
    <row r="2446" spans="1:1" x14ac:dyDescent="0.2">
      <c r="A2446">
        <v>2446</v>
      </c>
    </row>
    <row r="2447" spans="1:1" x14ac:dyDescent="0.2">
      <c r="A2447">
        <v>2447</v>
      </c>
    </row>
    <row r="2448" spans="1:1" x14ac:dyDescent="0.2">
      <c r="A2448">
        <v>2448</v>
      </c>
    </row>
    <row r="2449" spans="1:1" x14ac:dyDescent="0.2">
      <c r="A2449">
        <v>2449</v>
      </c>
    </row>
    <row r="2450" spans="1:1" x14ac:dyDescent="0.2">
      <c r="A2450">
        <v>2450</v>
      </c>
    </row>
    <row r="2451" spans="1:1" x14ac:dyDescent="0.2">
      <c r="A2451">
        <v>2451</v>
      </c>
    </row>
    <row r="2452" spans="1:1" x14ac:dyDescent="0.2">
      <c r="A2452">
        <v>2452</v>
      </c>
    </row>
    <row r="2453" spans="1:1" x14ac:dyDescent="0.2">
      <c r="A2453">
        <v>2453</v>
      </c>
    </row>
    <row r="2454" spans="1:1" x14ac:dyDescent="0.2">
      <c r="A2454">
        <v>2454</v>
      </c>
    </row>
    <row r="2455" spans="1:1" x14ac:dyDescent="0.2">
      <c r="A2455">
        <v>2455</v>
      </c>
    </row>
    <row r="2456" spans="1:1" x14ac:dyDescent="0.2">
      <c r="A2456">
        <v>2456</v>
      </c>
    </row>
    <row r="2457" spans="1:1" x14ac:dyDescent="0.2">
      <c r="A2457">
        <v>2457</v>
      </c>
    </row>
    <row r="2458" spans="1:1" x14ac:dyDescent="0.2">
      <c r="A2458">
        <v>2458</v>
      </c>
    </row>
    <row r="2459" spans="1:1" x14ac:dyDescent="0.2">
      <c r="A2459">
        <v>2459</v>
      </c>
    </row>
    <row r="2460" spans="1:1" x14ac:dyDescent="0.2">
      <c r="A2460">
        <v>2460</v>
      </c>
    </row>
    <row r="2461" spans="1:1" x14ac:dyDescent="0.2">
      <c r="A2461">
        <v>2461</v>
      </c>
    </row>
    <row r="2462" spans="1:1" x14ac:dyDescent="0.2">
      <c r="A2462">
        <v>2462</v>
      </c>
    </row>
    <row r="2463" spans="1:1" x14ac:dyDescent="0.2">
      <c r="A2463">
        <v>2463</v>
      </c>
    </row>
    <row r="2464" spans="1:1" x14ac:dyDescent="0.2">
      <c r="A2464">
        <v>2464</v>
      </c>
    </row>
    <row r="2465" spans="1:1" x14ac:dyDescent="0.2">
      <c r="A2465">
        <v>2465</v>
      </c>
    </row>
    <row r="2466" spans="1:1" x14ac:dyDescent="0.2">
      <c r="A2466">
        <v>2466</v>
      </c>
    </row>
    <row r="2467" spans="1:1" x14ac:dyDescent="0.2">
      <c r="A2467">
        <v>2467</v>
      </c>
    </row>
    <row r="2468" spans="1:1" x14ac:dyDescent="0.2">
      <c r="A2468">
        <v>2468</v>
      </c>
    </row>
    <row r="2469" spans="1:1" x14ac:dyDescent="0.2">
      <c r="A2469">
        <v>2469</v>
      </c>
    </row>
    <row r="2470" spans="1:1" x14ac:dyDescent="0.2">
      <c r="A2470">
        <v>2470</v>
      </c>
    </row>
    <row r="2471" spans="1:1" x14ac:dyDescent="0.2">
      <c r="A2471">
        <v>2471</v>
      </c>
    </row>
    <row r="2472" spans="1:1" x14ac:dyDescent="0.2">
      <c r="A2472">
        <v>2472</v>
      </c>
    </row>
    <row r="2473" spans="1:1" x14ac:dyDescent="0.2">
      <c r="A2473">
        <v>2473</v>
      </c>
    </row>
    <row r="2474" spans="1:1" x14ac:dyDescent="0.2">
      <c r="A2474">
        <v>2474</v>
      </c>
    </row>
    <row r="2475" spans="1:1" x14ac:dyDescent="0.2">
      <c r="A2475">
        <v>2475</v>
      </c>
    </row>
    <row r="2476" spans="1:1" x14ac:dyDescent="0.2">
      <c r="A2476">
        <v>2476</v>
      </c>
    </row>
    <row r="2477" spans="1:1" x14ac:dyDescent="0.2">
      <c r="A2477">
        <v>2477</v>
      </c>
    </row>
    <row r="2478" spans="1:1" x14ac:dyDescent="0.2">
      <c r="A2478">
        <v>2478</v>
      </c>
    </row>
    <row r="2479" spans="1:1" x14ac:dyDescent="0.2">
      <c r="A2479">
        <v>2479</v>
      </c>
    </row>
    <row r="2480" spans="1:1" x14ac:dyDescent="0.2">
      <c r="A2480">
        <v>2480</v>
      </c>
    </row>
    <row r="2481" spans="1:1" x14ac:dyDescent="0.2">
      <c r="A2481">
        <v>2481</v>
      </c>
    </row>
    <row r="2482" spans="1:1" x14ac:dyDescent="0.2">
      <c r="A2482">
        <v>2482</v>
      </c>
    </row>
    <row r="2483" spans="1:1" x14ac:dyDescent="0.2">
      <c r="A2483">
        <v>2483</v>
      </c>
    </row>
    <row r="2484" spans="1:1" x14ac:dyDescent="0.2">
      <c r="A2484">
        <v>2484</v>
      </c>
    </row>
    <row r="2485" spans="1:1" x14ac:dyDescent="0.2">
      <c r="A2485">
        <v>2485</v>
      </c>
    </row>
    <row r="2486" spans="1:1" x14ac:dyDescent="0.2">
      <c r="A2486">
        <v>2486</v>
      </c>
    </row>
    <row r="2487" spans="1:1" x14ac:dyDescent="0.2">
      <c r="A2487">
        <v>2487</v>
      </c>
    </row>
    <row r="2488" spans="1:1" x14ac:dyDescent="0.2">
      <c r="A2488">
        <v>2488</v>
      </c>
    </row>
    <row r="2489" spans="1:1" x14ac:dyDescent="0.2">
      <c r="A2489">
        <v>2489</v>
      </c>
    </row>
    <row r="2490" spans="1:1" x14ac:dyDescent="0.2">
      <c r="A2490">
        <v>2490</v>
      </c>
    </row>
    <row r="2491" spans="1:1" x14ac:dyDescent="0.2">
      <c r="A2491">
        <v>2491</v>
      </c>
    </row>
    <row r="2492" spans="1:1" x14ac:dyDescent="0.2">
      <c r="A2492">
        <v>2492</v>
      </c>
    </row>
    <row r="2493" spans="1:1" x14ac:dyDescent="0.2">
      <c r="A2493">
        <v>2493</v>
      </c>
    </row>
    <row r="2494" spans="1:1" x14ac:dyDescent="0.2">
      <c r="A2494">
        <v>2494</v>
      </c>
    </row>
    <row r="2495" spans="1:1" x14ac:dyDescent="0.2">
      <c r="A2495">
        <v>2495</v>
      </c>
    </row>
    <row r="2496" spans="1:1" x14ac:dyDescent="0.2">
      <c r="A2496">
        <v>2496</v>
      </c>
    </row>
    <row r="2497" spans="1:1" x14ac:dyDescent="0.2">
      <c r="A2497">
        <v>2497</v>
      </c>
    </row>
    <row r="2498" spans="1:1" x14ac:dyDescent="0.2">
      <c r="A2498">
        <v>2498</v>
      </c>
    </row>
    <row r="2499" spans="1:1" x14ac:dyDescent="0.2">
      <c r="A2499">
        <v>2499</v>
      </c>
    </row>
    <row r="2500" spans="1:1" x14ac:dyDescent="0.2">
      <c r="A2500">
        <v>2500</v>
      </c>
    </row>
    <row r="2501" spans="1:1" x14ac:dyDescent="0.2">
      <c r="A2501">
        <v>2501</v>
      </c>
    </row>
    <row r="2502" spans="1:1" x14ac:dyDescent="0.2">
      <c r="A2502">
        <v>2502</v>
      </c>
    </row>
    <row r="2503" spans="1:1" x14ac:dyDescent="0.2">
      <c r="A2503">
        <v>2503</v>
      </c>
    </row>
    <row r="2504" spans="1:1" x14ac:dyDescent="0.2">
      <c r="A2504">
        <v>2504</v>
      </c>
    </row>
    <row r="2505" spans="1:1" x14ac:dyDescent="0.2">
      <c r="A2505">
        <v>2505</v>
      </c>
    </row>
    <row r="2506" spans="1:1" x14ac:dyDescent="0.2">
      <c r="A2506">
        <v>2506</v>
      </c>
    </row>
    <row r="2507" spans="1:1" x14ac:dyDescent="0.2">
      <c r="A2507">
        <v>2507</v>
      </c>
    </row>
    <row r="2508" spans="1:1" x14ac:dyDescent="0.2">
      <c r="A2508">
        <v>2508</v>
      </c>
    </row>
    <row r="2509" spans="1:1" x14ac:dyDescent="0.2">
      <c r="A2509">
        <v>2509</v>
      </c>
    </row>
    <row r="2510" spans="1:1" x14ac:dyDescent="0.2">
      <c r="A2510">
        <v>2510</v>
      </c>
    </row>
    <row r="2511" spans="1:1" x14ac:dyDescent="0.2">
      <c r="A2511">
        <v>2511</v>
      </c>
    </row>
    <row r="2512" spans="1:1" x14ac:dyDescent="0.2">
      <c r="A2512">
        <v>2512</v>
      </c>
    </row>
    <row r="2513" spans="1:1" x14ac:dyDescent="0.2">
      <c r="A2513">
        <v>2513</v>
      </c>
    </row>
    <row r="2514" spans="1:1" x14ac:dyDescent="0.2">
      <c r="A2514">
        <v>2514</v>
      </c>
    </row>
    <row r="2515" spans="1:1" x14ac:dyDescent="0.2">
      <c r="A2515">
        <v>2515</v>
      </c>
    </row>
    <row r="2516" spans="1:1" x14ac:dyDescent="0.2">
      <c r="A2516">
        <v>2516</v>
      </c>
    </row>
    <row r="2517" spans="1:1" x14ac:dyDescent="0.2">
      <c r="A2517">
        <v>2517</v>
      </c>
    </row>
    <row r="2518" spans="1:1" x14ac:dyDescent="0.2">
      <c r="A2518">
        <v>2518</v>
      </c>
    </row>
    <row r="2519" spans="1:1" x14ac:dyDescent="0.2">
      <c r="A2519">
        <v>2519</v>
      </c>
    </row>
    <row r="2520" spans="1:1" x14ac:dyDescent="0.2">
      <c r="A2520">
        <v>2520</v>
      </c>
    </row>
    <row r="2521" spans="1:1" x14ac:dyDescent="0.2">
      <c r="A2521">
        <v>2521</v>
      </c>
    </row>
    <row r="2522" spans="1:1" x14ac:dyDescent="0.2">
      <c r="A2522">
        <v>2522</v>
      </c>
    </row>
    <row r="2523" spans="1:1" x14ac:dyDescent="0.2">
      <c r="A2523">
        <v>2523</v>
      </c>
    </row>
    <row r="2524" spans="1:1" x14ac:dyDescent="0.2">
      <c r="A2524">
        <v>2524</v>
      </c>
    </row>
    <row r="2525" spans="1:1" x14ac:dyDescent="0.2">
      <c r="A2525">
        <v>2525</v>
      </c>
    </row>
    <row r="2526" spans="1:1" x14ac:dyDescent="0.2">
      <c r="A2526">
        <v>2526</v>
      </c>
    </row>
    <row r="2527" spans="1:1" x14ac:dyDescent="0.2">
      <c r="A2527">
        <v>2527</v>
      </c>
    </row>
    <row r="2528" spans="1:1" x14ac:dyDescent="0.2">
      <c r="A2528">
        <v>2528</v>
      </c>
    </row>
    <row r="2529" spans="1:1" x14ac:dyDescent="0.2">
      <c r="A2529">
        <v>2529</v>
      </c>
    </row>
    <row r="2530" spans="1:1" x14ac:dyDescent="0.2">
      <c r="A2530">
        <v>2530</v>
      </c>
    </row>
    <row r="2531" spans="1:1" x14ac:dyDescent="0.2">
      <c r="A2531">
        <v>2531</v>
      </c>
    </row>
    <row r="2532" spans="1:1" x14ac:dyDescent="0.2">
      <c r="A2532">
        <v>2532</v>
      </c>
    </row>
    <row r="2533" spans="1:1" x14ac:dyDescent="0.2">
      <c r="A2533">
        <v>2533</v>
      </c>
    </row>
    <row r="2534" spans="1:1" x14ac:dyDescent="0.2">
      <c r="A2534">
        <v>2534</v>
      </c>
    </row>
    <row r="2535" spans="1:1" x14ac:dyDescent="0.2">
      <c r="A2535">
        <v>2535</v>
      </c>
    </row>
    <row r="2536" spans="1:1" x14ac:dyDescent="0.2">
      <c r="A2536">
        <v>2536</v>
      </c>
    </row>
    <row r="2537" spans="1:1" x14ac:dyDescent="0.2">
      <c r="A2537">
        <v>2537</v>
      </c>
    </row>
    <row r="2538" spans="1:1" x14ac:dyDescent="0.2">
      <c r="A2538">
        <v>2538</v>
      </c>
    </row>
    <row r="2539" spans="1:1" x14ac:dyDescent="0.2">
      <c r="A2539">
        <v>2539</v>
      </c>
    </row>
    <row r="2540" spans="1:1" x14ac:dyDescent="0.2">
      <c r="A2540">
        <v>2540</v>
      </c>
    </row>
    <row r="2541" spans="1:1" x14ac:dyDescent="0.2">
      <c r="A2541">
        <v>2541</v>
      </c>
    </row>
    <row r="2542" spans="1:1" x14ac:dyDescent="0.2">
      <c r="A2542">
        <v>2542</v>
      </c>
    </row>
    <row r="2543" spans="1:1" x14ac:dyDescent="0.2">
      <c r="A2543">
        <v>2543</v>
      </c>
    </row>
    <row r="2544" spans="1:1" x14ac:dyDescent="0.2">
      <c r="A2544">
        <v>2544</v>
      </c>
    </row>
    <row r="2545" spans="1:1" x14ac:dyDescent="0.2">
      <c r="A2545">
        <v>2545</v>
      </c>
    </row>
    <row r="2546" spans="1:1" x14ac:dyDescent="0.2">
      <c r="A2546">
        <v>2546</v>
      </c>
    </row>
    <row r="2547" spans="1:1" x14ac:dyDescent="0.2">
      <c r="A2547">
        <v>2547</v>
      </c>
    </row>
    <row r="2548" spans="1:1" x14ac:dyDescent="0.2">
      <c r="A2548">
        <v>2548</v>
      </c>
    </row>
    <row r="2549" spans="1:1" x14ac:dyDescent="0.2">
      <c r="A2549">
        <v>2549</v>
      </c>
    </row>
    <row r="2550" spans="1:1" x14ac:dyDescent="0.2">
      <c r="A2550">
        <v>2550</v>
      </c>
    </row>
    <row r="2551" spans="1:1" x14ac:dyDescent="0.2">
      <c r="A2551">
        <v>2551</v>
      </c>
    </row>
    <row r="2552" spans="1:1" x14ac:dyDescent="0.2">
      <c r="A2552">
        <v>2552</v>
      </c>
    </row>
    <row r="2553" spans="1:1" x14ac:dyDescent="0.2">
      <c r="A2553">
        <v>2553</v>
      </c>
    </row>
    <row r="2554" spans="1:1" x14ac:dyDescent="0.2">
      <c r="A2554">
        <v>2554</v>
      </c>
    </row>
    <row r="2555" spans="1:1" x14ac:dyDescent="0.2">
      <c r="A2555">
        <v>2555</v>
      </c>
    </row>
    <row r="2556" spans="1:1" x14ac:dyDescent="0.2">
      <c r="A2556">
        <v>2556</v>
      </c>
    </row>
    <row r="2557" spans="1:1" x14ac:dyDescent="0.2">
      <c r="A2557">
        <v>2557</v>
      </c>
    </row>
    <row r="2558" spans="1:1" x14ac:dyDescent="0.2">
      <c r="A2558">
        <v>2558</v>
      </c>
    </row>
    <row r="2559" spans="1:1" x14ac:dyDescent="0.2">
      <c r="A2559">
        <v>2559</v>
      </c>
    </row>
    <row r="2560" spans="1:1" x14ac:dyDescent="0.2">
      <c r="A2560">
        <v>2560</v>
      </c>
    </row>
    <row r="2561" spans="1:1" x14ac:dyDescent="0.2">
      <c r="A2561">
        <v>2561</v>
      </c>
    </row>
    <row r="2562" spans="1:1" x14ac:dyDescent="0.2">
      <c r="A2562">
        <v>2562</v>
      </c>
    </row>
    <row r="2563" spans="1:1" x14ac:dyDescent="0.2">
      <c r="A2563">
        <v>2563</v>
      </c>
    </row>
    <row r="2564" spans="1:1" x14ac:dyDescent="0.2">
      <c r="A2564">
        <v>2564</v>
      </c>
    </row>
    <row r="2565" spans="1:1" x14ac:dyDescent="0.2">
      <c r="A2565">
        <v>2565</v>
      </c>
    </row>
    <row r="2566" spans="1:1" x14ac:dyDescent="0.2">
      <c r="A2566">
        <v>2566</v>
      </c>
    </row>
    <row r="2567" spans="1:1" x14ac:dyDescent="0.2">
      <c r="A2567">
        <v>2567</v>
      </c>
    </row>
    <row r="2568" spans="1:1" x14ac:dyDescent="0.2">
      <c r="A2568">
        <v>2568</v>
      </c>
    </row>
    <row r="2569" spans="1:1" x14ac:dyDescent="0.2">
      <c r="A2569">
        <v>2569</v>
      </c>
    </row>
    <row r="2570" spans="1:1" x14ac:dyDescent="0.2">
      <c r="A2570">
        <v>2570</v>
      </c>
    </row>
    <row r="2571" spans="1:1" x14ac:dyDescent="0.2">
      <c r="A2571">
        <v>2571</v>
      </c>
    </row>
    <row r="2572" spans="1:1" x14ac:dyDescent="0.2">
      <c r="A2572">
        <v>2572</v>
      </c>
    </row>
    <row r="2573" spans="1:1" x14ac:dyDescent="0.2">
      <c r="A2573">
        <v>2573</v>
      </c>
    </row>
    <row r="2574" spans="1:1" x14ac:dyDescent="0.2">
      <c r="A2574">
        <v>2574</v>
      </c>
    </row>
    <row r="2575" spans="1:1" x14ac:dyDescent="0.2">
      <c r="A2575">
        <v>2575</v>
      </c>
    </row>
    <row r="2576" spans="1:1" x14ac:dyDescent="0.2">
      <c r="A2576">
        <v>2576</v>
      </c>
    </row>
    <row r="2577" spans="1:1" x14ac:dyDescent="0.2">
      <c r="A2577">
        <v>2577</v>
      </c>
    </row>
    <row r="2578" spans="1:1" x14ac:dyDescent="0.2">
      <c r="A2578">
        <v>2578</v>
      </c>
    </row>
    <row r="2579" spans="1:1" x14ac:dyDescent="0.2">
      <c r="A2579">
        <v>2579</v>
      </c>
    </row>
    <row r="2580" spans="1:1" x14ac:dyDescent="0.2">
      <c r="A2580">
        <v>2580</v>
      </c>
    </row>
    <row r="2581" spans="1:1" x14ac:dyDescent="0.2">
      <c r="A2581">
        <v>2581</v>
      </c>
    </row>
    <row r="2582" spans="1:1" x14ac:dyDescent="0.2">
      <c r="A2582">
        <v>2582</v>
      </c>
    </row>
    <row r="2583" spans="1:1" x14ac:dyDescent="0.2">
      <c r="A2583">
        <v>2583</v>
      </c>
    </row>
    <row r="2584" spans="1:1" x14ac:dyDescent="0.2">
      <c r="A2584">
        <v>2584</v>
      </c>
    </row>
    <row r="2585" spans="1:1" x14ac:dyDescent="0.2">
      <c r="A2585">
        <v>2585</v>
      </c>
    </row>
    <row r="2586" spans="1:1" x14ac:dyDescent="0.2">
      <c r="A2586">
        <v>2586</v>
      </c>
    </row>
    <row r="2587" spans="1:1" x14ac:dyDescent="0.2">
      <c r="A2587">
        <v>2587</v>
      </c>
    </row>
    <row r="2588" spans="1:1" x14ac:dyDescent="0.2">
      <c r="A2588">
        <v>2588</v>
      </c>
    </row>
    <row r="2589" spans="1:1" x14ac:dyDescent="0.2">
      <c r="A2589">
        <v>2589</v>
      </c>
    </row>
    <row r="2590" spans="1:1" x14ac:dyDescent="0.2">
      <c r="A2590">
        <v>2590</v>
      </c>
    </row>
    <row r="2591" spans="1:1" x14ac:dyDescent="0.2">
      <c r="A2591">
        <v>2591</v>
      </c>
    </row>
    <row r="2592" spans="1:1" x14ac:dyDescent="0.2">
      <c r="A2592">
        <v>2592</v>
      </c>
    </row>
    <row r="2593" spans="1:1" x14ac:dyDescent="0.2">
      <c r="A2593">
        <v>2593</v>
      </c>
    </row>
    <row r="2594" spans="1:1" x14ac:dyDescent="0.2">
      <c r="A2594">
        <v>2594</v>
      </c>
    </row>
    <row r="2595" spans="1:1" x14ac:dyDescent="0.2">
      <c r="A2595">
        <v>2595</v>
      </c>
    </row>
    <row r="2596" spans="1:1" x14ac:dyDescent="0.2">
      <c r="A2596">
        <v>2596</v>
      </c>
    </row>
    <row r="2597" spans="1:1" x14ac:dyDescent="0.2">
      <c r="A2597">
        <v>2597</v>
      </c>
    </row>
    <row r="2598" spans="1:1" x14ac:dyDescent="0.2">
      <c r="A2598">
        <v>2598</v>
      </c>
    </row>
    <row r="2599" spans="1:1" x14ac:dyDescent="0.2">
      <c r="A2599">
        <v>2599</v>
      </c>
    </row>
    <row r="2600" spans="1:1" x14ac:dyDescent="0.2">
      <c r="A2600">
        <v>2600</v>
      </c>
    </row>
    <row r="2601" spans="1:1" x14ac:dyDescent="0.2">
      <c r="A2601">
        <v>2601</v>
      </c>
    </row>
    <row r="2602" spans="1:1" x14ac:dyDescent="0.2">
      <c r="A2602">
        <v>2602</v>
      </c>
    </row>
    <row r="2603" spans="1:1" x14ac:dyDescent="0.2">
      <c r="A2603">
        <v>2603</v>
      </c>
    </row>
    <row r="2604" spans="1:1" x14ac:dyDescent="0.2">
      <c r="A2604">
        <v>2604</v>
      </c>
    </row>
    <row r="2605" spans="1:1" x14ac:dyDescent="0.2">
      <c r="A2605">
        <v>2605</v>
      </c>
    </row>
    <row r="2606" spans="1:1" x14ac:dyDescent="0.2">
      <c r="A2606">
        <v>2606</v>
      </c>
    </row>
    <row r="2607" spans="1:1" x14ac:dyDescent="0.2">
      <c r="A2607">
        <v>2607</v>
      </c>
    </row>
    <row r="2608" spans="1:1" x14ac:dyDescent="0.2">
      <c r="A2608">
        <v>2608</v>
      </c>
    </row>
    <row r="2609" spans="1:1" x14ac:dyDescent="0.2">
      <c r="A2609">
        <v>2609</v>
      </c>
    </row>
    <row r="2610" spans="1:1" x14ac:dyDescent="0.2">
      <c r="A2610">
        <v>2610</v>
      </c>
    </row>
    <row r="2611" spans="1:1" x14ac:dyDescent="0.2">
      <c r="A2611">
        <v>2611</v>
      </c>
    </row>
    <row r="2612" spans="1:1" x14ac:dyDescent="0.2">
      <c r="A2612">
        <v>2612</v>
      </c>
    </row>
    <row r="2613" spans="1:1" x14ac:dyDescent="0.2">
      <c r="A2613">
        <v>2613</v>
      </c>
    </row>
    <row r="2614" spans="1:1" x14ac:dyDescent="0.2">
      <c r="A2614">
        <v>2614</v>
      </c>
    </row>
    <row r="2615" spans="1:1" x14ac:dyDescent="0.2">
      <c r="A2615">
        <v>2615</v>
      </c>
    </row>
    <row r="2616" spans="1:1" x14ac:dyDescent="0.2">
      <c r="A2616">
        <v>2616</v>
      </c>
    </row>
    <row r="2617" spans="1:1" x14ac:dyDescent="0.2">
      <c r="A2617">
        <v>2617</v>
      </c>
    </row>
    <row r="2618" spans="1:1" x14ac:dyDescent="0.2">
      <c r="A2618">
        <v>2618</v>
      </c>
    </row>
    <row r="2619" spans="1:1" x14ac:dyDescent="0.2">
      <c r="A2619">
        <v>2619</v>
      </c>
    </row>
    <row r="2620" spans="1:1" x14ac:dyDescent="0.2">
      <c r="A2620">
        <v>2620</v>
      </c>
    </row>
    <row r="2621" spans="1:1" x14ac:dyDescent="0.2">
      <c r="A2621">
        <v>2621</v>
      </c>
    </row>
    <row r="2622" spans="1:1" x14ac:dyDescent="0.2">
      <c r="A2622">
        <v>2622</v>
      </c>
    </row>
    <row r="2623" spans="1:1" x14ac:dyDescent="0.2">
      <c r="A2623">
        <v>2623</v>
      </c>
    </row>
    <row r="2624" spans="1:1" x14ac:dyDescent="0.2">
      <c r="A2624">
        <v>2624</v>
      </c>
    </row>
    <row r="2625" spans="1:1" x14ac:dyDescent="0.2">
      <c r="A2625">
        <v>2625</v>
      </c>
    </row>
    <row r="2626" spans="1:1" x14ac:dyDescent="0.2">
      <c r="A2626">
        <v>2626</v>
      </c>
    </row>
    <row r="2627" spans="1:1" x14ac:dyDescent="0.2">
      <c r="A2627">
        <v>2627</v>
      </c>
    </row>
    <row r="2628" spans="1:1" x14ac:dyDescent="0.2">
      <c r="A2628">
        <v>2628</v>
      </c>
    </row>
    <row r="2629" spans="1:1" x14ac:dyDescent="0.2">
      <c r="A2629">
        <v>2629</v>
      </c>
    </row>
    <row r="2630" spans="1:1" x14ac:dyDescent="0.2">
      <c r="A2630">
        <v>2630</v>
      </c>
    </row>
    <row r="2631" spans="1:1" x14ac:dyDescent="0.2">
      <c r="A2631">
        <v>2631</v>
      </c>
    </row>
    <row r="2632" spans="1:1" x14ac:dyDescent="0.2">
      <c r="A2632">
        <v>2632</v>
      </c>
    </row>
    <row r="2633" spans="1:1" x14ac:dyDescent="0.2">
      <c r="A2633">
        <v>2633</v>
      </c>
    </row>
    <row r="2634" spans="1:1" x14ac:dyDescent="0.2">
      <c r="A2634">
        <v>2634</v>
      </c>
    </row>
    <row r="2635" spans="1:1" x14ac:dyDescent="0.2">
      <c r="A2635">
        <v>2635</v>
      </c>
    </row>
    <row r="2636" spans="1:1" x14ac:dyDescent="0.2">
      <c r="A2636">
        <v>2636</v>
      </c>
    </row>
    <row r="2637" spans="1:1" x14ac:dyDescent="0.2">
      <c r="A2637">
        <v>2637</v>
      </c>
    </row>
    <row r="2638" spans="1:1" x14ac:dyDescent="0.2">
      <c r="A2638">
        <v>2638</v>
      </c>
    </row>
    <row r="2639" spans="1:1" x14ac:dyDescent="0.2">
      <c r="A2639">
        <v>2639</v>
      </c>
    </row>
    <row r="2640" spans="1:1" x14ac:dyDescent="0.2">
      <c r="A2640">
        <v>2640</v>
      </c>
    </row>
    <row r="2641" spans="1:1" x14ac:dyDescent="0.2">
      <c r="A2641">
        <v>2641</v>
      </c>
    </row>
    <row r="2642" spans="1:1" x14ac:dyDescent="0.2">
      <c r="A2642">
        <v>2642</v>
      </c>
    </row>
    <row r="2643" spans="1:1" x14ac:dyDescent="0.2">
      <c r="A2643">
        <v>2643</v>
      </c>
    </row>
    <row r="2644" spans="1:1" x14ac:dyDescent="0.2">
      <c r="A2644">
        <v>2644</v>
      </c>
    </row>
    <row r="2645" spans="1:1" x14ac:dyDescent="0.2">
      <c r="A2645">
        <v>2645</v>
      </c>
    </row>
    <row r="2646" spans="1:1" x14ac:dyDescent="0.2">
      <c r="A2646">
        <v>2646</v>
      </c>
    </row>
    <row r="2647" spans="1:1" x14ac:dyDescent="0.2">
      <c r="A2647">
        <v>2647</v>
      </c>
    </row>
    <row r="2648" spans="1:1" x14ac:dyDescent="0.2">
      <c r="A2648">
        <v>2648</v>
      </c>
    </row>
    <row r="2649" spans="1:1" x14ac:dyDescent="0.2">
      <c r="A2649">
        <v>2649</v>
      </c>
    </row>
    <row r="2650" spans="1:1" x14ac:dyDescent="0.2">
      <c r="A2650">
        <v>2650</v>
      </c>
    </row>
    <row r="2651" spans="1:1" x14ac:dyDescent="0.2">
      <c r="A2651">
        <v>2651</v>
      </c>
    </row>
    <row r="2652" spans="1:1" x14ac:dyDescent="0.2">
      <c r="A2652">
        <v>2652</v>
      </c>
    </row>
    <row r="2653" spans="1:1" x14ac:dyDescent="0.2">
      <c r="A2653">
        <v>2653</v>
      </c>
    </row>
    <row r="2654" spans="1:1" x14ac:dyDescent="0.2">
      <c r="A2654">
        <v>2654</v>
      </c>
    </row>
    <row r="2655" spans="1:1" x14ac:dyDescent="0.2">
      <c r="A2655">
        <v>2655</v>
      </c>
    </row>
    <row r="2656" spans="1:1" x14ac:dyDescent="0.2">
      <c r="A2656">
        <v>2656</v>
      </c>
    </row>
    <row r="2657" spans="1:1" x14ac:dyDescent="0.2">
      <c r="A2657">
        <v>2657</v>
      </c>
    </row>
    <row r="2658" spans="1:1" x14ac:dyDescent="0.2">
      <c r="A2658">
        <v>2658</v>
      </c>
    </row>
    <row r="2659" spans="1:1" x14ac:dyDescent="0.2">
      <c r="A2659">
        <v>2659</v>
      </c>
    </row>
    <row r="2660" spans="1:1" x14ac:dyDescent="0.2">
      <c r="A2660">
        <v>2660</v>
      </c>
    </row>
    <row r="2661" spans="1:1" x14ac:dyDescent="0.2">
      <c r="A2661">
        <v>2661</v>
      </c>
    </row>
    <row r="2662" spans="1:1" x14ac:dyDescent="0.2">
      <c r="A2662">
        <v>2662</v>
      </c>
    </row>
    <row r="2663" spans="1:1" x14ac:dyDescent="0.2">
      <c r="A2663">
        <v>2663</v>
      </c>
    </row>
    <row r="2664" spans="1:1" x14ac:dyDescent="0.2">
      <c r="A2664">
        <v>2664</v>
      </c>
    </row>
    <row r="2665" spans="1:1" x14ac:dyDescent="0.2">
      <c r="A2665">
        <v>2665</v>
      </c>
    </row>
    <row r="2666" spans="1:1" x14ac:dyDescent="0.2">
      <c r="A2666">
        <v>2666</v>
      </c>
    </row>
    <row r="2667" spans="1:1" x14ac:dyDescent="0.2">
      <c r="A2667">
        <v>2667</v>
      </c>
    </row>
    <row r="2668" spans="1:1" x14ac:dyDescent="0.2">
      <c r="A2668">
        <v>2668</v>
      </c>
    </row>
    <row r="2669" spans="1:1" x14ac:dyDescent="0.2">
      <c r="A2669">
        <v>2669</v>
      </c>
    </row>
    <row r="2670" spans="1:1" x14ac:dyDescent="0.2">
      <c r="A2670">
        <v>2670</v>
      </c>
    </row>
    <row r="2671" spans="1:1" x14ac:dyDescent="0.2">
      <c r="A2671">
        <v>2671</v>
      </c>
    </row>
    <row r="2672" spans="1:1" x14ac:dyDescent="0.2">
      <c r="A2672">
        <v>2672</v>
      </c>
    </row>
    <row r="2673" spans="1:1" x14ac:dyDescent="0.2">
      <c r="A2673">
        <v>2673</v>
      </c>
    </row>
    <row r="2674" spans="1:1" x14ac:dyDescent="0.2">
      <c r="A2674">
        <v>2674</v>
      </c>
    </row>
    <row r="2675" spans="1:1" x14ac:dyDescent="0.2">
      <c r="A2675">
        <v>2675</v>
      </c>
    </row>
    <row r="2676" spans="1:1" x14ac:dyDescent="0.2">
      <c r="A2676">
        <v>2676</v>
      </c>
    </row>
    <row r="2677" spans="1:1" x14ac:dyDescent="0.2">
      <c r="A2677">
        <v>2677</v>
      </c>
    </row>
    <row r="2678" spans="1:1" x14ac:dyDescent="0.2">
      <c r="A2678">
        <v>2678</v>
      </c>
    </row>
    <row r="2679" spans="1:1" x14ac:dyDescent="0.2">
      <c r="A2679">
        <v>2679</v>
      </c>
    </row>
    <row r="2680" spans="1:1" x14ac:dyDescent="0.2">
      <c r="A2680">
        <v>2680</v>
      </c>
    </row>
    <row r="2681" spans="1:1" x14ac:dyDescent="0.2">
      <c r="A2681">
        <v>2681</v>
      </c>
    </row>
    <row r="2682" spans="1:1" x14ac:dyDescent="0.2">
      <c r="A2682">
        <v>2682</v>
      </c>
    </row>
    <row r="2683" spans="1:1" x14ac:dyDescent="0.2">
      <c r="A2683">
        <v>2683</v>
      </c>
    </row>
    <row r="2684" spans="1:1" x14ac:dyDescent="0.2">
      <c r="A2684">
        <v>2684</v>
      </c>
    </row>
    <row r="2685" spans="1:1" x14ac:dyDescent="0.2">
      <c r="A2685">
        <v>2685</v>
      </c>
    </row>
    <row r="2686" spans="1:1" x14ac:dyDescent="0.2">
      <c r="A2686">
        <v>2686</v>
      </c>
    </row>
    <row r="2687" spans="1:1" x14ac:dyDescent="0.2">
      <c r="A2687">
        <v>2687</v>
      </c>
    </row>
    <row r="2688" spans="1:1" x14ac:dyDescent="0.2">
      <c r="A2688">
        <v>2688</v>
      </c>
    </row>
    <row r="2689" spans="1:1" x14ac:dyDescent="0.2">
      <c r="A2689">
        <v>2689</v>
      </c>
    </row>
    <row r="2690" spans="1:1" x14ac:dyDescent="0.2">
      <c r="A2690">
        <v>2690</v>
      </c>
    </row>
    <row r="2691" spans="1:1" x14ac:dyDescent="0.2">
      <c r="A2691">
        <v>2691</v>
      </c>
    </row>
    <row r="2692" spans="1:1" x14ac:dyDescent="0.2">
      <c r="A2692">
        <v>2692</v>
      </c>
    </row>
    <row r="2693" spans="1:1" x14ac:dyDescent="0.2">
      <c r="A2693">
        <v>2693</v>
      </c>
    </row>
    <row r="2694" spans="1:1" x14ac:dyDescent="0.2">
      <c r="A2694">
        <v>2694</v>
      </c>
    </row>
    <row r="2695" spans="1:1" x14ac:dyDescent="0.2">
      <c r="A2695">
        <v>2695</v>
      </c>
    </row>
    <row r="2696" spans="1:1" x14ac:dyDescent="0.2">
      <c r="A2696">
        <v>2696</v>
      </c>
    </row>
    <row r="2697" spans="1:1" x14ac:dyDescent="0.2">
      <c r="A2697">
        <v>2697</v>
      </c>
    </row>
    <row r="2698" spans="1:1" x14ac:dyDescent="0.2">
      <c r="A2698">
        <v>2698</v>
      </c>
    </row>
    <row r="2699" spans="1:1" x14ac:dyDescent="0.2">
      <c r="A2699">
        <v>2699</v>
      </c>
    </row>
    <row r="2700" spans="1:1" x14ac:dyDescent="0.2">
      <c r="A2700">
        <v>2700</v>
      </c>
    </row>
    <row r="2701" spans="1:1" x14ac:dyDescent="0.2">
      <c r="A2701">
        <v>2701</v>
      </c>
    </row>
    <row r="2702" spans="1:1" x14ac:dyDescent="0.2">
      <c r="A2702">
        <v>2702</v>
      </c>
    </row>
    <row r="2703" spans="1:1" x14ac:dyDescent="0.2">
      <c r="A2703">
        <v>2703</v>
      </c>
    </row>
    <row r="2704" spans="1:1" x14ac:dyDescent="0.2">
      <c r="A2704">
        <v>2704</v>
      </c>
    </row>
    <row r="2705" spans="1:1" x14ac:dyDescent="0.2">
      <c r="A2705">
        <v>2705</v>
      </c>
    </row>
    <row r="2706" spans="1:1" x14ac:dyDescent="0.2">
      <c r="A2706">
        <v>2706</v>
      </c>
    </row>
    <row r="2707" spans="1:1" x14ac:dyDescent="0.2">
      <c r="A2707">
        <v>2707</v>
      </c>
    </row>
    <row r="2708" spans="1:1" x14ac:dyDescent="0.2">
      <c r="A2708">
        <v>2708</v>
      </c>
    </row>
    <row r="2709" spans="1:1" x14ac:dyDescent="0.2">
      <c r="A2709">
        <v>2709</v>
      </c>
    </row>
    <row r="2710" spans="1:1" x14ac:dyDescent="0.2">
      <c r="A2710">
        <v>2710</v>
      </c>
    </row>
    <row r="2711" spans="1:1" x14ac:dyDescent="0.2">
      <c r="A2711">
        <v>2711</v>
      </c>
    </row>
    <row r="2712" spans="1:1" x14ac:dyDescent="0.2">
      <c r="A2712">
        <v>2712</v>
      </c>
    </row>
    <row r="2713" spans="1:1" x14ac:dyDescent="0.2">
      <c r="A2713">
        <v>2713</v>
      </c>
    </row>
    <row r="2714" spans="1:1" x14ac:dyDescent="0.2">
      <c r="A2714">
        <v>2714</v>
      </c>
    </row>
    <row r="2715" spans="1:1" x14ac:dyDescent="0.2">
      <c r="A2715">
        <v>2715</v>
      </c>
    </row>
    <row r="2716" spans="1:1" x14ac:dyDescent="0.2">
      <c r="A2716">
        <v>2716</v>
      </c>
    </row>
    <row r="2717" spans="1:1" x14ac:dyDescent="0.2">
      <c r="A2717">
        <v>2717</v>
      </c>
    </row>
    <row r="2718" spans="1:1" x14ac:dyDescent="0.2">
      <c r="A2718">
        <v>2718</v>
      </c>
    </row>
    <row r="2719" spans="1:1" x14ac:dyDescent="0.2">
      <c r="A2719">
        <v>2719</v>
      </c>
    </row>
    <row r="2720" spans="1:1" x14ac:dyDescent="0.2">
      <c r="A2720">
        <v>2720</v>
      </c>
    </row>
    <row r="2721" spans="1:1" x14ac:dyDescent="0.2">
      <c r="A2721">
        <v>2721</v>
      </c>
    </row>
    <row r="2722" spans="1:1" x14ac:dyDescent="0.2">
      <c r="A2722">
        <v>2722</v>
      </c>
    </row>
    <row r="2723" spans="1:1" x14ac:dyDescent="0.2">
      <c r="A2723">
        <v>2723</v>
      </c>
    </row>
    <row r="2724" spans="1:1" x14ac:dyDescent="0.2">
      <c r="A2724">
        <v>2724</v>
      </c>
    </row>
    <row r="2725" spans="1:1" x14ac:dyDescent="0.2">
      <c r="A2725">
        <v>2725</v>
      </c>
    </row>
    <row r="2726" spans="1:1" x14ac:dyDescent="0.2">
      <c r="A2726">
        <v>2726</v>
      </c>
    </row>
    <row r="2727" spans="1:1" x14ac:dyDescent="0.2">
      <c r="A2727">
        <v>2727</v>
      </c>
    </row>
    <row r="2728" spans="1:1" x14ac:dyDescent="0.2">
      <c r="A2728">
        <v>2728</v>
      </c>
    </row>
    <row r="2729" spans="1:1" x14ac:dyDescent="0.2">
      <c r="A2729">
        <v>2729</v>
      </c>
    </row>
    <row r="2730" spans="1:1" x14ac:dyDescent="0.2">
      <c r="A2730">
        <v>2730</v>
      </c>
    </row>
    <row r="2731" spans="1:1" x14ac:dyDescent="0.2">
      <c r="A2731">
        <v>2731</v>
      </c>
    </row>
    <row r="2732" spans="1:1" x14ac:dyDescent="0.2">
      <c r="A2732">
        <v>2732</v>
      </c>
    </row>
    <row r="2733" spans="1:1" x14ac:dyDescent="0.2">
      <c r="A2733">
        <v>2733</v>
      </c>
    </row>
    <row r="2734" spans="1:1" x14ac:dyDescent="0.2">
      <c r="A2734">
        <v>2734</v>
      </c>
    </row>
    <row r="2735" spans="1:1" x14ac:dyDescent="0.2">
      <c r="A2735">
        <v>2735</v>
      </c>
    </row>
    <row r="2736" spans="1:1" x14ac:dyDescent="0.2">
      <c r="A2736">
        <v>2736</v>
      </c>
    </row>
    <row r="2737" spans="1:1" x14ac:dyDescent="0.2">
      <c r="A2737">
        <v>2737</v>
      </c>
    </row>
    <row r="2738" spans="1:1" x14ac:dyDescent="0.2">
      <c r="A2738">
        <v>2738</v>
      </c>
    </row>
    <row r="2739" spans="1:1" x14ac:dyDescent="0.2">
      <c r="A2739">
        <v>2739</v>
      </c>
    </row>
    <row r="2740" spans="1:1" x14ac:dyDescent="0.2">
      <c r="A2740">
        <v>2740</v>
      </c>
    </row>
    <row r="2741" spans="1:1" x14ac:dyDescent="0.2">
      <c r="A2741">
        <v>2741</v>
      </c>
    </row>
    <row r="2742" spans="1:1" x14ac:dyDescent="0.2">
      <c r="A2742">
        <v>2742</v>
      </c>
    </row>
    <row r="2743" spans="1:1" x14ac:dyDescent="0.2">
      <c r="A2743">
        <v>2743</v>
      </c>
    </row>
    <row r="2744" spans="1:1" x14ac:dyDescent="0.2">
      <c r="A2744">
        <v>2744</v>
      </c>
    </row>
    <row r="2745" spans="1:1" x14ac:dyDescent="0.2">
      <c r="A2745">
        <v>2745</v>
      </c>
    </row>
    <row r="2746" spans="1:1" x14ac:dyDescent="0.2">
      <c r="A2746">
        <v>2746</v>
      </c>
    </row>
    <row r="2747" spans="1:1" x14ac:dyDescent="0.2">
      <c r="A2747">
        <v>2747</v>
      </c>
    </row>
    <row r="2748" spans="1:1" x14ac:dyDescent="0.2">
      <c r="A2748">
        <v>2748</v>
      </c>
    </row>
    <row r="2749" spans="1:1" x14ac:dyDescent="0.2">
      <c r="A2749">
        <v>2749</v>
      </c>
    </row>
    <row r="2750" spans="1:1" x14ac:dyDescent="0.2">
      <c r="A2750">
        <v>2750</v>
      </c>
    </row>
    <row r="2751" spans="1:1" x14ac:dyDescent="0.2">
      <c r="A2751">
        <v>2751</v>
      </c>
    </row>
    <row r="2752" spans="1:1" x14ac:dyDescent="0.2">
      <c r="A2752">
        <v>2752</v>
      </c>
    </row>
    <row r="2753" spans="1:1" x14ac:dyDescent="0.2">
      <c r="A2753">
        <v>2753</v>
      </c>
    </row>
    <row r="2754" spans="1:1" x14ac:dyDescent="0.2">
      <c r="A2754">
        <v>2754</v>
      </c>
    </row>
    <row r="2755" spans="1:1" x14ac:dyDescent="0.2">
      <c r="A2755">
        <v>2755</v>
      </c>
    </row>
    <row r="2756" spans="1:1" x14ac:dyDescent="0.2">
      <c r="A2756">
        <v>2756</v>
      </c>
    </row>
    <row r="2757" spans="1:1" x14ac:dyDescent="0.2">
      <c r="A2757">
        <v>2757</v>
      </c>
    </row>
    <row r="2758" spans="1:1" x14ac:dyDescent="0.2">
      <c r="A2758">
        <v>2758</v>
      </c>
    </row>
    <row r="2759" spans="1:1" x14ac:dyDescent="0.2">
      <c r="A2759">
        <v>2759</v>
      </c>
    </row>
    <row r="2760" spans="1:1" x14ac:dyDescent="0.2">
      <c r="A2760">
        <v>2760</v>
      </c>
    </row>
    <row r="2761" spans="1:1" x14ac:dyDescent="0.2">
      <c r="A2761">
        <v>2761</v>
      </c>
    </row>
    <row r="2762" spans="1:1" x14ac:dyDescent="0.2">
      <c r="A2762">
        <v>2762</v>
      </c>
    </row>
    <row r="2763" spans="1:1" x14ac:dyDescent="0.2">
      <c r="A2763">
        <v>2763</v>
      </c>
    </row>
    <row r="2764" spans="1:1" x14ac:dyDescent="0.2">
      <c r="A2764">
        <v>2764</v>
      </c>
    </row>
    <row r="2765" spans="1:1" x14ac:dyDescent="0.2">
      <c r="A2765">
        <v>2765</v>
      </c>
    </row>
    <row r="2766" spans="1:1" x14ac:dyDescent="0.2">
      <c r="A2766">
        <v>2766</v>
      </c>
    </row>
    <row r="2767" spans="1:1" x14ac:dyDescent="0.2">
      <c r="A2767">
        <v>2767</v>
      </c>
    </row>
    <row r="2768" spans="1:1" x14ac:dyDescent="0.2">
      <c r="A2768">
        <v>2768</v>
      </c>
    </row>
    <row r="2769" spans="1:1" x14ac:dyDescent="0.2">
      <c r="A2769">
        <v>2769</v>
      </c>
    </row>
    <row r="2770" spans="1:1" x14ac:dyDescent="0.2">
      <c r="A2770">
        <v>2770</v>
      </c>
    </row>
    <row r="2771" spans="1:1" x14ac:dyDescent="0.2">
      <c r="A2771">
        <v>2771</v>
      </c>
    </row>
    <row r="2772" spans="1:1" x14ac:dyDescent="0.2">
      <c r="A2772">
        <v>2772</v>
      </c>
    </row>
    <row r="2773" spans="1:1" x14ac:dyDescent="0.2">
      <c r="A2773">
        <v>2773</v>
      </c>
    </row>
    <row r="2774" spans="1:1" x14ac:dyDescent="0.2">
      <c r="A2774">
        <v>2774</v>
      </c>
    </row>
    <row r="2775" spans="1:1" x14ac:dyDescent="0.2">
      <c r="A2775">
        <v>2775</v>
      </c>
    </row>
    <row r="2776" spans="1:1" x14ac:dyDescent="0.2">
      <c r="A2776">
        <v>2776</v>
      </c>
    </row>
    <row r="2777" spans="1:1" x14ac:dyDescent="0.2">
      <c r="A2777">
        <v>2777</v>
      </c>
    </row>
    <row r="2778" spans="1:1" x14ac:dyDescent="0.2">
      <c r="A2778">
        <v>2778</v>
      </c>
    </row>
    <row r="2779" spans="1:1" x14ac:dyDescent="0.2">
      <c r="A2779">
        <v>2779</v>
      </c>
    </row>
    <row r="2780" spans="1:1" x14ac:dyDescent="0.2">
      <c r="A2780">
        <v>2780</v>
      </c>
    </row>
    <row r="2781" spans="1:1" x14ac:dyDescent="0.2">
      <c r="A2781">
        <v>2781</v>
      </c>
    </row>
    <row r="2782" spans="1:1" x14ac:dyDescent="0.2">
      <c r="A2782">
        <v>2782</v>
      </c>
    </row>
    <row r="2783" spans="1:1" x14ac:dyDescent="0.2">
      <c r="A2783">
        <v>2783</v>
      </c>
    </row>
    <row r="2784" spans="1:1" x14ac:dyDescent="0.2">
      <c r="A2784">
        <v>2784</v>
      </c>
    </row>
    <row r="2785" spans="1:1" x14ac:dyDescent="0.2">
      <c r="A2785">
        <v>2785</v>
      </c>
    </row>
    <row r="2786" spans="1:1" x14ac:dyDescent="0.2">
      <c r="A2786">
        <v>2786</v>
      </c>
    </row>
    <row r="2787" spans="1:1" x14ac:dyDescent="0.2">
      <c r="A2787">
        <v>2787</v>
      </c>
    </row>
    <row r="2788" spans="1:1" x14ac:dyDescent="0.2">
      <c r="A2788">
        <v>2788</v>
      </c>
    </row>
    <row r="2789" spans="1:1" x14ac:dyDescent="0.2">
      <c r="A2789">
        <v>2789</v>
      </c>
    </row>
    <row r="2790" spans="1:1" x14ac:dyDescent="0.2">
      <c r="A2790">
        <v>2790</v>
      </c>
    </row>
    <row r="2791" spans="1:1" x14ac:dyDescent="0.2">
      <c r="A2791">
        <v>2791</v>
      </c>
    </row>
    <row r="2792" spans="1:1" x14ac:dyDescent="0.2">
      <c r="A2792">
        <v>2792</v>
      </c>
    </row>
    <row r="2793" spans="1:1" x14ac:dyDescent="0.2">
      <c r="A2793">
        <v>2793</v>
      </c>
    </row>
    <row r="2794" spans="1:1" x14ac:dyDescent="0.2">
      <c r="A2794">
        <v>2794</v>
      </c>
    </row>
    <row r="2795" spans="1:1" x14ac:dyDescent="0.2">
      <c r="A2795">
        <v>2795</v>
      </c>
    </row>
    <row r="2796" spans="1:1" x14ac:dyDescent="0.2">
      <c r="A2796">
        <v>2796</v>
      </c>
    </row>
    <row r="2797" spans="1:1" x14ac:dyDescent="0.2">
      <c r="A2797">
        <v>2797</v>
      </c>
    </row>
    <row r="2798" spans="1:1" x14ac:dyDescent="0.2">
      <c r="A2798">
        <v>2798</v>
      </c>
    </row>
    <row r="2799" spans="1:1" x14ac:dyDescent="0.2">
      <c r="A2799">
        <v>2799</v>
      </c>
    </row>
    <row r="2800" spans="1:1" x14ac:dyDescent="0.2">
      <c r="A2800">
        <v>2800</v>
      </c>
    </row>
    <row r="2801" spans="1:1" x14ac:dyDescent="0.2">
      <c r="A2801">
        <v>2801</v>
      </c>
    </row>
    <row r="2802" spans="1:1" x14ac:dyDescent="0.2">
      <c r="A2802">
        <v>2802</v>
      </c>
    </row>
    <row r="2803" spans="1:1" x14ac:dyDescent="0.2">
      <c r="A2803">
        <v>2803</v>
      </c>
    </row>
    <row r="2804" spans="1:1" x14ac:dyDescent="0.2">
      <c r="A2804">
        <v>2804</v>
      </c>
    </row>
    <row r="2805" spans="1:1" x14ac:dyDescent="0.2">
      <c r="A2805">
        <v>2805</v>
      </c>
    </row>
    <row r="2806" spans="1:1" x14ac:dyDescent="0.2">
      <c r="A2806">
        <v>2806</v>
      </c>
    </row>
    <row r="2807" spans="1:1" x14ac:dyDescent="0.2">
      <c r="A2807">
        <v>2807</v>
      </c>
    </row>
    <row r="2808" spans="1:1" x14ac:dyDescent="0.2">
      <c r="A2808">
        <v>2808</v>
      </c>
    </row>
    <row r="2809" spans="1:1" x14ac:dyDescent="0.2">
      <c r="A2809">
        <v>2809</v>
      </c>
    </row>
    <row r="2810" spans="1:1" x14ac:dyDescent="0.2">
      <c r="A2810">
        <v>2810</v>
      </c>
    </row>
    <row r="2811" spans="1:1" x14ac:dyDescent="0.2">
      <c r="A2811">
        <v>2811</v>
      </c>
    </row>
    <row r="2812" spans="1:1" x14ac:dyDescent="0.2">
      <c r="A2812">
        <v>2812</v>
      </c>
    </row>
    <row r="2813" spans="1:1" x14ac:dyDescent="0.2">
      <c r="A2813">
        <v>2813</v>
      </c>
    </row>
    <row r="2814" spans="1:1" x14ac:dyDescent="0.2">
      <c r="A2814">
        <v>2814</v>
      </c>
    </row>
    <row r="2815" spans="1:1" x14ac:dyDescent="0.2">
      <c r="A2815">
        <v>2815</v>
      </c>
    </row>
    <row r="2816" spans="1:1" x14ac:dyDescent="0.2">
      <c r="A2816">
        <v>2816</v>
      </c>
    </row>
    <row r="2817" spans="1:1" x14ac:dyDescent="0.2">
      <c r="A2817">
        <v>2817</v>
      </c>
    </row>
    <row r="2818" spans="1:1" x14ac:dyDescent="0.2">
      <c r="A2818">
        <v>2818</v>
      </c>
    </row>
    <row r="2819" spans="1:1" x14ac:dyDescent="0.2">
      <c r="A2819">
        <v>2819</v>
      </c>
    </row>
    <row r="2820" spans="1:1" x14ac:dyDescent="0.2">
      <c r="A2820">
        <v>2820</v>
      </c>
    </row>
    <row r="2821" spans="1:1" x14ac:dyDescent="0.2">
      <c r="A2821">
        <v>2821</v>
      </c>
    </row>
    <row r="2822" spans="1:1" x14ac:dyDescent="0.2">
      <c r="A2822">
        <v>2822</v>
      </c>
    </row>
    <row r="2823" spans="1:1" x14ac:dyDescent="0.2">
      <c r="A2823">
        <v>2823</v>
      </c>
    </row>
    <row r="2824" spans="1:1" x14ac:dyDescent="0.2">
      <c r="A2824">
        <v>2824</v>
      </c>
    </row>
    <row r="2825" spans="1:1" x14ac:dyDescent="0.2">
      <c r="A2825">
        <v>2825</v>
      </c>
    </row>
    <row r="2826" spans="1:1" x14ac:dyDescent="0.2">
      <c r="A2826">
        <v>2826</v>
      </c>
    </row>
    <row r="2827" spans="1:1" x14ac:dyDescent="0.2">
      <c r="A2827">
        <v>2827</v>
      </c>
    </row>
    <row r="2828" spans="1:1" x14ac:dyDescent="0.2">
      <c r="A2828">
        <v>2828</v>
      </c>
    </row>
    <row r="2829" spans="1:1" x14ac:dyDescent="0.2">
      <c r="A2829">
        <v>2829</v>
      </c>
    </row>
    <row r="2830" spans="1:1" x14ac:dyDescent="0.2">
      <c r="A2830">
        <v>2830</v>
      </c>
    </row>
    <row r="2831" spans="1:1" x14ac:dyDescent="0.2">
      <c r="A2831">
        <v>2831</v>
      </c>
    </row>
    <row r="2832" spans="1:1" x14ac:dyDescent="0.2">
      <c r="A2832">
        <v>2832</v>
      </c>
    </row>
    <row r="2833" spans="1:1" x14ac:dyDescent="0.2">
      <c r="A2833">
        <v>2833</v>
      </c>
    </row>
    <row r="2834" spans="1:1" x14ac:dyDescent="0.2">
      <c r="A2834">
        <v>2834</v>
      </c>
    </row>
    <row r="2835" spans="1:1" x14ac:dyDescent="0.2">
      <c r="A2835">
        <v>2835</v>
      </c>
    </row>
    <row r="2836" spans="1:1" x14ac:dyDescent="0.2">
      <c r="A2836">
        <v>2836</v>
      </c>
    </row>
    <row r="2837" spans="1:1" x14ac:dyDescent="0.2">
      <c r="A2837">
        <v>2837</v>
      </c>
    </row>
    <row r="2838" spans="1:1" x14ac:dyDescent="0.2">
      <c r="A2838">
        <v>2838</v>
      </c>
    </row>
    <row r="2839" spans="1:1" x14ac:dyDescent="0.2">
      <c r="A2839">
        <v>2839</v>
      </c>
    </row>
    <row r="2840" spans="1:1" x14ac:dyDescent="0.2">
      <c r="A2840">
        <v>2840</v>
      </c>
    </row>
    <row r="2841" spans="1:1" x14ac:dyDescent="0.2">
      <c r="A2841">
        <v>2841</v>
      </c>
    </row>
    <row r="2842" spans="1:1" x14ac:dyDescent="0.2">
      <c r="A2842">
        <v>2842</v>
      </c>
    </row>
    <row r="2843" spans="1:1" x14ac:dyDescent="0.2">
      <c r="A2843">
        <v>2843</v>
      </c>
    </row>
    <row r="2844" spans="1:1" x14ac:dyDescent="0.2">
      <c r="A2844">
        <v>2844</v>
      </c>
    </row>
    <row r="2845" spans="1:1" x14ac:dyDescent="0.2">
      <c r="A2845">
        <v>2845</v>
      </c>
    </row>
    <row r="2846" spans="1:1" x14ac:dyDescent="0.2">
      <c r="A2846">
        <v>2846</v>
      </c>
    </row>
    <row r="2847" spans="1:1" x14ac:dyDescent="0.2">
      <c r="A2847">
        <v>2847</v>
      </c>
    </row>
    <row r="2848" spans="1:1" x14ac:dyDescent="0.2">
      <c r="A2848">
        <v>2848</v>
      </c>
    </row>
    <row r="2849" spans="1:1" x14ac:dyDescent="0.2">
      <c r="A2849">
        <v>2849</v>
      </c>
    </row>
    <row r="2850" spans="1:1" x14ac:dyDescent="0.2">
      <c r="A2850">
        <v>2850</v>
      </c>
    </row>
    <row r="2851" spans="1:1" x14ac:dyDescent="0.2">
      <c r="A2851">
        <v>2851</v>
      </c>
    </row>
    <row r="2852" spans="1:1" x14ac:dyDescent="0.2">
      <c r="A2852">
        <v>2852</v>
      </c>
    </row>
    <row r="2853" spans="1:1" x14ac:dyDescent="0.2">
      <c r="A2853">
        <v>2853</v>
      </c>
    </row>
    <row r="2854" spans="1:1" x14ac:dyDescent="0.2">
      <c r="A2854">
        <v>2854</v>
      </c>
    </row>
    <row r="2855" spans="1:1" x14ac:dyDescent="0.2">
      <c r="A2855">
        <v>2855</v>
      </c>
    </row>
    <row r="2856" spans="1:1" x14ac:dyDescent="0.2">
      <c r="A2856">
        <v>2856</v>
      </c>
    </row>
    <row r="2857" spans="1:1" x14ac:dyDescent="0.2">
      <c r="A2857">
        <v>2857</v>
      </c>
    </row>
    <row r="2858" spans="1:1" x14ac:dyDescent="0.2">
      <c r="A2858">
        <v>2858</v>
      </c>
    </row>
    <row r="2859" spans="1:1" x14ac:dyDescent="0.2">
      <c r="A2859">
        <v>2859</v>
      </c>
    </row>
    <row r="2860" spans="1:1" x14ac:dyDescent="0.2">
      <c r="A2860">
        <v>2860</v>
      </c>
    </row>
    <row r="2861" spans="1:1" x14ac:dyDescent="0.2">
      <c r="A2861">
        <v>2861</v>
      </c>
    </row>
    <row r="2862" spans="1:1" x14ac:dyDescent="0.2">
      <c r="A2862">
        <v>2862</v>
      </c>
    </row>
    <row r="2863" spans="1:1" x14ac:dyDescent="0.2">
      <c r="A2863">
        <v>2863</v>
      </c>
    </row>
    <row r="2864" spans="1:1" x14ac:dyDescent="0.2">
      <c r="A2864">
        <v>2864</v>
      </c>
    </row>
    <row r="2865" spans="1:1" x14ac:dyDescent="0.2">
      <c r="A2865">
        <v>2865</v>
      </c>
    </row>
    <row r="2866" spans="1:1" x14ac:dyDescent="0.2">
      <c r="A2866">
        <v>2866</v>
      </c>
    </row>
    <row r="2867" spans="1:1" x14ac:dyDescent="0.2">
      <c r="A2867">
        <v>2867</v>
      </c>
    </row>
    <row r="2868" spans="1:1" x14ac:dyDescent="0.2">
      <c r="A2868">
        <v>2868</v>
      </c>
    </row>
    <row r="2869" spans="1:1" x14ac:dyDescent="0.2">
      <c r="A2869">
        <v>2869</v>
      </c>
    </row>
    <row r="2870" spans="1:1" x14ac:dyDescent="0.2">
      <c r="A2870">
        <v>2870</v>
      </c>
    </row>
    <row r="2871" spans="1:1" x14ac:dyDescent="0.2">
      <c r="A2871">
        <v>2871</v>
      </c>
    </row>
    <row r="2872" spans="1:1" x14ac:dyDescent="0.2">
      <c r="A2872">
        <v>2872</v>
      </c>
    </row>
    <row r="2873" spans="1:1" x14ac:dyDescent="0.2">
      <c r="A2873">
        <v>2873</v>
      </c>
    </row>
    <row r="2874" spans="1:1" x14ac:dyDescent="0.2">
      <c r="A2874">
        <v>2874</v>
      </c>
    </row>
    <row r="2875" spans="1:1" x14ac:dyDescent="0.2">
      <c r="A2875">
        <v>2875</v>
      </c>
    </row>
    <row r="2876" spans="1:1" x14ac:dyDescent="0.2">
      <c r="A2876">
        <v>2876</v>
      </c>
    </row>
    <row r="2877" spans="1:1" x14ac:dyDescent="0.2">
      <c r="A2877">
        <v>2877</v>
      </c>
    </row>
    <row r="2878" spans="1:1" x14ac:dyDescent="0.2">
      <c r="A2878">
        <v>2878</v>
      </c>
    </row>
    <row r="2879" spans="1:1" x14ac:dyDescent="0.2">
      <c r="A2879">
        <v>2879</v>
      </c>
    </row>
    <row r="2880" spans="1:1" x14ac:dyDescent="0.2">
      <c r="A2880">
        <v>2880</v>
      </c>
    </row>
    <row r="2881" spans="1:1" x14ac:dyDescent="0.2">
      <c r="A2881">
        <v>2881</v>
      </c>
    </row>
    <row r="2882" spans="1:1" x14ac:dyDescent="0.2">
      <c r="A2882">
        <v>2882</v>
      </c>
    </row>
    <row r="2883" spans="1:1" x14ac:dyDescent="0.2">
      <c r="A2883">
        <v>2883</v>
      </c>
    </row>
    <row r="2884" spans="1:1" x14ac:dyDescent="0.2">
      <c r="A2884">
        <v>2884</v>
      </c>
    </row>
    <row r="2885" spans="1:1" x14ac:dyDescent="0.2">
      <c r="A2885">
        <v>2885</v>
      </c>
    </row>
    <row r="2886" spans="1:1" x14ac:dyDescent="0.2">
      <c r="A2886">
        <v>2886</v>
      </c>
    </row>
    <row r="2887" spans="1:1" x14ac:dyDescent="0.2">
      <c r="A2887">
        <v>2887</v>
      </c>
    </row>
    <row r="2888" spans="1:1" x14ac:dyDescent="0.2">
      <c r="A2888">
        <v>2888</v>
      </c>
    </row>
    <row r="2889" spans="1:1" x14ac:dyDescent="0.2">
      <c r="A2889">
        <v>2889</v>
      </c>
    </row>
    <row r="2890" spans="1:1" x14ac:dyDescent="0.2">
      <c r="A2890">
        <v>2890</v>
      </c>
    </row>
    <row r="2891" spans="1:1" x14ac:dyDescent="0.2">
      <c r="A2891">
        <v>2891</v>
      </c>
    </row>
    <row r="2892" spans="1:1" x14ac:dyDescent="0.2">
      <c r="A2892">
        <v>2892</v>
      </c>
    </row>
    <row r="2893" spans="1:1" x14ac:dyDescent="0.2">
      <c r="A2893">
        <v>2893</v>
      </c>
    </row>
    <row r="2894" spans="1:1" x14ac:dyDescent="0.2">
      <c r="A2894">
        <v>2894</v>
      </c>
    </row>
    <row r="2895" spans="1:1" x14ac:dyDescent="0.2">
      <c r="A2895">
        <v>2895</v>
      </c>
    </row>
    <row r="2896" spans="1:1" x14ac:dyDescent="0.2">
      <c r="A2896">
        <v>2896</v>
      </c>
    </row>
    <row r="2897" spans="1:1" x14ac:dyDescent="0.2">
      <c r="A2897">
        <v>2897</v>
      </c>
    </row>
    <row r="2898" spans="1:1" x14ac:dyDescent="0.2">
      <c r="A2898">
        <v>2898</v>
      </c>
    </row>
    <row r="2899" spans="1:1" x14ac:dyDescent="0.2">
      <c r="A2899">
        <v>2899</v>
      </c>
    </row>
    <row r="2900" spans="1:1" x14ac:dyDescent="0.2">
      <c r="A2900">
        <v>2900</v>
      </c>
    </row>
    <row r="2901" spans="1:1" x14ac:dyDescent="0.2">
      <c r="A2901">
        <v>2901</v>
      </c>
    </row>
    <row r="2902" spans="1:1" x14ac:dyDescent="0.2">
      <c r="A2902">
        <v>2902</v>
      </c>
    </row>
    <row r="2903" spans="1:1" x14ac:dyDescent="0.2">
      <c r="A2903">
        <v>2903</v>
      </c>
    </row>
    <row r="2904" spans="1:1" x14ac:dyDescent="0.2">
      <c r="A2904">
        <v>2904</v>
      </c>
    </row>
    <row r="2905" spans="1:1" x14ac:dyDescent="0.2">
      <c r="A2905">
        <v>2905</v>
      </c>
    </row>
    <row r="2906" spans="1:1" x14ac:dyDescent="0.2">
      <c r="A2906">
        <v>2906</v>
      </c>
    </row>
    <row r="2907" spans="1:1" x14ac:dyDescent="0.2">
      <c r="A2907">
        <v>2907</v>
      </c>
    </row>
    <row r="2908" spans="1:1" x14ac:dyDescent="0.2">
      <c r="A2908">
        <v>2908</v>
      </c>
    </row>
    <row r="2909" spans="1:1" x14ac:dyDescent="0.2">
      <c r="A2909">
        <v>2909</v>
      </c>
    </row>
    <row r="2910" spans="1:1" x14ac:dyDescent="0.2">
      <c r="A2910">
        <v>2910</v>
      </c>
    </row>
    <row r="2911" spans="1:1" x14ac:dyDescent="0.2">
      <c r="A2911">
        <v>2911</v>
      </c>
    </row>
    <row r="2912" spans="1:1" x14ac:dyDescent="0.2">
      <c r="A2912">
        <v>2912</v>
      </c>
    </row>
    <row r="2913" spans="1:1" x14ac:dyDescent="0.2">
      <c r="A2913">
        <v>2913</v>
      </c>
    </row>
    <row r="2914" spans="1:1" x14ac:dyDescent="0.2">
      <c r="A2914">
        <v>2914</v>
      </c>
    </row>
    <row r="2915" spans="1:1" x14ac:dyDescent="0.2">
      <c r="A2915">
        <v>2915</v>
      </c>
    </row>
    <row r="2916" spans="1:1" x14ac:dyDescent="0.2">
      <c r="A2916">
        <v>2916</v>
      </c>
    </row>
    <row r="2917" spans="1:1" x14ac:dyDescent="0.2">
      <c r="A2917">
        <v>2917</v>
      </c>
    </row>
    <row r="2918" spans="1:1" x14ac:dyDescent="0.2">
      <c r="A2918">
        <v>2918</v>
      </c>
    </row>
    <row r="2919" spans="1:1" x14ac:dyDescent="0.2">
      <c r="A2919">
        <v>2919</v>
      </c>
    </row>
    <row r="2920" spans="1:1" x14ac:dyDescent="0.2">
      <c r="A2920">
        <v>2920</v>
      </c>
    </row>
    <row r="2921" spans="1:1" x14ac:dyDescent="0.2">
      <c r="A2921">
        <v>2921</v>
      </c>
    </row>
    <row r="2922" spans="1:1" x14ac:dyDescent="0.2">
      <c r="A2922">
        <v>2922</v>
      </c>
    </row>
    <row r="2923" spans="1:1" x14ac:dyDescent="0.2">
      <c r="A2923">
        <v>2923</v>
      </c>
    </row>
    <row r="2924" spans="1:1" x14ac:dyDescent="0.2">
      <c r="A2924">
        <v>2924</v>
      </c>
    </row>
    <row r="2925" spans="1:1" x14ac:dyDescent="0.2">
      <c r="A2925">
        <v>2925</v>
      </c>
    </row>
    <row r="2926" spans="1:1" x14ac:dyDescent="0.2">
      <c r="A2926">
        <v>2926</v>
      </c>
    </row>
    <row r="2927" spans="1:1" x14ac:dyDescent="0.2">
      <c r="A2927">
        <v>2927</v>
      </c>
    </row>
    <row r="2928" spans="1:1" x14ac:dyDescent="0.2">
      <c r="A2928">
        <v>2928</v>
      </c>
    </row>
    <row r="2929" spans="1:1" x14ac:dyDescent="0.2">
      <c r="A2929">
        <v>2929</v>
      </c>
    </row>
    <row r="2930" spans="1:1" x14ac:dyDescent="0.2">
      <c r="A2930">
        <v>2930</v>
      </c>
    </row>
    <row r="2931" spans="1:1" x14ac:dyDescent="0.2">
      <c r="A2931">
        <v>2931</v>
      </c>
    </row>
    <row r="2932" spans="1:1" x14ac:dyDescent="0.2">
      <c r="A2932">
        <v>2932</v>
      </c>
    </row>
    <row r="2933" spans="1:1" x14ac:dyDescent="0.2">
      <c r="A2933">
        <v>2933</v>
      </c>
    </row>
    <row r="2934" spans="1:1" x14ac:dyDescent="0.2">
      <c r="A2934">
        <v>2934</v>
      </c>
    </row>
    <row r="2935" spans="1:1" x14ac:dyDescent="0.2">
      <c r="A2935">
        <v>2935</v>
      </c>
    </row>
    <row r="2936" spans="1:1" x14ac:dyDescent="0.2">
      <c r="A2936">
        <v>2936</v>
      </c>
    </row>
    <row r="2937" spans="1:1" x14ac:dyDescent="0.2">
      <c r="A2937">
        <v>2937</v>
      </c>
    </row>
    <row r="2938" spans="1:1" x14ac:dyDescent="0.2">
      <c r="A2938">
        <v>2938</v>
      </c>
    </row>
    <row r="2939" spans="1:1" x14ac:dyDescent="0.2">
      <c r="A2939">
        <v>2939</v>
      </c>
    </row>
    <row r="2940" spans="1:1" x14ac:dyDescent="0.2">
      <c r="A2940">
        <v>2940</v>
      </c>
    </row>
    <row r="2941" spans="1:1" x14ac:dyDescent="0.2">
      <c r="A2941">
        <v>2941</v>
      </c>
    </row>
    <row r="2942" spans="1:1" x14ac:dyDescent="0.2">
      <c r="A2942">
        <v>2942</v>
      </c>
    </row>
    <row r="2943" spans="1:1" x14ac:dyDescent="0.2">
      <c r="A2943">
        <v>2943</v>
      </c>
    </row>
    <row r="2944" spans="1:1" x14ac:dyDescent="0.2">
      <c r="A2944">
        <v>2944</v>
      </c>
    </row>
    <row r="2945" spans="1:1" x14ac:dyDescent="0.2">
      <c r="A2945">
        <v>2945</v>
      </c>
    </row>
    <row r="2946" spans="1:1" x14ac:dyDescent="0.2">
      <c r="A2946">
        <v>2946</v>
      </c>
    </row>
    <row r="2947" spans="1:1" x14ac:dyDescent="0.2">
      <c r="A2947">
        <v>2947</v>
      </c>
    </row>
    <row r="2948" spans="1:1" x14ac:dyDescent="0.2">
      <c r="A2948">
        <v>2948</v>
      </c>
    </row>
    <row r="2949" spans="1:1" x14ac:dyDescent="0.2">
      <c r="A2949">
        <v>2949</v>
      </c>
    </row>
    <row r="2950" spans="1:1" x14ac:dyDescent="0.2">
      <c r="A2950">
        <v>2950</v>
      </c>
    </row>
    <row r="2951" spans="1:1" x14ac:dyDescent="0.2">
      <c r="A2951">
        <v>2951</v>
      </c>
    </row>
    <row r="2952" spans="1:1" x14ac:dyDescent="0.2">
      <c r="A2952">
        <v>2952</v>
      </c>
    </row>
    <row r="2953" spans="1:1" x14ac:dyDescent="0.2">
      <c r="A2953">
        <v>2953</v>
      </c>
    </row>
    <row r="2954" spans="1:1" x14ac:dyDescent="0.2">
      <c r="A2954">
        <v>2954</v>
      </c>
    </row>
    <row r="2955" spans="1:1" x14ac:dyDescent="0.2">
      <c r="A2955">
        <v>2955</v>
      </c>
    </row>
    <row r="2956" spans="1:1" x14ac:dyDescent="0.2">
      <c r="A2956">
        <v>2956</v>
      </c>
    </row>
    <row r="2957" spans="1:1" x14ac:dyDescent="0.2">
      <c r="A2957">
        <v>2957</v>
      </c>
    </row>
    <row r="2958" spans="1:1" x14ac:dyDescent="0.2">
      <c r="A2958">
        <v>2958</v>
      </c>
    </row>
    <row r="2959" spans="1:1" x14ac:dyDescent="0.2">
      <c r="A2959">
        <v>2959</v>
      </c>
    </row>
    <row r="2960" spans="1:1" x14ac:dyDescent="0.2">
      <c r="A2960">
        <v>2960</v>
      </c>
    </row>
    <row r="2961" spans="1:1" x14ac:dyDescent="0.2">
      <c r="A2961">
        <v>2961</v>
      </c>
    </row>
    <row r="2962" spans="1:1" x14ac:dyDescent="0.2">
      <c r="A2962">
        <v>2962</v>
      </c>
    </row>
    <row r="2963" spans="1:1" x14ac:dyDescent="0.2">
      <c r="A2963">
        <v>2963</v>
      </c>
    </row>
    <row r="2964" spans="1:1" x14ac:dyDescent="0.2">
      <c r="A2964">
        <v>2964</v>
      </c>
    </row>
    <row r="2965" spans="1:1" x14ac:dyDescent="0.2">
      <c r="A2965">
        <v>2965</v>
      </c>
    </row>
    <row r="2966" spans="1:1" x14ac:dyDescent="0.2">
      <c r="A2966">
        <v>2966</v>
      </c>
    </row>
    <row r="2967" spans="1:1" x14ac:dyDescent="0.2">
      <c r="A2967">
        <v>2967</v>
      </c>
    </row>
    <row r="2968" spans="1:1" x14ac:dyDescent="0.2">
      <c r="A2968">
        <v>2968</v>
      </c>
    </row>
    <row r="2969" spans="1:1" x14ac:dyDescent="0.2">
      <c r="A2969">
        <v>2969</v>
      </c>
    </row>
    <row r="2970" spans="1:1" x14ac:dyDescent="0.2">
      <c r="A2970">
        <v>2970</v>
      </c>
    </row>
    <row r="2971" spans="1:1" x14ac:dyDescent="0.2">
      <c r="A2971">
        <v>2971</v>
      </c>
    </row>
    <row r="2972" spans="1:1" x14ac:dyDescent="0.2">
      <c r="A2972">
        <v>2972</v>
      </c>
    </row>
    <row r="2973" spans="1:1" x14ac:dyDescent="0.2">
      <c r="A2973">
        <v>2973</v>
      </c>
    </row>
    <row r="2974" spans="1:1" x14ac:dyDescent="0.2">
      <c r="A2974">
        <v>2974</v>
      </c>
    </row>
    <row r="2975" spans="1:1" x14ac:dyDescent="0.2">
      <c r="A2975">
        <v>2975</v>
      </c>
    </row>
    <row r="2976" spans="1:1" x14ac:dyDescent="0.2">
      <c r="A2976">
        <v>2976</v>
      </c>
    </row>
    <row r="2977" spans="1:1" x14ac:dyDescent="0.2">
      <c r="A2977">
        <v>2977</v>
      </c>
    </row>
    <row r="2978" spans="1:1" x14ac:dyDescent="0.2">
      <c r="A2978">
        <v>2978</v>
      </c>
    </row>
    <row r="2979" spans="1:1" x14ac:dyDescent="0.2">
      <c r="A2979">
        <v>2979</v>
      </c>
    </row>
    <row r="2980" spans="1:1" x14ac:dyDescent="0.2">
      <c r="A2980">
        <v>2980</v>
      </c>
    </row>
    <row r="2981" spans="1:1" x14ac:dyDescent="0.2">
      <c r="A2981">
        <v>2981</v>
      </c>
    </row>
    <row r="2982" spans="1:1" x14ac:dyDescent="0.2">
      <c r="A2982">
        <v>2982</v>
      </c>
    </row>
    <row r="2983" spans="1:1" x14ac:dyDescent="0.2">
      <c r="A2983">
        <v>2983</v>
      </c>
    </row>
    <row r="2984" spans="1:1" x14ac:dyDescent="0.2">
      <c r="A2984">
        <v>2984</v>
      </c>
    </row>
    <row r="2985" spans="1:1" x14ac:dyDescent="0.2">
      <c r="A2985">
        <v>2985</v>
      </c>
    </row>
    <row r="2986" spans="1:1" x14ac:dyDescent="0.2">
      <c r="A2986">
        <v>2986</v>
      </c>
    </row>
    <row r="2987" spans="1:1" x14ac:dyDescent="0.2">
      <c r="A2987">
        <v>2987</v>
      </c>
    </row>
    <row r="2988" spans="1:1" x14ac:dyDescent="0.2">
      <c r="A2988">
        <v>2988</v>
      </c>
    </row>
    <row r="2989" spans="1:1" x14ac:dyDescent="0.2">
      <c r="A2989">
        <v>2989</v>
      </c>
    </row>
    <row r="2990" spans="1:1" x14ac:dyDescent="0.2">
      <c r="A2990">
        <v>2990</v>
      </c>
    </row>
    <row r="2991" spans="1:1" x14ac:dyDescent="0.2">
      <c r="A2991">
        <v>2991</v>
      </c>
    </row>
    <row r="2992" spans="1:1" x14ac:dyDescent="0.2">
      <c r="A2992">
        <v>2992</v>
      </c>
    </row>
    <row r="2993" spans="1:1" x14ac:dyDescent="0.2">
      <c r="A2993">
        <v>2993</v>
      </c>
    </row>
    <row r="2994" spans="1:1" x14ac:dyDescent="0.2">
      <c r="A2994">
        <v>2994</v>
      </c>
    </row>
    <row r="2995" spans="1:1" x14ac:dyDescent="0.2">
      <c r="A2995">
        <v>2995</v>
      </c>
    </row>
    <row r="2996" spans="1:1" x14ac:dyDescent="0.2">
      <c r="A2996">
        <v>2996</v>
      </c>
    </row>
    <row r="2997" spans="1:1" x14ac:dyDescent="0.2">
      <c r="A2997">
        <v>2997</v>
      </c>
    </row>
    <row r="2998" spans="1:1" x14ac:dyDescent="0.2">
      <c r="A2998">
        <v>2998</v>
      </c>
    </row>
    <row r="2999" spans="1:1" x14ac:dyDescent="0.2">
      <c r="A2999">
        <v>2999</v>
      </c>
    </row>
    <row r="3000" spans="1:1" x14ac:dyDescent="0.2">
      <c r="A3000">
        <v>3000</v>
      </c>
    </row>
    <row r="3001" spans="1:1" x14ac:dyDescent="0.2">
      <c r="A3001">
        <v>3001</v>
      </c>
    </row>
    <row r="3002" spans="1:1" x14ac:dyDescent="0.2">
      <c r="A3002">
        <v>3002</v>
      </c>
    </row>
    <row r="3003" spans="1:1" x14ac:dyDescent="0.2">
      <c r="A3003">
        <v>3003</v>
      </c>
    </row>
    <row r="3004" spans="1:1" x14ac:dyDescent="0.2">
      <c r="A3004">
        <v>3004</v>
      </c>
    </row>
    <row r="3005" spans="1:1" x14ac:dyDescent="0.2">
      <c r="A3005">
        <v>3005</v>
      </c>
    </row>
    <row r="3006" spans="1:1" x14ac:dyDescent="0.2">
      <c r="A3006">
        <v>3006</v>
      </c>
    </row>
    <row r="3007" spans="1:1" x14ac:dyDescent="0.2">
      <c r="A3007">
        <v>3007</v>
      </c>
    </row>
    <row r="3008" spans="1:1" x14ac:dyDescent="0.2">
      <c r="A3008">
        <v>3008</v>
      </c>
    </row>
    <row r="3009" spans="1:1" x14ac:dyDescent="0.2">
      <c r="A3009">
        <v>3009</v>
      </c>
    </row>
    <row r="3010" spans="1:1" x14ac:dyDescent="0.2">
      <c r="A3010">
        <v>3010</v>
      </c>
    </row>
    <row r="3011" spans="1:1" x14ac:dyDescent="0.2">
      <c r="A3011">
        <v>3011</v>
      </c>
    </row>
    <row r="3012" spans="1:1" x14ac:dyDescent="0.2">
      <c r="A3012">
        <v>3012</v>
      </c>
    </row>
    <row r="3013" spans="1:1" x14ac:dyDescent="0.2">
      <c r="A3013">
        <v>3013</v>
      </c>
    </row>
    <row r="3014" spans="1:1" x14ac:dyDescent="0.2">
      <c r="A3014">
        <v>3014</v>
      </c>
    </row>
    <row r="3015" spans="1:1" x14ac:dyDescent="0.2">
      <c r="A3015">
        <v>3015</v>
      </c>
    </row>
    <row r="3016" spans="1:1" x14ac:dyDescent="0.2">
      <c r="A3016">
        <v>3016</v>
      </c>
    </row>
    <row r="3017" spans="1:1" x14ac:dyDescent="0.2">
      <c r="A3017">
        <v>3017</v>
      </c>
    </row>
    <row r="3018" spans="1:1" x14ac:dyDescent="0.2">
      <c r="A3018">
        <v>3018</v>
      </c>
    </row>
    <row r="3019" spans="1:1" x14ac:dyDescent="0.2">
      <c r="A3019">
        <v>3019</v>
      </c>
    </row>
    <row r="3020" spans="1:1" x14ac:dyDescent="0.2">
      <c r="A3020">
        <v>3020</v>
      </c>
    </row>
    <row r="3021" spans="1:1" x14ac:dyDescent="0.2">
      <c r="A3021">
        <v>3021</v>
      </c>
    </row>
    <row r="3022" spans="1:1" x14ac:dyDescent="0.2">
      <c r="A3022">
        <v>3022</v>
      </c>
    </row>
    <row r="3023" spans="1:1" x14ac:dyDescent="0.2">
      <c r="A3023">
        <v>3023</v>
      </c>
    </row>
    <row r="3024" spans="1:1" x14ac:dyDescent="0.2">
      <c r="A3024">
        <v>3024</v>
      </c>
    </row>
    <row r="3025" spans="1:1" x14ac:dyDescent="0.2">
      <c r="A3025">
        <v>3025</v>
      </c>
    </row>
    <row r="3026" spans="1:1" x14ac:dyDescent="0.2">
      <c r="A3026">
        <v>3026</v>
      </c>
    </row>
    <row r="3027" spans="1:1" x14ac:dyDescent="0.2">
      <c r="A3027">
        <v>3027</v>
      </c>
    </row>
    <row r="3028" spans="1:1" x14ac:dyDescent="0.2">
      <c r="A3028">
        <v>3028</v>
      </c>
    </row>
    <row r="3029" spans="1:1" x14ac:dyDescent="0.2">
      <c r="A3029">
        <v>3029</v>
      </c>
    </row>
    <row r="3030" spans="1:1" x14ac:dyDescent="0.2">
      <c r="A3030">
        <v>3030</v>
      </c>
    </row>
    <row r="3031" spans="1:1" x14ac:dyDescent="0.2">
      <c r="A3031">
        <v>3031</v>
      </c>
    </row>
    <row r="3032" spans="1:1" x14ac:dyDescent="0.2">
      <c r="A3032">
        <v>3032</v>
      </c>
    </row>
    <row r="3033" spans="1:1" x14ac:dyDescent="0.2">
      <c r="A3033">
        <v>3033</v>
      </c>
    </row>
    <row r="3034" spans="1:1" x14ac:dyDescent="0.2">
      <c r="A3034">
        <v>3034</v>
      </c>
    </row>
    <row r="3035" spans="1:1" x14ac:dyDescent="0.2">
      <c r="A3035">
        <v>3035</v>
      </c>
    </row>
    <row r="3036" spans="1:1" x14ac:dyDescent="0.2">
      <c r="A3036">
        <v>3036</v>
      </c>
    </row>
    <row r="3037" spans="1:1" x14ac:dyDescent="0.2">
      <c r="A3037">
        <v>3037</v>
      </c>
    </row>
    <row r="3038" spans="1:1" x14ac:dyDescent="0.2">
      <c r="A3038">
        <v>3038</v>
      </c>
    </row>
    <row r="3039" spans="1:1" x14ac:dyDescent="0.2">
      <c r="A3039">
        <v>3039</v>
      </c>
    </row>
    <row r="3040" spans="1:1" x14ac:dyDescent="0.2">
      <c r="A3040">
        <v>3040</v>
      </c>
    </row>
    <row r="3041" spans="1:1" x14ac:dyDescent="0.2">
      <c r="A3041">
        <v>3041</v>
      </c>
    </row>
    <row r="3042" spans="1:1" x14ac:dyDescent="0.2">
      <c r="A3042">
        <v>3042</v>
      </c>
    </row>
    <row r="3043" spans="1:1" x14ac:dyDescent="0.2">
      <c r="A3043">
        <v>3043</v>
      </c>
    </row>
    <row r="3044" spans="1:1" x14ac:dyDescent="0.2">
      <c r="A3044">
        <v>3044</v>
      </c>
    </row>
    <row r="3045" spans="1:1" x14ac:dyDescent="0.2">
      <c r="A3045">
        <v>3045</v>
      </c>
    </row>
    <row r="3046" spans="1:1" x14ac:dyDescent="0.2">
      <c r="A3046">
        <v>3046</v>
      </c>
    </row>
    <row r="3047" spans="1:1" x14ac:dyDescent="0.2">
      <c r="A3047">
        <v>3047</v>
      </c>
    </row>
    <row r="3048" spans="1:1" x14ac:dyDescent="0.2">
      <c r="A3048">
        <v>3048</v>
      </c>
    </row>
    <row r="3049" spans="1:1" x14ac:dyDescent="0.2">
      <c r="A3049">
        <v>3049</v>
      </c>
    </row>
    <row r="3050" spans="1:1" x14ac:dyDescent="0.2">
      <c r="A3050">
        <v>3050</v>
      </c>
    </row>
    <row r="3051" spans="1:1" x14ac:dyDescent="0.2">
      <c r="A3051">
        <v>3051</v>
      </c>
    </row>
    <row r="3052" spans="1:1" x14ac:dyDescent="0.2">
      <c r="A3052">
        <v>3052</v>
      </c>
    </row>
    <row r="3053" spans="1:1" x14ac:dyDescent="0.2">
      <c r="A3053">
        <v>3053</v>
      </c>
    </row>
    <row r="3054" spans="1:1" x14ac:dyDescent="0.2">
      <c r="A3054">
        <v>3054</v>
      </c>
    </row>
    <row r="3055" spans="1:1" x14ac:dyDescent="0.2">
      <c r="A3055">
        <v>3055</v>
      </c>
    </row>
    <row r="3056" spans="1:1" x14ac:dyDescent="0.2">
      <c r="A3056">
        <v>3056</v>
      </c>
    </row>
    <row r="3057" spans="1:1" x14ac:dyDescent="0.2">
      <c r="A3057">
        <v>3057</v>
      </c>
    </row>
    <row r="3058" spans="1:1" x14ac:dyDescent="0.2">
      <c r="A3058">
        <v>3058</v>
      </c>
    </row>
    <row r="3059" spans="1:1" x14ac:dyDescent="0.2">
      <c r="A3059">
        <v>3059</v>
      </c>
    </row>
    <row r="3060" spans="1:1" x14ac:dyDescent="0.2">
      <c r="A3060">
        <v>3060</v>
      </c>
    </row>
    <row r="3061" spans="1:1" x14ac:dyDescent="0.2">
      <c r="A3061">
        <v>3061</v>
      </c>
    </row>
    <row r="3062" spans="1:1" x14ac:dyDescent="0.2">
      <c r="A3062">
        <v>3062</v>
      </c>
    </row>
    <row r="3063" spans="1:1" x14ac:dyDescent="0.2">
      <c r="A3063">
        <v>3063</v>
      </c>
    </row>
    <row r="3064" spans="1:1" x14ac:dyDescent="0.2">
      <c r="A3064">
        <v>3064</v>
      </c>
    </row>
    <row r="3065" spans="1:1" x14ac:dyDescent="0.2">
      <c r="A3065">
        <v>3065</v>
      </c>
    </row>
    <row r="3066" spans="1:1" x14ac:dyDescent="0.2">
      <c r="A3066">
        <v>3066</v>
      </c>
    </row>
    <row r="3067" spans="1:1" x14ac:dyDescent="0.2">
      <c r="A3067">
        <v>3067</v>
      </c>
    </row>
    <row r="3068" spans="1:1" x14ac:dyDescent="0.2">
      <c r="A3068">
        <v>3068</v>
      </c>
    </row>
    <row r="3069" spans="1:1" x14ac:dyDescent="0.2">
      <c r="A3069">
        <v>3069</v>
      </c>
    </row>
    <row r="3070" spans="1:1" x14ac:dyDescent="0.2">
      <c r="A3070">
        <v>3070</v>
      </c>
    </row>
    <row r="3071" spans="1:1" x14ac:dyDescent="0.2">
      <c r="A3071">
        <v>3071</v>
      </c>
    </row>
    <row r="3072" spans="1:1" x14ac:dyDescent="0.2">
      <c r="A3072">
        <v>3072</v>
      </c>
    </row>
    <row r="3073" spans="1:1" x14ac:dyDescent="0.2">
      <c r="A3073">
        <v>3073</v>
      </c>
    </row>
    <row r="3074" spans="1:1" x14ac:dyDescent="0.2">
      <c r="A3074">
        <v>3074</v>
      </c>
    </row>
    <row r="3075" spans="1:1" x14ac:dyDescent="0.2">
      <c r="A3075">
        <v>3075</v>
      </c>
    </row>
    <row r="3076" spans="1:1" x14ac:dyDescent="0.2">
      <c r="A3076">
        <v>3076</v>
      </c>
    </row>
    <row r="3077" spans="1:1" x14ac:dyDescent="0.2">
      <c r="A3077">
        <v>3077</v>
      </c>
    </row>
    <row r="3078" spans="1:1" x14ac:dyDescent="0.2">
      <c r="A3078">
        <v>3078</v>
      </c>
    </row>
    <row r="3079" spans="1:1" x14ac:dyDescent="0.2">
      <c r="A3079">
        <v>3079</v>
      </c>
    </row>
    <row r="3080" spans="1:1" x14ac:dyDescent="0.2">
      <c r="A3080">
        <v>3080</v>
      </c>
    </row>
    <row r="3081" spans="1:1" x14ac:dyDescent="0.2">
      <c r="A3081">
        <v>3081</v>
      </c>
    </row>
    <row r="3082" spans="1:1" x14ac:dyDescent="0.2">
      <c r="A3082">
        <v>3082</v>
      </c>
    </row>
    <row r="3083" spans="1:1" x14ac:dyDescent="0.2">
      <c r="A3083">
        <v>3083</v>
      </c>
    </row>
    <row r="3084" spans="1:1" x14ac:dyDescent="0.2">
      <c r="A3084">
        <v>3084</v>
      </c>
    </row>
    <row r="3085" spans="1:1" x14ac:dyDescent="0.2">
      <c r="A3085">
        <v>3085</v>
      </c>
    </row>
    <row r="3086" spans="1:1" x14ac:dyDescent="0.2">
      <c r="A3086">
        <v>3086</v>
      </c>
    </row>
    <row r="3087" spans="1:1" x14ac:dyDescent="0.2">
      <c r="A3087">
        <v>3087</v>
      </c>
    </row>
    <row r="3088" spans="1:1" x14ac:dyDescent="0.2">
      <c r="A3088">
        <v>3088</v>
      </c>
    </row>
    <row r="3089" spans="1:1" x14ac:dyDescent="0.2">
      <c r="A3089">
        <v>3089</v>
      </c>
    </row>
    <row r="3090" spans="1:1" x14ac:dyDescent="0.2">
      <c r="A3090">
        <v>3090</v>
      </c>
    </row>
    <row r="3091" spans="1:1" x14ac:dyDescent="0.2">
      <c r="A3091">
        <v>3091</v>
      </c>
    </row>
    <row r="3092" spans="1:1" x14ac:dyDescent="0.2">
      <c r="A3092">
        <v>3092</v>
      </c>
    </row>
    <row r="3093" spans="1:1" x14ac:dyDescent="0.2">
      <c r="A3093">
        <v>3093</v>
      </c>
    </row>
    <row r="3094" spans="1:1" x14ac:dyDescent="0.2">
      <c r="A3094">
        <v>3094</v>
      </c>
    </row>
    <row r="3095" spans="1:1" x14ac:dyDescent="0.2">
      <c r="A3095">
        <v>3095</v>
      </c>
    </row>
    <row r="3096" spans="1:1" x14ac:dyDescent="0.2">
      <c r="A3096">
        <v>3096</v>
      </c>
    </row>
    <row r="3097" spans="1:1" x14ac:dyDescent="0.2">
      <c r="A3097">
        <v>3097</v>
      </c>
    </row>
    <row r="3098" spans="1:1" x14ac:dyDescent="0.2">
      <c r="A3098">
        <v>3098</v>
      </c>
    </row>
    <row r="3099" spans="1:1" x14ac:dyDescent="0.2">
      <c r="A3099">
        <v>3099</v>
      </c>
    </row>
    <row r="3100" spans="1:1" x14ac:dyDescent="0.2">
      <c r="A3100">
        <v>3100</v>
      </c>
    </row>
    <row r="3101" spans="1:1" x14ac:dyDescent="0.2">
      <c r="A3101">
        <v>3101</v>
      </c>
    </row>
    <row r="3102" spans="1:1" x14ac:dyDescent="0.2">
      <c r="A3102">
        <v>3102</v>
      </c>
    </row>
    <row r="3103" spans="1:1" x14ac:dyDescent="0.2">
      <c r="A3103">
        <v>3103</v>
      </c>
    </row>
    <row r="3104" spans="1:1" x14ac:dyDescent="0.2">
      <c r="A3104">
        <v>3104</v>
      </c>
    </row>
    <row r="3105" spans="1:1" x14ac:dyDescent="0.2">
      <c r="A3105">
        <v>3105</v>
      </c>
    </row>
    <row r="3106" spans="1:1" x14ac:dyDescent="0.2">
      <c r="A3106">
        <v>3106</v>
      </c>
    </row>
    <row r="3107" spans="1:1" x14ac:dyDescent="0.2">
      <c r="A3107">
        <v>3107</v>
      </c>
    </row>
    <row r="3108" spans="1:1" x14ac:dyDescent="0.2">
      <c r="A3108">
        <v>3108</v>
      </c>
    </row>
    <row r="3109" spans="1:1" x14ac:dyDescent="0.2">
      <c r="A3109">
        <v>3109</v>
      </c>
    </row>
    <row r="3110" spans="1:1" x14ac:dyDescent="0.2">
      <c r="A3110">
        <v>3110</v>
      </c>
    </row>
    <row r="3111" spans="1:1" x14ac:dyDescent="0.2">
      <c r="A3111">
        <v>3111</v>
      </c>
    </row>
    <row r="3112" spans="1:1" x14ac:dyDescent="0.2">
      <c r="A3112">
        <v>3112</v>
      </c>
    </row>
    <row r="3113" spans="1:1" x14ac:dyDescent="0.2">
      <c r="A3113">
        <v>3113</v>
      </c>
    </row>
    <row r="3114" spans="1:1" x14ac:dyDescent="0.2">
      <c r="A3114">
        <v>3114</v>
      </c>
    </row>
    <row r="3115" spans="1:1" x14ac:dyDescent="0.2">
      <c r="A3115">
        <v>3115</v>
      </c>
    </row>
    <row r="3116" spans="1:1" x14ac:dyDescent="0.2">
      <c r="A3116">
        <v>3116</v>
      </c>
    </row>
    <row r="3117" spans="1:1" x14ac:dyDescent="0.2">
      <c r="A3117">
        <v>3117</v>
      </c>
    </row>
    <row r="3118" spans="1:1" x14ac:dyDescent="0.2">
      <c r="A3118">
        <v>3118</v>
      </c>
    </row>
    <row r="3119" spans="1:1" x14ac:dyDescent="0.2">
      <c r="A3119">
        <v>3119</v>
      </c>
    </row>
    <row r="3120" spans="1:1" x14ac:dyDescent="0.2">
      <c r="A3120">
        <v>3120</v>
      </c>
    </row>
    <row r="3121" spans="1:1" x14ac:dyDescent="0.2">
      <c r="A3121">
        <v>3121</v>
      </c>
    </row>
    <row r="3122" spans="1:1" x14ac:dyDescent="0.2">
      <c r="A3122">
        <v>3122</v>
      </c>
    </row>
    <row r="3123" spans="1:1" x14ac:dyDescent="0.2">
      <c r="A3123">
        <v>3123</v>
      </c>
    </row>
    <row r="3124" spans="1:1" x14ac:dyDescent="0.2">
      <c r="A3124">
        <v>3124</v>
      </c>
    </row>
    <row r="3125" spans="1:1" x14ac:dyDescent="0.2">
      <c r="A3125">
        <v>3125</v>
      </c>
    </row>
    <row r="3126" spans="1:1" x14ac:dyDescent="0.2">
      <c r="A3126">
        <v>3126</v>
      </c>
    </row>
    <row r="3127" spans="1:1" x14ac:dyDescent="0.2">
      <c r="A3127">
        <v>3127</v>
      </c>
    </row>
    <row r="3128" spans="1:1" x14ac:dyDescent="0.2">
      <c r="A3128">
        <v>3128</v>
      </c>
    </row>
    <row r="3129" spans="1:1" x14ac:dyDescent="0.2">
      <c r="A3129">
        <v>3129</v>
      </c>
    </row>
    <row r="3130" spans="1:1" x14ac:dyDescent="0.2">
      <c r="A3130">
        <v>3130</v>
      </c>
    </row>
    <row r="3131" spans="1:1" x14ac:dyDescent="0.2">
      <c r="A3131">
        <v>3131</v>
      </c>
    </row>
    <row r="3132" spans="1:1" x14ac:dyDescent="0.2">
      <c r="A3132">
        <v>3132</v>
      </c>
    </row>
    <row r="3133" spans="1:1" x14ac:dyDescent="0.2">
      <c r="A3133">
        <v>3133</v>
      </c>
    </row>
    <row r="3134" spans="1:1" x14ac:dyDescent="0.2">
      <c r="A3134">
        <v>3134</v>
      </c>
    </row>
    <row r="3135" spans="1:1" x14ac:dyDescent="0.2">
      <c r="A3135">
        <v>3135</v>
      </c>
    </row>
    <row r="3136" spans="1:1" x14ac:dyDescent="0.2">
      <c r="A3136">
        <v>3136</v>
      </c>
    </row>
    <row r="3137" spans="1:1" x14ac:dyDescent="0.2">
      <c r="A3137">
        <v>3137</v>
      </c>
    </row>
    <row r="3138" spans="1:1" x14ac:dyDescent="0.2">
      <c r="A3138">
        <v>3138</v>
      </c>
    </row>
    <row r="3139" spans="1:1" x14ac:dyDescent="0.2">
      <c r="A3139">
        <v>3139</v>
      </c>
    </row>
    <row r="3140" spans="1:1" x14ac:dyDescent="0.2">
      <c r="A3140">
        <v>3140</v>
      </c>
    </row>
    <row r="3141" spans="1:1" x14ac:dyDescent="0.2">
      <c r="A3141">
        <v>3141</v>
      </c>
    </row>
    <row r="3142" spans="1:1" x14ac:dyDescent="0.2">
      <c r="A3142">
        <v>3142</v>
      </c>
    </row>
    <row r="3143" spans="1:1" x14ac:dyDescent="0.2">
      <c r="A3143">
        <v>3143</v>
      </c>
    </row>
    <row r="3144" spans="1:1" x14ac:dyDescent="0.2">
      <c r="A3144">
        <v>3144</v>
      </c>
    </row>
    <row r="3145" spans="1:1" x14ac:dyDescent="0.2">
      <c r="A3145">
        <v>3145</v>
      </c>
    </row>
    <row r="3146" spans="1:1" x14ac:dyDescent="0.2">
      <c r="A3146">
        <v>3146</v>
      </c>
    </row>
    <row r="3147" spans="1:1" x14ac:dyDescent="0.2">
      <c r="A3147">
        <v>3147</v>
      </c>
    </row>
    <row r="3148" spans="1:1" x14ac:dyDescent="0.2">
      <c r="A3148">
        <v>3148</v>
      </c>
    </row>
    <row r="3149" spans="1:1" x14ac:dyDescent="0.2">
      <c r="A3149">
        <v>3149</v>
      </c>
    </row>
    <row r="3150" spans="1:1" x14ac:dyDescent="0.2">
      <c r="A3150">
        <v>3150</v>
      </c>
    </row>
    <row r="3151" spans="1:1" x14ac:dyDescent="0.2">
      <c r="A3151">
        <v>3151</v>
      </c>
    </row>
    <row r="3152" spans="1:1" x14ac:dyDescent="0.2">
      <c r="A3152">
        <v>3152</v>
      </c>
    </row>
    <row r="3153" spans="1:1" x14ac:dyDescent="0.2">
      <c r="A3153">
        <v>3153</v>
      </c>
    </row>
    <row r="3154" spans="1:1" x14ac:dyDescent="0.2">
      <c r="A3154">
        <v>3154</v>
      </c>
    </row>
    <row r="3155" spans="1:1" x14ac:dyDescent="0.2">
      <c r="A3155">
        <v>3155</v>
      </c>
    </row>
    <row r="3156" spans="1:1" x14ac:dyDescent="0.2">
      <c r="A3156">
        <v>3156</v>
      </c>
    </row>
    <row r="3157" spans="1:1" x14ac:dyDescent="0.2">
      <c r="A3157">
        <v>3157</v>
      </c>
    </row>
    <row r="3158" spans="1:1" x14ac:dyDescent="0.2">
      <c r="A3158">
        <v>3158</v>
      </c>
    </row>
    <row r="3159" spans="1:1" x14ac:dyDescent="0.2">
      <c r="A3159">
        <v>3159</v>
      </c>
    </row>
    <row r="3160" spans="1:1" x14ac:dyDescent="0.2">
      <c r="A3160">
        <v>3160</v>
      </c>
    </row>
    <row r="3161" spans="1:1" x14ac:dyDescent="0.2">
      <c r="A3161">
        <v>3161</v>
      </c>
    </row>
    <row r="3162" spans="1:1" x14ac:dyDescent="0.2">
      <c r="A3162">
        <v>3162</v>
      </c>
    </row>
    <row r="3163" spans="1:1" x14ac:dyDescent="0.2">
      <c r="A3163">
        <v>3163</v>
      </c>
    </row>
    <row r="3164" spans="1:1" x14ac:dyDescent="0.2">
      <c r="A3164">
        <v>3164</v>
      </c>
    </row>
    <row r="3165" spans="1:1" x14ac:dyDescent="0.2">
      <c r="A3165">
        <v>3165</v>
      </c>
    </row>
    <row r="3166" spans="1:1" x14ac:dyDescent="0.2">
      <c r="A3166">
        <v>3166</v>
      </c>
    </row>
    <row r="3167" spans="1:1" x14ac:dyDescent="0.2">
      <c r="A3167">
        <v>3167</v>
      </c>
    </row>
    <row r="3168" spans="1:1" x14ac:dyDescent="0.2">
      <c r="A3168">
        <v>3168</v>
      </c>
    </row>
    <row r="3169" spans="1:1" x14ac:dyDescent="0.2">
      <c r="A3169">
        <v>3169</v>
      </c>
    </row>
    <row r="3170" spans="1:1" x14ac:dyDescent="0.2">
      <c r="A3170">
        <v>3170</v>
      </c>
    </row>
    <row r="3171" spans="1:1" x14ac:dyDescent="0.2">
      <c r="A3171">
        <v>3171</v>
      </c>
    </row>
    <row r="3172" spans="1:1" x14ac:dyDescent="0.2">
      <c r="A3172">
        <v>3172</v>
      </c>
    </row>
    <row r="3173" spans="1:1" x14ac:dyDescent="0.2">
      <c r="A3173">
        <v>3173</v>
      </c>
    </row>
    <row r="3174" spans="1:1" x14ac:dyDescent="0.2">
      <c r="A3174">
        <v>3174</v>
      </c>
    </row>
    <row r="3175" spans="1:1" x14ac:dyDescent="0.2">
      <c r="A3175">
        <v>3175</v>
      </c>
    </row>
    <row r="3176" spans="1:1" x14ac:dyDescent="0.2">
      <c r="A3176">
        <v>3176</v>
      </c>
    </row>
    <row r="3177" spans="1:1" x14ac:dyDescent="0.2">
      <c r="A3177">
        <v>3177</v>
      </c>
    </row>
    <row r="3178" spans="1:1" x14ac:dyDescent="0.2">
      <c r="A3178">
        <v>3178</v>
      </c>
    </row>
    <row r="3179" spans="1:1" x14ac:dyDescent="0.2">
      <c r="A3179">
        <v>3179</v>
      </c>
    </row>
    <row r="3180" spans="1:1" x14ac:dyDescent="0.2">
      <c r="A3180">
        <v>3180</v>
      </c>
    </row>
    <row r="3181" spans="1:1" x14ac:dyDescent="0.2">
      <c r="A3181">
        <v>3181</v>
      </c>
    </row>
    <row r="3182" spans="1:1" x14ac:dyDescent="0.2">
      <c r="A3182">
        <v>3182</v>
      </c>
    </row>
    <row r="3183" spans="1:1" x14ac:dyDescent="0.2">
      <c r="A3183">
        <v>3183</v>
      </c>
    </row>
    <row r="3184" spans="1:1" x14ac:dyDescent="0.2">
      <c r="A3184">
        <v>3184</v>
      </c>
    </row>
    <row r="3185" spans="1:1" x14ac:dyDescent="0.2">
      <c r="A3185">
        <v>3185</v>
      </c>
    </row>
    <row r="3186" spans="1:1" x14ac:dyDescent="0.2">
      <c r="A3186">
        <v>3186</v>
      </c>
    </row>
    <row r="3187" spans="1:1" x14ac:dyDescent="0.2">
      <c r="A3187">
        <v>3187</v>
      </c>
    </row>
    <row r="3188" spans="1:1" x14ac:dyDescent="0.2">
      <c r="A3188">
        <v>3188</v>
      </c>
    </row>
    <row r="3189" spans="1:1" x14ac:dyDescent="0.2">
      <c r="A3189">
        <v>3189</v>
      </c>
    </row>
    <row r="3190" spans="1:1" x14ac:dyDescent="0.2">
      <c r="A3190">
        <v>3190</v>
      </c>
    </row>
    <row r="3191" spans="1:1" x14ac:dyDescent="0.2">
      <c r="A3191">
        <v>3191</v>
      </c>
    </row>
    <row r="3192" spans="1:1" x14ac:dyDescent="0.2">
      <c r="A3192">
        <v>3192</v>
      </c>
    </row>
    <row r="3193" spans="1:1" x14ac:dyDescent="0.2">
      <c r="A3193">
        <v>3193</v>
      </c>
    </row>
    <row r="3194" spans="1:1" x14ac:dyDescent="0.2">
      <c r="A3194">
        <v>3194</v>
      </c>
    </row>
    <row r="3195" spans="1:1" x14ac:dyDescent="0.2">
      <c r="A3195">
        <v>3195</v>
      </c>
    </row>
    <row r="3196" spans="1:1" x14ac:dyDescent="0.2">
      <c r="A3196">
        <v>3196</v>
      </c>
    </row>
    <row r="3197" spans="1:1" x14ac:dyDescent="0.2">
      <c r="A3197">
        <v>3197</v>
      </c>
    </row>
    <row r="3198" spans="1:1" x14ac:dyDescent="0.2">
      <c r="A3198">
        <v>3198</v>
      </c>
    </row>
    <row r="3199" spans="1:1" x14ac:dyDescent="0.2">
      <c r="A3199">
        <v>3199</v>
      </c>
    </row>
    <row r="3200" spans="1:1" x14ac:dyDescent="0.2">
      <c r="A3200">
        <v>3200</v>
      </c>
    </row>
    <row r="3201" spans="1:1" x14ac:dyDescent="0.2">
      <c r="A3201">
        <v>3201</v>
      </c>
    </row>
    <row r="3202" spans="1:1" x14ac:dyDescent="0.2">
      <c r="A3202">
        <v>3202</v>
      </c>
    </row>
    <row r="3203" spans="1:1" x14ac:dyDescent="0.2">
      <c r="A3203">
        <v>3203</v>
      </c>
    </row>
    <row r="3204" spans="1:1" x14ac:dyDescent="0.2">
      <c r="A3204">
        <v>3204</v>
      </c>
    </row>
    <row r="3205" spans="1:1" x14ac:dyDescent="0.2">
      <c r="A3205">
        <v>3205</v>
      </c>
    </row>
    <row r="3206" spans="1:1" x14ac:dyDescent="0.2">
      <c r="A3206">
        <v>3206</v>
      </c>
    </row>
    <row r="3207" spans="1:1" x14ac:dyDescent="0.2">
      <c r="A3207">
        <v>3207</v>
      </c>
    </row>
    <row r="3208" spans="1:1" x14ac:dyDescent="0.2">
      <c r="A3208">
        <v>3208</v>
      </c>
    </row>
    <row r="3209" spans="1:1" x14ac:dyDescent="0.2">
      <c r="A3209">
        <v>3209</v>
      </c>
    </row>
    <row r="3210" spans="1:1" x14ac:dyDescent="0.2">
      <c r="A3210">
        <v>3210</v>
      </c>
    </row>
    <row r="3211" spans="1:1" x14ac:dyDescent="0.2">
      <c r="A3211">
        <v>3211</v>
      </c>
    </row>
    <row r="3212" spans="1:1" x14ac:dyDescent="0.2">
      <c r="A3212">
        <v>3212</v>
      </c>
    </row>
    <row r="3213" spans="1:1" x14ac:dyDescent="0.2">
      <c r="A3213">
        <v>3213</v>
      </c>
    </row>
    <row r="3214" spans="1:1" x14ac:dyDescent="0.2">
      <c r="A3214">
        <v>3214</v>
      </c>
    </row>
    <row r="3215" spans="1:1" x14ac:dyDescent="0.2">
      <c r="A3215">
        <v>3215</v>
      </c>
    </row>
    <row r="3216" spans="1:1" x14ac:dyDescent="0.2">
      <c r="A3216">
        <v>3216</v>
      </c>
    </row>
    <row r="3217" spans="1:1" x14ac:dyDescent="0.2">
      <c r="A3217">
        <v>3217</v>
      </c>
    </row>
    <row r="3218" spans="1:1" x14ac:dyDescent="0.2">
      <c r="A3218">
        <v>3218</v>
      </c>
    </row>
    <row r="3219" spans="1:1" x14ac:dyDescent="0.2">
      <c r="A3219">
        <v>3219</v>
      </c>
    </row>
    <row r="3220" spans="1:1" x14ac:dyDescent="0.2">
      <c r="A3220">
        <v>3220</v>
      </c>
    </row>
    <row r="3221" spans="1:1" x14ac:dyDescent="0.2">
      <c r="A3221">
        <v>3221</v>
      </c>
    </row>
    <row r="3222" spans="1:1" x14ac:dyDescent="0.2">
      <c r="A3222">
        <v>3222</v>
      </c>
    </row>
    <row r="3223" spans="1:1" x14ac:dyDescent="0.2">
      <c r="A3223">
        <v>3223</v>
      </c>
    </row>
    <row r="3224" spans="1:1" x14ac:dyDescent="0.2">
      <c r="A3224">
        <v>3224</v>
      </c>
    </row>
    <row r="3225" spans="1:1" x14ac:dyDescent="0.2">
      <c r="A3225">
        <v>3225</v>
      </c>
    </row>
    <row r="3226" spans="1:1" x14ac:dyDescent="0.2">
      <c r="A3226">
        <v>3226</v>
      </c>
    </row>
    <row r="3227" spans="1:1" x14ac:dyDescent="0.2">
      <c r="A3227">
        <v>3227</v>
      </c>
    </row>
    <row r="3228" spans="1:1" x14ac:dyDescent="0.2">
      <c r="A3228">
        <v>3228</v>
      </c>
    </row>
    <row r="3229" spans="1:1" x14ac:dyDescent="0.2">
      <c r="A3229">
        <v>3229</v>
      </c>
    </row>
    <row r="3230" spans="1:1" x14ac:dyDescent="0.2">
      <c r="A3230">
        <v>3230</v>
      </c>
    </row>
    <row r="3231" spans="1:1" x14ac:dyDescent="0.2">
      <c r="A3231">
        <v>3231</v>
      </c>
    </row>
    <row r="3232" spans="1:1" x14ac:dyDescent="0.2">
      <c r="A3232">
        <v>3232</v>
      </c>
    </row>
    <row r="3233" spans="1:1" x14ac:dyDescent="0.2">
      <c r="A3233">
        <v>3233</v>
      </c>
    </row>
    <row r="3234" spans="1:1" x14ac:dyDescent="0.2">
      <c r="A3234">
        <v>3234</v>
      </c>
    </row>
    <row r="3235" spans="1:1" x14ac:dyDescent="0.2">
      <c r="A3235">
        <v>3235</v>
      </c>
    </row>
    <row r="3236" spans="1:1" x14ac:dyDescent="0.2">
      <c r="A3236">
        <v>3236</v>
      </c>
    </row>
    <row r="3237" spans="1:1" x14ac:dyDescent="0.2">
      <c r="A3237">
        <v>3237</v>
      </c>
    </row>
    <row r="3238" spans="1:1" x14ac:dyDescent="0.2">
      <c r="A3238">
        <v>3238</v>
      </c>
    </row>
    <row r="3239" spans="1:1" x14ac:dyDescent="0.2">
      <c r="A3239">
        <v>3239</v>
      </c>
    </row>
    <row r="3240" spans="1:1" x14ac:dyDescent="0.2">
      <c r="A3240">
        <v>3240</v>
      </c>
    </row>
    <row r="3241" spans="1:1" x14ac:dyDescent="0.2">
      <c r="A3241">
        <v>3241</v>
      </c>
    </row>
    <row r="3242" spans="1:1" x14ac:dyDescent="0.2">
      <c r="A3242">
        <v>3242</v>
      </c>
    </row>
    <row r="3243" spans="1:1" x14ac:dyDescent="0.2">
      <c r="A3243">
        <v>3243</v>
      </c>
    </row>
    <row r="3244" spans="1:1" x14ac:dyDescent="0.2">
      <c r="A3244">
        <v>3244</v>
      </c>
    </row>
    <row r="3245" spans="1:1" x14ac:dyDescent="0.2">
      <c r="A3245">
        <v>3245</v>
      </c>
    </row>
    <row r="3246" spans="1:1" x14ac:dyDescent="0.2">
      <c r="A3246">
        <v>3246</v>
      </c>
    </row>
    <row r="3247" spans="1:1" x14ac:dyDescent="0.2">
      <c r="A3247">
        <v>3247</v>
      </c>
    </row>
    <row r="3248" spans="1:1" x14ac:dyDescent="0.2">
      <c r="A3248">
        <v>3248</v>
      </c>
    </row>
    <row r="3249" spans="1:1" x14ac:dyDescent="0.2">
      <c r="A3249">
        <v>3249</v>
      </c>
    </row>
    <row r="3250" spans="1:1" x14ac:dyDescent="0.2">
      <c r="A3250">
        <v>3250</v>
      </c>
    </row>
    <row r="3251" spans="1:1" x14ac:dyDescent="0.2">
      <c r="A3251">
        <v>3251</v>
      </c>
    </row>
    <row r="3252" spans="1:1" x14ac:dyDescent="0.2">
      <c r="A3252">
        <v>3252</v>
      </c>
    </row>
    <row r="3253" spans="1:1" x14ac:dyDescent="0.2">
      <c r="A3253">
        <v>3253</v>
      </c>
    </row>
    <row r="3254" spans="1:1" x14ac:dyDescent="0.2">
      <c r="A3254">
        <v>3254</v>
      </c>
    </row>
    <row r="3255" spans="1:1" x14ac:dyDescent="0.2">
      <c r="A3255">
        <v>3255</v>
      </c>
    </row>
    <row r="3256" spans="1:1" x14ac:dyDescent="0.2">
      <c r="A3256">
        <v>3256</v>
      </c>
    </row>
    <row r="3257" spans="1:1" x14ac:dyDescent="0.2">
      <c r="A3257">
        <v>3257</v>
      </c>
    </row>
    <row r="3258" spans="1:1" x14ac:dyDescent="0.2">
      <c r="A3258">
        <v>3258</v>
      </c>
    </row>
    <row r="3259" spans="1:1" x14ac:dyDescent="0.2">
      <c r="A3259">
        <v>3259</v>
      </c>
    </row>
    <row r="3260" spans="1:1" x14ac:dyDescent="0.2">
      <c r="A3260">
        <v>3260</v>
      </c>
    </row>
    <row r="3261" spans="1:1" x14ac:dyDescent="0.2">
      <c r="A3261">
        <v>3261</v>
      </c>
    </row>
    <row r="3262" spans="1:1" x14ac:dyDescent="0.2">
      <c r="A3262">
        <v>3262</v>
      </c>
    </row>
    <row r="3263" spans="1:1" x14ac:dyDescent="0.2">
      <c r="A3263">
        <v>3263</v>
      </c>
    </row>
    <row r="3264" spans="1:1" x14ac:dyDescent="0.2">
      <c r="A3264">
        <v>3264</v>
      </c>
    </row>
    <row r="3265" spans="1:1" x14ac:dyDescent="0.2">
      <c r="A3265">
        <v>3265</v>
      </c>
    </row>
    <row r="3266" spans="1:1" x14ac:dyDescent="0.2">
      <c r="A3266">
        <v>3266</v>
      </c>
    </row>
    <row r="3267" spans="1:1" x14ac:dyDescent="0.2">
      <c r="A3267">
        <v>3267</v>
      </c>
    </row>
    <row r="3268" spans="1:1" x14ac:dyDescent="0.2">
      <c r="A3268">
        <v>3268</v>
      </c>
    </row>
    <row r="3269" spans="1:1" x14ac:dyDescent="0.2">
      <c r="A3269">
        <v>3269</v>
      </c>
    </row>
    <row r="3270" spans="1:1" x14ac:dyDescent="0.2">
      <c r="A3270">
        <v>3270</v>
      </c>
    </row>
    <row r="3271" spans="1:1" x14ac:dyDescent="0.2">
      <c r="A3271">
        <v>3271</v>
      </c>
    </row>
    <row r="3272" spans="1:1" x14ac:dyDescent="0.2">
      <c r="A3272">
        <v>3272</v>
      </c>
    </row>
    <row r="3273" spans="1:1" x14ac:dyDescent="0.2">
      <c r="A3273">
        <v>3273</v>
      </c>
    </row>
    <row r="3274" spans="1:1" x14ac:dyDescent="0.2">
      <c r="A3274">
        <v>3274</v>
      </c>
    </row>
    <row r="3275" spans="1:1" x14ac:dyDescent="0.2">
      <c r="A3275">
        <v>3275</v>
      </c>
    </row>
    <row r="3276" spans="1:1" x14ac:dyDescent="0.2">
      <c r="A3276">
        <v>3276</v>
      </c>
    </row>
    <row r="3277" spans="1:1" x14ac:dyDescent="0.2">
      <c r="A3277">
        <v>3277</v>
      </c>
    </row>
    <row r="3278" spans="1:1" x14ac:dyDescent="0.2">
      <c r="A3278">
        <v>3278</v>
      </c>
    </row>
    <row r="3279" spans="1:1" x14ac:dyDescent="0.2">
      <c r="A3279">
        <v>3279</v>
      </c>
    </row>
    <row r="3280" spans="1:1" x14ac:dyDescent="0.2">
      <c r="A3280">
        <v>3280</v>
      </c>
    </row>
    <row r="3281" spans="1:1" x14ac:dyDescent="0.2">
      <c r="A3281">
        <v>3281</v>
      </c>
    </row>
    <row r="3282" spans="1:1" x14ac:dyDescent="0.2">
      <c r="A3282">
        <v>3282</v>
      </c>
    </row>
    <row r="3283" spans="1:1" x14ac:dyDescent="0.2">
      <c r="A3283">
        <v>3283</v>
      </c>
    </row>
    <row r="3284" spans="1:1" x14ac:dyDescent="0.2">
      <c r="A3284">
        <v>3284</v>
      </c>
    </row>
    <row r="3285" spans="1:1" x14ac:dyDescent="0.2">
      <c r="A3285">
        <v>3285</v>
      </c>
    </row>
    <row r="3286" spans="1:1" x14ac:dyDescent="0.2">
      <c r="A3286">
        <v>3286</v>
      </c>
    </row>
    <row r="3287" spans="1:1" x14ac:dyDescent="0.2">
      <c r="A3287">
        <v>3287</v>
      </c>
    </row>
    <row r="3288" spans="1:1" x14ac:dyDescent="0.2">
      <c r="A3288">
        <v>3288</v>
      </c>
    </row>
    <row r="3289" spans="1:1" x14ac:dyDescent="0.2">
      <c r="A3289">
        <v>3289</v>
      </c>
    </row>
    <row r="3290" spans="1:1" x14ac:dyDescent="0.2">
      <c r="A3290">
        <v>3290</v>
      </c>
    </row>
    <row r="3291" spans="1:1" x14ac:dyDescent="0.2">
      <c r="A3291">
        <v>3291</v>
      </c>
    </row>
    <row r="3292" spans="1:1" x14ac:dyDescent="0.2">
      <c r="A3292">
        <v>3292</v>
      </c>
    </row>
    <row r="3293" spans="1:1" x14ac:dyDescent="0.2">
      <c r="A3293">
        <v>3293</v>
      </c>
    </row>
    <row r="3294" spans="1:1" x14ac:dyDescent="0.2">
      <c r="A3294">
        <v>3294</v>
      </c>
    </row>
    <row r="3295" spans="1:1" x14ac:dyDescent="0.2">
      <c r="A3295">
        <v>3295</v>
      </c>
    </row>
    <row r="3296" spans="1:1" x14ac:dyDescent="0.2">
      <c r="A3296">
        <v>3296</v>
      </c>
    </row>
    <row r="3297" spans="1:1" x14ac:dyDescent="0.2">
      <c r="A3297">
        <v>3297</v>
      </c>
    </row>
    <row r="3298" spans="1:1" x14ac:dyDescent="0.2">
      <c r="A3298">
        <v>3298</v>
      </c>
    </row>
    <row r="3299" spans="1:1" x14ac:dyDescent="0.2">
      <c r="A3299">
        <v>3299</v>
      </c>
    </row>
    <row r="3300" spans="1:1" x14ac:dyDescent="0.2">
      <c r="A3300">
        <v>3300</v>
      </c>
    </row>
    <row r="3301" spans="1:1" x14ac:dyDescent="0.2">
      <c r="A3301">
        <v>3301</v>
      </c>
    </row>
    <row r="3302" spans="1:1" x14ac:dyDescent="0.2">
      <c r="A3302">
        <v>3302</v>
      </c>
    </row>
    <row r="3303" spans="1:1" x14ac:dyDescent="0.2">
      <c r="A3303">
        <v>3303</v>
      </c>
    </row>
    <row r="3304" spans="1:1" x14ac:dyDescent="0.2">
      <c r="A3304">
        <v>3304</v>
      </c>
    </row>
    <row r="3305" spans="1:1" x14ac:dyDescent="0.2">
      <c r="A3305">
        <v>3305</v>
      </c>
    </row>
    <row r="3306" spans="1:1" x14ac:dyDescent="0.2">
      <c r="A3306">
        <v>3306</v>
      </c>
    </row>
    <row r="3307" spans="1:1" x14ac:dyDescent="0.2">
      <c r="A3307">
        <v>3307</v>
      </c>
    </row>
    <row r="3308" spans="1:1" x14ac:dyDescent="0.2">
      <c r="A3308">
        <v>3308</v>
      </c>
    </row>
    <row r="3309" spans="1:1" x14ac:dyDescent="0.2">
      <c r="A3309">
        <v>3309</v>
      </c>
    </row>
    <row r="3310" spans="1:1" x14ac:dyDescent="0.2">
      <c r="A3310">
        <v>3310</v>
      </c>
    </row>
    <row r="3311" spans="1:1" x14ac:dyDescent="0.2">
      <c r="A3311">
        <v>3311</v>
      </c>
    </row>
    <row r="3312" spans="1:1" x14ac:dyDescent="0.2">
      <c r="A3312">
        <v>3312</v>
      </c>
    </row>
    <row r="3313" spans="1:1" x14ac:dyDescent="0.2">
      <c r="A3313">
        <v>3313</v>
      </c>
    </row>
    <row r="3314" spans="1:1" x14ac:dyDescent="0.2">
      <c r="A3314">
        <v>3314</v>
      </c>
    </row>
    <row r="3315" spans="1:1" x14ac:dyDescent="0.2">
      <c r="A3315">
        <v>3315</v>
      </c>
    </row>
    <row r="3316" spans="1:1" x14ac:dyDescent="0.2">
      <c r="A3316">
        <v>3316</v>
      </c>
    </row>
    <row r="3317" spans="1:1" x14ac:dyDescent="0.2">
      <c r="A3317">
        <v>3317</v>
      </c>
    </row>
    <row r="3318" spans="1:1" x14ac:dyDescent="0.2">
      <c r="A3318">
        <v>3318</v>
      </c>
    </row>
    <row r="3319" spans="1:1" x14ac:dyDescent="0.2">
      <c r="A3319">
        <v>3319</v>
      </c>
    </row>
    <row r="3320" spans="1:1" x14ac:dyDescent="0.2">
      <c r="A3320">
        <v>3320</v>
      </c>
    </row>
    <row r="3321" spans="1:1" x14ac:dyDescent="0.2">
      <c r="A3321">
        <v>3321</v>
      </c>
    </row>
    <row r="3322" spans="1:1" x14ac:dyDescent="0.2">
      <c r="A3322">
        <v>3322</v>
      </c>
    </row>
    <row r="3323" spans="1:1" x14ac:dyDescent="0.2">
      <c r="A3323">
        <v>3323</v>
      </c>
    </row>
    <row r="3324" spans="1:1" x14ac:dyDescent="0.2">
      <c r="A3324">
        <v>3324</v>
      </c>
    </row>
    <row r="3325" spans="1:1" x14ac:dyDescent="0.2">
      <c r="A3325">
        <v>3325</v>
      </c>
    </row>
    <row r="3326" spans="1:1" x14ac:dyDescent="0.2">
      <c r="A3326">
        <v>3326</v>
      </c>
    </row>
    <row r="3327" spans="1:1" x14ac:dyDescent="0.2">
      <c r="A3327">
        <v>3327</v>
      </c>
    </row>
    <row r="3328" spans="1:1" x14ac:dyDescent="0.2">
      <c r="A3328">
        <v>3328</v>
      </c>
    </row>
    <row r="3329" spans="1:1" x14ac:dyDescent="0.2">
      <c r="A3329">
        <v>3329</v>
      </c>
    </row>
    <row r="3330" spans="1:1" x14ac:dyDescent="0.2">
      <c r="A3330">
        <v>3330</v>
      </c>
    </row>
    <row r="3331" spans="1:1" x14ac:dyDescent="0.2">
      <c r="A3331">
        <v>3331</v>
      </c>
    </row>
    <row r="3332" spans="1:1" x14ac:dyDescent="0.2">
      <c r="A3332">
        <v>3332</v>
      </c>
    </row>
    <row r="3333" spans="1:1" x14ac:dyDescent="0.2">
      <c r="A3333">
        <v>3333</v>
      </c>
    </row>
    <row r="3334" spans="1:1" x14ac:dyDescent="0.2">
      <c r="A3334">
        <v>3334</v>
      </c>
    </row>
    <row r="3335" spans="1:1" x14ac:dyDescent="0.2">
      <c r="A3335">
        <v>3335</v>
      </c>
    </row>
    <row r="3336" spans="1:1" x14ac:dyDescent="0.2">
      <c r="A3336">
        <v>3336</v>
      </c>
    </row>
    <row r="3337" spans="1:1" x14ac:dyDescent="0.2">
      <c r="A3337">
        <v>3337</v>
      </c>
    </row>
    <row r="3338" spans="1:1" x14ac:dyDescent="0.2">
      <c r="A3338">
        <v>3338</v>
      </c>
    </row>
    <row r="3339" spans="1:1" x14ac:dyDescent="0.2">
      <c r="A3339">
        <v>3339</v>
      </c>
    </row>
    <row r="3340" spans="1:1" x14ac:dyDescent="0.2">
      <c r="A3340">
        <v>3340</v>
      </c>
    </row>
    <row r="3341" spans="1:1" x14ac:dyDescent="0.2">
      <c r="A3341">
        <v>3341</v>
      </c>
    </row>
    <row r="3342" spans="1:1" x14ac:dyDescent="0.2">
      <c r="A3342">
        <v>3342</v>
      </c>
    </row>
    <row r="3343" spans="1:1" x14ac:dyDescent="0.2">
      <c r="A3343">
        <v>3343</v>
      </c>
    </row>
    <row r="3344" spans="1:1" x14ac:dyDescent="0.2">
      <c r="A3344">
        <v>3344</v>
      </c>
    </row>
    <row r="3345" spans="1:1" x14ac:dyDescent="0.2">
      <c r="A3345">
        <v>3345</v>
      </c>
    </row>
    <row r="3346" spans="1:1" x14ac:dyDescent="0.2">
      <c r="A3346">
        <v>3346</v>
      </c>
    </row>
    <row r="3347" spans="1:1" x14ac:dyDescent="0.2">
      <c r="A3347">
        <v>3347</v>
      </c>
    </row>
    <row r="3348" spans="1:1" x14ac:dyDescent="0.2">
      <c r="A3348">
        <v>3348</v>
      </c>
    </row>
    <row r="3349" spans="1:1" x14ac:dyDescent="0.2">
      <c r="A3349">
        <v>3349</v>
      </c>
    </row>
    <row r="3350" spans="1:1" x14ac:dyDescent="0.2">
      <c r="A3350">
        <v>3350</v>
      </c>
    </row>
    <row r="3351" spans="1:1" x14ac:dyDescent="0.2">
      <c r="A3351">
        <v>3351</v>
      </c>
    </row>
    <row r="3352" spans="1:1" x14ac:dyDescent="0.2">
      <c r="A3352">
        <v>3352</v>
      </c>
    </row>
    <row r="3353" spans="1:1" x14ac:dyDescent="0.2">
      <c r="A3353">
        <v>3353</v>
      </c>
    </row>
    <row r="3354" spans="1:1" x14ac:dyDescent="0.2">
      <c r="A3354">
        <v>3354</v>
      </c>
    </row>
    <row r="3355" spans="1:1" x14ac:dyDescent="0.2">
      <c r="A3355">
        <v>3355</v>
      </c>
    </row>
    <row r="3356" spans="1:1" x14ac:dyDescent="0.2">
      <c r="A3356">
        <v>3356</v>
      </c>
    </row>
    <row r="3357" spans="1:1" x14ac:dyDescent="0.2">
      <c r="A3357">
        <v>3357</v>
      </c>
    </row>
    <row r="3358" spans="1:1" x14ac:dyDescent="0.2">
      <c r="A3358">
        <v>3358</v>
      </c>
    </row>
    <row r="3359" spans="1:1" x14ac:dyDescent="0.2">
      <c r="A3359">
        <v>3359</v>
      </c>
    </row>
    <row r="3360" spans="1:1" x14ac:dyDescent="0.2">
      <c r="A3360">
        <v>3360</v>
      </c>
    </row>
    <row r="3361" spans="1:1" x14ac:dyDescent="0.2">
      <c r="A3361">
        <v>3361</v>
      </c>
    </row>
    <row r="3362" spans="1:1" x14ac:dyDescent="0.2">
      <c r="A3362">
        <v>3362</v>
      </c>
    </row>
    <row r="3363" spans="1:1" x14ac:dyDescent="0.2">
      <c r="A3363">
        <v>3363</v>
      </c>
    </row>
    <row r="3364" spans="1:1" x14ac:dyDescent="0.2">
      <c r="A3364">
        <v>3364</v>
      </c>
    </row>
    <row r="3365" spans="1:1" x14ac:dyDescent="0.2">
      <c r="A3365">
        <v>3365</v>
      </c>
    </row>
    <row r="3366" spans="1:1" x14ac:dyDescent="0.2">
      <c r="A3366">
        <v>3366</v>
      </c>
    </row>
    <row r="3367" spans="1:1" x14ac:dyDescent="0.2">
      <c r="A3367">
        <v>3367</v>
      </c>
    </row>
    <row r="3368" spans="1:1" x14ac:dyDescent="0.2">
      <c r="A3368">
        <v>3368</v>
      </c>
    </row>
    <row r="3369" spans="1:1" x14ac:dyDescent="0.2">
      <c r="A3369">
        <v>3369</v>
      </c>
    </row>
    <row r="3370" spans="1:1" x14ac:dyDescent="0.2">
      <c r="A3370">
        <v>3370</v>
      </c>
    </row>
    <row r="3371" spans="1:1" x14ac:dyDescent="0.2">
      <c r="A3371">
        <v>3371</v>
      </c>
    </row>
    <row r="3372" spans="1:1" x14ac:dyDescent="0.2">
      <c r="A3372">
        <v>3372</v>
      </c>
    </row>
    <row r="3373" spans="1:1" x14ac:dyDescent="0.2">
      <c r="A3373">
        <v>3373</v>
      </c>
    </row>
    <row r="3374" spans="1:1" x14ac:dyDescent="0.2">
      <c r="A3374">
        <v>3374</v>
      </c>
    </row>
    <row r="3375" spans="1:1" x14ac:dyDescent="0.2">
      <c r="A3375">
        <v>3375</v>
      </c>
    </row>
    <row r="3376" spans="1:1" x14ac:dyDescent="0.2">
      <c r="A3376">
        <v>3376</v>
      </c>
    </row>
    <row r="3377" spans="1:1" x14ac:dyDescent="0.2">
      <c r="A3377">
        <v>3377</v>
      </c>
    </row>
    <row r="3378" spans="1:1" x14ac:dyDescent="0.2">
      <c r="A3378">
        <v>3378</v>
      </c>
    </row>
    <row r="3379" spans="1:1" x14ac:dyDescent="0.2">
      <c r="A3379">
        <v>3379</v>
      </c>
    </row>
    <row r="3380" spans="1:1" x14ac:dyDescent="0.2">
      <c r="A3380">
        <v>3380</v>
      </c>
    </row>
    <row r="3381" spans="1:1" x14ac:dyDescent="0.2">
      <c r="A3381">
        <v>3381</v>
      </c>
    </row>
    <row r="3382" spans="1:1" x14ac:dyDescent="0.2">
      <c r="A3382">
        <v>3382</v>
      </c>
    </row>
    <row r="3383" spans="1:1" x14ac:dyDescent="0.2">
      <c r="A3383">
        <v>3383</v>
      </c>
    </row>
    <row r="3384" spans="1:1" x14ac:dyDescent="0.2">
      <c r="A3384">
        <v>3384</v>
      </c>
    </row>
    <row r="3385" spans="1:1" x14ac:dyDescent="0.2">
      <c r="A3385">
        <v>3385</v>
      </c>
    </row>
    <row r="3386" spans="1:1" x14ac:dyDescent="0.2">
      <c r="A3386">
        <v>3386</v>
      </c>
    </row>
    <row r="3387" spans="1:1" x14ac:dyDescent="0.2">
      <c r="A3387">
        <v>3387</v>
      </c>
    </row>
    <row r="3388" spans="1:1" x14ac:dyDescent="0.2">
      <c r="A3388">
        <v>3388</v>
      </c>
    </row>
    <row r="3389" spans="1:1" x14ac:dyDescent="0.2">
      <c r="A3389">
        <v>3389</v>
      </c>
    </row>
    <row r="3390" spans="1:1" x14ac:dyDescent="0.2">
      <c r="A3390">
        <v>3390</v>
      </c>
    </row>
    <row r="3391" spans="1:1" x14ac:dyDescent="0.2">
      <c r="A3391">
        <v>3391</v>
      </c>
    </row>
    <row r="3392" spans="1:1" x14ac:dyDescent="0.2">
      <c r="A3392">
        <v>3392</v>
      </c>
    </row>
    <row r="3393" spans="1:1" x14ac:dyDescent="0.2">
      <c r="A3393">
        <v>3393</v>
      </c>
    </row>
    <row r="3394" spans="1:1" x14ac:dyDescent="0.2">
      <c r="A3394">
        <v>3394</v>
      </c>
    </row>
    <row r="3395" spans="1:1" x14ac:dyDescent="0.2">
      <c r="A3395">
        <v>3395</v>
      </c>
    </row>
    <row r="3396" spans="1:1" x14ac:dyDescent="0.2">
      <c r="A3396">
        <v>3396</v>
      </c>
    </row>
    <row r="3397" spans="1:1" x14ac:dyDescent="0.2">
      <c r="A3397">
        <v>3397</v>
      </c>
    </row>
    <row r="3398" spans="1:1" x14ac:dyDescent="0.2">
      <c r="A3398">
        <v>3398</v>
      </c>
    </row>
    <row r="3399" spans="1:1" x14ac:dyDescent="0.2">
      <c r="A3399">
        <v>3399</v>
      </c>
    </row>
    <row r="3400" spans="1:1" x14ac:dyDescent="0.2">
      <c r="A3400">
        <v>3400</v>
      </c>
    </row>
    <row r="3401" spans="1:1" x14ac:dyDescent="0.2">
      <c r="A3401">
        <v>3401</v>
      </c>
    </row>
    <row r="3402" spans="1:1" x14ac:dyDescent="0.2">
      <c r="A3402">
        <v>3402</v>
      </c>
    </row>
    <row r="3403" spans="1:1" x14ac:dyDescent="0.2">
      <c r="A3403">
        <v>3403</v>
      </c>
    </row>
    <row r="3404" spans="1:1" x14ac:dyDescent="0.2">
      <c r="A3404">
        <v>3404</v>
      </c>
    </row>
    <row r="3405" spans="1:1" x14ac:dyDescent="0.2">
      <c r="A3405">
        <v>3405</v>
      </c>
    </row>
    <row r="3406" spans="1:1" x14ac:dyDescent="0.2">
      <c r="A3406">
        <v>3406</v>
      </c>
    </row>
    <row r="3407" spans="1:1" x14ac:dyDescent="0.2">
      <c r="A3407">
        <v>3407</v>
      </c>
    </row>
    <row r="3408" spans="1:1" x14ac:dyDescent="0.2">
      <c r="A3408">
        <v>3408</v>
      </c>
    </row>
    <row r="3409" spans="1:1" x14ac:dyDescent="0.2">
      <c r="A3409">
        <v>3409</v>
      </c>
    </row>
    <row r="3410" spans="1:1" x14ac:dyDescent="0.2">
      <c r="A3410">
        <v>3410</v>
      </c>
    </row>
    <row r="3411" spans="1:1" x14ac:dyDescent="0.2">
      <c r="A3411">
        <v>3411</v>
      </c>
    </row>
    <row r="3412" spans="1:1" x14ac:dyDescent="0.2">
      <c r="A3412">
        <v>3412</v>
      </c>
    </row>
    <row r="3413" spans="1:1" x14ac:dyDescent="0.2">
      <c r="A3413">
        <v>3413</v>
      </c>
    </row>
    <row r="3414" spans="1:1" x14ac:dyDescent="0.2">
      <c r="A3414">
        <v>3414</v>
      </c>
    </row>
    <row r="3415" spans="1:1" x14ac:dyDescent="0.2">
      <c r="A3415">
        <v>3415</v>
      </c>
    </row>
    <row r="3416" spans="1:1" x14ac:dyDescent="0.2">
      <c r="A3416">
        <v>3416</v>
      </c>
    </row>
    <row r="3417" spans="1:1" x14ac:dyDescent="0.2">
      <c r="A3417">
        <v>3417</v>
      </c>
    </row>
    <row r="3418" spans="1:1" x14ac:dyDescent="0.2">
      <c r="A3418">
        <v>3418</v>
      </c>
    </row>
    <row r="3419" spans="1:1" x14ac:dyDescent="0.2">
      <c r="A3419">
        <v>3419</v>
      </c>
    </row>
    <row r="3420" spans="1:1" x14ac:dyDescent="0.2">
      <c r="A3420">
        <v>3420</v>
      </c>
    </row>
    <row r="3421" spans="1:1" x14ac:dyDescent="0.2">
      <c r="A3421">
        <v>3421</v>
      </c>
    </row>
    <row r="3422" spans="1:1" x14ac:dyDescent="0.2">
      <c r="A3422">
        <v>3422</v>
      </c>
    </row>
    <row r="3423" spans="1:1" x14ac:dyDescent="0.2">
      <c r="A3423">
        <v>3423</v>
      </c>
    </row>
    <row r="3424" spans="1:1" x14ac:dyDescent="0.2">
      <c r="A3424">
        <v>3424</v>
      </c>
    </row>
    <row r="3425" spans="1:1" x14ac:dyDescent="0.2">
      <c r="A3425">
        <v>3425</v>
      </c>
    </row>
    <row r="3426" spans="1:1" x14ac:dyDescent="0.2">
      <c r="A3426">
        <v>3426</v>
      </c>
    </row>
    <row r="3427" spans="1:1" x14ac:dyDescent="0.2">
      <c r="A3427">
        <v>3427</v>
      </c>
    </row>
    <row r="3428" spans="1:1" x14ac:dyDescent="0.2">
      <c r="A3428">
        <v>3428</v>
      </c>
    </row>
    <row r="3429" spans="1:1" x14ac:dyDescent="0.2">
      <c r="A3429">
        <v>3429</v>
      </c>
    </row>
    <row r="3430" spans="1:1" x14ac:dyDescent="0.2">
      <c r="A3430">
        <v>3430</v>
      </c>
    </row>
    <row r="3431" spans="1:1" x14ac:dyDescent="0.2">
      <c r="A3431">
        <v>3431</v>
      </c>
    </row>
    <row r="3432" spans="1:1" x14ac:dyDescent="0.2">
      <c r="A3432">
        <v>3432</v>
      </c>
    </row>
    <row r="3433" spans="1:1" x14ac:dyDescent="0.2">
      <c r="A3433">
        <v>3433</v>
      </c>
    </row>
    <row r="3434" spans="1:1" x14ac:dyDescent="0.2">
      <c r="A3434">
        <v>3434</v>
      </c>
    </row>
    <row r="3435" spans="1:1" x14ac:dyDescent="0.2">
      <c r="A3435">
        <v>3435</v>
      </c>
    </row>
    <row r="3436" spans="1:1" x14ac:dyDescent="0.2">
      <c r="A3436">
        <v>3436</v>
      </c>
    </row>
    <row r="3437" spans="1:1" x14ac:dyDescent="0.2">
      <c r="A3437">
        <v>3437</v>
      </c>
    </row>
    <row r="3438" spans="1:1" x14ac:dyDescent="0.2">
      <c r="A3438">
        <v>3438</v>
      </c>
    </row>
    <row r="3439" spans="1:1" x14ac:dyDescent="0.2">
      <c r="A3439">
        <v>3439</v>
      </c>
    </row>
    <row r="3440" spans="1:1" x14ac:dyDescent="0.2">
      <c r="A3440">
        <v>3440</v>
      </c>
    </row>
    <row r="3441" spans="1:1" x14ac:dyDescent="0.2">
      <c r="A3441">
        <v>3441</v>
      </c>
    </row>
    <row r="3442" spans="1:1" x14ac:dyDescent="0.2">
      <c r="A3442">
        <v>3442</v>
      </c>
    </row>
    <row r="3443" spans="1:1" x14ac:dyDescent="0.2">
      <c r="A3443">
        <v>3443</v>
      </c>
    </row>
    <row r="3444" spans="1:1" x14ac:dyDescent="0.2">
      <c r="A3444">
        <v>3444</v>
      </c>
    </row>
    <row r="3445" spans="1:1" x14ac:dyDescent="0.2">
      <c r="A3445">
        <v>3445</v>
      </c>
    </row>
    <row r="3446" spans="1:1" x14ac:dyDescent="0.2">
      <c r="A3446">
        <v>3446</v>
      </c>
    </row>
    <row r="3447" spans="1:1" x14ac:dyDescent="0.2">
      <c r="A3447">
        <v>3447</v>
      </c>
    </row>
    <row r="3448" spans="1:1" x14ac:dyDescent="0.2">
      <c r="A3448">
        <v>3448</v>
      </c>
    </row>
    <row r="3449" spans="1:1" x14ac:dyDescent="0.2">
      <c r="A3449">
        <v>3449</v>
      </c>
    </row>
    <row r="3450" spans="1:1" x14ac:dyDescent="0.2">
      <c r="A3450">
        <v>3450</v>
      </c>
    </row>
    <row r="3451" spans="1:1" x14ac:dyDescent="0.2">
      <c r="A3451">
        <v>3451</v>
      </c>
    </row>
    <row r="3452" spans="1:1" x14ac:dyDescent="0.2">
      <c r="A3452">
        <v>3452</v>
      </c>
    </row>
    <row r="3453" spans="1:1" x14ac:dyDescent="0.2">
      <c r="A3453">
        <v>3453</v>
      </c>
    </row>
    <row r="3454" spans="1:1" x14ac:dyDescent="0.2">
      <c r="A3454">
        <v>3454</v>
      </c>
    </row>
    <row r="3455" spans="1:1" x14ac:dyDescent="0.2">
      <c r="A3455">
        <v>3455</v>
      </c>
    </row>
    <row r="3456" spans="1:1" x14ac:dyDescent="0.2">
      <c r="A3456">
        <v>3456</v>
      </c>
    </row>
    <row r="3457" spans="1:1" x14ac:dyDescent="0.2">
      <c r="A3457">
        <v>3457</v>
      </c>
    </row>
    <row r="3458" spans="1:1" x14ac:dyDescent="0.2">
      <c r="A3458">
        <v>3458</v>
      </c>
    </row>
    <row r="3459" spans="1:1" x14ac:dyDescent="0.2">
      <c r="A3459">
        <v>3459</v>
      </c>
    </row>
    <row r="3460" spans="1:1" x14ac:dyDescent="0.2">
      <c r="A3460">
        <v>3460</v>
      </c>
    </row>
    <row r="3461" spans="1:1" x14ac:dyDescent="0.2">
      <c r="A3461">
        <v>3461</v>
      </c>
    </row>
    <row r="3462" spans="1:1" x14ac:dyDescent="0.2">
      <c r="A3462">
        <v>3462</v>
      </c>
    </row>
    <row r="3463" spans="1:1" x14ac:dyDescent="0.2">
      <c r="A3463">
        <v>3463</v>
      </c>
    </row>
    <row r="3464" spans="1:1" x14ac:dyDescent="0.2">
      <c r="A3464">
        <v>3464</v>
      </c>
    </row>
    <row r="3465" spans="1:1" x14ac:dyDescent="0.2">
      <c r="A3465">
        <v>3465</v>
      </c>
    </row>
    <row r="3466" spans="1:1" x14ac:dyDescent="0.2">
      <c r="A3466">
        <v>3466</v>
      </c>
    </row>
    <row r="3467" spans="1:1" x14ac:dyDescent="0.2">
      <c r="A3467">
        <v>3467</v>
      </c>
    </row>
    <row r="3468" spans="1:1" x14ac:dyDescent="0.2">
      <c r="A3468">
        <v>3468</v>
      </c>
    </row>
    <row r="3469" spans="1:1" x14ac:dyDescent="0.2">
      <c r="A3469">
        <v>3469</v>
      </c>
    </row>
    <row r="3470" spans="1:1" x14ac:dyDescent="0.2">
      <c r="A3470">
        <v>3470</v>
      </c>
    </row>
    <row r="3471" spans="1:1" x14ac:dyDescent="0.2">
      <c r="A3471">
        <v>3471</v>
      </c>
    </row>
    <row r="3472" spans="1:1" x14ac:dyDescent="0.2">
      <c r="A3472">
        <v>3472</v>
      </c>
    </row>
    <row r="3473" spans="1:1" x14ac:dyDescent="0.2">
      <c r="A3473">
        <v>3473</v>
      </c>
    </row>
    <row r="3474" spans="1:1" x14ac:dyDescent="0.2">
      <c r="A3474">
        <v>3474</v>
      </c>
    </row>
    <row r="3475" spans="1:1" x14ac:dyDescent="0.2">
      <c r="A3475">
        <v>3475</v>
      </c>
    </row>
    <row r="3476" spans="1:1" x14ac:dyDescent="0.2">
      <c r="A3476">
        <v>3476</v>
      </c>
    </row>
    <row r="3477" spans="1:1" x14ac:dyDescent="0.2">
      <c r="A3477">
        <v>3477</v>
      </c>
    </row>
    <row r="3478" spans="1:1" x14ac:dyDescent="0.2">
      <c r="A3478">
        <v>3478</v>
      </c>
    </row>
    <row r="3479" spans="1:1" x14ac:dyDescent="0.2">
      <c r="A3479">
        <v>3479</v>
      </c>
    </row>
    <row r="3480" spans="1:1" x14ac:dyDescent="0.2">
      <c r="A3480">
        <v>3480</v>
      </c>
    </row>
    <row r="3481" spans="1:1" x14ac:dyDescent="0.2">
      <c r="A3481">
        <v>3481</v>
      </c>
    </row>
    <row r="3482" spans="1:1" x14ac:dyDescent="0.2">
      <c r="A3482">
        <v>3482</v>
      </c>
    </row>
    <row r="3483" spans="1:1" x14ac:dyDescent="0.2">
      <c r="A3483">
        <v>3483</v>
      </c>
    </row>
    <row r="3484" spans="1:1" x14ac:dyDescent="0.2">
      <c r="A3484">
        <v>3484</v>
      </c>
    </row>
    <row r="3485" spans="1:1" x14ac:dyDescent="0.2">
      <c r="A3485">
        <v>3485</v>
      </c>
    </row>
    <row r="3486" spans="1:1" x14ac:dyDescent="0.2">
      <c r="A3486">
        <v>3486</v>
      </c>
    </row>
    <row r="3487" spans="1:1" x14ac:dyDescent="0.2">
      <c r="A3487">
        <v>3487</v>
      </c>
    </row>
    <row r="3488" spans="1:1" x14ac:dyDescent="0.2">
      <c r="A3488">
        <v>3488</v>
      </c>
    </row>
    <row r="3489" spans="1:1" x14ac:dyDescent="0.2">
      <c r="A3489">
        <v>3489</v>
      </c>
    </row>
    <row r="3490" spans="1:1" x14ac:dyDescent="0.2">
      <c r="A3490">
        <v>3490</v>
      </c>
    </row>
    <row r="3491" spans="1:1" x14ac:dyDescent="0.2">
      <c r="A3491">
        <v>3491</v>
      </c>
    </row>
    <row r="3492" spans="1:1" x14ac:dyDescent="0.2">
      <c r="A3492">
        <v>3492</v>
      </c>
    </row>
    <row r="3493" spans="1:1" x14ac:dyDescent="0.2">
      <c r="A3493">
        <v>3493</v>
      </c>
    </row>
    <row r="3494" spans="1:1" x14ac:dyDescent="0.2">
      <c r="A3494">
        <v>3494</v>
      </c>
    </row>
    <row r="3495" spans="1:1" x14ac:dyDescent="0.2">
      <c r="A3495">
        <v>3495</v>
      </c>
    </row>
    <row r="3496" spans="1:1" x14ac:dyDescent="0.2">
      <c r="A3496">
        <v>3496</v>
      </c>
    </row>
    <row r="3497" spans="1:1" x14ac:dyDescent="0.2">
      <c r="A3497">
        <v>3497</v>
      </c>
    </row>
    <row r="3498" spans="1:1" x14ac:dyDescent="0.2">
      <c r="A3498">
        <v>3498</v>
      </c>
    </row>
    <row r="3499" spans="1:1" x14ac:dyDescent="0.2">
      <c r="A3499">
        <v>3499</v>
      </c>
    </row>
    <row r="3500" spans="1:1" x14ac:dyDescent="0.2">
      <c r="A3500">
        <v>3500</v>
      </c>
    </row>
    <row r="3501" spans="1:1" x14ac:dyDescent="0.2">
      <c r="A3501">
        <v>3501</v>
      </c>
    </row>
    <row r="3502" spans="1:1" x14ac:dyDescent="0.2">
      <c r="A3502">
        <v>3502</v>
      </c>
    </row>
    <row r="3503" spans="1:1" x14ac:dyDescent="0.2">
      <c r="A3503">
        <v>3503</v>
      </c>
    </row>
    <row r="3504" spans="1:1" x14ac:dyDescent="0.2">
      <c r="A3504">
        <v>3504</v>
      </c>
    </row>
    <row r="3505" spans="1:1" x14ac:dyDescent="0.2">
      <c r="A3505">
        <v>3505</v>
      </c>
    </row>
    <row r="3506" spans="1:1" x14ac:dyDescent="0.2">
      <c r="A3506">
        <v>3506</v>
      </c>
    </row>
    <row r="3507" spans="1:1" x14ac:dyDescent="0.2">
      <c r="A3507">
        <v>3507</v>
      </c>
    </row>
    <row r="3508" spans="1:1" x14ac:dyDescent="0.2">
      <c r="A3508">
        <v>3508</v>
      </c>
    </row>
    <row r="3509" spans="1:1" x14ac:dyDescent="0.2">
      <c r="A3509">
        <v>3509</v>
      </c>
    </row>
    <row r="3510" spans="1:1" x14ac:dyDescent="0.2">
      <c r="A3510">
        <v>3510</v>
      </c>
    </row>
    <row r="3511" spans="1:1" x14ac:dyDescent="0.2">
      <c r="A3511">
        <v>3511</v>
      </c>
    </row>
    <row r="3512" spans="1:1" x14ac:dyDescent="0.2">
      <c r="A3512">
        <v>3512</v>
      </c>
    </row>
    <row r="3513" spans="1:1" x14ac:dyDescent="0.2">
      <c r="A3513">
        <v>3513</v>
      </c>
    </row>
    <row r="3514" spans="1:1" x14ac:dyDescent="0.2">
      <c r="A3514">
        <v>3514</v>
      </c>
    </row>
    <row r="3515" spans="1:1" x14ac:dyDescent="0.2">
      <c r="A3515">
        <v>3515</v>
      </c>
    </row>
    <row r="3516" spans="1:1" x14ac:dyDescent="0.2">
      <c r="A3516">
        <v>3516</v>
      </c>
    </row>
    <row r="3517" spans="1:1" x14ac:dyDescent="0.2">
      <c r="A3517">
        <v>3517</v>
      </c>
    </row>
    <row r="3518" spans="1:1" x14ac:dyDescent="0.2">
      <c r="A3518">
        <v>3518</v>
      </c>
    </row>
    <row r="3519" spans="1:1" x14ac:dyDescent="0.2">
      <c r="A3519">
        <v>3519</v>
      </c>
    </row>
    <row r="3520" spans="1:1" x14ac:dyDescent="0.2">
      <c r="A3520">
        <v>3520</v>
      </c>
    </row>
    <row r="3521" spans="1:1" x14ac:dyDescent="0.2">
      <c r="A3521">
        <v>3521</v>
      </c>
    </row>
    <row r="3522" spans="1:1" x14ac:dyDescent="0.2">
      <c r="A3522">
        <v>3522</v>
      </c>
    </row>
    <row r="3523" spans="1:1" x14ac:dyDescent="0.2">
      <c r="A3523">
        <v>3523</v>
      </c>
    </row>
    <row r="3524" spans="1:1" x14ac:dyDescent="0.2">
      <c r="A3524">
        <v>3524</v>
      </c>
    </row>
    <row r="3525" spans="1:1" x14ac:dyDescent="0.2">
      <c r="A3525">
        <v>3525</v>
      </c>
    </row>
    <row r="3526" spans="1:1" x14ac:dyDescent="0.2">
      <c r="A3526">
        <v>3526</v>
      </c>
    </row>
    <row r="3527" spans="1:1" x14ac:dyDescent="0.2">
      <c r="A3527">
        <v>3527</v>
      </c>
    </row>
    <row r="3528" spans="1:1" x14ac:dyDescent="0.2">
      <c r="A3528">
        <v>3528</v>
      </c>
    </row>
    <row r="3529" spans="1:1" x14ac:dyDescent="0.2">
      <c r="A3529">
        <v>3529</v>
      </c>
    </row>
    <row r="3530" spans="1:1" x14ac:dyDescent="0.2">
      <c r="A3530">
        <v>3530</v>
      </c>
    </row>
    <row r="3531" spans="1:1" x14ac:dyDescent="0.2">
      <c r="A3531">
        <v>3531</v>
      </c>
    </row>
    <row r="3532" spans="1:1" x14ac:dyDescent="0.2">
      <c r="A3532">
        <v>3532</v>
      </c>
    </row>
    <row r="3533" spans="1:1" x14ac:dyDescent="0.2">
      <c r="A3533">
        <v>3533</v>
      </c>
    </row>
    <row r="3534" spans="1:1" x14ac:dyDescent="0.2">
      <c r="A3534">
        <v>3534</v>
      </c>
    </row>
    <row r="3535" spans="1:1" x14ac:dyDescent="0.2">
      <c r="A3535">
        <v>3535</v>
      </c>
    </row>
    <row r="3536" spans="1:1" x14ac:dyDescent="0.2">
      <c r="A3536">
        <v>3536</v>
      </c>
    </row>
    <row r="3537" spans="1:1" x14ac:dyDescent="0.2">
      <c r="A3537">
        <v>3537</v>
      </c>
    </row>
    <row r="3538" spans="1:1" x14ac:dyDescent="0.2">
      <c r="A3538">
        <v>3538</v>
      </c>
    </row>
    <row r="3539" spans="1:1" x14ac:dyDescent="0.2">
      <c r="A3539">
        <v>3539</v>
      </c>
    </row>
    <row r="3540" spans="1:1" x14ac:dyDescent="0.2">
      <c r="A3540">
        <v>3540</v>
      </c>
    </row>
    <row r="3541" spans="1:1" x14ac:dyDescent="0.2">
      <c r="A3541">
        <v>3541</v>
      </c>
    </row>
    <row r="3542" spans="1:1" x14ac:dyDescent="0.2">
      <c r="A3542">
        <v>3542</v>
      </c>
    </row>
    <row r="3543" spans="1:1" x14ac:dyDescent="0.2">
      <c r="A3543">
        <v>3543</v>
      </c>
    </row>
    <row r="3544" spans="1:1" x14ac:dyDescent="0.2">
      <c r="A3544">
        <v>3544</v>
      </c>
    </row>
    <row r="3545" spans="1:1" x14ac:dyDescent="0.2">
      <c r="A3545">
        <v>3545</v>
      </c>
    </row>
    <row r="3546" spans="1:1" x14ac:dyDescent="0.2">
      <c r="A3546">
        <v>3546</v>
      </c>
    </row>
    <row r="3547" spans="1:1" x14ac:dyDescent="0.2">
      <c r="A3547">
        <v>3547</v>
      </c>
    </row>
    <row r="3548" spans="1:1" x14ac:dyDescent="0.2">
      <c r="A3548">
        <v>3548</v>
      </c>
    </row>
    <row r="3549" spans="1:1" x14ac:dyDescent="0.2">
      <c r="A3549">
        <v>3549</v>
      </c>
    </row>
    <row r="3550" spans="1:1" x14ac:dyDescent="0.2">
      <c r="A3550">
        <v>3550</v>
      </c>
    </row>
    <row r="3551" spans="1:1" x14ac:dyDescent="0.2">
      <c r="A3551">
        <v>3551</v>
      </c>
    </row>
    <row r="3552" spans="1:1" x14ac:dyDescent="0.2">
      <c r="A3552">
        <v>3552</v>
      </c>
    </row>
    <row r="3553" spans="1:1" x14ac:dyDescent="0.2">
      <c r="A3553">
        <v>3553</v>
      </c>
    </row>
    <row r="3554" spans="1:1" x14ac:dyDescent="0.2">
      <c r="A3554">
        <v>3554</v>
      </c>
    </row>
    <row r="3555" spans="1:1" x14ac:dyDescent="0.2">
      <c r="A3555">
        <v>3555</v>
      </c>
    </row>
    <row r="3556" spans="1:1" x14ac:dyDescent="0.2">
      <c r="A3556">
        <v>3556</v>
      </c>
    </row>
    <row r="3557" spans="1:1" x14ac:dyDescent="0.2">
      <c r="A3557">
        <v>3557</v>
      </c>
    </row>
    <row r="3558" spans="1:1" x14ac:dyDescent="0.2">
      <c r="A3558">
        <v>3558</v>
      </c>
    </row>
    <row r="3559" spans="1:1" x14ac:dyDescent="0.2">
      <c r="A3559">
        <v>3559</v>
      </c>
    </row>
    <row r="3560" spans="1:1" x14ac:dyDescent="0.2">
      <c r="A3560">
        <v>3560</v>
      </c>
    </row>
    <row r="3561" spans="1:1" x14ac:dyDescent="0.2">
      <c r="A3561">
        <v>3561</v>
      </c>
    </row>
    <row r="3562" spans="1:1" x14ac:dyDescent="0.2">
      <c r="A3562">
        <v>3562</v>
      </c>
    </row>
    <row r="3563" spans="1:1" x14ac:dyDescent="0.2">
      <c r="A3563">
        <v>3563</v>
      </c>
    </row>
    <row r="3564" spans="1:1" x14ac:dyDescent="0.2">
      <c r="A3564">
        <v>3564</v>
      </c>
    </row>
    <row r="3565" spans="1:1" x14ac:dyDescent="0.2">
      <c r="A3565">
        <v>3565</v>
      </c>
    </row>
    <row r="3566" spans="1:1" x14ac:dyDescent="0.2">
      <c r="A3566">
        <v>3566</v>
      </c>
    </row>
    <row r="3567" spans="1:1" x14ac:dyDescent="0.2">
      <c r="A3567">
        <v>3567</v>
      </c>
    </row>
    <row r="3568" spans="1:1" x14ac:dyDescent="0.2">
      <c r="A3568">
        <v>3568</v>
      </c>
    </row>
    <row r="3569" spans="1:1" x14ac:dyDescent="0.2">
      <c r="A3569">
        <v>3569</v>
      </c>
    </row>
    <row r="3570" spans="1:1" x14ac:dyDescent="0.2">
      <c r="A3570">
        <v>3570</v>
      </c>
    </row>
    <row r="3571" spans="1:1" x14ac:dyDescent="0.2">
      <c r="A3571">
        <v>3571</v>
      </c>
    </row>
    <row r="3572" spans="1:1" x14ac:dyDescent="0.2">
      <c r="A3572">
        <v>3572</v>
      </c>
    </row>
    <row r="3573" spans="1:1" x14ac:dyDescent="0.2">
      <c r="A3573">
        <v>3573</v>
      </c>
    </row>
    <row r="3574" spans="1:1" x14ac:dyDescent="0.2">
      <c r="A3574">
        <v>3574</v>
      </c>
    </row>
    <row r="3575" spans="1:1" x14ac:dyDescent="0.2">
      <c r="A3575">
        <v>3575</v>
      </c>
    </row>
    <row r="3576" spans="1:1" x14ac:dyDescent="0.2">
      <c r="A3576">
        <v>3576</v>
      </c>
    </row>
    <row r="3577" spans="1:1" x14ac:dyDescent="0.2">
      <c r="A3577">
        <v>3577</v>
      </c>
    </row>
    <row r="3578" spans="1:1" x14ac:dyDescent="0.2">
      <c r="A3578">
        <v>3578</v>
      </c>
    </row>
    <row r="3579" spans="1:1" x14ac:dyDescent="0.2">
      <c r="A3579">
        <v>3579</v>
      </c>
    </row>
    <row r="3580" spans="1:1" x14ac:dyDescent="0.2">
      <c r="A3580">
        <v>3580</v>
      </c>
    </row>
    <row r="3581" spans="1:1" x14ac:dyDescent="0.2">
      <c r="A3581">
        <v>3581</v>
      </c>
    </row>
    <row r="3582" spans="1:1" x14ac:dyDescent="0.2">
      <c r="A3582">
        <v>3582</v>
      </c>
    </row>
    <row r="3583" spans="1:1" x14ac:dyDescent="0.2">
      <c r="A3583">
        <v>3583</v>
      </c>
    </row>
    <row r="3584" spans="1:1" x14ac:dyDescent="0.2">
      <c r="A3584">
        <v>3584</v>
      </c>
    </row>
    <row r="3585" spans="1:1" x14ac:dyDescent="0.2">
      <c r="A3585">
        <v>3585</v>
      </c>
    </row>
    <row r="3586" spans="1:1" x14ac:dyDescent="0.2">
      <c r="A3586">
        <v>3586</v>
      </c>
    </row>
    <row r="3587" spans="1:1" x14ac:dyDescent="0.2">
      <c r="A3587">
        <v>3587</v>
      </c>
    </row>
    <row r="3588" spans="1:1" x14ac:dyDescent="0.2">
      <c r="A3588">
        <v>3588</v>
      </c>
    </row>
    <row r="3589" spans="1:1" x14ac:dyDescent="0.2">
      <c r="A3589">
        <v>3589</v>
      </c>
    </row>
    <row r="3590" spans="1:1" x14ac:dyDescent="0.2">
      <c r="A3590">
        <v>3590</v>
      </c>
    </row>
    <row r="3591" spans="1:1" x14ac:dyDescent="0.2">
      <c r="A3591">
        <v>3591</v>
      </c>
    </row>
    <row r="3592" spans="1:1" x14ac:dyDescent="0.2">
      <c r="A3592">
        <v>3592</v>
      </c>
    </row>
    <row r="3593" spans="1:1" x14ac:dyDescent="0.2">
      <c r="A3593">
        <v>3593</v>
      </c>
    </row>
    <row r="3594" spans="1:1" x14ac:dyDescent="0.2">
      <c r="A3594">
        <v>3594</v>
      </c>
    </row>
    <row r="3595" spans="1:1" x14ac:dyDescent="0.2">
      <c r="A3595">
        <v>3595</v>
      </c>
    </row>
    <row r="3596" spans="1:1" x14ac:dyDescent="0.2">
      <c r="A3596">
        <v>3596</v>
      </c>
    </row>
    <row r="3597" spans="1:1" x14ac:dyDescent="0.2">
      <c r="A3597">
        <v>3597</v>
      </c>
    </row>
    <row r="3598" spans="1:1" x14ac:dyDescent="0.2">
      <c r="A3598">
        <v>3598</v>
      </c>
    </row>
    <row r="3599" spans="1:1" x14ac:dyDescent="0.2">
      <c r="A3599">
        <v>3599</v>
      </c>
    </row>
    <row r="3600" spans="1:1" x14ac:dyDescent="0.2">
      <c r="A3600">
        <v>3600</v>
      </c>
    </row>
    <row r="3601" spans="1:1" x14ac:dyDescent="0.2">
      <c r="A3601">
        <v>3601</v>
      </c>
    </row>
    <row r="3602" spans="1:1" x14ac:dyDescent="0.2">
      <c r="A3602">
        <v>3602</v>
      </c>
    </row>
    <row r="3603" spans="1:1" x14ac:dyDescent="0.2">
      <c r="A3603">
        <v>3603</v>
      </c>
    </row>
    <row r="3604" spans="1:1" x14ac:dyDescent="0.2">
      <c r="A3604">
        <v>3604</v>
      </c>
    </row>
    <row r="3605" spans="1:1" x14ac:dyDescent="0.2">
      <c r="A3605">
        <v>3605</v>
      </c>
    </row>
    <row r="3606" spans="1:1" x14ac:dyDescent="0.2">
      <c r="A3606">
        <v>3606</v>
      </c>
    </row>
    <row r="3607" spans="1:1" x14ac:dyDescent="0.2">
      <c r="A3607">
        <v>3607</v>
      </c>
    </row>
    <row r="3608" spans="1:1" x14ac:dyDescent="0.2">
      <c r="A3608">
        <v>3608</v>
      </c>
    </row>
    <row r="3609" spans="1:1" x14ac:dyDescent="0.2">
      <c r="A3609">
        <v>3609</v>
      </c>
    </row>
    <row r="3610" spans="1:1" x14ac:dyDescent="0.2">
      <c r="A3610">
        <v>3610</v>
      </c>
    </row>
    <row r="3611" spans="1:1" x14ac:dyDescent="0.2">
      <c r="A3611">
        <v>3611</v>
      </c>
    </row>
    <row r="3612" spans="1:1" x14ac:dyDescent="0.2">
      <c r="A3612">
        <v>3612</v>
      </c>
    </row>
    <row r="3613" spans="1:1" x14ac:dyDescent="0.2">
      <c r="A3613">
        <v>3613</v>
      </c>
    </row>
    <row r="3614" spans="1:1" x14ac:dyDescent="0.2">
      <c r="A3614">
        <v>3614</v>
      </c>
    </row>
    <row r="3615" spans="1:1" x14ac:dyDescent="0.2">
      <c r="A3615">
        <v>3615</v>
      </c>
    </row>
    <row r="3616" spans="1:1" x14ac:dyDescent="0.2">
      <c r="A3616">
        <v>3616</v>
      </c>
    </row>
    <row r="3617" spans="1:1" x14ac:dyDescent="0.2">
      <c r="A3617">
        <v>3617</v>
      </c>
    </row>
    <row r="3618" spans="1:1" x14ac:dyDescent="0.2">
      <c r="A3618">
        <v>3618</v>
      </c>
    </row>
    <row r="3619" spans="1:1" x14ac:dyDescent="0.2">
      <c r="A3619">
        <v>3619</v>
      </c>
    </row>
    <row r="3620" spans="1:1" x14ac:dyDescent="0.2">
      <c r="A3620">
        <v>3620</v>
      </c>
    </row>
    <row r="3621" spans="1:1" x14ac:dyDescent="0.2">
      <c r="A3621">
        <v>3621</v>
      </c>
    </row>
    <row r="3622" spans="1:1" x14ac:dyDescent="0.2">
      <c r="A3622">
        <v>3622</v>
      </c>
    </row>
    <row r="3623" spans="1:1" x14ac:dyDescent="0.2">
      <c r="A3623">
        <v>3623</v>
      </c>
    </row>
    <row r="3624" spans="1:1" x14ac:dyDescent="0.2">
      <c r="A3624">
        <v>3624</v>
      </c>
    </row>
    <row r="3625" spans="1:1" x14ac:dyDescent="0.2">
      <c r="A3625">
        <v>3625</v>
      </c>
    </row>
    <row r="3626" spans="1:1" x14ac:dyDescent="0.2">
      <c r="A3626">
        <v>3626</v>
      </c>
    </row>
    <row r="3627" spans="1:1" x14ac:dyDescent="0.2">
      <c r="A3627">
        <v>3627</v>
      </c>
    </row>
    <row r="3628" spans="1:1" x14ac:dyDescent="0.2">
      <c r="A3628">
        <v>3628</v>
      </c>
    </row>
    <row r="3629" spans="1:1" x14ac:dyDescent="0.2">
      <c r="A3629">
        <v>3629</v>
      </c>
    </row>
    <row r="3630" spans="1:1" x14ac:dyDescent="0.2">
      <c r="A3630">
        <v>3630</v>
      </c>
    </row>
    <row r="3631" spans="1:1" x14ac:dyDescent="0.2">
      <c r="A3631">
        <v>3631</v>
      </c>
    </row>
    <row r="3632" spans="1:1" x14ac:dyDescent="0.2">
      <c r="A3632">
        <v>3632</v>
      </c>
    </row>
    <row r="3633" spans="1:1" x14ac:dyDescent="0.2">
      <c r="A3633">
        <v>3633</v>
      </c>
    </row>
    <row r="3634" spans="1:1" x14ac:dyDescent="0.2">
      <c r="A3634">
        <v>3634</v>
      </c>
    </row>
    <row r="3635" spans="1:1" x14ac:dyDescent="0.2">
      <c r="A3635">
        <v>3635</v>
      </c>
    </row>
    <row r="3636" spans="1:1" x14ac:dyDescent="0.2">
      <c r="A3636">
        <v>3636</v>
      </c>
    </row>
    <row r="3637" spans="1:1" x14ac:dyDescent="0.2">
      <c r="A3637">
        <v>3637</v>
      </c>
    </row>
    <row r="3638" spans="1:1" x14ac:dyDescent="0.2">
      <c r="A3638">
        <v>3638</v>
      </c>
    </row>
    <row r="3639" spans="1:1" x14ac:dyDescent="0.2">
      <c r="A3639">
        <v>3639</v>
      </c>
    </row>
    <row r="3640" spans="1:1" x14ac:dyDescent="0.2">
      <c r="A3640">
        <v>3640</v>
      </c>
    </row>
    <row r="3641" spans="1:1" x14ac:dyDescent="0.2">
      <c r="A3641">
        <v>3641</v>
      </c>
    </row>
    <row r="3642" spans="1:1" x14ac:dyDescent="0.2">
      <c r="A3642">
        <v>3642</v>
      </c>
    </row>
    <row r="3643" spans="1:1" x14ac:dyDescent="0.2">
      <c r="A3643">
        <v>3643</v>
      </c>
    </row>
    <row r="3644" spans="1:1" x14ac:dyDescent="0.2">
      <c r="A3644">
        <v>3644</v>
      </c>
    </row>
    <row r="3645" spans="1:1" x14ac:dyDescent="0.2">
      <c r="A3645">
        <v>3645</v>
      </c>
    </row>
    <row r="3646" spans="1:1" x14ac:dyDescent="0.2">
      <c r="A3646">
        <v>3646</v>
      </c>
    </row>
    <row r="3647" spans="1:1" x14ac:dyDescent="0.2">
      <c r="A3647">
        <v>3647</v>
      </c>
    </row>
    <row r="3648" spans="1:1" x14ac:dyDescent="0.2">
      <c r="A3648">
        <v>3648</v>
      </c>
    </row>
    <row r="3649" spans="1:1" x14ac:dyDescent="0.2">
      <c r="A3649">
        <v>3649</v>
      </c>
    </row>
    <row r="3650" spans="1:1" x14ac:dyDescent="0.2">
      <c r="A3650">
        <v>3650</v>
      </c>
    </row>
    <row r="3651" spans="1:1" x14ac:dyDescent="0.2">
      <c r="A3651">
        <v>3651</v>
      </c>
    </row>
    <row r="3652" spans="1:1" x14ac:dyDescent="0.2">
      <c r="A3652">
        <v>3652</v>
      </c>
    </row>
    <row r="3653" spans="1:1" x14ac:dyDescent="0.2">
      <c r="A3653">
        <v>3653</v>
      </c>
    </row>
    <row r="3654" spans="1:1" x14ac:dyDescent="0.2">
      <c r="A3654">
        <v>3654</v>
      </c>
    </row>
    <row r="3655" spans="1:1" x14ac:dyDescent="0.2">
      <c r="A3655">
        <v>3655</v>
      </c>
    </row>
    <row r="3656" spans="1:1" x14ac:dyDescent="0.2">
      <c r="A3656">
        <v>3656</v>
      </c>
    </row>
    <row r="3657" spans="1:1" x14ac:dyDescent="0.2">
      <c r="A3657">
        <v>3657</v>
      </c>
    </row>
    <row r="3658" spans="1:1" x14ac:dyDescent="0.2">
      <c r="A3658">
        <v>3658</v>
      </c>
    </row>
    <row r="3659" spans="1:1" x14ac:dyDescent="0.2">
      <c r="A3659">
        <v>3659</v>
      </c>
    </row>
    <row r="3660" spans="1:1" x14ac:dyDescent="0.2">
      <c r="A3660">
        <v>3660</v>
      </c>
    </row>
    <row r="3661" spans="1:1" x14ac:dyDescent="0.2">
      <c r="A3661">
        <v>3661</v>
      </c>
    </row>
    <row r="3662" spans="1:1" x14ac:dyDescent="0.2">
      <c r="A3662">
        <v>3662</v>
      </c>
    </row>
    <row r="3663" spans="1:1" x14ac:dyDescent="0.2">
      <c r="A3663">
        <v>3663</v>
      </c>
    </row>
    <row r="3664" spans="1:1" x14ac:dyDescent="0.2">
      <c r="A3664">
        <v>3664</v>
      </c>
    </row>
    <row r="3665" spans="1:1" x14ac:dyDescent="0.2">
      <c r="A3665">
        <v>3665</v>
      </c>
    </row>
    <row r="3666" spans="1:1" x14ac:dyDescent="0.2">
      <c r="A3666">
        <v>3666</v>
      </c>
    </row>
    <row r="3667" spans="1:1" x14ac:dyDescent="0.2">
      <c r="A3667">
        <v>3667</v>
      </c>
    </row>
    <row r="3668" spans="1:1" x14ac:dyDescent="0.2">
      <c r="A3668">
        <v>3668</v>
      </c>
    </row>
    <row r="3669" spans="1:1" x14ac:dyDescent="0.2">
      <c r="A3669">
        <v>3669</v>
      </c>
    </row>
    <row r="3670" spans="1:1" x14ac:dyDescent="0.2">
      <c r="A3670">
        <v>3670</v>
      </c>
    </row>
    <row r="3671" spans="1:1" x14ac:dyDescent="0.2">
      <c r="A3671">
        <v>3671</v>
      </c>
    </row>
    <row r="3672" spans="1:1" x14ac:dyDescent="0.2">
      <c r="A3672">
        <v>3672</v>
      </c>
    </row>
    <row r="3673" spans="1:1" x14ac:dyDescent="0.2">
      <c r="A3673">
        <v>3673</v>
      </c>
    </row>
    <row r="3674" spans="1:1" x14ac:dyDescent="0.2">
      <c r="A3674">
        <v>3674</v>
      </c>
    </row>
    <row r="3675" spans="1:1" x14ac:dyDescent="0.2">
      <c r="A3675">
        <v>3675</v>
      </c>
    </row>
    <row r="3676" spans="1:1" x14ac:dyDescent="0.2">
      <c r="A3676">
        <v>3676</v>
      </c>
    </row>
    <row r="3677" spans="1:1" x14ac:dyDescent="0.2">
      <c r="A3677">
        <v>3677</v>
      </c>
    </row>
    <row r="3678" spans="1:1" x14ac:dyDescent="0.2">
      <c r="A3678">
        <v>3678</v>
      </c>
    </row>
    <row r="3679" spans="1:1" x14ac:dyDescent="0.2">
      <c r="A3679">
        <v>3679</v>
      </c>
    </row>
    <row r="3680" spans="1:1" x14ac:dyDescent="0.2">
      <c r="A3680">
        <v>3680</v>
      </c>
    </row>
    <row r="3681" spans="1:1" x14ac:dyDescent="0.2">
      <c r="A3681">
        <v>3681</v>
      </c>
    </row>
    <row r="3682" spans="1:1" x14ac:dyDescent="0.2">
      <c r="A3682">
        <v>3682</v>
      </c>
    </row>
    <row r="3683" spans="1:1" x14ac:dyDescent="0.2">
      <c r="A3683">
        <v>3683</v>
      </c>
    </row>
    <row r="3684" spans="1:1" x14ac:dyDescent="0.2">
      <c r="A3684">
        <v>3684</v>
      </c>
    </row>
    <row r="3685" spans="1:1" x14ac:dyDescent="0.2">
      <c r="A3685">
        <v>3685</v>
      </c>
    </row>
    <row r="3686" spans="1:1" x14ac:dyDescent="0.2">
      <c r="A3686">
        <v>3686</v>
      </c>
    </row>
    <row r="3687" spans="1:1" x14ac:dyDescent="0.2">
      <c r="A3687">
        <v>3687</v>
      </c>
    </row>
    <row r="3688" spans="1:1" x14ac:dyDescent="0.2">
      <c r="A3688">
        <v>3688</v>
      </c>
    </row>
    <row r="3689" spans="1:1" x14ac:dyDescent="0.2">
      <c r="A3689">
        <v>3689</v>
      </c>
    </row>
    <row r="3690" spans="1:1" x14ac:dyDescent="0.2">
      <c r="A3690">
        <v>3690</v>
      </c>
    </row>
    <row r="3691" spans="1:1" x14ac:dyDescent="0.2">
      <c r="A3691">
        <v>3691</v>
      </c>
    </row>
    <row r="3692" spans="1:1" x14ac:dyDescent="0.2">
      <c r="A3692">
        <v>3692</v>
      </c>
    </row>
    <row r="3693" spans="1:1" x14ac:dyDescent="0.2">
      <c r="A3693">
        <v>3693</v>
      </c>
    </row>
    <row r="3694" spans="1:1" x14ac:dyDescent="0.2">
      <c r="A3694">
        <v>3694</v>
      </c>
    </row>
    <row r="3695" spans="1:1" x14ac:dyDescent="0.2">
      <c r="A3695">
        <v>3695</v>
      </c>
    </row>
    <row r="3696" spans="1:1" x14ac:dyDescent="0.2">
      <c r="A3696">
        <v>3696</v>
      </c>
    </row>
    <row r="3697" spans="1:1" x14ac:dyDescent="0.2">
      <c r="A3697">
        <v>3697</v>
      </c>
    </row>
    <row r="3698" spans="1:1" x14ac:dyDescent="0.2">
      <c r="A3698">
        <v>3698</v>
      </c>
    </row>
    <row r="3699" spans="1:1" x14ac:dyDescent="0.2">
      <c r="A3699">
        <v>3699</v>
      </c>
    </row>
    <row r="3700" spans="1:1" x14ac:dyDescent="0.2">
      <c r="A3700">
        <v>3700</v>
      </c>
    </row>
    <row r="3701" spans="1:1" x14ac:dyDescent="0.2">
      <c r="A3701">
        <v>3701</v>
      </c>
    </row>
    <row r="3702" spans="1:1" x14ac:dyDescent="0.2">
      <c r="A3702">
        <v>3702</v>
      </c>
    </row>
    <row r="3703" spans="1:1" x14ac:dyDescent="0.2">
      <c r="A3703">
        <v>3703</v>
      </c>
    </row>
    <row r="3704" spans="1:1" x14ac:dyDescent="0.2">
      <c r="A3704">
        <v>3704</v>
      </c>
    </row>
    <row r="3705" spans="1:1" x14ac:dyDescent="0.2">
      <c r="A3705">
        <v>3705</v>
      </c>
    </row>
    <row r="3706" spans="1:1" x14ac:dyDescent="0.2">
      <c r="A3706">
        <v>3706</v>
      </c>
    </row>
    <row r="3707" spans="1:1" x14ac:dyDescent="0.2">
      <c r="A3707">
        <v>3707</v>
      </c>
    </row>
    <row r="3708" spans="1:1" x14ac:dyDescent="0.2">
      <c r="A3708">
        <v>3708</v>
      </c>
    </row>
    <row r="3709" spans="1:1" x14ac:dyDescent="0.2">
      <c r="A3709">
        <v>3709</v>
      </c>
    </row>
    <row r="3710" spans="1:1" x14ac:dyDescent="0.2">
      <c r="A3710">
        <v>3710</v>
      </c>
    </row>
    <row r="3711" spans="1:1" x14ac:dyDescent="0.2">
      <c r="A3711">
        <v>3711</v>
      </c>
    </row>
    <row r="3712" spans="1:1" x14ac:dyDescent="0.2">
      <c r="A3712">
        <v>3712</v>
      </c>
    </row>
    <row r="3713" spans="1:1" x14ac:dyDescent="0.2">
      <c r="A3713">
        <v>3713</v>
      </c>
    </row>
    <row r="3714" spans="1:1" x14ac:dyDescent="0.2">
      <c r="A3714">
        <v>3714</v>
      </c>
    </row>
    <row r="3715" spans="1:1" x14ac:dyDescent="0.2">
      <c r="A3715">
        <v>3715</v>
      </c>
    </row>
    <row r="3716" spans="1:1" x14ac:dyDescent="0.2">
      <c r="A3716">
        <v>3716</v>
      </c>
    </row>
    <row r="3717" spans="1:1" x14ac:dyDescent="0.2">
      <c r="A3717">
        <v>3717</v>
      </c>
    </row>
    <row r="3718" spans="1:1" x14ac:dyDescent="0.2">
      <c r="A3718">
        <v>3718</v>
      </c>
    </row>
    <row r="3719" spans="1:1" x14ac:dyDescent="0.2">
      <c r="A3719">
        <v>3719</v>
      </c>
    </row>
    <row r="3720" spans="1:1" x14ac:dyDescent="0.2">
      <c r="A3720">
        <v>3720</v>
      </c>
    </row>
    <row r="3721" spans="1:1" x14ac:dyDescent="0.2">
      <c r="A3721">
        <v>3721</v>
      </c>
    </row>
    <row r="3722" spans="1:1" x14ac:dyDescent="0.2">
      <c r="A3722">
        <v>3722</v>
      </c>
    </row>
    <row r="3723" spans="1:1" x14ac:dyDescent="0.2">
      <c r="A3723">
        <v>3723</v>
      </c>
    </row>
    <row r="3724" spans="1:1" x14ac:dyDescent="0.2">
      <c r="A3724">
        <v>3724</v>
      </c>
    </row>
    <row r="3725" spans="1:1" x14ac:dyDescent="0.2">
      <c r="A3725">
        <v>3725</v>
      </c>
    </row>
    <row r="3726" spans="1:1" x14ac:dyDescent="0.2">
      <c r="A3726">
        <v>3726</v>
      </c>
    </row>
    <row r="3727" spans="1:1" x14ac:dyDescent="0.2">
      <c r="A3727">
        <v>3727</v>
      </c>
    </row>
    <row r="3728" spans="1:1" x14ac:dyDescent="0.2">
      <c r="A3728">
        <v>3728</v>
      </c>
    </row>
    <row r="3729" spans="1:1" x14ac:dyDescent="0.2">
      <c r="A3729">
        <v>3729</v>
      </c>
    </row>
    <row r="3730" spans="1:1" x14ac:dyDescent="0.2">
      <c r="A3730">
        <v>3730</v>
      </c>
    </row>
    <row r="3731" spans="1:1" x14ac:dyDescent="0.2">
      <c r="A3731">
        <v>3731</v>
      </c>
    </row>
    <row r="3732" spans="1:1" x14ac:dyDescent="0.2">
      <c r="A3732">
        <v>3732</v>
      </c>
    </row>
    <row r="3733" spans="1:1" x14ac:dyDescent="0.2">
      <c r="A3733">
        <v>3733</v>
      </c>
    </row>
    <row r="3734" spans="1:1" x14ac:dyDescent="0.2">
      <c r="A3734">
        <v>3734</v>
      </c>
    </row>
    <row r="3735" spans="1:1" x14ac:dyDescent="0.2">
      <c r="A3735">
        <v>3735</v>
      </c>
    </row>
    <row r="3736" spans="1:1" x14ac:dyDescent="0.2">
      <c r="A3736">
        <v>3736</v>
      </c>
    </row>
    <row r="3737" spans="1:1" x14ac:dyDescent="0.2">
      <c r="A3737">
        <v>3737</v>
      </c>
    </row>
    <row r="3738" spans="1:1" x14ac:dyDescent="0.2">
      <c r="A3738">
        <v>3738</v>
      </c>
    </row>
    <row r="3739" spans="1:1" x14ac:dyDescent="0.2">
      <c r="A3739">
        <v>3739</v>
      </c>
    </row>
    <row r="3740" spans="1:1" x14ac:dyDescent="0.2">
      <c r="A3740">
        <v>3740</v>
      </c>
    </row>
    <row r="3741" spans="1:1" x14ac:dyDescent="0.2">
      <c r="A3741">
        <v>3741</v>
      </c>
    </row>
    <row r="3742" spans="1:1" x14ac:dyDescent="0.2">
      <c r="A3742">
        <v>3742</v>
      </c>
    </row>
    <row r="3743" spans="1:1" x14ac:dyDescent="0.2">
      <c r="A3743">
        <v>3743</v>
      </c>
    </row>
    <row r="3744" spans="1:1" x14ac:dyDescent="0.2">
      <c r="A3744">
        <v>3744</v>
      </c>
    </row>
    <row r="3745" spans="1:1" x14ac:dyDescent="0.2">
      <c r="A3745">
        <v>3745</v>
      </c>
    </row>
    <row r="3746" spans="1:1" x14ac:dyDescent="0.2">
      <c r="A3746">
        <v>3746</v>
      </c>
    </row>
    <row r="3747" spans="1:1" x14ac:dyDescent="0.2">
      <c r="A3747">
        <v>3747</v>
      </c>
    </row>
    <row r="3748" spans="1:1" x14ac:dyDescent="0.2">
      <c r="A3748">
        <v>3748</v>
      </c>
    </row>
    <row r="3749" spans="1:1" x14ac:dyDescent="0.2">
      <c r="A3749">
        <v>3749</v>
      </c>
    </row>
    <row r="3750" spans="1:1" x14ac:dyDescent="0.2">
      <c r="A3750">
        <v>3750</v>
      </c>
    </row>
    <row r="3751" spans="1:1" x14ac:dyDescent="0.2">
      <c r="A3751">
        <v>3751</v>
      </c>
    </row>
    <row r="3752" spans="1:1" x14ac:dyDescent="0.2">
      <c r="A3752">
        <v>3752</v>
      </c>
    </row>
    <row r="3753" spans="1:1" x14ac:dyDescent="0.2">
      <c r="A3753">
        <v>3753</v>
      </c>
    </row>
    <row r="3754" spans="1:1" x14ac:dyDescent="0.2">
      <c r="A3754">
        <v>3754</v>
      </c>
    </row>
    <row r="3755" spans="1:1" x14ac:dyDescent="0.2">
      <c r="A3755">
        <v>3755</v>
      </c>
    </row>
    <row r="3756" spans="1:1" x14ac:dyDescent="0.2">
      <c r="A3756">
        <v>3756</v>
      </c>
    </row>
    <row r="3757" spans="1:1" x14ac:dyDescent="0.2">
      <c r="A3757">
        <v>3757</v>
      </c>
    </row>
    <row r="3758" spans="1:1" x14ac:dyDescent="0.2">
      <c r="A3758">
        <v>3758</v>
      </c>
    </row>
    <row r="3759" spans="1:1" x14ac:dyDescent="0.2">
      <c r="A3759">
        <v>3759</v>
      </c>
    </row>
    <row r="3760" spans="1:1" x14ac:dyDescent="0.2">
      <c r="A3760">
        <v>3760</v>
      </c>
    </row>
    <row r="3761" spans="1:1" x14ac:dyDescent="0.2">
      <c r="A3761">
        <v>3761</v>
      </c>
    </row>
    <row r="3762" spans="1:1" x14ac:dyDescent="0.2">
      <c r="A3762">
        <v>3762</v>
      </c>
    </row>
    <row r="3763" spans="1:1" x14ac:dyDescent="0.2">
      <c r="A3763">
        <v>3763</v>
      </c>
    </row>
    <row r="3764" spans="1:1" x14ac:dyDescent="0.2">
      <c r="A3764">
        <v>3764</v>
      </c>
    </row>
    <row r="3765" spans="1:1" x14ac:dyDescent="0.2">
      <c r="A3765">
        <v>3765</v>
      </c>
    </row>
    <row r="3766" spans="1:1" x14ac:dyDescent="0.2">
      <c r="A3766">
        <v>3766</v>
      </c>
    </row>
    <row r="3767" spans="1:1" x14ac:dyDescent="0.2">
      <c r="A3767">
        <v>3767</v>
      </c>
    </row>
    <row r="3768" spans="1:1" x14ac:dyDescent="0.2">
      <c r="A3768">
        <v>3768</v>
      </c>
    </row>
    <row r="3769" spans="1:1" x14ac:dyDescent="0.2">
      <c r="A3769">
        <v>3769</v>
      </c>
    </row>
    <row r="3770" spans="1:1" x14ac:dyDescent="0.2">
      <c r="A3770">
        <v>3770</v>
      </c>
    </row>
    <row r="3771" spans="1:1" x14ac:dyDescent="0.2">
      <c r="A3771">
        <v>3771</v>
      </c>
    </row>
    <row r="3772" spans="1:1" x14ac:dyDescent="0.2">
      <c r="A3772">
        <v>3772</v>
      </c>
    </row>
    <row r="3773" spans="1:1" x14ac:dyDescent="0.2">
      <c r="A3773">
        <v>3773</v>
      </c>
    </row>
    <row r="3774" spans="1:1" x14ac:dyDescent="0.2">
      <c r="A3774">
        <v>3774</v>
      </c>
    </row>
    <row r="3775" spans="1:1" x14ac:dyDescent="0.2">
      <c r="A3775">
        <v>3775</v>
      </c>
    </row>
    <row r="3776" spans="1:1" x14ac:dyDescent="0.2">
      <c r="A3776">
        <v>3776</v>
      </c>
    </row>
    <row r="3777" spans="1:1" x14ac:dyDescent="0.2">
      <c r="A3777">
        <v>3777</v>
      </c>
    </row>
    <row r="3778" spans="1:1" x14ac:dyDescent="0.2">
      <c r="A3778">
        <v>3778</v>
      </c>
    </row>
    <row r="3779" spans="1:1" x14ac:dyDescent="0.2">
      <c r="A3779">
        <v>3779</v>
      </c>
    </row>
    <row r="3780" spans="1:1" x14ac:dyDescent="0.2">
      <c r="A3780">
        <v>3780</v>
      </c>
    </row>
    <row r="3781" spans="1:1" x14ac:dyDescent="0.2">
      <c r="A3781">
        <v>3781</v>
      </c>
    </row>
    <row r="3782" spans="1:1" x14ac:dyDescent="0.2">
      <c r="A3782">
        <v>3782</v>
      </c>
    </row>
    <row r="3783" spans="1:1" x14ac:dyDescent="0.2">
      <c r="A3783">
        <v>3783</v>
      </c>
    </row>
    <row r="3784" spans="1:1" x14ac:dyDescent="0.2">
      <c r="A3784">
        <v>3784</v>
      </c>
    </row>
    <row r="3785" spans="1:1" x14ac:dyDescent="0.2">
      <c r="A3785">
        <v>3785</v>
      </c>
    </row>
    <row r="3786" spans="1:1" x14ac:dyDescent="0.2">
      <c r="A3786">
        <v>3786</v>
      </c>
    </row>
    <row r="3787" spans="1:1" x14ac:dyDescent="0.2">
      <c r="A3787">
        <v>3787</v>
      </c>
    </row>
    <row r="3788" spans="1:1" x14ac:dyDescent="0.2">
      <c r="A3788">
        <v>3788</v>
      </c>
    </row>
    <row r="3789" spans="1:1" x14ac:dyDescent="0.2">
      <c r="A3789">
        <v>3789</v>
      </c>
    </row>
    <row r="3790" spans="1:1" x14ac:dyDescent="0.2">
      <c r="A3790">
        <v>3790</v>
      </c>
    </row>
    <row r="3791" spans="1:1" x14ac:dyDescent="0.2">
      <c r="A3791">
        <v>3791</v>
      </c>
    </row>
    <row r="3792" spans="1:1" x14ac:dyDescent="0.2">
      <c r="A3792">
        <v>3792</v>
      </c>
    </row>
    <row r="3793" spans="1:1" x14ac:dyDescent="0.2">
      <c r="A3793">
        <v>3793</v>
      </c>
    </row>
    <row r="3794" spans="1:1" x14ac:dyDescent="0.2">
      <c r="A3794">
        <v>3794</v>
      </c>
    </row>
    <row r="3795" spans="1:1" x14ac:dyDescent="0.2">
      <c r="A3795">
        <v>3795</v>
      </c>
    </row>
    <row r="3796" spans="1:1" x14ac:dyDescent="0.2">
      <c r="A3796">
        <v>3796</v>
      </c>
    </row>
    <row r="3797" spans="1:1" x14ac:dyDescent="0.2">
      <c r="A3797">
        <v>3797</v>
      </c>
    </row>
    <row r="3798" spans="1:1" x14ac:dyDescent="0.2">
      <c r="A3798">
        <v>3798</v>
      </c>
    </row>
    <row r="3799" spans="1:1" x14ac:dyDescent="0.2">
      <c r="A3799">
        <v>3799</v>
      </c>
    </row>
    <row r="3800" spans="1:1" x14ac:dyDescent="0.2">
      <c r="A3800">
        <v>3800</v>
      </c>
    </row>
    <row r="3801" spans="1:1" x14ac:dyDescent="0.2">
      <c r="A3801">
        <v>3801</v>
      </c>
    </row>
    <row r="3802" spans="1:1" x14ac:dyDescent="0.2">
      <c r="A3802">
        <v>3802</v>
      </c>
    </row>
    <row r="3803" spans="1:1" x14ac:dyDescent="0.2">
      <c r="A3803">
        <v>3803</v>
      </c>
    </row>
    <row r="3804" spans="1:1" x14ac:dyDescent="0.2">
      <c r="A3804">
        <v>3804</v>
      </c>
    </row>
    <row r="3805" spans="1:1" x14ac:dyDescent="0.2">
      <c r="A3805">
        <v>3805</v>
      </c>
    </row>
    <row r="3806" spans="1:1" x14ac:dyDescent="0.2">
      <c r="A3806">
        <v>3806</v>
      </c>
    </row>
    <row r="3807" spans="1:1" x14ac:dyDescent="0.2">
      <c r="A3807">
        <v>3807</v>
      </c>
    </row>
    <row r="3808" spans="1:1" x14ac:dyDescent="0.2">
      <c r="A3808">
        <v>3808</v>
      </c>
    </row>
    <row r="3809" spans="1:1" x14ac:dyDescent="0.2">
      <c r="A3809">
        <v>3809</v>
      </c>
    </row>
    <row r="3810" spans="1:1" x14ac:dyDescent="0.2">
      <c r="A3810">
        <v>3810</v>
      </c>
    </row>
    <row r="3811" spans="1:1" x14ac:dyDescent="0.2">
      <c r="A3811">
        <v>3811</v>
      </c>
    </row>
    <row r="3812" spans="1:1" x14ac:dyDescent="0.2">
      <c r="A3812">
        <v>3812</v>
      </c>
    </row>
    <row r="3813" spans="1:1" x14ac:dyDescent="0.2">
      <c r="A3813">
        <v>3813</v>
      </c>
    </row>
    <row r="3814" spans="1:1" x14ac:dyDescent="0.2">
      <c r="A3814">
        <v>3814</v>
      </c>
    </row>
    <row r="3815" spans="1:1" x14ac:dyDescent="0.2">
      <c r="A3815">
        <v>3815</v>
      </c>
    </row>
    <row r="3816" spans="1:1" x14ac:dyDescent="0.2">
      <c r="A3816">
        <v>3816</v>
      </c>
    </row>
    <row r="3817" spans="1:1" x14ac:dyDescent="0.2">
      <c r="A3817">
        <v>3817</v>
      </c>
    </row>
    <row r="3818" spans="1:1" x14ac:dyDescent="0.2">
      <c r="A3818">
        <v>3818</v>
      </c>
    </row>
    <row r="3819" spans="1:1" x14ac:dyDescent="0.2">
      <c r="A3819">
        <v>3819</v>
      </c>
    </row>
    <row r="3820" spans="1:1" x14ac:dyDescent="0.2">
      <c r="A3820">
        <v>3820</v>
      </c>
    </row>
    <row r="3821" spans="1:1" x14ac:dyDescent="0.2">
      <c r="A3821">
        <v>3821</v>
      </c>
    </row>
    <row r="3822" spans="1:1" x14ac:dyDescent="0.2">
      <c r="A3822">
        <v>3822</v>
      </c>
    </row>
    <row r="3823" spans="1:1" x14ac:dyDescent="0.2">
      <c r="A3823">
        <v>3823</v>
      </c>
    </row>
    <row r="3824" spans="1:1" x14ac:dyDescent="0.2">
      <c r="A3824">
        <v>3824</v>
      </c>
    </row>
    <row r="3825" spans="1:1" x14ac:dyDescent="0.2">
      <c r="A3825">
        <v>3825</v>
      </c>
    </row>
    <row r="3826" spans="1:1" x14ac:dyDescent="0.2">
      <c r="A3826">
        <v>3826</v>
      </c>
    </row>
    <row r="3827" spans="1:1" x14ac:dyDescent="0.2">
      <c r="A3827">
        <v>3827</v>
      </c>
    </row>
    <row r="3828" spans="1:1" x14ac:dyDescent="0.2">
      <c r="A3828">
        <v>3828</v>
      </c>
    </row>
    <row r="3829" spans="1:1" x14ac:dyDescent="0.2">
      <c r="A3829">
        <v>3829</v>
      </c>
    </row>
    <row r="3830" spans="1:1" x14ac:dyDescent="0.2">
      <c r="A3830">
        <v>3830</v>
      </c>
    </row>
    <row r="3831" spans="1:1" x14ac:dyDescent="0.2">
      <c r="A3831">
        <v>3831</v>
      </c>
    </row>
    <row r="3832" spans="1:1" x14ac:dyDescent="0.2">
      <c r="A3832">
        <v>3832</v>
      </c>
    </row>
    <row r="3833" spans="1:1" x14ac:dyDescent="0.2">
      <c r="A3833">
        <v>3833</v>
      </c>
    </row>
    <row r="3834" spans="1:1" x14ac:dyDescent="0.2">
      <c r="A3834">
        <v>3834</v>
      </c>
    </row>
    <row r="3835" spans="1:1" x14ac:dyDescent="0.2">
      <c r="A3835">
        <v>3835</v>
      </c>
    </row>
    <row r="3836" spans="1:1" x14ac:dyDescent="0.2">
      <c r="A3836">
        <v>3836</v>
      </c>
    </row>
    <row r="3837" spans="1:1" x14ac:dyDescent="0.2">
      <c r="A3837">
        <v>3837</v>
      </c>
    </row>
    <row r="3838" spans="1:1" x14ac:dyDescent="0.2">
      <c r="A3838">
        <v>3838</v>
      </c>
    </row>
    <row r="3839" spans="1:1" x14ac:dyDescent="0.2">
      <c r="A3839">
        <v>3839</v>
      </c>
    </row>
    <row r="3840" spans="1:1" x14ac:dyDescent="0.2">
      <c r="A3840">
        <v>3840</v>
      </c>
    </row>
    <row r="3841" spans="1:1" x14ac:dyDescent="0.2">
      <c r="A3841">
        <v>3841</v>
      </c>
    </row>
    <row r="3842" spans="1:1" x14ac:dyDescent="0.2">
      <c r="A3842">
        <v>3842</v>
      </c>
    </row>
    <row r="3843" spans="1:1" x14ac:dyDescent="0.2">
      <c r="A3843">
        <v>3843</v>
      </c>
    </row>
    <row r="3844" spans="1:1" x14ac:dyDescent="0.2">
      <c r="A3844">
        <v>3844</v>
      </c>
    </row>
    <row r="3845" spans="1:1" x14ac:dyDescent="0.2">
      <c r="A3845">
        <v>3845</v>
      </c>
    </row>
    <row r="3846" spans="1:1" x14ac:dyDescent="0.2">
      <c r="A3846">
        <v>3846</v>
      </c>
    </row>
    <row r="3847" spans="1:1" x14ac:dyDescent="0.2">
      <c r="A3847">
        <v>3847</v>
      </c>
    </row>
    <row r="3848" spans="1:1" x14ac:dyDescent="0.2">
      <c r="A3848">
        <v>3848</v>
      </c>
    </row>
    <row r="3849" spans="1:1" x14ac:dyDescent="0.2">
      <c r="A3849">
        <v>3849</v>
      </c>
    </row>
    <row r="3850" spans="1:1" x14ac:dyDescent="0.2">
      <c r="A3850">
        <v>3850</v>
      </c>
    </row>
    <row r="3851" spans="1:1" x14ac:dyDescent="0.2">
      <c r="A3851">
        <v>3851</v>
      </c>
    </row>
    <row r="3852" spans="1:1" x14ac:dyDescent="0.2">
      <c r="A3852">
        <v>3852</v>
      </c>
    </row>
    <row r="3853" spans="1:1" x14ac:dyDescent="0.2">
      <c r="A3853">
        <v>3853</v>
      </c>
    </row>
    <row r="3854" spans="1:1" x14ac:dyDescent="0.2">
      <c r="A3854">
        <v>3854</v>
      </c>
    </row>
    <row r="3855" spans="1:1" x14ac:dyDescent="0.2">
      <c r="A3855">
        <v>3855</v>
      </c>
    </row>
    <row r="3856" spans="1:1" x14ac:dyDescent="0.2">
      <c r="A3856">
        <v>3856</v>
      </c>
    </row>
    <row r="3857" spans="1:1" x14ac:dyDescent="0.2">
      <c r="A3857">
        <v>3857</v>
      </c>
    </row>
    <row r="3858" spans="1:1" x14ac:dyDescent="0.2">
      <c r="A3858">
        <v>3858</v>
      </c>
    </row>
    <row r="3859" spans="1:1" x14ac:dyDescent="0.2">
      <c r="A3859">
        <v>3859</v>
      </c>
    </row>
    <row r="3860" spans="1:1" x14ac:dyDescent="0.2">
      <c r="A3860">
        <v>3860</v>
      </c>
    </row>
    <row r="3861" spans="1:1" x14ac:dyDescent="0.2">
      <c r="A3861">
        <v>3861</v>
      </c>
    </row>
    <row r="3862" spans="1:1" x14ac:dyDescent="0.2">
      <c r="A3862">
        <v>3862</v>
      </c>
    </row>
    <row r="3863" spans="1:1" x14ac:dyDescent="0.2">
      <c r="A3863">
        <v>3863</v>
      </c>
    </row>
    <row r="3864" spans="1:1" x14ac:dyDescent="0.2">
      <c r="A3864">
        <v>3864</v>
      </c>
    </row>
    <row r="3865" spans="1:1" x14ac:dyDescent="0.2">
      <c r="A3865">
        <v>3865</v>
      </c>
    </row>
    <row r="3866" spans="1:1" x14ac:dyDescent="0.2">
      <c r="A3866">
        <v>3866</v>
      </c>
    </row>
    <row r="3867" spans="1:1" x14ac:dyDescent="0.2">
      <c r="A3867">
        <v>3867</v>
      </c>
    </row>
    <row r="3868" spans="1:1" x14ac:dyDescent="0.2">
      <c r="A3868">
        <v>3868</v>
      </c>
    </row>
    <row r="3869" spans="1:1" x14ac:dyDescent="0.2">
      <c r="A3869">
        <v>3869</v>
      </c>
    </row>
    <row r="3870" spans="1:1" x14ac:dyDescent="0.2">
      <c r="A3870">
        <v>3870</v>
      </c>
    </row>
    <row r="3871" spans="1:1" x14ac:dyDescent="0.2">
      <c r="A3871">
        <v>3871</v>
      </c>
    </row>
    <row r="3872" spans="1:1" x14ac:dyDescent="0.2">
      <c r="A3872">
        <v>3872</v>
      </c>
    </row>
    <row r="3873" spans="1:1" x14ac:dyDescent="0.2">
      <c r="A3873">
        <v>3873</v>
      </c>
    </row>
    <row r="3874" spans="1:1" x14ac:dyDescent="0.2">
      <c r="A3874">
        <v>3874</v>
      </c>
    </row>
    <row r="3875" spans="1:1" x14ac:dyDescent="0.2">
      <c r="A3875">
        <v>3875</v>
      </c>
    </row>
    <row r="3876" spans="1:1" x14ac:dyDescent="0.2">
      <c r="A3876">
        <v>3876</v>
      </c>
    </row>
    <row r="3877" spans="1:1" x14ac:dyDescent="0.2">
      <c r="A3877">
        <v>3877</v>
      </c>
    </row>
    <row r="3878" spans="1:1" x14ac:dyDescent="0.2">
      <c r="A3878">
        <v>3878</v>
      </c>
    </row>
    <row r="3879" spans="1:1" x14ac:dyDescent="0.2">
      <c r="A3879">
        <v>3879</v>
      </c>
    </row>
    <row r="3880" spans="1:1" x14ac:dyDescent="0.2">
      <c r="A3880">
        <v>3880</v>
      </c>
    </row>
    <row r="3881" spans="1:1" x14ac:dyDescent="0.2">
      <c r="A3881">
        <v>3881</v>
      </c>
    </row>
    <row r="3882" spans="1:1" x14ac:dyDescent="0.2">
      <c r="A3882">
        <v>3882</v>
      </c>
    </row>
    <row r="3883" spans="1:1" x14ac:dyDescent="0.2">
      <c r="A3883">
        <v>3883</v>
      </c>
    </row>
    <row r="3884" spans="1:1" x14ac:dyDescent="0.2">
      <c r="A3884">
        <v>3884</v>
      </c>
    </row>
    <row r="3885" spans="1:1" x14ac:dyDescent="0.2">
      <c r="A3885">
        <v>3885</v>
      </c>
    </row>
    <row r="3886" spans="1:1" x14ac:dyDescent="0.2">
      <c r="A3886">
        <v>3886</v>
      </c>
    </row>
    <row r="3887" spans="1:1" x14ac:dyDescent="0.2">
      <c r="A3887">
        <v>3887</v>
      </c>
    </row>
    <row r="3888" spans="1:1" x14ac:dyDescent="0.2">
      <c r="A3888">
        <v>3888</v>
      </c>
    </row>
    <row r="3889" spans="1:1" x14ac:dyDescent="0.2">
      <c r="A3889">
        <v>3889</v>
      </c>
    </row>
    <row r="3890" spans="1:1" x14ac:dyDescent="0.2">
      <c r="A3890">
        <v>3890</v>
      </c>
    </row>
    <row r="3891" spans="1:1" x14ac:dyDescent="0.2">
      <c r="A3891">
        <v>3891</v>
      </c>
    </row>
    <row r="3892" spans="1:1" x14ac:dyDescent="0.2">
      <c r="A3892">
        <v>3892</v>
      </c>
    </row>
    <row r="3893" spans="1:1" x14ac:dyDescent="0.2">
      <c r="A3893">
        <v>3893</v>
      </c>
    </row>
    <row r="3894" spans="1:1" x14ac:dyDescent="0.2">
      <c r="A3894">
        <v>3894</v>
      </c>
    </row>
    <row r="3895" spans="1:1" x14ac:dyDescent="0.2">
      <c r="A3895">
        <v>3895</v>
      </c>
    </row>
    <row r="3896" spans="1:1" x14ac:dyDescent="0.2">
      <c r="A3896">
        <v>3896</v>
      </c>
    </row>
    <row r="3897" spans="1:1" x14ac:dyDescent="0.2">
      <c r="A3897">
        <v>3897</v>
      </c>
    </row>
    <row r="3898" spans="1:1" x14ac:dyDescent="0.2">
      <c r="A3898">
        <v>3898</v>
      </c>
    </row>
    <row r="3899" spans="1:1" x14ac:dyDescent="0.2">
      <c r="A3899">
        <v>3899</v>
      </c>
    </row>
    <row r="3900" spans="1:1" x14ac:dyDescent="0.2">
      <c r="A3900">
        <v>3900</v>
      </c>
    </row>
    <row r="3901" spans="1:1" x14ac:dyDescent="0.2">
      <c r="A3901">
        <v>3901</v>
      </c>
    </row>
    <row r="3902" spans="1:1" x14ac:dyDescent="0.2">
      <c r="A3902">
        <v>3902</v>
      </c>
    </row>
    <row r="3903" spans="1:1" x14ac:dyDescent="0.2">
      <c r="A3903">
        <v>3903</v>
      </c>
    </row>
    <row r="3904" spans="1:1" x14ac:dyDescent="0.2">
      <c r="A3904">
        <v>3904</v>
      </c>
    </row>
    <row r="3905" spans="1:1" x14ac:dyDescent="0.2">
      <c r="A3905">
        <v>3905</v>
      </c>
    </row>
    <row r="3906" spans="1:1" x14ac:dyDescent="0.2">
      <c r="A3906">
        <v>3906</v>
      </c>
    </row>
    <row r="3907" spans="1:1" x14ac:dyDescent="0.2">
      <c r="A3907">
        <v>3907</v>
      </c>
    </row>
    <row r="3908" spans="1:1" x14ac:dyDescent="0.2">
      <c r="A3908">
        <v>3908</v>
      </c>
    </row>
    <row r="3909" spans="1:1" x14ac:dyDescent="0.2">
      <c r="A3909">
        <v>3909</v>
      </c>
    </row>
    <row r="3910" spans="1:1" x14ac:dyDescent="0.2">
      <c r="A3910">
        <v>3910</v>
      </c>
    </row>
    <row r="3911" spans="1:1" x14ac:dyDescent="0.2">
      <c r="A3911">
        <v>3911</v>
      </c>
    </row>
    <row r="3912" spans="1:1" x14ac:dyDescent="0.2">
      <c r="A3912">
        <v>3912</v>
      </c>
    </row>
    <row r="3913" spans="1:1" x14ac:dyDescent="0.2">
      <c r="A3913">
        <v>3913</v>
      </c>
    </row>
    <row r="3914" spans="1:1" x14ac:dyDescent="0.2">
      <c r="A3914">
        <v>3914</v>
      </c>
    </row>
    <row r="3915" spans="1:1" x14ac:dyDescent="0.2">
      <c r="A3915">
        <v>3915</v>
      </c>
    </row>
    <row r="3916" spans="1:1" x14ac:dyDescent="0.2">
      <c r="A3916">
        <v>3916</v>
      </c>
    </row>
    <row r="3917" spans="1:1" x14ac:dyDescent="0.2">
      <c r="A3917">
        <v>3917</v>
      </c>
    </row>
    <row r="3918" spans="1:1" x14ac:dyDescent="0.2">
      <c r="A3918">
        <v>3918</v>
      </c>
    </row>
    <row r="3919" spans="1:1" x14ac:dyDescent="0.2">
      <c r="A3919">
        <v>3919</v>
      </c>
    </row>
    <row r="3920" spans="1:1" x14ac:dyDescent="0.2">
      <c r="A3920">
        <v>3920</v>
      </c>
    </row>
    <row r="3921" spans="1:1" x14ac:dyDescent="0.2">
      <c r="A3921">
        <v>3921</v>
      </c>
    </row>
    <row r="3922" spans="1:1" x14ac:dyDescent="0.2">
      <c r="A3922">
        <v>3922</v>
      </c>
    </row>
    <row r="3923" spans="1:1" x14ac:dyDescent="0.2">
      <c r="A3923">
        <v>3923</v>
      </c>
    </row>
    <row r="3924" spans="1:1" x14ac:dyDescent="0.2">
      <c r="A3924">
        <v>3924</v>
      </c>
    </row>
    <row r="3925" spans="1:1" x14ac:dyDescent="0.2">
      <c r="A3925">
        <v>3925</v>
      </c>
    </row>
    <row r="3926" spans="1:1" x14ac:dyDescent="0.2">
      <c r="A3926">
        <v>3926</v>
      </c>
    </row>
    <row r="3927" spans="1:1" x14ac:dyDescent="0.2">
      <c r="A3927">
        <v>3927</v>
      </c>
    </row>
    <row r="3928" spans="1:1" x14ac:dyDescent="0.2">
      <c r="A3928">
        <v>3928</v>
      </c>
    </row>
    <row r="3929" spans="1:1" x14ac:dyDescent="0.2">
      <c r="A3929">
        <v>3929</v>
      </c>
    </row>
    <row r="3930" spans="1:1" x14ac:dyDescent="0.2">
      <c r="A3930">
        <v>3930</v>
      </c>
    </row>
    <row r="3931" spans="1:1" x14ac:dyDescent="0.2">
      <c r="A3931">
        <v>3931</v>
      </c>
    </row>
    <row r="3932" spans="1:1" x14ac:dyDescent="0.2">
      <c r="A3932">
        <v>3932</v>
      </c>
    </row>
    <row r="3933" spans="1:1" x14ac:dyDescent="0.2">
      <c r="A3933">
        <v>3933</v>
      </c>
    </row>
    <row r="3934" spans="1:1" x14ac:dyDescent="0.2">
      <c r="A3934">
        <v>3934</v>
      </c>
    </row>
    <row r="3935" spans="1:1" x14ac:dyDescent="0.2">
      <c r="A3935">
        <v>3935</v>
      </c>
    </row>
    <row r="3936" spans="1:1" x14ac:dyDescent="0.2">
      <c r="A3936">
        <v>3936</v>
      </c>
    </row>
    <row r="3937" spans="1:1" x14ac:dyDescent="0.2">
      <c r="A3937">
        <v>3937</v>
      </c>
    </row>
    <row r="3938" spans="1:1" x14ac:dyDescent="0.2">
      <c r="A3938">
        <v>3938</v>
      </c>
    </row>
    <row r="3939" spans="1:1" x14ac:dyDescent="0.2">
      <c r="A3939">
        <v>3939</v>
      </c>
    </row>
    <row r="3940" spans="1:1" x14ac:dyDescent="0.2">
      <c r="A3940">
        <v>3940</v>
      </c>
    </row>
    <row r="3941" spans="1:1" x14ac:dyDescent="0.2">
      <c r="A3941">
        <v>3941</v>
      </c>
    </row>
    <row r="3942" spans="1:1" x14ac:dyDescent="0.2">
      <c r="A3942">
        <v>3942</v>
      </c>
    </row>
    <row r="3943" spans="1:1" x14ac:dyDescent="0.2">
      <c r="A3943">
        <v>3943</v>
      </c>
    </row>
    <row r="3944" spans="1:1" x14ac:dyDescent="0.2">
      <c r="A3944">
        <v>3944</v>
      </c>
    </row>
    <row r="3945" spans="1:1" x14ac:dyDescent="0.2">
      <c r="A3945">
        <v>3945</v>
      </c>
    </row>
    <row r="3946" spans="1:1" x14ac:dyDescent="0.2">
      <c r="A3946">
        <v>3946</v>
      </c>
    </row>
    <row r="3947" spans="1:1" x14ac:dyDescent="0.2">
      <c r="A3947">
        <v>3947</v>
      </c>
    </row>
    <row r="3948" spans="1:1" x14ac:dyDescent="0.2">
      <c r="A3948">
        <v>3948</v>
      </c>
    </row>
    <row r="3949" spans="1:1" x14ac:dyDescent="0.2">
      <c r="A3949">
        <v>3949</v>
      </c>
    </row>
    <row r="3950" spans="1:1" x14ac:dyDescent="0.2">
      <c r="A3950">
        <v>3950</v>
      </c>
    </row>
    <row r="3951" spans="1:1" x14ac:dyDescent="0.2">
      <c r="A3951">
        <v>3951</v>
      </c>
    </row>
    <row r="3952" spans="1:1" x14ac:dyDescent="0.2">
      <c r="A3952">
        <v>3952</v>
      </c>
    </row>
    <row r="3953" spans="1:1" x14ac:dyDescent="0.2">
      <c r="A3953">
        <v>3953</v>
      </c>
    </row>
    <row r="3954" spans="1:1" x14ac:dyDescent="0.2">
      <c r="A3954">
        <v>3954</v>
      </c>
    </row>
    <row r="3955" spans="1:1" x14ac:dyDescent="0.2">
      <c r="A3955">
        <v>3955</v>
      </c>
    </row>
    <row r="3956" spans="1:1" x14ac:dyDescent="0.2">
      <c r="A3956">
        <v>3956</v>
      </c>
    </row>
    <row r="3957" spans="1:1" x14ac:dyDescent="0.2">
      <c r="A3957">
        <v>3957</v>
      </c>
    </row>
    <row r="3958" spans="1:1" x14ac:dyDescent="0.2">
      <c r="A3958">
        <v>3958</v>
      </c>
    </row>
    <row r="3959" spans="1:1" x14ac:dyDescent="0.2">
      <c r="A3959">
        <v>3959</v>
      </c>
    </row>
    <row r="3960" spans="1:1" x14ac:dyDescent="0.2">
      <c r="A3960">
        <v>3960</v>
      </c>
    </row>
    <row r="3961" spans="1:1" x14ac:dyDescent="0.2">
      <c r="A3961">
        <v>3961</v>
      </c>
    </row>
    <row r="3962" spans="1:1" x14ac:dyDescent="0.2">
      <c r="A3962">
        <v>3962</v>
      </c>
    </row>
    <row r="3963" spans="1:1" x14ac:dyDescent="0.2">
      <c r="A3963">
        <v>3963</v>
      </c>
    </row>
    <row r="3964" spans="1:1" x14ac:dyDescent="0.2">
      <c r="A3964">
        <v>3964</v>
      </c>
    </row>
    <row r="3965" spans="1:1" x14ac:dyDescent="0.2">
      <c r="A3965">
        <v>3965</v>
      </c>
    </row>
    <row r="3966" spans="1:1" x14ac:dyDescent="0.2">
      <c r="A3966">
        <v>3966</v>
      </c>
    </row>
    <row r="3967" spans="1:1" x14ac:dyDescent="0.2">
      <c r="A3967">
        <v>3967</v>
      </c>
    </row>
    <row r="3968" spans="1:1" x14ac:dyDescent="0.2">
      <c r="A3968">
        <v>3968</v>
      </c>
    </row>
    <row r="3969" spans="1:1" x14ac:dyDescent="0.2">
      <c r="A3969">
        <v>3969</v>
      </c>
    </row>
    <row r="3970" spans="1:1" x14ac:dyDescent="0.2">
      <c r="A3970">
        <v>3970</v>
      </c>
    </row>
    <row r="3971" spans="1:1" x14ac:dyDescent="0.2">
      <c r="A3971">
        <v>3971</v>
      </c>
    </row>
    <row r="3972" spans="1:1" x14ac:dyDescent="0.2">
      <c r="A3972">
        <v>3972</v>
      </c>
    </row>
    <row r="3973" spans="1:1" x14ac:dyDescent="0.2">
      <c r="A3973">
        <v>3973</v>
      </c>
    </row>
    <row r="3974" spans="1:1" x14ac:dyDescent="0.2">
      <c r="A3974">
        <v>3974</v>
      </c>
    </row>
    <row r="3975" spans="1:1" x14ac:dyDescent="0.2">
      <c r="A3975">
        <v>3975</v>
      </c>
    </row>
    <row r="3976" spans="1:1" x14ac:dyDescent="0.2">
      <c r="A3976">
        <v>3976</v>
      </c>
    </row>
    <row r="3977" spans="1:1" x14ac:dyDescent="0.2">
      <c r="A3977">
        <v>3977</v>
      </c>
    </row>
    <row r="3978" spans="1:1" x14ac:dyDescent="0.2">
      <c r="A3978">
        <v>3978</v>
      </c>
    </row>
    <row r="3979" spans="1:1" x14ac:dyDescent="0.2">
      <c r="A3979">
        <v>3979</v>
      </c>
    </row>
    <row r="3980" spans="1:1" x14ac:dyDescent="0.2">
      <c r="A3980">
        <v>3980</v>
      </c>
    </row>
    <row r="3981" spans="1:1" x14ac:dyDescent="0.2">
      <c r="A3981">
        <v>3981</v>
      </c>
    </row>
    <row r="3982" spans="1:1" x14ac:dyDescent="0.2">
      <c r="A3982">
        <v>3982</v>
      </c>
    </row>
    <row r="3983" spans="1:1" x14ac:dyDescent="0.2">
      <c r="A3983">
        <v>3983</v>
      </c>
    </row>
    <row r="3984" spans="1:1" x14ac:dyDescent="0.2">
      <c r="A3984">
        <v>3984</v>
      </c>
    </row>
    <row r="3985" spans="1:1" x14ac:dyDescent="0.2">
      <c r="A3985">
        <v>3985</v>
      </c>
    </row>
    <row r="3986" spans="1:1" x14ac:dyDescent="0.2">
      <c r="A3986">
        <v>3986</v>
      </c>
    </row>
    <row r="3987" spans="1:1" x14ac:dyDescent="0.2">
      <c r="A3987">
        <v>3987</v>
      </c>
    </row>
    <row r="3988" spans="1:1" x14ac:dyDescent="0.2">
      <c r="A3988">
        <v>3988</v>
      </c>
    </row>
    <row r="3989" spans="1:1" x14ac:dyDescent="0.2">
      <c r="A3989">
        <v>3989</v>
      </c>
    </row>
    <row r="3990" spans="1:1" x14ac:dyDescent="0.2">
      <c r="A3990">
        <v>3990</v>
      </c>
    </row>
    <row r="3991" spans="1:1" x14ac:dyDescent="0.2">
      <c r="A3991">
        <v>3991</v>
      </c>
    </row>
    <row r="3992" spans="1:1" x14ac:dyDescent="0.2">
      <c r="A3992">
        <v>3992</v>
      </c>
    </row>
    <row r="3993" spans="1:1" x14ac:dyDescent="0.2">
      <c r="A3993">
        <v>3993</v>
      </c>
    </row>
    <row r="3994" spans="1:1" x14ac:dyDescent="0.2">
      <c r="A3994">
        <v>3994</v>
      </c>
    </row>
    <row r="3995" spans="1:1" x14ac:dyDescent="0.2">
      <c r="A3995">
        <v>3995</v>
      </c>
    </row>
    <row r="3996" spans="1:1" x14ac:dyDescent="0.2">
      <c r="A3996">
        <v>3996</v>
      </c>
    </row>
    <row r="3997" spans="1:1" x14ac:dyDescent="0.2">
      <c r="A3997">
        <v>3997</v>
      </c>
    </row>
    <row r="3998" spans="1:1" x14ac:dyDescent="0.2">
      <c r="A3998">
        <v>3998</v>
      </c>
    </row>
    <row r="3999" spans="1:1" x14ac:dyDescent="0.2">
      <c r="A3999">
        <v>3999</v>
      </c>
    </row>
    <row r="4000" spans="1:1" x14ac:dyDescent="0.2">
      <c r="A4000">
        <v>4000</v>
      </c>
    </row>
    <row r="4001" spans="1:1" x14ac:dyDescent="0.2">
      <c r="A4001">
        <v>4001</v>
      </c>
    </row>
    <row r="4002" spans="1:1" x14ac:dyDescent="0.2">
      <c r="A4002">
        <v>4002</v>
      </c>
    </row>
    <row r="4003" spans="1:1" x14ac:dyDescent="0.2">
      <c r="A4003">
        <v>4003</v>
      </c>
    </row>
    <row r="4004" spans="1:1" x14ac:dyDescent="0.2">
      <c r="A4004">
        <v>4004</v>
      </c>
    </row>
    <row r="4005" spans="1:1" x14ac:dyDescent="0.2">
      <c r="A4005">
        <v>4005</v>
      </c>
    </row>
    <row r="4006" spans="1:1" x14ac:dyDescent="0.2">
      <c r="A4006">
        <v>4006</v>
      </c>
    </row>
    <row r="4007" spans="1:1" x14ac:dyDescent="0.2">
      <c r="A4007">
        <v>4007</v>
      </c>
    </row>
    <row r="4008" spans="1:1" x14ac:dyDescent="0.2">
      <c r="A4008">
        <v>4008</v>
      </c>
    </row>
    <row r="4009" spans="1:1" x14ac:dyDescent="0.2">
      <c r="A4009">
        <v>4009</v>
      </c>
    </row>
    <row r="4010" spans="1:1" x14ac:dyDescent="0.2">
      <c r="A4010">
        <v>4010</v>
      </c>
    </row>
    <row r="4011" spans="1:1" x14ac:dyDescent="0.2">
      <c r="A4011">
        <v>4011</v>
      </c>
    </row>
    <row r="4012" spans="1:1" x14ac:dyDescent="0.2">
      <c r="A4012">
        <v>4012</v>
      </c>
    </row>
    <row r="4013" spans="1:1" x14ac:dyDescent="0.2">
      <c r="A4013">
        <v>4013</v>
      </c>
    </row>
    <row r="4014" spans="1:1" x14ac:dyDescent="0.2">
      <c r="A4014">
        <v>4014</v>
      </c>
    </row>
    <row r="4015" spans="1:1" x14ac:dyDescent="0.2">
      <c r="A4015">
        <v>4015</v>
      </c>
    </row>
    <row r="4016" spans="1:1" x14ac:dyDescent="0.2">
      <c r="A4016">
        <v>4016</v>
      </c>
    </row>
    <row r="4017" spans="1:1" x14ac:dyDescent="0.2">
      <c r="A4017">
        <v>4017</v>
      </c>
    </row>
    <row r="4018" spans="1:1" x14ac:dyDescent="0.2">
      <c r="A4018">
        <v>4018</v>
      </c>
    </row>
    <row r="4019" spans="1:1" x14ac:dyDescent="0.2">
      <c r="A4019">
        <v>4019</v>
      </c>
    </row>
    <row r="4020" spans="1:1" x14ac:dyDescent="0.2">
      <c r="A4020">
        <v>4020</v>
      </c>
    </row>
    <row r="4021" spans="1:1" x14ac:dyDescent="0.2">
      <c r="A4021">
        <v>4021</v>
      </c>
    </row>
    <row r="4022" spans="1:1" x14ac:dyDescent="0.2">
      <c r="A4022">
        <v>4022</v>
      </c>
    </row>
    <row r="4023" spans="1:1" x14ac:dyDescent="0.2">
      <c r="A4023">
        <v>4023</v>
      </c>
    </row>
    <row r="4024" spans="1:1" x14ac:dyDescent="0.2">
      <c r="A4024">
        <v>4024</v>
      </c>
    </row>
    <row r="4025" spans="1:1" x14ac:dyDescent="0.2">
      <c r="A4025">
        <v>4025</v>
      </c>
    </row>
    <row r="4026" spans="1:1" x14ac:dyDescent="0.2">
      <c r="A4026">
        <v>4026</v>
      </c>
    </row>
    <row r="4027" spans="1:1" x14ac:dyDescent="0.2">
      <c r="A4027">
        <v>4027</v>
      </c>
    </row>
    <row r="4028" spans="1:1" x14ac:dyDescent="0.2">
      <c r="A4028">
        <v>4028</v>
      </c>
    </row>
    <row r="4029" spans="1:1" x14ac:dyDescent="0.2">
      <c r="A4029">
        <v>4029</v>
      </c>
    </row>
    <row r="4030" spans="1:1" x14ac:dyDescent="0.2">
      <c r="A4030">
        <v>4030</v>
      </c>
    </row>
    <row r="4031" spans="1:1" x14ac:dyDescent="0.2">
      <c r="A4031">
        <v>4031</v>
      </c>
    </row>
    <row r="4032" spans="1:1" x14ac:dyDescent="0.2">
      <c r="A4032">
        <v>4032</v>
      </c>
    </row>
    <row r="4033" spans="1:1" x14ac:dyDescent="0.2">
      <c r="A4033">
        <v>4033</v>
      </c>
    </row>
    <row r="4034" spans="1:1" x14ac:dyDescent="0.2">
      <c r="A4034">
        <v>4034</v>
      </c>
    </row>
    <row r="4035" spans="1:1" x14ac:dyDescent="0.2">
      <c r="A4035">
        <v>4035</v>
      </c>
    </row>
    <row r="4036" spans="1:1" x14ac:dyDescent="0.2">
      <c r="A4036">
        <v>4036</v>
      </c>
    </row>
    <row r="4037" spans="1:1" x14ac:dyDescent="0.2">
      <c r="A4037">
        <v>4037</v>
      </c>
    </row>
    <row r="4038" spans="1:1" x14ac:dyDescent="0.2">
      <c r="A4038">
        <v>4038</v>
      </c>
    </row>
    <row r="4039" spans="1:1" x14ac:dyDescent="0.2">
      <c r="A4039">
        <v>4039</v>
      </c>
    </row>
    <row r="4040" spans="1:1" x14ac:dyDescent="0.2">
      <c r="A4040">
        <v>4040</v>
      </c>
    </row>
    <row r="4041" spans="1:1" x14ac:dyDescent="0.2">
      <c r="A4041">
        <v>4041</v>
      </c>
    </row>
    <row r="4042" spans="1:1" x14ac:dyDescent="0.2">
      <c r="A4042">
        <v>4042</v>
      </c>
    </row>
    <row r="4043" spans="1:1" x14ac:dyDescent="0.2">
      <c r="A4043">
        <v>4043</v>
      </c>
    </row>
    <row r="4044" spans="1:1" x14ac:dyDescent="0.2">
      <c r="A4044">
        <v>4044</v>
      </c>
    </row>
    <row r="4045" spans="1:1" x14ac:dyDescent="0.2">
      <c r="A4045">
        <v>4045</v>
      </c>
    </row>
    <row r="4046" spans="1:1" x14ac:dyDescent="0.2">
      <c r="A4046">
        <v>4046</v>
      </c>
    </row>
    <row r="4047" spans="1:1" x14ac:dyDescent="0.2">
      <c r="A4047">
        <v>4047</v>
      </c>
    </row>
    <row r="4048" spans="1:1" x14ac:dyDescent="0.2">
      <c r="A4048">
        <v>4048</v>
      </c>
    </row>
    <row r="4049" spans="1:1" x14ac:dyDescent="0.2">
      <c r="A4049">
        <v>4049</v>
      </c>
    </row>
    <row r="4050" spans="1:1" x14ac:dyDescent="0.2">
      <c r="A4050">
        <v>4050</v>
      </c>
    </row>
    <row r="4051" spans="1:1" x14ac:dyDescent="0.2">
      <c r="A4051">
        <v>4051</v>
      </c>
    </row>
    <row r="4052" spans="1:1" x14ac:dyDescent="0.2">
      <c r="A4052">
        <v>4052</v>
      </c>
    </row>
    <row r="4053" spans="1:1" x14ac:dyDescent="0.2">
      <c r="A4053">
        <v>4053</v>
      </c>
    </row>
    <row r="4054" spans="1:1" x14ac:dyDescent="0.2">
      <c r="A4054">
        <v>4054</v>
      </c>
    </row>
    <row r="4055" spans="1:1" x14ac:dyDescent="0.2">
      <c r="A4055">
        <v>4055</v>
      </c>
    </row>
    <row r="4056" spans="1:1" x14ac:dyDescent="0.2">
      <c r="A4056">
        <v>4056</v>
      </c>
    </row>
    <row r="4057" spans="1:1" x14ac:dyDescent="0.2">
      <c r="A4057">
        <v>4057</v>
      </c>
    </row>
    <row r="4058" spans="1:1" x14ac:dyDescent="0.2">
      <c r="A4058">
        <v>4058</v>
      </c>
    </row>
    <row r="4059" spans="1:1" x14ac:dyDescent="0.2">
      <c r="A4059">
        <v>4059</v>
      </c>
    </row>
    <row r="4060" spans="1:1" x14ac:dyDescent="0.2">
      <c r="A4060">
        <v>4060</v>
      </c>
    </row>
    <row r="4061" spans="1:1" x14ac:dyDescent="0.2">
      <c r="A4061">
        <v>4061</v>
      </c>
    </row>
    <row r="4062" spans="1:1" x14ac:dyDescent="0.2">
      <c r="A4062">
        <v>4062</v>
      </c>
    </row>
    <row r="4063" spans="1:1" x14ac:dyDescent="0.2">
      <c r="A4063">
        <v>4063</v>
      </c>
    </row>
    <row r="4064" spans="1:1" x14ac:dyDescent="0.2">
      <c r="A4064">
        <v>4064</v>
      </c>
    </row>
    <row r="4065" spans="1:1" x14ac:dyDescent="0.2">
      <c r="A4065">
        <v>4065</v>
      </c>
    </row>
    <row r="4066" spans="1:1" x14ac:dyDescent="0.2">
      <c r="A4066">
        <v>4066</v>
      </c>
    </row>
    <row r="4067" spans="1:1" x14ac:dyDescent="0.2">
      <c r="A4067">
        <v>4067</v>
      </c>
    </row>
    <row r="4068" spans="1:1" x14ac:dyDescent="0.2">
      <c r="A4068">
        <v>4068</v>
      </c>
    </row>
    <row r="4069" spans="1:1" x14ac:dyDescent="0.2">
      <c r="A4069">
        <v>4069</v>
      </c>
    </row>
    <row r="4070" spans="1:1" x14ac:dyDescent="0.2">
      <c r="A4070">
        <v>4070</v>
      </c>
    </row>
    <row r="4071" spans="1:1" x14ac:dyDescent="0.2">
      <c r="A4071">
        <v>4071</v>
      </c>
    </row>
    <row r="4072" spans="1:1" x14ac:dyDescent="0.2">
      <c r="A4072">
        <v>4072</v>
      </c>
    </row>
    <row r="4073" spans="1:1" x14ac:dyDescent="0.2">
      <c r="A4073">
        <v>4073</v>
      </c>
    </row>
    <row r="4074" spans="1:1" x14ac:dyDescent="0.2">
      <c r="A4074">
        <v>4074</v>
      </c>
    </row>
    <row r="4075" spans="1:1" x14ac:dyDescent="0.2">
      <c r="A4075">
        <v>4075</v>
      </c>
    </row>
    <row r="4076" spans="1:1" x14ac:dyDescent="0.2">
      <c r="A4076">
        <v>4076</v>
      </c>
    </row>
    <row r="4077" spans="1:1" x14ac:dyDescent="0.2">
      <c r="A4077">
        <v>4077</v>
      </c>
    </row>
    <row r="4078" spans="1:1" x14ac:dyDescent="0.2">
      <c r="A4078">
        <v>4078</v>
      </c>
    </row>
    <row r="4079" spans="1:1" x14ac:dyDescent="0.2">
      <c r="A4079">
        <v>4079</v>
      </c>
    </row>
    <row r="4080" spans="1:1" x14ac:dyDescent="0.2">
      <c r="A4080">
        <v>4080</v>
      </c>
    </row>
    <row r="4081" spans="1:1" x14ac:dyDescent="0.2">
      <c r="A4081">
        <v>4081</v>
      </c>
    </row>
    <row r="4082" spans="1:1" x14ac:dyDescent="0.2">
      <c r="A4082">
        <v>4082</v>
      </c>
    </row>
    <row r="4083" spans="1:1" x14ac:dyDescent="0.2">
      <c r="A4083">
        <v>4083</v>
      </c>
    </row>
    <row r="4084" spans="1:1" x14ac:dyDescent="0.2">
      <c r="A4084">
        <v>4084</v>
      </c>
    </row>
    <row r="4085" spans="1:1" x14ac:dyDescent="0.2">
      <c r="A4085">
        <v>4085</v>
      </c>
    </row>
    <row r="4086" spans="1:1" x14ac:dyDescent="0.2">
      <c r="A4086">
        <v>4086</v>
      </c>
    </row>
    <row r="4087" spans="1:1" x14ac:dyDescent="0.2">
      <c r="A4087">
        <v>4087</v>
      </c>
    </row>
    <row r="4088" spans="1:1" x14ac:dyDescent="0.2">
      <c r="A4088">
        <v>4088</v>
      </c>
    </row>
    <row r="4089" spans="1:1" x14ac:dyDescent="0.2">
      <c r="A4089">
        <v>4089</v>
      </c>
    </row>
    <row r="4090" spans="1:1" x14ac:dyDescent="0.2">
      <c r="A4090">
        <v>4090</v>
      </c>
    </row>
    <row r="4091" spans="1:1" x14ac:dyDescent="0.2">
      <c r="A4091">
        <v>4091</v>
      </c>
    </row>
    <row r="4092" spans="1:1" x14ac:dyDescent="0.2">
      <c r="A4092">
        <v>4092</v>
      </c>
    </row>
    <row r="4093" spans="1:1" x14ac:dyDescent="0.2">
      <c r="A4093">
        <v>4093</v>
      </c>
    </row>
    <row r="4094" spans="1:1" x14ac:dyDescent="0.2">
      <c r="A4094">
        <v>4094</v>
      </c>
    </row>
    <row r="4095" spans="1:1" x14ac:dyDescent="0.2">
      <c r="A4095">
        <v>4095</v>
      </c>
    </row>
    <row r="4096" spans="1:1" x14ac:dyDescent="0.2">
      <c r="A4096">
        <v>4096</v>
      </c>
    </row>
    <row r="4097" spans="1:1" x14ac:dyDescent="0.2">
      <c r="A4097">
        <v>4097</v>
      </c>
    </row>
    <row r="4098" spans="1:1" x14ac:dyDescent="0.2">
      <c r="A4098">
        <v>4098</v>
      </c>
    </row>
    <row r="4099" spans="1:1" x14ac:dyDescent="0.2">
      <c r="A4099">
        <v>4099</v>
      </c>
    </row>
    <row r="4100" spans="1:1" x14ac:dyDescent="0.2">
      <c r="A4100">
        <v>4100</v>
      </c>
    </row>
    <row r="4101" spans="1:1" x14ac:dyDescent="0.2">
      <c r="A4101">
        <v>4101</v>
      </c>
    </row>
    <row r="4102" spans="1:1" x14ac:dyDescent="0.2">
      <c r="A4102">
        <v>4102</v>
      </c>
    </row>
    <row r="4103" spans="1:1" x14ac:dyDescent="0.2">
      <c r="A4103">
        <v>4103</v>
      </c>
    </row>
    <row r="4104" spans="1:1" x14ac:dyDescent="0.2">
      <c r="A4104">
        <v>4104</v>
      </c>
    </row>
    <row r="4105" spans="1:1" x14ac:dyDescent="0.2">
      <c r="A4105">
        <v>4105</v>
      </c>
    </row>
    <row r="4106" spans="1:1" x14ac:dyDescent="0.2">
      <c r="A4106">
        <v>4106</v>
      </c>
    </row>
    <row r="4107" spans="1:1" x14ac:dyDescent="0.2">
      <c r="A4107">
        <v>4107</v>
      </c>
    </row>
    <row r="4108" spans="1:1" x14ac:dyDescent="0.2">
      <c r="A4108">
        <v>4108</v>
      </c>
    </row>
    <row r="4109" spans="1:1" x14ac:dyDescent="0.2">
      <c r="A4109">
        <v>4109</v>
      </c>
    </row>
    <row r="4110" spans="1:1" x14ac:dyDescent="0.2">
      <c r="A4110">
        <v>4110</v>
      </c>
    </row>
    <row r="4111" spans="1:1" x14ac:dyDescent="0.2">
      <c r="A4111">
        <v>4111</v>
      </c>
    </row>
    <row r="4112" spans="1:1" x14ac:dyDescent="0.2">
      <c r="A4112">
        <v>4112</v>
      </c>
    </row>
    <row r="4113" spans="1:1" x14ac:dyDescent="0.2">
      <c r="A4113">
        <v>4113</v>
      </c>
    </row>
    <row r="4114" spans="1:1" x14ac:dyDescent="0.2">
      <c r="A4114">
        <v>4114</v>
      </c>
    </row>
    <row r="4115" spans="1:1" x14ac:dyDescent="0.2">
      <c r="A4115">
        <v>4115</v>
      </c>
    </row>
    <row r="4116" spans="1:1" x14ac:dyDescent="0.2">
      <c r="A4116">
        <v>4116</v>
      </c>
    </row>
    <row r="4117" spans="1:1" x14ac:dyDescent="0.2">
      <c r="A4117">
        <v>4117</v>
      </c>
    </row>
    <row r="4118" spans="1:1" x14ac:dyDescent="0.2">
      <c r="A4118">
        <v>4118</v>
      </c>
    </row>
    <row r="4119" spans="1:1" x14ac:dyDescent="0.2">
      <c r="A4119">
        <v>4119</v>
      </c>
    </row>
    <row r="4120" spans="1:1" x14ac:dyDescent="0.2">
      <c r="A4120">
        <v>4120</v>
      </c>
    </row>
    <row r="4121" spans="1:1" x14ac:dyDescent="0.2">
      <c r="A4121">
        <v>4121</v>
      </c>
    </row>
    <row r="4122" spans="1:1" x14ac:dyDescent="0.2">
      <c r="A4122">
        <v>4122</v>
      </c>
    </row>
    <row r="4123" spans="1:1" x14ac:dyDescent="0.2">
      <c r="A4123">
        <v>4123</v>
      </c>
    </row>
    <row r="4124" spans="1:1" x14ac:dyDescent="0.2">
      <c r="A4124">
        <v>4124</v>
      </c>
    </row>
    <row r="4125" spans="1:1" x14ac:dyDescent="0.2">
      <c r="A4125">
        <v>4125</v>
      </c>
    </row>
    <row r="4126" spans="1:1" x14ac:dyDescent="0.2">
      <c r="A4126">
        <v>4126</v>
      </c>
    </row>
    <row r="4127" spans="1:1" x14ac:dyDescent="0.2">
      <c r="A4127">
        <v>4127</v>
      </c>
    </row>
    <row r="4128" spans="1:1" x14ac:dyDescent="0.2">
      <c r="A4128">
        <v>4128</v>
      </c>
    </row>
    <row r="4129" spans="1:1" x14ac:dyDescent="0.2">
      <c r="A4129">
        <v>4129</v>
      </c>
    </row>
    <row r="4130" spans="1:1" x14ac:dyDescent="0.2">
      <c r="A4130">
        <v>4130</v>
      </c>
    </row>
    <row r="4131" spans="1:1" x14ac:dyDescent="0.2">
      <c r="A4131">
        <v>4131</v>
      </c>
    </row>
    <row r="4132" spans="1:1" x14ac:dyDescent="0.2">
      <c r="A4132">
        <v>4132</v>
      </c>
    </row>
    <row r="4133" spans="1:1" x14ac:dyDescent="0.2">
      <c r="A4133">
        <v>4133</v>
      </c>
    </row>
    <row r="4134" spans="1:1" x14ac:dyDescent="0.2">
      <c r="A4134">
        <v>4134</v>
      </c>
    </row>
    <row r="4135" spans="1:1" x14ac:dyDescent="0.2">
      <c r="A4135">
        <v>4135</v>
      </c>
    </row>
    <row r="4136" spans="1:1" x14ac:dyDescent="0.2">
      <c r="A4136">
        <v>4136</v>
      </c>
    </row>
    <row r="4137" spans="1:1" x14ac:dyDescent="0.2">
      <c r="A4137">
        <v>4137</v>
      </c>
    </row>
    <row r="4138" spans="1:1" x14ac:dyDescent="0.2">
      <c r="A4138">
        <v>4138</v>
      </c>
    </row>
    <row r="4139" spans="1:1" x14ac:dyDescent="0.2">
      <c r="A4139">
        <v>4139</v>
      </c>
    </row>
    <row r="4140" spans="1:1" x14ac:dyDescent="0.2">
      <c r="A4140">
        <v>4140</v>
      </c>
    </row>
    <row r="4141" spans="1:1" x14ac:dyDescent="0.2">
      <c r="A4141">
        <v>4141</v>
      </c>
    </row>
    <row r="4142" spans="1:1" x14ac:dyDescent="0.2">
      <c r="A4142">
        <v>4142</v>
      </c>
    </row>
    <row r="4143" spans="1:1" x14ac:dyDescent="0.2">
      <c r="A4143">
        <v>4143</v>
      </c>
    </row>
    <row r="4144" spans="1:1" x14ac:dyDescent="0.2">
      <c r="A4144">
        <v>4144</v>
      </c>
    </row>
    <row r="4145" spans="1:1" x14ac:dyDescent="0.2">
      <c r="A4145">
        <v>4145</v>
      </c>
    </row>
    <row r="4146" spans="1:1" x14ac:dyDescent="0.2">
      <c r="A4146">
        <v>4146</v>
      </c>
    </row>
    <row r="4147" spans="1:1" x14ac:dyDescent="0.2">
      <c r="A4147">
        <v>4147</v>
      </c>
    </row>
    <row r="4148" spans="1:1" x14ac:dyDescent="0.2">
      <c r="A4148">
        <v>4148</v>
      </c>
    </row>
    <row r="4149" spans="1:1" x14ac:dyDescent="0.2">
      <c r="A4149">
        <v>4149</v>
      </c>
    </row>
    <row r="4150" spans="1:1" x14ac:dyDescent="0.2">
      <c r="A4150">
        <v>4150</v>
      </c>
    </row>
    <row r="4151" spans="1:1" x14ac:dyDescent="0.2">
      <c r="A4151">
        <v>4151</v>
      </c>
    </row>
    <row r="4152" spans="1:1" x14ac:dyDescent="0.2">
      <c r="A4152">
        <v>4152</v>
      </c>
    </row>
    <row r="4153" spans="1:1" x14ac:dyDescent="0.2">
      <c r="A4153">
        <v>4153</v>
      </c>
    </row>
    <row r="4154" spans="1:1" x14ac:dyDescent="0.2">
      <c r="A4154">
        <v>4154</v>
      </c>
    </row>
    <row r="4155" spans="1:1" x14ac:dyDescent="0.2">
      <c r="A4155">
        <v>4155</v>
      </c>
    </row>
    <row r="4156" spans="1:1" x14ac:dyDescent="0.2">
      <c r="A4156">
        <v>4156</v>
      </c>
    </row>
    <row r="4157" spans="1:1" x14ac:dyDescent="0.2">
      <c r="A4157">
        <v>4157</v>
      </c>
    </row>
    <row r="4158" spans="1:1" x14ac:dyDescent="0.2">
      <c r="A4158">
        <v>4158</v>
      </c>
    </row>
    <row r="4159" spans="1:1" x14ac:dyDescent="0.2">
      <c r="A4159">
        <v>4159</v>
      </c>
    </row>
    <row r="4160" spans="1:1" x14ac:dyDescent="0.2">
      <c r="A4160">
        <v>4160</v>
      </c>
    </row>
    <row r="4161" spans="1:1" x14ac:dyDescent="0.2">
      <c r="A4161">
        <v>4161</v>
      </c>
    </row>
    <row r="4162" spans="1:1" x14ac:dyDescent="0.2">
      <c r="A4162">
        <v>4162</v>
      </c>
    </row>
    <row r="4163" spans="1:1" x14ac:dyDescent="0.2">
      <c r="A4163">
        <v>4163</v>
      </c>
    </row>
    <row r="4164" spans="1:1" x14ac:dyDescent="0.2">
      <c r="A4164">
        <v>4164</v>
      </c>
    </row>
    <row r="4165" spans="1:1" x14ac:dyDescent="0.2">
      <c r="A4165">
        <v>4165</v>
      </c>
    </row>
    <row r="4166" spans="1:1" x14ac:dyDescent="0.2">
      <c r="A4166">
        <v>4166</v>
      </c>
    </row>
    <row r="4167" spans="1:1" x14ac:dyDescent="0.2">
      <c r="A4167">
        <v>4167</v>
      </c>
    </row>
    <row r="4168" spans="1:1" x14ac:dyDescent="0.2">
      <c r="A4168">
        <v>4168</v>
      </c>
    </row>
    <row r="4169" spans="1:1" x14ac:dyDescent="0.2">
      <c r="A4169">
        <v>4169</v>
      </c>
    </row>
    <row r="4170" spans="1:1" x14ac:dyDescent="0.2">
      <c r="A4170">
        <v>4170</v>
      </c>
    </row>
    <row r="4171" spans="1:1" x14ac:dyDescent="0.2">
      <c r="A4171">
        <v>4171</v>
      </c>
    </row>
    <row r="4172" spans="1:1" x14ac:dyDescent="0.2">
      <c r="A4172">
        <v>4172</v>
      </c>
    </row>
    <row r="4173" spans="1:1" x14ac:dyDescent="0.2">
      <c r="A4173">
        <v>4173</v>
      </c>
    </row>
    <row r="4174" spans="1:1" x14ac:dyDescent="0.2">
      <c r="A4174">
        <v>4174</v>
      </c>
    </row>
    <row r="4175" spans="1:1" x14ac:dyDescent="0.2">
      <c r="A4175">
        <v>4175</v>
      </c>
    </row>
    <row r="4176" spans="1:1" x14ac:dyDescent="0.2">
      <c r="A4176">
        <v>4176</v>
      </c>
    </row>
    <row r="4177" spans="1:1" x14ac:dyDescent="0.2">
      <c r="A4177">
        <v>4177</v>
      </c>
    </row>
    <row r="4178" spans="1:1" x14ac:dyDescent="0.2">
      <c r="A4178">
        <v>4178</v>
      </c>
    </row>
    <row r="4179" spans="1:1" x14ac:dyDescent="0.2">
      <c r="A4179">
        <v>4179</v>
      </c>
    </row>
    <row r="4180" spans="1:1" x14ac:dyDescent="0.2">
      <c r="A4180">
        <v>4180</v>
      </c>
    </row>
    <row r="4181" spans="1:1" x14ac:dyDescent="0.2">
      <c r="A4181">
        <v>4181</v>
      </c>
    </row>
    <row r="4182" spans="1:1" x14ac:dyDescent="0.2">
      <c r="A4182">
        <v>4182</v>
      </c>
    </row>
    <row r="4183" spans="1:1" x14ac:dyDescent="0.2">
      <c r="A4183">
        <v>4183</v>
      </c>
    </row>
    <row r="4184" spans="1:1" x14ac:dyDescent="0.2">
      <c r="A4184">
        <v>4184</v>
      </c>
    </row>
    <row r="4185" spans="1:1" x14ac:dyDescent="0.2">
      <c r="A4185">
        <v>4185</v>
      </c>
    </row>
    <row r="4186" spans="1:1" x14ac:dyDescent="0.2">
      <c r="A4186">
        <v>4186</v>
      </c>
    </row>
    <row r="4187" spans="1:1" x14ac:dyDescent="0.2">
      <c r="A4187">
        <v>4187</v>
      </c>
    </row>
    <row r="4188" spans="1:1" x14ac:dyDescent="0.2">
      <c r="A4188">
        <v>4188</v>
      </c>
    </row>
    <row r="4189" spans="1:1" x14ac:dyDescent="0.2">
      <c r="A4189">
        <v>4189</v>
      </c>
    </row>
    <row r="4190" spans="1:1" x14ac:dyDescent="0.2">
      <c r="A4190">
        <v>4190</v>
      </c>
    </row>
    <row r="4191" spans="1:1" x14ac:dyDescent="0.2">
      <c r="A4191">
        <v>4191</v>
      </c>
    </row>
    <row r="4192" spans="1:1" x14ac:dyDescent="0.2">
      <c r="A4192">
        <v>4192</v>
      </c>
    </row>
    <row r="4193" spans="1:1" x14ac:dyDescent="0.2">
      <c r="A4193">
        <v>4193</v>
      </c>
    </row>
    <row r="4194" spans="1:1" x14ac:dyDescent="0.2">
      <c r="A4194">
        <v>4194</v>
      </c>
    </row>
    <row r="4195" spans="1:1" x14ac:dyDescent="0.2">
      <c r="A4195">
        <v>4195</v>
      </c>
    </row>
    <row r="4196" spans="1:1" x14ac:dyDescent="0.2">
      <c r="A4196">
        <v>4196</v>
      </c>
    </row>
    <row r="4197" spans="1:1" x14ac:dyDescent="0.2">
      <c r="A4197">
        <v>4197</v>
      </c>
    </row>
    <row r="4198" spans="1:1" x14ac:dyDescent="0.2">
      <c r="A4198">
        <v>4198</v>
      </c>
    </row>
    <row r="4199" spans="1:1" x14ac:dyDescent="0.2">
      <c r="A4199">
        <v>4199</v>
      </c>
    </row>
    <row r="4200" spans="1:1" x14ac:dyDescent="0.2">
      <c r="A4200">
        <v>4200</v>
      </c>
    </row>
    <row r="4201" spans="1:1" x14ac:dyDescent="0.2">
      <c r="A4201">
        <v>4201</v>
      </c>
    </row>
    <row r="4202" spans="1:1" x14ac:dyDescent="0.2">
      <c r="A4202">
        <v>4202</v>
      </c>
    </row>
    <row r="4203" spans="1:1" x14ac:dyDescent="0.2">
      <c r="A4203">
        <v>4203</v>
      </c>
    </row>
    <row r="4204" spans="1:1" x14ac:dyDescent="0.2">
      <c r="A4204">
        <v>4204</v>
      </c>
    </row>
    <row r="4205" spans="1:1" x14ac:dyDescent="0.2">
      <c r="A4205">
        <v>4205</v>
      </c>
    </row>
    <row r="4206" spans="1:1" x14ac:dyDescent="0.2">
      <c r="A4206">
        <v>4206</v>
      </c>
    </row>
    <row r="4207" spans="1:1" x14ac:dyDescent="0.2">
      <c r="A4207">
        <v>4207</v>
      </c>
    </row>
    <row r="4208" spans="1:1" x14ac:dyDescent="0.2">
      <c r="A4208">
        <v>4208</v>
      </c>
    </row>
    <row r="4209" spans="1:1" x14ac:dyDescent="0.2">
      <c r="A4209">
        <v>4209</v>
      </c>
    </row>
    <row r="4210" spans="1:1" x14ac:dyDescent="0.2">
      <c r="A4210">
        <v>4210</v>
      </c>
    </row>
    <row r="4211" spans="1:1" x14ac:dyDescent="0.2">
      <c r="A4211">
        <v>4211</v>
      </c>
    </row>
    <row r="4212" spans="1:1" x14ac:dyDescent="0.2">
      <c r="A4212">
        <v>4212</v>
      </c>
    </row>
    <row r="4213" spans="1:1" x14ac:dyDescent="0.2">
      <c r="A4213">
        <v>4213</v>
      </c>
    </row>
    <row r="4214" spans="1:1" x14ac:dyDescent="0.2">
      <c r="A4214">
        <v>4214</v>
      </c>
    </row>
    <row r="4215" spans="1:1" x14ac:dyDescent="0.2">
      <c r="A4215">
        <v>4215</v>
      </c>
    </row>
    <row r="4216" spans="1:1" x14ac:dyDescent="0.2">
      <c r="A4216">
        <v>4216</v>
      </c>
    </row>
    <row r="4217" spans="1:1" x14ac:dyDescent="0.2">
      <c r="A4217">
        <v>4217</v>
      </c>
    </row>
    <row r="4218" spans="1:1" x14ac:dyDescent="0.2">
      <c r="A4218">
        <v>4218</v>
      </c>
    </row>
    <row r="4219" spans="1:1" x14ac:dyDescent="0.2">
      <c r="A4219">
        <v>4219</v>
      </c>
    </row>
    <row r="4220" spans="1:1" x14ac:dyDescent="0.2">
      <c r="A4220">
        <v>4220</v>
      </c>
    </row>
    <row r="4221" spans="1:1" x14ac:dyDescent="0.2">
      <c r="A4221">
        <v>4221</v>
      </c>
    </row>
    <row r="4222" spans="1:1" x14ac:dyDescent="0.2">
      <c r="A4222">
        <v>4222</v>
      </c>
    </row>
    <row r="4223" spans="1:1" x14ac:dyDescent="0.2">
      <c r="A4223">
        <v>4223</v>
      </c>
    </row>
    <row r="4224" spans="1:1" x14ac:dyDescent="0.2">
      <c r="A4224">
        <v>4224</v>
      </c>
    </row>
    <row r="4225" spans="1:1" x14ac:dyDescent="0.2">
      <c r="A4225">
        <v>4225</v>
      </c>
    </row>
    <row r="4226" spans="1:1" x14ac:dyDescent="0.2">
      <c r="A4226">
        <v>4226</v>
      </c>
    </row>
    <row r="4227" spans="1:1" x14ac:dyDescent="0.2">
      <c r="A4227">
        <v>4227</v>
      </c>
    </row>
    <row r="4228" spans="1:1" x14ac:dyDescent="0.2">
      <c r="A4228">
        <v>4228</v>
      </c>
    </row>
    <row r="4229" spans="1:1" x14ac:dyDescent="0.2">
      <c r="A4229">
        <v>4229</v>
      </c>
    </row>
    <row r="4230" spans="1:1" x14ac:dyDescent="0.2">
      <c r="A4230">
        <v>4230</v>
      </c>
    </row>
    <row r="4231" spans="1:1" x14ac:dyDescent="0.2">
      <c r="A4231">
        <v>4231</v>
      </c>
    </row>
    <row r="4232" spans="1:1" x14ac:dyDescent="0.2">
      <c r="A4232">
        <v>4232</v>
      </c>
    </row>
    <row r="4233" spans="1:1" x14ac:dyDescent="0.2">
      <c r="A4233">
        <v>4233</v>
      </c>
    </row>
    <row r="4234" spans="1:1" x14ac:dyDescent="0.2">
      <c r="A4234">
        <v>4234</v>
      </c>
    </row>
    <row r="4235" spans="1:1" x14ac:dyDescent="0.2">
      <c r="A4235">
        <v>4235</v>
      </c>
    </row>
    <row r="4236" spans="1:1" x14ac:dyDescent="0.2">
      <c r="A4236">
        <v>4236</v>
      </c>
    </row>
    <row r="4237" spans="1:1" x14ac:dyDescent="0.2">
      <c r="A4237">
        <v>4237</v>
      </c>
    </row>
    <row r="4238" spans="1:1" x14ac:dyDescent="0.2">
      <c r="A4238">
        <v>4238</v>
      </c>
    </row>
    <row r="4239" spans="1:1" x14ac:dyDescent="0.2">
      <c r="A4239">
        <v>4239</v>
      </c>
    </row>
    <row r="4240" spans="1:1" x14ac:dyDescent="0.2">
      <c r="A4240">
        <v>4240</v>
      </c>
    </row>
    <row r="4241" spans="1:1" x14ac:dyDescent="0.2">
      <c r="A4241">
        <v>4241</v>
      </c>
    </row>
    <row r="4242" spans="1:1" x14ac:dyDescent="0.2">
      <c r="A4242">
        <v>4242</v>
      </c>
    </row>
    <row r="4243" spans="1:1" x14ac:dyDescent="0.2">
      <c r="A4243">
        <v>4243</v>
      </c>
    </row>
    <row r="4244" spans="1:1" x14ac:dyDescent="0.2">
      <c r="A4244">
        <v>4244</v>
      </c>
    </row>
    <row r="4245" spans="1:1" x14ac:dyDescent="0.2">
      <c r="A4245">
        <v>4245</v>
      </c>
    </row>
    <row r="4246" spans="1:1" x14ac:dyDescent="0.2">
      <c r="A4246">
        <v>4246</v>
      </c>
    </row>
    <row r="4247" spans="1:1" x14ac:dyDescent="0.2">
      <c r="A4247">
        <v>4247</v>
      </c>
    </row>
    <row r="4248" spans="1:1" x14ac:dyDescent="0.2">
      <c r="A4248">
        <v>4248</v>
      </c>
    </row>
    <row r="4249" spans="1:1" x14ac:dyDescent="0.2">
      <c r="A4249">
        <v>4249</v>
      </c>
    </row>
    <row r="4250" spans="1:1" x14ac:dyDescent="0.2">
      <c r="A4250">
        <v>4250</v>
      </c>
    </row>
    <row r="4251" spans="1:1" x14ac:dyDescent="0.2">
      <c r="A4251">
        <v>4251</v>
      </c>
    </row>
    <row r="4252" spans="1:1" x14ac:dyDescent="0.2">
      <c r="A4252">
        <v>4252</v>
      </c>
    </row>
    <row r="4253" spans="1:1" x14ac:dyDescent="0.2">
      <c r="A4253">
        <v>4253</v>
      </c>
    </row>
    <row r="4254" spans="1:1" x14ac:dyDescent="0.2">
      <c r="A4254">
        <v>4254</v>
      </c>
    </row>
    <row r="4255" spans="1:1" x14ac:dyDescent="0.2">
      <c r="A4255">
        <v>4255</v>
      </c>
    </row>
    <row r="4256" spans="1:1" x14ac:dyDescent="0.2">
      <c r="A4256">
        <v>4256</v>
      </c>
    </row>
    <row r="4257" spans="1:1" x14ac:dyDescent="0.2">
      <c r="A4257">
        <v>4257</v>
      </c>
    </row>
    <row r="4258" spans="1:1" x14ac:dyDescent="0.2">
      <c r="A4258">
        <v>4258</v>
      </c>
    </row>
    <row r="4259" spans="1:1" x14ac:dyDescent="0.2">
      <c r="A4259">
        <v>4259</v>
      </c>
    </row>
    <row r="4260" spans="1:1" x14ac:dyDescent="0.2">
      <c r="A4260">
        <v>4260</v>
      </c>
    </row>
    <row r="4261" spans="1:1" x14ac:dyDescent="0.2">
      <c r="A4261">
        <v>4261</v>
      </c>
    </row>
    <row r="4262" spans="1:1" x14ac:dyDescent="0.2">
      <c r="A4262">
        <v>4262</v>
      </c>
    </row>
    <row r="4263" spans="1:1" x14ac:dyDescent="0.2">
      <c r="A4263">
        <v>4263</v>
      </c>
    </row>
    <row r="4264" spans="1:1" x14ac:dyDescent="0.2">
      <c r="A4264">
        <v>4264</v>
      </c>
    </row>
    <row r="4265" spans="1:1" x14ac:dyDescent="0.2">
      <c r="A4265">
        <v>4265</v>
      </c>
    </row>
    <row r="4266" spans="1:1" x14ac:dyDescent="0.2">
      <c r="A4266">
        <v>4266</v>
      </c>
    </row>
    <row r="4267" spans="1:1" x14ac:dyDescent="0.2">
      <c r="A4267">
        <v>4267</v>
      </c>
    </row>
    <row r="4268" spans="1:1" x14ac:dyDescent="0.2">
      <c r="A4268">
        <v>4268</v>
      </c>
    </row>
    <row r="4269" spans="1:1" x14ac:dyDescent="0.2">
      <c r="A4269">
        <v>4269</v>
      </c>
    </row>
    <row r="4270" spans="1:1" x14ac:dyDescent="0.2">
      <c r="A4270">
        <v>4270</v>
      </c>
    </row>
    <row r="4271" spans="1:1" x14ac:dyDescent="0.2">
      <c r="A4271">
        <v>4271</v>
      </c>
    </row>
    <row r="4272" spans="1:1" x14ac:dyDescent="0.2">
      <c r="A4272">
        <v>4272</v>
      </c>
    </row>
    <row r="4273" spans="1:1" x14ac:dyDescent="0.2">
      <c r="A4273">
        <v>4273</v>
      </c>
    </row>
    <row r="4274" spans="1:1" x14ac:dyDescent="0.2">
      <c r="A4274">
        <v>4274</v>
      </c>
    </row>
    <row r="4275" spans="1:1" x14ac:dyDescent="0.2">
      <c r="A4275">
        <v>4275</v>
      </c>
    </row>
    <row r="4276" spans="1:1" x14ac:dyDescent="0.2">
      <c r="A4276">
        <v>4276</v>
      </c>
    </row>
    <row r="4277" spans="1:1" x14ac:dyDescent="0.2">
      <c r="A4277">
        <v>4277</v>
      </c>
    </row>
    <row r="4278" spans="1:1" x14ac:dyDescent="0.2">
      <c r="A4278">
        <v>4278</v>
      </c>
    </row>
    <row r="4279" spans="1:1" x14ac:dyDescent="0.2">
      <c r="A4279">
        <v>4279</v>
      </c>
    </row>
    <row r="4280" spans="1:1" x14ac:dyDescent="0.2">
      <c r="A4280">
        <v>4280</v>
      </c>
    </row>
    <row r="4281" spans="1:1" x14ac:dyDescent="0.2">
      <c r="A4281">
        <v>4281</v>
      </c>
    </row>
    <row r="4282" spans="1:1" x14ac:dyDescent="0.2">
      <c r="A4282">
        <v>4282</v>
      </c>
    </row>
    <row r="4283" spans="1:1" x14ac:dyDescent="0.2">
      <c r="A4283">
        <v>4283</v>
      </c>
    </row>
    <row r="4284" spans="1:1" x14ac:dyDescent="0.2">
      <c r="A4284">
        <v>4284</v>
      </c>
    </row>
    <row r="4285" spans="1:1" x14ac:dyDescent="0.2">
      <c r="A4285">
        <v>4285</v>
      </c>
    </row>
    <row r="4286" spans="1:1" x14ac:dyDescent="0.2">
      <c r="A4286">
        <v>4286</v>
      </c>
    </row>
    <row r="4287" spans="1:1" x14ac:dyDescent="0.2">
      <c r="A4287">
        <v>4287</v>
      </c>
    </row>
    <row r="4288" spans="1:1" x14ac:dyDescent="0.2">
      <c r="A4288">
        <v>4288</v>
      </c>
    </row>
    <row r="4289" spans="1:1" x14ac:dyDescent="0.2">
      <c r="A4289">
        <v>4289</v>
      </c>
    </row>
    <row r="4290" spans="1:1" x14ac:dyDescent="0.2">
      <c r="A4290">
        <v>4290</v>
      </c>
    </row>
    <row r="4291" spans="1:1" x14ac:dyDescent="0.2">
      <c r="A4291">
        <v>4291</v>
      </c>
    </row>
    <row r="4292" spans="1:1" x14ac:dyDescent="0.2">
      <c r="A4292">
        <v>4292</v>
      </c>
    </row>
    <row r="4293" spans="1:1" x14ac:dyDescent="0.2">
      <c r="A4293">
        <v>4293</v>
      </c>
    </row>
    <row r="4294" spans="1:1" x14ac:dyDescent="0.2">
      <c r="A4294">
        <v>4294</v>
      </c>
    </row>
    <row r="4295" spans="1:1" x14ac:dyDescent="0.2">
      <c r="A4295">
        <v>4295</v>
      </c>
    </row>
    <row r="4296" spans="1:1" x14ac:dyDescent="0.2">
      <c r="A4296">
        <v>4296</v>
      </c>
    </row>
    <row r="4297" spans="1:1" x14ac:dyDescent="0.2">
      <c r="A4297">
        <v>4297</v>
      </c>
    </row>
    <row r="4298" spans="1:1" x14ac:dyDescent="0.2">
      <c r="A4298">
        <v>4298</v>
      </c>
    </row>
    <row r="4299" spans="1:1" x14ac:dyDescent="0.2">
      <c r="A4299">
        <v>4299</v>
      </c>
    </row>
    <row r="4300" spans="1:1" x14ac:dyDescent="0.2">
      <c r="A4300">
        <v>4300</v>
      </c>
    </row>
    <row r="4301" spans="1:1" x14ac:dyDescent="0.2">
      <c r="A4301">
        <v>4301</v>
      </c>
    </row>
    <row r="4302" spans="1:1" x14ac:dyDescent="0.2">
      <c r="A4302">
        <v>4302</v>
      </c>
    </row>
    <row r="4303" spans="1:1" x14ac:dyDescent="0.2">
      <c r="A4303">
        <v>4303</v>
      </c>
    </row>
    <row r="4304" spans="1:1" x14ac:dyDescent="0.2">
      <c r="A4304">
        <v>4304</v>
      </c>
    </row>
    <row r="4305" spans="1:1" x14ac:dyDescent="0.2">
      <c r="A4305">
        <v>4305</v>
      </c>
    </row>
    <row r="4306" spans="1:1" x14ac:dyDescent="0.2">
      <c r="A4306">
        <v>4306</v>
      </c>
    </row>
    <row r="4307" spans="1:1" x14ac:dyDescent="0.2">
      <c r="A4307">
        <v>4307</v>
      </c>
    </row>
    <row r="4308" spans="1:1" x14ac:dyDescent="0.2">
      <c r="A4308">
        <v>4308</v>
      </c>
    </row>
    <row r="4309" spans="1:1" x14ac:dyDescent="0.2">
      <c r="A4309">
        <v>4309</v>
      </c>
    </row>
    <row r="4310" spans="1:1" x14ac:dyDescent="0.2">
      <c r="A4310">
        <v>4310</v>
      </c>
    </row>
    <row r="4311" spans="1:1" x14ac:dyDescent="0.2">
      <c r="A4311">
        <v>4311</v>
      </c>
    </row>
    <row r="4312" spans="1:1" x14ac:dyDescent="0.2">
      <c r="A4312">
        <v>4312</v>
      </c>
    </row>
    <row r="4313" spans="1:1" x14ac:dyDescent="0.2">
      <c r="A4313">
        <v>4313</v>
      </c>
    </row>
    <row r="4314" spans="1:1" x14ac:dyDescent="0.2">
      <c r="A4314">
        <v>4314</v>
      </c>
    </row>
    <row r="4315" spans="1:1" x14ac:dyDescent="0.2">
      <c r="A4315">
        <v>4315</v>
      </c>
    </row>
    <row r="4316" spans="1:1" x14ac:dyDescent="0.2">
      <c r="A4316">
        <v>4316</v>
      </c>
    </row>
    <row r="4317" spans="1:1" x14ac:dyDescent="0.2">
      <c r="A4317">
        <v>4317</v>
      </c>
    </row>
    <row r="4318" spans="1:1" x14ac:dyDescent="0.2">
      <c r="A4318">
        <v>4318</v>
      </c>
    </row>
    <row r="4319" spans="1:1" x14ac:dyDescent="0.2">
      <c r="A4319">
        <v>4319</v>
      </c>
    </row>
    <row r="4320" spans="1:1" x14ac:dyDescent="0.2">
      <c r="A4320">
        <v>4320</v>
      </c>
    </row>
    <row r="4321" spans="1:1" x14ac:dyDescent="0.2">
      <c r="A4321">
        <v>4321</v>
      </c>
    </row>
    <row r="4322" spans="1:1" x14ac:dyDescent="0.2">
      <c r="A4322">
        <v>4322</v>
      </c>
    </row>
    <row r="4323" spans="1:1" x14ac:dyDescent="0.2">
      <c r="A4323">
        <v>4323</v>
      </c>
    </row>
    <row r="4324" spans="1:1" x14ac:dyDescent="0.2">
      <c r="A4324">
        <v>4324</v>
      </c>
    </row>
    <row r="4325" spans="1:1" x14ac:dyDescent="0.2">
      <c r="A4325">
        <v>4325</v>
      </c>
    </row>
    <row r="4326" spans="1:1" x14ac:dyDescent="0.2">
      <c r="A4326">
        <v>4326</v>
      </c>
    </row>
    <row r="4327" spans="1:1" x14ac:dyDescent="0.2">
      <c r="A4327">
        <v>4327</v>
      </c>
    </row>
    <row r="4328" spans="1:1" x14ac:dyDescent="0.2">
      <c r="A4328">
        <v>4328</v>
      </c>
    </row>
    <row r="4329" spans="1:1" x14ac:dyDescent="0.2">
      <c r="A4329">
        <v>4329</v>
      </c>
    </row>
    <row r="4330" spans="1:1" x14ac:dyDescent="0.2">
      <c r="A4330">
        <v>4330</v>
      </c>
    </row>
    <row r="4331" spans="1:1" x14ac:dyDescent="0.2">
      <c r="A4331">
        <v>4331</v>
      </c>
    </row>
    <row r="4332" spans="1:1" x14ac:dyDescent="0.2">
      <c r="A4332">
        <v>4332</v>
      </c>
    </row>
    <row r="4333" spans="1:1" x14ac:dyDescent="0.2">
      <c r="A4333">
        <v>4333</v>
      </c>
    </row>
    <row r="4334" spans="1:1" x14ac:dyDescent="0.2">
      <c r="A4334">
        <v>4334</v>
      </c>
    </row>
    <row r="4335" spans="1:1" x14ac:dyDescent="0.2">
      <c r="A4335">
        <v>4335</v>
      </c>
    </row>
    <row r="4336" spans="1:1" x14ac:dyDescent="0.2">
      <c r="A4336">
        <v>4336</v>
      </c>
    </row>
    <row r="4337" spans="1:1" x14ac:dyDescent="0.2">
      <c r="A4337">
        <v>4337</v>
      </c>
    </row>
    <row r="4338" spans="1:1" x14ac:dyDescent="0.2">
      <c r="A4338">
        <v>4338</v>
      </c>
    </row>
    <row r="4339" spans="1:1" x14ac:dyDescent="0.2">
      <c r="A4339">
        <v>4339</v>
      </c>
    </row>
    <row r="4340" spans="1:1" x14ac:dyDescent="0.2">
      <c r="A4340">
        <v>4340</v>
      </c>
    </row>
    <row r="4341" spans="1:1" x14ac:dyDescent="0.2">
      <c r="A4341">
        <v>4341</v>
      </c>
    </row>
    <row r="4342" spans="1:1" x14ac:dyDescent="0.2">
      <c r="A4342">
        <v>4342</v>
      </c>
    </row>
    <row r="4343" spans="1:1" x14ac:dyDescent="0.2">
      <c r="A4343">
        <v>4343</v>
      </c>
    </row>
    <row r="4344" spans="1:1" x14ac:dyDescent="0.2">
      <c r="A4344">
        <v>4344</v>
      </c>
    </row>
    <row r="4345" spans="1:1" x14ac:dyDescent="0.2">
      <c r="A4345">
        <v>4345</v>
      </c>
    </row>
    <row r="4346" spans="1:1" x14ac:dyDescent="0.2">
      <c r="A4346">
        <v>4346</v>
      </c>
    </row>
    <row r="4347" spans="1:1" x14ac:dyDescent="0.2">
      <c r="A4347">
        <v>4347</v>
      </c>
    </row>
    <row r="4348" spans="1:1" x14ac:dyDescent="0.2">
      <c r="A4348">
        <v>4348</v>
      </c>
    </row>
    <row r="4349" spans="1:1" x14ac:dyDescent="0.2">
      <c r="A4349">
        <v>4349</v>
      </c>
    </row>
    <row r="4350" spans="1:1" x14ac:dyDescent="0.2">
      <c r="A4350">
        <v>4350</v>
      </c>
    </row>
    <row r="4351" spans="1:1" x14ac:dyDescent="0.2">
      <c r="A4351">
        <v>4351</v>
      </c>
    </row>
    <row r="4352" spans="1:1" x14ac:dyDescent="0.2">
      <c r="A4352">
        <v>4352</v>
      </c>
    </row>
    <row r="4353" spans="1:1" x14ac:dyDescent="0.2">
      <c r="A4353">
        <v>4353</v>
      </c>
    </row>
    <row r="4354" spans="1:1" x14ac:dyDescent="0.2">
      <c r="A4354">
        <v>4354</v>
      </c>
    </row>
    <row r="4355" spans="1:1" x14ac:dyDescent="0.2">
      <c r="A4355">
        <v>4355</v>
      </c>
    </row>
    <row r="4356" spans="1:1" x14ac:dyDescent="0.2">
      <c r="A4356">
        <v>4356</v>
      </c>
    </row>
    <row r="4357" spans="1:1" x14ac:dyDescent="0.2">
      <c r="A4357">
        <v>4357</v>
      </c>
    </row>
    <row r="4358" spans="1:1" x14ac:dyDescent="0.2">
      <c r="A4358">
        <v>4358</v>
      </c>
    </row>
    <row r="4359" spans="1:1" x14ac:dyDescent="0.2">
      <c r="A4359">
        <v>4359</v>
      </c>
    </row>
    <row r="4360" spans="1:1" x14ac:dyDescent="0.2">
      <c r="A4360">
        <v>4360</v>
      </c>
    </row>
    <row r="4361" spans="1:1" x14ac:dyDescent="0.2">
      <c r="A4361">
        <v>4361</v>
      </c>
    </row>
    <row r="4362" spans="1:1" x14ac:dyDescent="0.2">
      <c r="A4362">
        <v>4362</v>
      </c>
    </row>
    <row r="4363" spans="1:1" x14ac:dyDescent="0.2">
      <c r="A4363">
        <v>4363</v>
      </c>
    </row>
    <row r="4364" spans="1:1" x14ac:dyDescent="0.2">
      <c r="A4364">
        <v>4364</v>
      </c>
    </row>
    <row r="4365" spans="1:1" x14ac:dyDescent="0.2">
      <c r="A4365">
        <v>4365</v>
      </c>
    </row>
    <row r="4366" spans="1:1" x14ac:dyDescent="0.2">
      <c r="A4366">
        <v>4366</v>
      </c>
    </row>
    <row r="4367" spans="1:1" x14ac:dyDescent="0.2">
      <c r="A4367">
        <v>4367</v>
      </c>
    </row>
    <row r="4368" spans="1:1" x14ac:dyDescent="0.2">
      <c r="A4368">
        <v>4368</v>
      </c>
    </row>
    <row r="4369" spans="1:1" x14ac:dyDescent="0.2">
      <c r="A4369">
        <v>4369</v>
      </c>
    </row>
    <row r="4370" spans="1:1" x14ac:dyDescent="0.2">
      <c r="A4370">
        <v>4370</v>
      </c>
    </row>
    <row r="4371" spans="1:1" x14ac:dyDescent="0.2">
      <c r="A4371">
        <v>4371</v>
      </c>
    </row>
    <row r="4372" spans="1:1" x14ac:dyDescent="0.2">
      <c r="A4372">
        <v>4372</v>
      </c>
    </row>
    <row r="4373" spans="1:1" x14ac:dyDescent="0.2">
      <c r="A4373">
        <v>4373</v>
      </c>
    </row>
    <row r="4374" spans="1:1" x14ac:dyDescent="0.2">
      <c r="A4374">
        <v>4374</v>
      </c>
    </row>
    <row r="4375" spans="1:1" x14ac:dyDescent="0.2">
      <c r="A4375">
        <v>4375</v>
      </c>
    </row>
    <row r="4376" spans="1:1" x14ac:dyDescent="0.2">
      <c r="A4376">
        <v>4376</v>
      </c>
    </row>
    <row r="4377" spans="1:1" x14ac:dyDescent="0.2">
      <c r="A4377">
        <v>4377</v>
      </c>
    </row>
    <row r="4378" spans="1:1" x14ac:dyDescent="0.2">
      <c r="A4378">
        <v>4378</v>
      </c>
    </row>
    <row r="4379" spans="1:1" x14ac:dyDescent="0.2">
      <c r="A4379">
        <v>4379</v>
      </c>
    </row>
    <row r="4380" spans="1:1" x14ac:dyDescent="0.2">
      <c r="A4380">
        <v>4380</v>
      </c>
    </row>
    <row r="4381" spans="1:1" x14ac:dyDescent="0.2">
      <c r="A4381">
        <v>4381</v>
      </c>
    </row>
    <row r="4382" spans="1:1" x14ac:dyDescent="0.2">
      <c r="A4382">
        <v>4382</v>
      </c>
    </row>
    <row r="4383" spans="1:1" x14ac:dyDescent="0.2">
      <c r="A4383">
        <v>4383</v>
      </c>
    </row>
    <row r="4384" spans="1:1" x14ac:dyDescent="0.2">
      <c r="A4384">
        <v>4384</v>
      </c>
    </row>
    <row r="4385" spans="1:1" x14ac:dyDescent="0.2">
      <c r="A4385">
        <v>4385</v>
      </c>
    </row>
    <row r="4386" spans="1:1" x14ac:dyDescent="0.2">
      <c r="A4386">
        <v>4386</v>
      </c>
    </row>
    <row r="4387" spans="1:1" x14ac:dyDescent="0.2">
      <c r="A4387">
        <v>4387</v>
      </c>
    </row>
    <row r="4388" spans="1:1" x14ac:dyDescent="0.2">
      <c r="A4388">
        <v>4388</v>
      </c>
    </row>
    <row r="4389" spans="1:1" x14ac:dyDescent="0.2">
      <c r="A4389">
        <v>4389</v>
      </c>
    </row>
    <row r="4390" spans="1:1" x14ac:dyDescent="0.2">
      <c r="A4390">
        <v>4390</v>
      </c>
    </row>
    <row r="4391" spans="1:1" x14ac:dyDescent="0.2">
      <c r="A4391">
        <v>4391</v>
      </c>
    </row>
    <row r="4392" spans="1:1" x14ac:dyDescent="0.2">
      <c r="A4392">
        <v>4392</v>
      </c>
    </row>
    <row r="4393" spans="1:1" x14ac:dyDescent="0.2">
      <c r="A4393">
        <v>4393</v>
      </c>
    </row>
    <row r="4394" spans="1:1" x14ac:dyDescent="0.2">
      <c r="A4394">
        <v>4394</v>
      </c>
    </row>
    <row r="4395" spans="1:1" x14ac:dyDescent="0.2">
      <c r="A4395">
        <v>4395</v>
      </c>
    </row>
    <row r="4396" spans="1:1" x14ac:dyDescent="0.2">
      <c r="A4396">
        <v>4396</v>
      </c>
    </row>
    <row r="4397" spans="1:1" x14ac:dyDescent="0.2">
      <c r="A4397">
        <v>4397</v>
      </c>
    </row>
    <row r="4398" spans="1:1" x14ac:dyDescent="0.2">
      <c r="A4398">
        <v>4398</v>
      </c>
    </row>
    <row r="4399" spans="1:1" x14ac:dyDescent="0.2">
      <c r="A4399">
        <v>4399</v>
      </c>
    </row>
    <row r="4400" spans="1:1" x14ac:dyDescent="0.2">
      <c r="A4400">
        <v>4400</v>
      </c>
    </row>
    <row r="4401" spans="1:1" x14ac:dyDescent="0.2">
      <c r="A4401">
        <v>4401</v>
      </c>
    </row>
    <row r="4402" spans="1:1" x14ac:dyDescent="0.2">
      <c r="A4402">
        <v>4402</v>
      </c>
    </row>
    <row r="4403" spans="1:1" x14ac:dyDescent="0.2">
      <c r="A4403">
        <v>4403</v>
      </c>
    </row>
    <row r="4404" spans="1:1" x14ac:dyDescent="0.2">
      <c r="A4404">
        <v>4404</v>
      </c>
    </row>
    <row r="4405" spans="1:1" x14ac:dyDescent="0.2">
      <c r="A4405">
        <v>4405</v>
      </c>
    </row>
    <row r="4406" spans="1:1" x14ac:dyDescent="0.2">
      <c r="A4406">
        <v>4406</v>
      </c>
    </row>
    <row r="4407" spans="1:1" x14ac:dyDescent="0.2">
      <c r="A4407">
        <v>4407</v>
      </c>
    </row>
    <row r="4408" spans="1:1" x14ac:dyDescent="0.2">
      <c r="A4408">
        <v>4408</v>
      </c>
    </row>
    <row r="4409" spans="1:1" x14ac:dyDescent="0.2">
      <c r="A4409">
        <v>4409</v>
      </c>
    </row>
    <row r="4410" spans="1:1" x14ac:dyDescent="0.2">
      <c r="A4410">
        <v>4410</v>
      </c>
    </row>
    <row r="4411" spans="1:1" x14ac:dyDescent="0.2">
      <c r="A4411">
        <v>4411</v>
      </c>
    </row>
    <row r="4412" spans="1:1" x14ac:dyDescent="0.2">
      <c r="A4412">
        <v>4412</v>
      </c>
    </row>
    <row r="4413" spans="1:1" x14ac:dyDescent="0.2">
      <c r="A4413">
        <v>4413</v>
      </c>
    </row>
    <row r="4414" spans="1:1" x14ac:dyDescent="0.2">
      <c r="A4414">
        <v>4414</v>
      </c>
    </row>
    <row r="4415" spans="1:1" x14ac:dyDescent="0.2">
      <c r="A4415">
        <v>4415</v>
      </c>
    </row>
    <row r="4416" spans="1:1" x14ac:dyDescent="0.2">
      <c r="A4416">
        <v>4416</v>
      </c>
    </row>
    <row r="4417" spans="1:1" x14ac:dyDescent="0.2">
      <c r="A4417">
        <v>4417</v>
      </c>
    </row>
    <row r="4418" spans="1:1" x14ac:dyDescent="0.2">
      <c r="A4418">
        <v>4418</v>
      </c>
    </row>
    <row r="4419" spans="1:1" x14ac:dyDescent="0.2">
      <c r="A4419">
        <v>4419</v>
      </c>
    </row>
    <row r="4420" spans="1:1" x14ac:dyDescent="0.2">
      <c r="A4420">
        <v>4420</v>
      </c>
    </row>
    <row r="4421" spans="1:1" x14ac:dyDescent="0.2">
      <c r="A4421">
        <v>4421</v>
      </c>
    </row>
    <row r="4422" spans="1:1" x14ac:dyDescent="0.2">
      <c r="A4422">
        <v>4422</v>
      </c>
    </row>
    <row r="4423" spans="1:1" x14ac:dyDescent="0.2">
      <c r="A4423">
        <v>4423</v>
      </c>
    </row>
    <row r="4424" spans="1:1" x14ac:dyDescent="0.2">
      <c r="A4424">
        <v>4424</v>
      </c>
    </row>
    <row r="4425" spans="1:1" x14ac:dyDescent="0.2">
      <c r="A4425">
        <v>4425</v>
      </c>
    </row>
    <row r="4426" spans="1:1" x14ac:dyDescent="0.2">
      <c r="A4426">
        <v>4426</v>
      </c>
    </row>
    <row r="4427" spans="1:1" x14ac:dyDescent="0.2">
      <c r="A4427">
        <v>4427</v>
      </c>
    </row>
    <row r="4428" spans="1:1" x14ac:dyDescent="0.2">
      <c r="A4428">
        <v>4428</v>
      </c>
    </row>
    <row r="4429" spans="1:1" x14ac:dyDescent="0.2">
      <c r="A4429">
        <v>4429</v>
      </c>
    </row>
    <row r="4430" spans="1:1" x14ac:dyDescent="0.2">
      <c r="A4430">
        <v>4430</v>
      </c>
    </row>
    <row r="4431" spans="1:1" x14ac:dyDescent="0.2">
      <c r="A4431">
        <v>4431</v>
      </c>
    </row>
    <row r="4432" spans="1:1" x14ac:dyDescent="0.2">
      <c r="A4432">
        <v>4432</v>
      </c>
    </row>
    <row r="4433" spans="1:1" x14ac:dyDescent="0.2">
      <c r="A4433">
        <v>4433</v>
      </c>
    </row>
    <row r="4434" spans="1:1" x14ac:dyDescent="0.2">
      <c r="A4434">
        <v>4434</v>
      </c>
    </row>
    <row r="4435" spans="1:1" x14ac:dyDescent="0.2">
      <c r="A4435">
        <v>4435</v>
      </c>
    </row>
    <row r="4436" spans="1:1" x14ac:dyDescent="0.2">
      <c r="A4436">
        <v>4436</v>
      </c>
    </row>
    <row r="4437" spans="1:1" x14ac:dyDescent="0.2">
      <c r="A4437">
        <v>4437</v>
      </c>
    </row>
    <row r="4438" spans="1:1" x14ac:dyDescent="0.2">
      <c r="A4438">
        <v>4438</v>
      </c>
    </row>
    <row r="4439" spans="1:1" x14ac:dyDescent="0.2">
      <c r="A4439">
        <v>4439</v>
      </c>
    </row>
    <row r="4440" spans="1:1" x14ac:dyDescent="0.2">
      <c r="A4440">
        <v>4440</v>
      </c>
    </row>
    <row r="4441" spans="1:1" x14ac:dyDescent="0.2">
      <c r="A4441">
        <v>4441</v>
      </c>
    </row>
    <row r="4442" spans="1:1" x14ac:dyDescent="0.2">
      <c r="A4442">
        <v>4442</v>
      </c>
    </row>
    <row r="4443" spans="1:1" x14ac:dyDescent="0.2">
      <c r="A4443">
        <v>4443</v>
      </c>
    </row>
    <row r="4444" spans="1:1" x14ac:dyDescent="0.2">
      <c r="A4444">
        <v>4444</v>
      </c>
    </row>
    <row r="4445" spans="1:1" x14ac:dyDescent="0.2">
      <c r="A4445">
        <v>4445</v>
      </c>
    </row>
    <row r="4446" spans="1:1" x14ac:dyDescent="0.2">
      <c r="A4446">
        <v>4446</v>
      </c>
    </row>
    <row r="4447" spans="1:1" x14ac:dyDescent="0.2">
      <c r="A4447">
        <v>4447</v>
      </c>
    </row>
    <row r="4448" spans="1:1" x14ac:dyDescent="0.2">
      <c r="A4448">
        <v>4448</v>
      </c>
    </row>
    <row r="4449" spans="1:1" x14ac:dyDescent="0.2">
      <c r="A4449">
        <v>4449</v>
      </c>
    </row>
    <row r="4450" spans="1:1" x14ac:dyDescent="0.2">
      <c r="A4450">
        <v>4450</v>
      </c>
    </row>
    <row r="4451" spans="1:1" x14ac:dyDescent="0.2">
      <c r="A4451">
        <v>4451</v>
      </c>
    </row>
    <row r="4452" spans="1:1" x14ac:dyDescent="0.2">
      <c r="A4452">
        <v>4452</v>
      </c>
    </row>
    <row r="4453" spans="1:1" x14ac:dyDescent="0.2">
      <c r="A4453">
        <v>4453</v>
      </c>
    </row>
    <row r="4454" spans="1:1" x14ac:dyDescent="0.2">
      <c r="A4454">
        <v>4454</v>
      </c>
    </row>
    <row r="4455" spans="1:1" x14ac:dyDescent="0.2">
      <c r="A4455">
        <v>4455</v>
      </c>
    </row>
    <row r="4456" spans="1:1" x14ac:dyDescent="0.2">
      <c r="A4456">
        <v>4456</v>
      </c>
    </row>
    <row r="4457" spans="1:1" x14ac:dyDescent="0.2">
      <c r="A4457">
        <v>4457</v>
      </c>
    </row>
    <row r="4458" spans="1:1" x14ac:dyDescent="0.2">
      <c r="A4458">
        <v>4458</v>
      </c>
    </row>
    <row r="4459" spans="1:1" x14ac:dyDescent="0.2">
      <c r="A4459">
        <v>4459</v>
      </c>
    </row>
    <row r="4460" spans="1:1" x14ac:dyDescent="0.2">
      <c r="A4460">
        <v>4460</v>
      </c>
    </row>
    <row r="4461" spans="1:1" x14ac:dyDescent="0.2">
      <c r="A4461">
        <v>4461</v>
      </c>
    </row>
    <row r="4462" spans="1:1" x14ac:dyDescent="0.2">
      <c r="A4462">
        <v>4462</v>
      </c>
    </row>
    <row r="4463" spans="1:1" x14ac:dyDescent="0.2">
      <c r="A4463">
        <v>4463</v>
      </c>
    </row>
    <row r="4464" spans="1:1" x14ac:dyDescent="0.2">
      <c r="A4464">
        <v>4464</v>
      </c>
    </row>
    <row r="4465" spans="1:1" x14ac:dyDescent="0.2">
      <c r="A4465">
        <v>4465</v>
      </c>
    </row>
    <row r="4466" spans="1:1" x14ac:dyDescent="0.2">
      <c r="A4466">
        <v>4466</v>
      </c>
    </row>
    <row r="4467" spans="1:1" x14ac:dyDescent="0.2">
      <c r="A4467">
        <v>4467</v>
      </c>
    </row>
    <row r="4468" spans="1:1" x14ac:dyDescent="0.2">
      <c r="A4468">
        <v>4468</v>
      </c>
    </row>
    <row r="4469" spans="1:1" x14ac:dyDescent="0.2">
      <c r="A4469">
        <v>4469</v>
      </c>
    </row>
    <row r="4470" spans="1:1" x14ac:dyDescent="0.2">
      <c r="A4470">
        <v>4470</v>
      </c>
    </row>
    <row r="4471" spans="1:1" x14ac:dyDescent="0.2">
      <c r="A4471">
        <v>4471</v>
      </c>
    </row>
    <row r="4472" spans="1:1" x14ac:dyDescent="0.2">
      <c r="A4472">
        <v>4472</v>
      </c>
    </row>
    <row r="4473" spans="1:1" x14ac:dyDescent="0.2">
      <c r="A4473">
        <v>4473</v>
      </c>
    </row>
    <row r="4474" spans="1:1" x14ac:dyDescent="0.2">
      <c r="A4474">
        <v>4474</v>
      </c>
    </row>
    <row r="4475" spans="1:1" x14ac:dyDescent="0.2">
      <c r="A4475">
        <v>4475</v>
      </c>
    </row>
    <row r="4476" spans="1:1" x14ac:dyDescent="0.2">
      <c r="A4476">
        <v>4476</v>
      </c>
    </row>
    <row r="4477" spans="1:1" x14ac:dyDescent="0.2">
      <c r="A4477">
        <v>4477</v>
      </c>
    </row>
    <row r="4478" spans="1:1" x14ac:dyDescent="0.2">
      <c r="A4478">
        <v>4478</v>
      </c>
    </row>
    <row r="4479" spans="1:1" x14ac:dyDescent="0.2">
      <c r="A4479">
        <v>4479</v>
      </c>
    </row>
    <row r="4480" spans="1:1" x14ac:dyDescent="0.2">
      <c r="A4480">
        <v>4480</v>
      </c>
    </row>
    <row r="4481" spans="1:1" x14ac:dyDescent="0.2">
      <c r="A4481">
        <v>4481</v>
      </c>
    </row>
    <row r="4482" spans="1:1" x14ac:dyDescent="0.2">
      <c r="A4482">
        <v>4482</v>
      </c>
    </row>
    <row r="4483" spans="1:1" x14ac:dyDescent="0.2">
      <c r="A4483">
        <v>4483</v>
      </c>
    </row>
    <row r="4484" spans="1:1" x14ac:dyDescent="0.2">
      <c r="A4484">
        <v>4484</v>
      </c>
    </row>
    <row r="4485" spans="1:1" x14ac:dyDescent="0.2">
      <c r="A4485">
        <v>4485</v>
      </c>
    </row>
    <row r="4486" spans="1:1" x14ac:dyDescent="0.2">
      <c r="A4486">
        <v>4486</v>
      </c>
    </row>
    <row r="4487" spans="1:1" x14ac:dyDescent="0.2">
      <c r="A4487">
        <v>4487</v>
      </c>
    </row>
    <row r="4488" spans="1:1" x14ac:dyDescent="0.2">
      <c r="A4488">
        <v>4488</v>
      </c>
    </row>
    <row r="4489" spans="1:1" x14ac:dyDescent="0.2">
      <c r="A4489">
        <v>4489</v>
      </c>
    </row>
    <row r="4490" spans="1:1" x14ac:dyDescent="0.2">
      <c r="A4490">
        <v>4490</v>
      </c>
    </row>
    <row r="4491" spans="1:1" x14ac:dyDescent="0.2">
      <c r="A4491">
        <v>4491</v>
      </c>
    </row>
    <row r="4492" spans="1:1" x14ac:dyDescent="0.2">
      <c r="A4492">
        <v>4492</v>
      </c>
    </row>
    <row r="4493" spans="1:1" x14ac:dyDescent="0.2">
      <c r="A4493">
        <v>4493</v>
      </c>
    </row>
    <row r="4494" spans="1:1" x14ac:dyDescent="0.2">
      <c r="A4494">
        <v>4494</v>
      </c>
    </row>
    <row r="4495" spans="1:1" x14ac:dyDescent="0.2">
      <c r="A4495">
        <v>4495</v>
      </c>
    </row>
    <row r="4496" spans="1:1" x14ac:dyDescent="0.2">
      <c r="A4496">
        <v>4496</v>
      </c>
    </row>
    <row r="4497" spans="1:1" x14ac:dyDescent="0.2">
      <c r="A4497">
        <v>4497</v>
      </c>
    </row>
    <row r="4498" spans="1:1" x14ac:dyDescent="0.2">
      <c r="A4498">
        <v>4498</v>
      </c>
    </row>
    <row r="4499" spans="1:1" x14ac:dyDescent="0.2">
      <c r="A4499">
        <v>4499</v>
      </c>
    </row>
    <row r="4500" spans="1:1" x14ac:dyDescent="0.2">
      <c r="A4500">
        <v>4500</v>
      </c>
    </row>
    <row r="4501" spans="1:1" x14ac:dyDescent="0.2">
      <c r="A4501">
        <v>4501</v>
      </c>
    </row>
    <row r="4502" spans="1:1" x14ac:dyDescent="0.2">
      <c r="A4502">
        <v>4502</v>
      </c>
    </row>
    <row r="4503" spans="1:1" x14ac:dyDescent="0.2">
      <c r="A4503">
        <v>4503</v>
      </c>
    </row>
    <row r="4504" spans="1:1" x14ac:dyDescent="0.2">
      <c r="A4504">
        <v>4504</v>
      </c>
    </row>
    <row r="4505" spans="1:1" x14ac:dyDescent="0.2">
      <c r="A4505">
        <v>4505</v>
      </c>
    </row>
    <row r="4506" spans="1:1" x14ac:dyDescent="0.2">
      <c r="A4506">
        <v>4506</v>
      </c>
    </row>
    <row r="4507" spans="1:1" x14ac:dyDescent="0.2">
      <c r="A4507">
        <v>4507</v>
      </c>
    </row>
    <row r="4508" spans="1:1" x14ac:dyDescent="0.2">
      <c r="A4508">
        <v>4508</v>
      </c>
    </row>
    <row r="4509" spans="1:1" x14ac:dyDescent="0.2">
      <c r="A4509">
        <v>4509</v>
      </c>
    </row>
    <row r="4510" spans="1:1" x14ac:dyDescent="0.2">
      <c r="A4510">
        <v>4510</v>
      </c>
    </row>
    <row r="4511" spans="1:1" x14ac:dyDescent="0.2">
      <c r="A4511">
        <v>4511</v>
      </c>
    </row>
    <row r="4512" spans="1:1" x14ac:dyDescent="0.2">
      <c r="A4512">
        <v>4512</v>
      </c>
    </row>
    <row r="4513" spans="1:1" x14ac:dyDescent="0.2">
      <c r="A4513">
        <v>4513</v>
      </c>
    </row>
    <row r="4514" spans="1:1" x14ac:dyDescent="0.2">
      <c r="A4514">
        <v>4514</v>
      </c>
    </row>
    <row r="4515" spans="1:1" x14ac:dyDescent="0.2">
      <c r="A4515">
        <v>4515</v>
      </c>
    </row>
    <row r="4516" spans="1:1" x14ac:dyDescent="0.2">
      <c r="A4516">
        <v>4516</v>
      </c>
    </row>
    <row r="4517" spans="1:1" x14ac:dyDescent="0.2">
      <c r="A4517">
        <v>4517</v>
      </c>
    </row>
    <row r="4518" spans="1:1" x14ac:dyDescent="0.2">
      <c r="A4518">
        <v>4518</v>
      </c>
    </row>
    <row r="4519" spans="1:1" x14ac:dyDescent="0.2">
      <c r="A4519">
        <v>4519</v>
      </c>
    </row>
    <row r="4520" spans="1:1" x14ac:dyDescent="0.2">
      <c r="A4520">
        <v>4520</v>
      </c>
    </row>
    <row r="4521" spans="1:1" x14ac:dyDescent="0.2">
      <c r="A4521">
        <v>4521</v>
      </c>
    </row>
    <row r="4522" spans="1:1" x14ac:dyDescent="0.2">
      <c r="A4522">
        <v>4522</v>
      </c>
    </row>
    <row r="4523" spans="1:1" x14ac:dyDescent="0.2">
      <c r="A4523">
        <v>4523</v>
      </c>
    </row>
    <row r="4524" spans="1:1" x14ac:dyDescent="0.2">
      <c r="A4524">
        <v>4524</v>
      </c>
    </row>
    <row r="4525" spans="1:1" x14ac:dyDescent="0.2">
      <c r="A4525">
        <v>4525</v>
      </c>
    </row>
    <row r="4526" spans="1:1" x14ac:dyDescent="0.2">
      <c r="A4526">
        <v>4526</v>
      </c>
    </row>
    <row r="4527" spans="1:1" x14ac:dyDescent="0.2">
      <c r="A4527">
        <v>4527</v>
      </c>
    </row>
    <row r="4528" spans="1:1" x14ac:dyDescent="0.2">
      <c r="A4528">
        <v>4528</v>
      </c>
    </row>
    <row r="4529" spans="1:1" x14ac:dyDescent="0.2">
      <c r="A4529">
        <v>4529</v>
      </c>
    </row>
    <row r="4530" spans="1:1" x14ac:dyDescent="0.2">
      <c r="A4530">
        <v>4530</v>
      </c>
    </row>
    <row r="4531" spans="1:1" x14ac:dyDescent="0.2">
      <c r="A4531">
        <v>4531</v>
      </c>
    </row>
    <row r="4532" spans="1:1" x14ac:dyDescent="0.2">
      <c r="A4532">
        <v>4532</v>
      </c>
    </row>
    <row r="4533" spans="1:1" x14ac:dyDescent="0.2">
      <c r="A4533">
        <v>4533</v>
      </c>
    </row>
    <row r="4534" spans="1:1" x14ac:dyDescent="0.2">
      <c r="A4534">
        <v>4534</v>
      </c>
    </row>
    <row r="4535" spans="1:1" x14ac:dyDescent="0.2">
      <c r="A4535">
        <v>4535</v>
      </c>
    </row>
    <row r="4536" spans="1:1" x14ac:dyDescent="0.2">
      <c r="A4536">
        <v>4536</v>
      </c>
    </row>
    <row r="4537" spans="1:1" x14ac:dyDescent="0.2">
      <c r="A4537">
        <v>4537</v>
      </c>
    </row>
    <row r="4538" spans="1:1" x14ac:dyDescent="0.2">
      <c r="A4538">
        <v>4538</v>
      </c>
    </row>
    <row r="4539" spans="1:1" x14ac:dyDescent="0.2">
      <c r="A4539">
        <v>4539</v>
      </c>
    </row>
    <row r="4540" spans="1:1" x14ac:dyDescent="0.2">
      <c r="A4540">
        <v>4540</v>
      </c>
    </row>
    <row r="4541" spans="1:1" x14ac:dyDescent="0.2">
      <c r="A4541">
        <v>4541</v>
      </c>
    </row>
    <row r="4542" spans="1:1" x14ac:dyDescent="0.2">
      <c r="A4542">
        <v>4542</v>
      </c>
    </row>
    <row r="4543" spans="1:1" x14ac:dyDescent="0.2">
      <c r="A4543">
        <v>4543</v>
      </c>
    </row>
    <row r="4544" spans="1:1" x14ac:dyDescent="0.2">
      <c r="A4544">
        <v>4544</v>
      </c>
    </row>
    <row r="4545" spans="1:1" x14ac:dyDescent="0.2">
      <c r="A4545">
        <v>4545</v>
      </c>
    </row>
    <row r="4546" spans="1:1" x14ac:dyDescent="0.2">
      <c r="A4546">
        <v>4546</v>
      </c>
    </row>
    <row r="4547" spans="1:1" x14ac:dyDescent="0.2">
      <c r="A4547">
        <v>4547</v>
      </c>
    </row>
    <row r="4548" spans="1:1" x14ac:dyDescent="0.2">
      <c r="A4548">
        <v>4548</v>
      </c>
    </row>
    <row r="4549" spans="1:1" x14ac:dyDescent="0.2">
      <c r="A4549">
        <v>4549</v>
      </c>
    </row>
    <row r="4550" spans="1:1" x14ac:dyDescent="0.2">
      <c r="A4550">
        <v>4550</v>
      </c>
    </row>
    <row r="4551" spans="1:1" x14ac:dyDescent="0.2">
      <c r="A4551">
        <v>4551</v>
      </c>
    </row>
    <row r="4552" spans="1:1" x14ac:dyDescent="0.2">
      <c r="A4552">
        <v>4552</v>
      </c>
    </row>
    <row r="4553" spans="1:1" x14ac:dyDescent="0.2">
      <c r="A4553">
        <v>4553</v>
      </c>
    </row>
    <row r="4554" spans="1:1" x14ac:dyDescent="0.2">
      <c r="A4554">
        <v>4554</v>
      </c>
    </row>
    <row r="4555" spans="1:1" x14ac:dyDescent="0.2">
      <c r="A4555">
        <v>4555</v>
      </c>
    </row>
    <row r="4556" spans="1:1" x14ac:dyDescent="0.2">
      <c r="A4556">
        <v>4556</v>
      </c>
    </row>
    <row r="4557" spans="1:1" x14ac:dyDescent="0.2">
      <c r="A4557">
        <v>4557</v>
      </c>
    </row>
    <row r="4558" spans="1:1" x14ac:dyDescent="0.2">
      <c r="A4558">
        <v>4558</v>
      </c>
    </row>
    <row r="4559" spans="1:1" x14ac:dyDescent="0.2">
      <c r="A4559">
        <v>4559</v>
      </c>
    </row>
    <row r="4560" spans="1:1" x14ac:dyDescent="0.2">
      <c r="A4560">
        <v>4560</v>
      </c>
    </row>
    <row r="4561" spans="1:1" x14ac:dyDescent="0.2">
      <c r="A4561">
        <v>4561</v>
      </c>
    </row>
    <row r="4562" spans="1:1" x14ac:dyDescent="0.2">
      <c r="A4562">
        <v>4562</v>
      </c>
    </row>
    <row r="4563" spans="1:1" x14ac:dyDescent="0.2">
      <c r="A4563">
        <v>4563</v>
      </c>
    </row>
    <row r="4564" spans="1:1" x14ac:dyDescent="0.2">
      <c r="A4564">
        <v>4564</v>
      </c>
    </row>
    <row r="4565" spans="1:1" x14ac:dyDescent="0.2">
      <c r="A4565">
        <v>4565</v>
      </c>
    </row>
    <row r="4566" spans="1:1" x14ac:dyDescent="0.2">
      <c r="A4566">
        <v>4566</v>
      </c>
    </row>
    <row r="4567" spans="1:1" x14ac:dyDescent="0.2">
      <c r="A4567">
        <v>4567</v>
      </c>
    </row>
    <row r="4568" spans="1:1" x14ac:dyDescent="0.2">
      <c r="A4568">
        <v>4568</v>
      </c>
    </row>
    <row r="4569" spans="1:1" x14ac:dyDescent="0.2">
      <c r="A4569">
        <v>4569</v>
      </c>
    </row>
    <row r="4570" spans="1:1" x14ac:dyDescent="0.2">
      <c r="A4570">
        <v>4570</v>
      </c>
    </row>
    <row r="4571" spans="1:1" x14ac:dyDescent="0.2">
      <c r="A4571">
        <v>4571</v>
      </c>
    </row>
    <row r="4572" spans="1:1" x14ac:dyDescent="0.2">
      <c r="A4572">
        <v>4572</v>
      </c>
    </row>
    <row r="4573" spans="1:1" x14ac:dyDescent="0.2">
      <c r="A4573">
        <v>4573</v>
      </c>
    </row>
    <row r="4574" spans="1:1" x14ac:dyDescent="0.2">
      <c r="A4574">
        <v>4574</v>
      </c>
    </row>
    <row r="4575" spans="1:1" x14ac:dyDescent="0.2">
      <c r="A4575">
        <v>4575</v>
      </c>
    </row>
    <row r="4576" spans="1:1" x14ac:dyDescent="0.2">
      <c r="A4576">
        <v>4576</v>
      </c>
    </row>
    <row r="4577" spans="1:1" x14ac:dyDescent="0.2">
      <c r="A4577">
        <v>4577</v>
      </c>
    </row>
    <row r="4578" spans="1:1" x14ac:dyDescent="0.2">
      <c r="A4578">
        <v>4578</v>
      </c>
    </row>
    <row r="4579" spans="1:1" x14ac:dyDescent="0.2">
      <c r="A4579">
        <v>4579</v>
      </c>
    </row>
    <row r="4580" spans="1:1" x14ac:dyDescent="0.2">
      <c r="A4580">
        <v>4580</v>
      </c>
    </row>
    <row r="4581" spans="1:1" x14ac:dyDescent="0.2">
      <c r="A4581">
        <v>4581</v>
      </c>
    </row>
    <row r="4582" spans="1:1" x14ac:dyDescent="0.2">
      <c r="A4582">
        <v>4582</v>
      </c>
    </row>
    <row r="4583" spans="1:1" x14ac:dyDescent="0.2">
      <c r="A4583">
        <v>4583</v>
      </c>
    </row>
    <row r="4584" spans="1:1" x14ac:dyDescent="0.2">
      <c r="A4584">
        <v>4584</v>
      </c>
    </row>
    <row r="4585" spans="1:1" x14ac:dyDescent="0.2">
      <c r="A4585">
        <v>4585</v>
      </c>
    </row>
    <row r="4586" spans="1:1" x14ac:dyDescent="0.2">
      <c r="A4586">
        <v>4586</v>
      </c>
    </row>
    <row r="4587" spans="1:1" x14ac:dyDescent="0.2">
      <c r="A4587">
        <v>4587</v>
      </c>
    </row>
    <row r="4588" spans="1:1" x14ac:dyDescent="0.2">
      <c r="A4588">
        <v>4588</v>
      </c>
    </row>
    <row r="4589" spans="1:1" x14ac:dyDescent="0.2">
      <c r="A4589">
        <v>4589</v>
      </c>
    </row>
    <row r="4590" spans="1:1" x14ac:dyDescent="0.2">
      <c r="A4590">
        <v>4590</v>
      </c>
    </row>
    <row r="4591" spans="1:1" x14ac:dyDescent="0.2">
      <c r="A4591">
        <v>4591</v>
      </c>
    </row>
    <row r="4592" spans="1:1" x14ac:dyDescent="0.2">
      <c r="A4592">
        <v>4592</v>
      </c>
    </row>
    <row r="4593" spans="1:1" x14ac:dyDescent="0.2">
      <c r="A4593">
        <v>4593</v>
      </c>
    </row>
    <row r="4594" spans="1:1" x14ac:dyDescent="0.2">
      <c r="A4594">
        <v>4594</v>
      </c>
    </row>
    <row r="4595" spans="1:1" x14ac:dyDescent="0.2">
      <c r="A4595">
        <v>4595</v>
      </c>
    </row>
    <row r="4596" spans="1:1" x14ac:dyDescent="0.2">
      <c r="A4596">
        <v>4596</v>
      </c>
    </row>
    <row r="4597" spans="1:1" x14ac:dyDescent="0.2">
      <c r="A4597">
        <v>4597</v>
      </c>
    </row>
    <row r="4598" spans="1:1" x14ac:dyDescent="0.2">
      <c r="A4598">
        <v>4598</v>
      </c>
    </row>
    <row r="4599" spans="1:1" x14ac:dyDescent="0.2">
      <c r="A4599">
        <v>4599</v>
      </c>
    </row>
    <row r="4600" spans="1:1" x14ac:dyDescent="0.2">
      <c r="A4600">
        <v>4600</v>
      </c>
    </row>
    <row r="4601" spans="1:1" x14ac:dyDescent="0.2">
      <c r="A4601">
        <v>4601</v>
      </c>
    </row>
    <row r="4602" spans="1:1" x14ac:dyDescent="0.2">
      <c r="A4602">
        <v>4602</v>
      </c>
    </row>
    <row r="4603" spans="1:1" x14ac:dyDescent="0.2">
      <c r="A4603">
        <v>4603</v>
      </c>
    </row>
    <row r="4604" spans="1:1" x14ac:dyDescent="0.2">
      <c r="A4604">
        <v>4604</v>
      </c>
    </row>
    <row r="4605" spans="1:1" x14ac:dyDescent="0.2">
      <c r="A4605">
        <v>4605</v>
      </c>
    </row>
    <row r="4606" spans="1:1" x14ac:dyDescent="0.2">
      <c r="A4606">
        <v>4606</v>
      </c>
    </row>
    <row r="4607" spans="1:1" x14ac:dyDescent="0.2">
      <c r="A4607">
        <v>4607</v>
      </c>
    </row>
    <row r="4608" spans="1:1" x14ac:dyDescent="0.2">
      <c r="A4608">
        <v>4608</v>
      </c>
    </row>
    <row r="4609" spans="1:1" x14ac:dyDescent="0.2">
      <c r="A4609">
        <v>4609</v>
      </c>
    </row>
    <row r="4610" spans="1:1" x14ac:dyDescent="0.2">
      <c r="A4610">
        <v>4610</v>
      </c>
    </row>
    <row r="4611" spans="1:1" x14ac:dyDescent="0.2">
      <c r="A4611">
        <v>4611</v>
      </c>
    </row>
    <row r="4612" spans="1:1" x14ac:dyDescent="0.2">
      <c r="A4612">
        <v>4612</v>
      </c>
    </row>
    <row r="4613" spans="1:1" x14ac:dyDescent="0.2">
      <c r="A4613">
        <v>4613</v>
      </c>
    </row>
    <row r="4614" spans="1:1" x14ac:dyDescent="0.2">
      <c r="A4614">
        <v>4614</v>
      </c>
    </row>
    <row r="4615" spans="1:1" x14ac:dyDescent="0.2">
      <c r="A4615">
        <v>4615</v>
      </c>
    </row>
    <row r="4616" spans="1:1" x14ac:dyDescent="0.2">
      <c r="A4616">
        <v>4616</v>
      </c>
    </row>
    <row r="4617" spans="1:1" x14ac:dyDescent="0.2">
      <c r="A4617">
        <v>4617</v>
      </c>
    </row>
    <row r="4618" spans="1:1" x14ac:dyDescent="0.2">
      <c r="A4618">
        <v>4618</v>
      </c>
    </row>
    <row r="4619" spans="1:1" x14ac:dyDescent="0.2">
      <c r="A4619">
        <v>4619</v>
      </c>
    </row>
    <row r="4620" spans="1:1" x14ac:dyDescent="0.2">
      <c r="A4620">
        <v>4620</v>
      </c>
    </row>
    <row r="4621" spans="1:1" x14ac:dyDescent="0.2">
      <c r="A4621">
        <v>4621</v>
      </c>
    </row>
    <row r="4622" spans="1:1" x14ac:dyDescent="0.2">
      <c r="A4622">
        <v>4622</v>
      </c>
    </row>
    <row r="4623" spans="1:1" x14ac:dyDescent="0.2">
      <c r="A4623">
        <v>4623</v>
      </c>
    </row>
    <row r="4624" spans="1:1" x14ac:dyDescent="0.2">
      <c r="A4624">
        <v>4624</v>
      </c>
    </row>
    <row r="4625" spans="1:1" x14ac:dyDescent="0.2">
      <c r="A4625">
        <v>4625</v>
      </c>
    </row>
    <row r="4626" spans="1:1" x14ac:dyDescent="0.2">
      <c r="A4626">
        <v>4626</v>
      </c>
    </row>
    <row r="4627" spans="1:1" x14ac:dyDescent="0.2">
      <c r="A4627">
        <v>4627</v>
      </c>
    </row>
    <row r="4628" spans="1:1" x14ac:dyDescent="0.2">
      <c r="A4628">
        <v>4628</v>
      </c>
    </row>
    <row r="4629" spans="1:1" x14ac:dyDescent="0.2">
      <c r="A4629">
        <v>4629</v>
      </c>
    </row>
    <row r="4630" spans="1:1" x14ac:dyDescent="0.2">
      <c r="A4630">
        <v>4630</v>
      </c>
    </row>
    <row r="4631" spans="1:1" x14ac:dyDescent="0.2">
      <c r="A4631">
        <v>4631</v>
      </c>
    </row>
    <row r="4632" spans="1:1" x14ac:dyDescent="0.2">
      <c r="A4632">
        <v>4632</v>
      </c>
    </row>
    <row r="4633" spans="1:1" x14ac:dyDescent="0.2">
      <c r="A4633">
        <v>4633</v>
      </c>
    </row>
    <row r="4634" spans="1:1" x14ac:dyDescent="0.2">
      <c r="A4634">
        <v>4634</v>
      </c>
    </row>
    <row r="4635" spans="1:1" x14ac:dyDescent="0.2">
      <c r="A4635">
        <v>4635</v>
      </c>
    </row>
    <row r="4636" spans="1:1" x14ac:dyDescent="0.2">
      <c r="A4636">
        <v>4636</v>
      </c>
    </row>
    <row r="4637" spans="1:1" x14ac:dyDescent="0.2">
      <c r="A4637">
        <v>4637</v>
      </c>
    </row>
    <row r="4638" spans="1:1" x14ac:dyDescent="0.2">
      <c r="A4638">
        <v>4638</v>
      </c>
    </row>
    <row r="4639" spans="1:1" x14ac:dyDescent="0.2">
      <c r="A4639">
        <v>4639</v>
      </c>
    </row>
    <row r="4640" spans="1:1" x14ac:dyDescent="0.2">
      <c r="A4640">
        <v>4640</v>
      </c>
    </row>
    <row r="4641" spans="1:1" x14ac:dyDescent="0.2">
      <c r="A4641">
        <v>4641</v>
      </c>
    </row>
    <row r="4642" spans="1:1" x14ac:dyDescent="0.2">
      <c r="A4642">
        <v>4642</v>
      </c>
    </row>
    <row r="4643" spans="1:1" x14ac:dyDescent="0.2">
      <c r="A4643">
        <v>4643</v>
      </c>
    </row>
    <row r="4644" spans="1:1" x14ac:dyDescent="0.2">
      <c r="A4644">
        <v>4644</v>
      </c>
    </row>
    <row r="4645" spans="1:1" x14ac:dyDescent="0.2">
      <c r="A4645">
        <v>4645</v>
      </c>
    </row>
    <row r="4646" spans="1:1" x14ac:dyDescent="0.2">
      <c r="A4646">
        <v>4646</v>
      </c>
    </row>
    <row r="4647" spans="1:1" x14ac:dyDescent="0.2">
      <c r="A4647">
        <v>4647</v>
      </c>
    </row>
    <row r="4648" spans="1:1" x14ac:dyDescent="0.2">
      <c r="A4648">
        <v>4648</v>
      </c>
    </row>
    <row r="4649" spans="1:1" x14ac:dyDescent="0.2">
      <c r="A4649">
        <v>4649</v>
      </c>
    </row>
    <row r="4650" spans="1:1" x14ac:dyDescent="0.2">
      <c r="A4650">
        <v>4650</v>
      </c>
    </row>
    <row r="4651" spans="1:1" x14ac:dyDescent="0.2">
      <c r="A4651">
        <v>4651</v>
      </c>
    </row>
    <row r="4652" spans="1:1" x14ac:dyDescent="0.2">
      <c r="A4652">
        <v>4652</v>
      </c>
    </row>
    <row r="4653" spans="1:1" x14ac:dyDescent="0.2">
      <c r="A4653">
        <v>4653</v>
      </c>
    </row>
    <row r="4654" spans="1:1" x14ac:dyDescent="0.2">
      <c r="A4654">
        <v>4654</v>
      </c>
    </row>
    <row r="4655" spans="1:1" x14ac:dyDescent="0.2">
      <c r="A4655">
        <v>4655</v>
      </c>
    </row>
    <row r="4656" spans="1:1" x14ac:dyDescent="0.2">
      <c r="A4656">
        <v>4656</v>
      </c>
    </row>
    <row r="4657" spans="1:1" x14ac:dyDescent="0.2">
      <c r="A4657">
        <v>4657</v>
      </c>
    </row>
    <row r="4658" spans="1:1" x14ac:dyDescent="0.2">
      <c r="A4658">
        <v>4658</v>
      </c>
    </row>
    <row r="4659" spans="1:1" x14ac:dyDescent="0.2">
      <c r="A4659">
        <v>4659</v>
      </c>
    </row>
    <row r="4660" spans="1:1" x14ac:dyDescent="0.2">
      <c r="A4660">
        <v>4660</v>
      </c>
    </row>
    <row r="4661" spans="1:1" x14ac:dyDescent="0.2">
      <c r="A4661">
        <v>4661</v>
      </c>
    </row>
    <row r="4662" spans="1:1" x14ac:dyDescent="0.2">
      <c r="A4662">
        <v>4662</v>
      </c>
    </row>
    <row r="4663" spans="1:1" x14ac:dyDescent="0.2">
      <c r="A4663">
        <v>4663</v>
      </c>
    </row>
    <row r="4664" spans="1:1" x14ac:dyDescent="0.2">
      <c r="A4664">
        <v>4664</v>
      </c>
    </row>
    <row r="4665" spans="1:1" x14ac:dyDescent="0.2">
      <c r="A4665">
        <v>4665</v>
      </c>
    </row>
    <row r="4666" spans="1:1" x14ac:dyDescent="0.2">
      <c r="A4666">
        <v>4666</v>
      </c>
    </row>
    <row r="4667" spans="1:1" x14ac:dyDescent="0.2">
      <c r="A4667">
        <v>4667</v>
      </c>
    </row>
    <row r="4668" spans="1:1" x14ac:dyDescent="0.2">
      <c r="A4668">
        <v>4668</v>
      </c>
    </row>
    <row r="4669" spans="1:1" x14ac:dyDescent="0.2">
      <c r="A4669">
        <v>4669</v>
      </c>
    </row>
    <row r="4670" spans="1:1" x14ac:dyDescent="0.2">
      <c r="A4670">
        <v>4670</v>
      </c>
    </row>
    <row r="4671" spans="1:1" x14ac:dyDescent="0.2">
      <c r="A4671">
        <v>4671</v>
      </c>
    </row>
    <row r="4672" spans="1:1" x14ac:dyDescent="0.2">
      <c r="A4672">
        <v>4672</v>
      </c>
    </row>
    <row r="4673" spans="1:1" x14ac:dyDescent="0.2">
      <c r="A4673">
        <v>4673</v>
      </c>
    </row>
    <row r="4674" spans="1:1" x14ac:dyDescent="0.2">
      <c r="A4674">
        <v>4674</v>
      </c>
    </row>
    <row r="4675" spans="1:1" x14ac:dyDescent="0.2">
      <c r="A4675">
        <v>4675</v>
      </c>
    </row>
    <row r="4676" spans="1:1" x14ac:dyDescent="0.2">
      <c r="A4676">
        <v>4676</v>
      </c>
    </row>
    <row r="4677" spans="1:1" x14ac:dyDescent="0.2">
      <c r="A4677">
        <v>4677</v>
      </c>
    </row>
    <row r="4678" spans="1:1" x14ac:dyDescent="0.2">
      <c r="A4678">
        <v>4678</v>
      </c>
    </row>
    <row r="4679" spans="1:1" x14ac:dyDescent="0.2">
      <c r="A4679">
        <v>4679</v>
      </c>
    </row>
    <row r="4680" spans="1:1" x14ac:dyDescent="0.2">
      <c r="A4680">
        <v>4680</v>
      </c>
    </row>
    <row r="4681" spans="1:1" x14ac:dyDescent="0.2">
      <c r="A4681">
        <v>4681</v>
      </c>
    </row>
    <row r="4682" spans="1:1" x14ac:dyDescent="0.2">
      <c r="A4682">
        <v>4682</v>
      </c>
    </row>
    <row r="4683" spans="1:1" x14ac:dyDescent="0.2">
      <c r="A4683">
        <v>4683</v>
      </c>
    </row>
    <row r="4684" spans="1:1" x14ac:dyDescent="0.2">
      <c r="A4684">
        <v>4684</v>
      </c>
    </row>
    <row r="4685" spans="1:1" x14ac:dyDescent="0.2">
      <c r="A4685">
        <v>4685</v>
      </c>
    </row>
    <row r="4686" spans="1:1" x14ac:dyDescent="0.2">
      <c r="A4686">
        <v>4686</v>
      </c>
    </row>
    <row r="4687" spans="1:1" x14ac:dyDescent="0.2">
      <c r="A4687">
        <v>4687</v>
      </c>
    </row>
    <row r="4688" spans="1:1" x14ac:dyDescent="0.2">
      <c r="A4688">
        <v>4688</v>
      </c>
    </row>
    <row r="4689" spans="1:1" x14ac:dyDescent="0.2">
      <c r="A4689">
        <v>4689</v>
      </c>
    </row>
    <row r="4690" spans="1:1" x14ac:dyDescent="0.2">
      <c r="A4690">
        <v>4690</v>
      </c>
    </row>
    <row r="4691" spans="1:1" x14ac:dyDescent="0.2">
      <c r="A4691">
        <v>4691</v>
      </c>
    </row>
    <row r="4692" spans="1:1" x14ac:dyDescent="0.2">
      <c r="A4692">
        <v>4692</v>
      </c>
    </row>
    <row r="4693" spans="1:1" x14ac:dyDescent="0.2">
      <c r="A4693">
        <v>4693</v>
      </c>
    </row>
    <row r="4694" spans="1:1" x14ac:dyDescent="0.2">
      <c r="A4694">
        <v>4694</v>
      </c>
    </row>
    <row r="4695" spans="1:1" x14ac:dyDescent="0.2">
      <c r="A4695">
        <v>4695</v>
      </c>
    </row>
    <row r="4696" spans="1:1" x14ac:dyDescent="0.2">
      <c r="A4696">
        <v>4696</v>
      </c>
    </row>
    <row r="4697" spans="1:1" x14ac:dyDescent="0.2">
      <c r="A4697">
        <v>4697</v>
      </c>
    </row>
    <row r="4698" spans="1:1" x14ac:dyDescent="0.2">
      <c r="A4698">
        <v>4698</v>
      </c>
    </row>
    <row r="4699" spans="1:1" x14ac:dyDescent="0.2">
      <c r="A4699">
        <v>4699</v>
      </c>
    </row>
    <row r="4700" spans="1:1" x14ac:dyDescent="0.2">
      <c r="A4700">
        <v>4700</v>
      </c>
    </row>
    <row r="4701" spans="1:1" x14ac:dyDescent="0.2">
      <c r="A4701">
        <v>4701</v>
      </c>
    </row>
    <row r="4702" spans="1:1" x14ac:dyDescent="0.2">
      <c r="A4702">
        <v>4702</v>
      </c>
    </row>
    <row r="4703" spans="1:1" x14ac:dyDescent="0.2">
      <c r="A4703">
        <v>4703</v>
      </c>
    </row>
    <row r="4704" spans="1:1" x14ac:dyDescent="0.2">
      <c r="A4704">
        <v>4704</v>
      </c>
    </row>
    <row r="4705" spans="1:1" x14ac:dyDescent="0.2">
      <c r="A4705">
        <v>4705</v>
      </c>
    </row>
    <row r="4706" spans="1:1" x14ac:dyDescent="0.2">
      <c r="A4706">
        <v>4706</v>
      </c>
    </row>
    <row r="4707" spans="1:1" x14ac:dyDescent="0.2">
      <c r="A4707">
        <v>4707</v>
      </c>
    </row>
    <row r="4708" spans="1:1" x14ac:dyDescent="0.2">
      <c r="A4708">
        <v>4708</v>
      </c>
    </row>
    <row r="4709" spans="1:1" x14ac:dyDescent="0.2">
      <c r="A4709">
        <v>4709</v>
      </c>
    </row>
    <row r="4710" spans="1:1" x14ac:dyDescent="0.2">
      <c r="A4710">
        <v>4710</v>
      </c>
    </row>
    <row r="4711" spans="1:1" x14ac:dyDescent="0.2">
      <c r="A4711">
        <v>4711</v>
      </c>
    </row>
    <row r="4712" spans="1:1" x14ac:dyDescent="0.2">
      <c r="A4712">
        <v>4712</v>
      </c>
    </row>
    <row r="4713" spans="1:1" x14ac:dyDescent="0.2">
      <c r="A4713">
        <v>4713</v>
      </c>
    </row>
    <row r="4714" spans="1:1" x14ac:dyDescent="0.2">
      <c r="A4714">
        <v>4714</v>
      </c>
    </row>
    <row r="4715" spans="1:1" x14ac:dyDescent="0.2">
      <c r="A4715">
        <v>4715</v>
      </c>
    </row>
    <row r="4716" spans="1:1" x14ac:dyDescent="0.2">
      <c r="A4716">
        <v>4716</v>
      </c>
    </row>
    <row r="4717" spans="1:1" x14ac:dyDescent="0.2">
      <c r="A4717">
        <v>4717</v>
      </c>
    </row>
    <row r="4718" spans="1:1" x14ac:dyDescent="0.2">
      <c r="A4718">
        <v>4718</v>
      </c>
    </row>
    <row r="4719" spans="1:1" x14ac:dyDescent="0.2">
      <c r="A4719">
        <v>4719</v>
      </c>
    </row>
    <row r="4720" spans="1:1" x14ac:dyDescent="0.2">
      <c r="A4720">
        <v>4720</v>
      </c>
    </row>
    <row r="4721" spans="1:1" x14ac:dyDescent="0.2">
      <c r="A4721">
        <v>4721</v>
      </c>
    </row>
    <row r="4722" spans="1:1" x14ac:dyDescent="0.2">
      <c r="A4722">
        <v>4722</v>
      </c>
    </row>
    <row r="4723" spans="1:1" x14ac:dyDescent="0.2">
      <c r="A4723">
        <v>4723</v>
      </c>
    </row>
    <row r="4724" spans="1:1" x14ac:dyDescent="0.2">
      <c r="A4724">
        <v>4724</v>
      </c>
    </row>
    <row r="4725" spans="1:1" x14ac:dyDescent="0.2">
      <c r="A4725">
        <v>4725</v>
      </c>
    </row>
    <row r="4726" spans="1:1" x14ac:dyDescent="0.2">
      <c r="A4726">
        <v>4726</v>
      </c>
    </row>
    <row r="4727" spans="1:1" x14ac:dyDescent="0.2">
      <c r="A4727">
        <v>4727</v>
      </c>
    </row>
    <row r="4728" spans="1:1" x14ac:dyDescent="0.2">
      <c r="A4728">
        <v>4728</v>
      </c>
    </row>
    <row r="4729" spans="1:1" x14ac:dyDescent="0.2">
      <c r="A4729">
        <v>4729</v>
      </c>
    </row>
    <row r="4730" spans="1:1" x14ac:dyDescent="0.2">
      <c r="A4730">
        <v>4730</v>
      </c>
    </row>
    <row r="4731" spans="1:1" x14ac:dyDescent="0.2">
      <c r="A4731">
        <v>4731</v>
      </c>
    </row>
    <row r="4732" spans="1:1" x14ac:dyDescent="0.2">
      <c r="A4732">
        <v>4732</v>
      </c>
    </row>
    <row r="4733" spans="1:1" x14ac:dyDescent="0.2">
      <c r="A4733">
        <v>4733</v>
      </c>
    </row>
    <row r="4734" spans="1:1" x14ac:dyDescent="0.2">
      <c r="A4734">
        <v>4734</v>
      </c>
    </row>
    <row r="4735" spans="1:1" x14ac:dyDescent="0.2">
      <c r="A4735">
        <v>4735</v>
      </c>
    </row>
    <row r="4736" spans="1:1" x14ac:dyDescent="0.2">
      <c r="A4736">
        <v>4736</v>
      </c>
    </row>
    <row r="4737" spans="1:1" x14ac:dyDescent="0.2">
      <c r="A4737">
        <v>4737</v>
      </c>
    </row>
    <row r="4738" spans="1:1" x14ac:dyDescent="0.2">
      <c r="A4738">
        <v>4738</v>
      </c>
    </row>
    <row r="4739" spans="1:1" x14ac:dyDescent="0.2">
      <c r="A4739">
        <v>4739</v>
      </c>
    </row>
    <row r="4740" spans="1:1" x14ac:dyDescent="0.2">
      <c r="A4740">
        <v>4740</v>
      </c>
    </row>
    <row r="4741" spans="1:1" x14ac:dyDescent="0.2">
      <c r="A4741">
        <v>4741</v>
      </c>
    </row>
    <row r="4742" spans="1:1" x14ac:dyDescent="0.2">
      <c r="A4742">
        <v>4742</v>
      </c>
    </row>
    <row r="4743" spans="1:1" x14ac:dyDescent="0.2">
      <c r="A4743">
        <v>4743</v>
      </c>
    </row>
    <row r="4744" spans="1:1" x14ac:dyDescent="0.2">
      <c r="A4744">
        <v>4744</v>
      </c>
    </row>
    <row r="4745" spans="1:1" x14ac:dyDescent="0.2">
      <c r="A4745">
        <v>4745</v>
      </c>
    </row>
    <row r="4746" spans="1:1" x14ac:dyDescent="0.2">
      <c r="A4746">
        <v>4746</v>
      </c>
    </row>
    <row r="4747" spans="1:1" x14ac:dyDescent="0.2">
      <c r="A4747">
        <v>4747</v>
      </c>
    </row>
    <row r="4748" spans="1:1" x14ac:dyDescent="0.2">
      <c r="A4748">
        <v>4748</v>
      </c>
    </row>
    <row r="4749" spans="1:1" x14ac:dyDescent="0.2">
      <c r="A4749">
        <v>4749</v>
      </c>
    </row>
    <row r="4750" spans="1:1" x14ac:dyDescent="0.2">
      <c r="A4750">
        <v>4750</v>
      </c>
    </row>
    <row r="4751" spans="1:1" x14ac:dyDescent="0.2">
      <c r="A4751">
        <v>4751</v>
      </c>
    </row>
    <row r="4752" spans="1:1" x14ac:dyDescent="0.2">
      <c r="A4752">
        <v>4752</v>
      </c>
    </row>
    <row r="4753" spans="1:1" x14ac:dyDescent="0.2">
      <c r="A4753">
        <v>4753</v>
      </c>
    </row>
    <row r="4754" spans="1:1" x14ac:dyDescent="0.2">
      <c r="A4754">
        <v>4754</v>
      </c>
    </row>
    <row r="4755" spans="1:1" x14ac:dyDescent="0.2">
      <c r="A4755">
        <v>4755</v>
      </c>
    </row>
    <row r="4756" spans="1:1" x14ac:dyDescent="0.2">
      <c r="A4756">
        <v>4756</v>
      </c>
    </row>
    <row r="4757" spans="1:1" x14ac:dyDescent="0.2">
      <c r="A4757">
        <v>4757</v>
      </c>
    </row>
    <row r="4758" spans="1:1" x14ac:dyDescent="0.2">
      <c r="A4758">
        <v>4758</v>
      </c>
    </row>
    <row r="4759" spans="1:1" x14ac:dyDescent="0.2">
      <c r="A4759">
        <v>4759</v>
      </c>
    </row>
    <row r="4760" spans="1:1" x14ac:dyDescent="0.2">
      <c r="A4760">
        <v>4760</v>
      </c>
    </row>
    <row r="4761" spans="1:1" x14ac:dyDescent="0.2">
      <c r="A4761">
        <v>4761</v>
      </c>
    </row>
    <row r="4762" spans="1:1" x14ac:dyDescent="0.2">
      <c r="A4762">
        <v>4762</v>
      </c>
    </row>
    <row r="4763" spans="1:1" x14ac:dyDescent="0.2">
      <c r="A4763">
        <v>4763</v>
      </c>
    </row>
    <row r="4764" spans="1:1" x14ac:dyDescent="0.2">
      <c r="A4764">
        <v>4764</v>
      </c>
    </row>
    <row r="4765" spans="1:1" x14ac:dyDescent="0.2">
      <c r="A4765">
        <v>4765</v>
      </c>
    </row>
    <row r="4766" spans="1:1" x14ac:dyDescent="0.2">
      <c r="A4766">
        <v>4766</v>
      </c>
    </row>
    <row r="4767" spans="1:1" x14ac:dyDescent="0.2">
      <c r="A4767">
        <v>4767</v>
      </c>
    </row>
    <row r="4768" spans="1:1" x14ac:dyDescent="0.2">
      <c r="A4768">
        <v>4768</v>
      </c>
    </row>
    <row r="4769" spans="1:1" x14ac:dyDescent="0.2">
      <c r="A4769">
        <v>4769</v>
      </c>
    </row>
    <row r="4770" spans="1:1" x14ac:dyDescent="0.2">
      <c r="A4770">
        <v>4770</v>
      </c>
    </row>
    <row r="4771" spans="1:1" x14ac:dyDescent="0.2">
      <c r="A4771">
        <v>4771</v>
      </c>
    </row>
    <row r="4772" spans="1:1" x14ac:dyDescent="0.2">
      <c r="A4772">
        <v>4772</v>
      </c>
    </row>
    <row r="4773" spans="1:1" x14ac:dyDescent="0.2">
      <c r="A4773">
        <v>4773</v>
      </c>
    </row>
    <row r="4774" spans="1:1" x14ac:dyDescent="0.2">
      <c r="A4774">
        <v>4774</v>
      </c>
    </row>
    <row r="4775" spans="1:1" x14ac:dyDescent="0.2">
      <c r="A4775">
        <v>4775</v>
      </c>
    </row>
    <row r="4776" spans="1:1" x14ac:dyDescent="0.2">
      <c r="A4776">
        <v>4776</v>
      </c>
    </row>
    <row r="4777" spans="1:1" x14ac:dyDescent="0.2">
      <c r="A4777">
        <v>4777</v>
      </c>
    </row>
    <row r="4778" spans="1:1" x14ac:dyDescent="0.2">
      <c r="A4778">
        <v>4778</v>
      </c>
    </row>
    <row r="4779" spans="1:1" x14ac:dyDescent="0.2">
      <c r="A4779">
        <v>4779</v>
      </c>
    </row>
    <row r="4780" spans="1:1" x14ac:dyDescent="0.2">
      <c r="A4780">
        <v>4780</v>
      </c>
    </row>
    <row r="4781" spans="1:1" x14ac:dyDescent="0.2">
      <c r="A4781">
        <v>4781</v>
      </c>
    </row>
    <row r="4782" spans="1:1" x14ac:dyDescent="0.2">
      <c r="A4782">
        <v>4782</v>
      </c>
    </row>
    <row r="4783" spans="1:1" x14ac:dyDescent="0.2">
      <c r="A4783">
        <v>4783</v>
      </c>
    </row>
    <row r="4784" spans="1:1" x14ac:dyDescent="0.2">
      <c r="A4784">
        <v>4784</v>
      </c>
    </row>
    <row r="4785" spans="1:1" x14ac:dyDescent="0.2">
      <c r="A4785">
        <v>4785</v>
      </c>
    </row>
    <row r="4786" spans="1:1" x14ac:dyDescent="0.2">
      <c r="A4786">
        <v>4786</v>
      </c>
    </row>
    <row r="4787" spans="1:1" x14ac:dyDescent="0.2">
      <c r="A4787">
        <v>4787</v>
      </c>
    </row>
    <row r="4788" spans="1:1" x14ac:dyDescent="0.2">
      <c r="A4788">
        <v>4788</v>
      </c>
    </row>
    <row r="4789" spans="1:1" x14ac:dyDescent="0.2">
      <c r="A4789">
        <v>4789</v>
      </c>
    </row>
    <row r="4790" spans="1:1" x14ac:dyDescent="0.2">
      <c r="A4790">
        <v>4790</v>
      </c>
    </row>
    <row r="4791" spans="1:1" x14ac:dyDescent="0.2">
      <c r="A4791">
        <v>4791</v>
      </c>
    </row>
    <row r="4792" spans="1:1" x14ac:dyDescent="0.2">
      <c r="A4792">
        <v>4792</v>
      </c>
    </row>
    <row r="4793" spans="1:1" x14ac:dyDescent="0.2">
      <c r="A4793">
        <v>4793</v>
      </c>
    </row>
    <row r="4794" spans="1:1" x14ac:dyDescent="0.2">
      <c r="A4794">
        <v>4794</v>
      </c>
    </row>
    <row r="4795" spans="1:1" x14ac:dyDescent="0.2">
      <c r="A4795">
        <v>4795</v>
      </c>
    </row>
    <row r="4796" spans="1:1" x14ac:dyDescent="0.2">
      <c r="A4796">
        <v>4796</v>
      </c>
    </row>
    <row r="4797" spans="1:1" x14ac:dyDescent="0.2">
      <c r="A4797">
        <v>4797</v>
      </c>
    </row>
    <row r="4798" spans="1:1" x14ac:dyDescent="0.2">
      <c r="A4798">
        <v>4798</v>
      </c>
    </row>
    <row r="4799" spans="1:1" x14ac:dyDescent="0.2">
      <c r="A4799">
        <v>4799</v>
      </c>
    </row>
    <row r="4800" spans="1:1" x14ac:dyDescent="0.2">
      <c r="A4800">
        <v>4800</v>
      </c>
    </row>
    <row r="4801" spans="1:1" x14ac:dyDescent="0.2">
      <c r="A4801">
        <v>4801</v>
      </c>
    </row>
    <row r="4802" spans="1:1" x14ac:dyDescent="0.2">
      <c r="A4802">
        <v>4802</v>
      </c>
    </row>
    <row r="4803" spans="1:1" x14ac:dyDescent="0.2">
      <c r="A4803">
        <v>4803</v>
      </c>
    </row>
    <row r="4804" spans="1:1" x14ac:dyDescent="0.2">
      <c r="A4804">
        <v>4804</v>
      </c>
    </row>
    <row r="4805" spans="1:1" x14ac:dyDescent="0.2">
      <c r="A4805">
        <v>4805</v>
      </c>
    </row>
    <row r="4806" spans="1:1" x14ac:dyDescent="0.2">
      <c r="A4806">
        <v>4806</v>
      </c>
    </row>
    <row r="4807" spans="1:1" x14ac:dyDescent="0.2">
      <c r="A4807">
        <v>4807</v>
      </c>
    </row>
    <row r="4808" spans="1:1" x14ac:dyDescent="0.2">
      <c r="A4808">
        <v>4808</v>
      </c>
    </row>
    <row r="4809" spans="1:1" x14ac:dyDescent="0.2">
      <c r="A4809">
        <v>4809</v>
      </c>
    </row>
    <row r="4810" spans="1:1" x14ac:dyDescent="0.2">
      <c r="A4810">
        <v>4810</v>
      </c>
    </row>
    <row r="4811" spans="1:1" x14ac:dyDescent="0.2">
      <c r="A4811">
        <v>4811</v>
      </c>
    </row>
    <row r="4812" spans="1:1" x14ac:dyDescent="0.2">
      <c r="A4812">
        <v>4812</v>
      </c>
    </row>
    <row r="4813" spans="1:1" x14ac:dyDescent="0.2">
      <c r="A4813">
        <v>4813</v>
      </c>
    </row>
    <row r="4814" spans="1:1" x14ac:dyDescent="0.2">
      <c r="A4814">
        <v>4814</v>
      </c>
    </row>
    <row r="4815" spans="1:1" x14ac:dyDescent="0.2">
      <c r="A4815">
        <v>4815</v>
      </c>
    </row>
    <row r="4816" spans="1:1" x14ac:dyDescent="0.2">
      <c r="A4816">
        <v>4816</v>
      </c>
    </row>
    <row r="4817" spans="1:1" x14ac:dyDescent="0.2">
      <c r="A4817">
        <v>4817</v>
      </c>
    </row>
    <row r="4818" spans="1:1" x14ac:dyDescent="0.2">
      <c r="A4818">
        <v>4818</v>
      </c>
    </row>
    <row r="4819" spans="1:1" x14ac:dyDescent="0.2">
      <c r="A4819">
        <v>4819</v>
      </c>
    </row>
    <row r="4820" spans="1:1" x14ac:dyDescent="0.2">
      <c r="A4820">
        <v>4820</v>
      </c>
    </row>
    <row r="4821" spans="1:1" x14ac:dyDescent="0.2">
      <c r="A4821">
        <v>4821</v>
      </c>
    </row>
    <row r="4822" spans="1:1" x14ac:dyDescent="0.2">
      <c r="A4822">
        <v>4822</v>
      </c>
    </row>
    <row r="4823" spans="1:1" x14ac:dyDescent="0.2">
      <c r="A4823">
        <v>4823</v>
      </c>
    </row>
    <row r="4824" spans="1:1" x14ac:dyDescent="0.2">
      <c r="A4824">
        <v>4824</v>
      </c>
    </row>
    <row r="4825" spans="1:1" x14ac:dyDescent="0.2">
      <c r="A4825">
        <v>4825</v>
      </c>
    </row>
    <row r="4826" spans="1:1" x14ac:dyDescent="0.2">
      <c r="A4826">
        <v>4826</v>
      </c>
    </row>
    <row r="4827" spans="1:1" x14ac:dyDescent="0.2">
      <c r="A4827">
        <v>4827</v>
      </c>
    </row>
    <row r="4828" spans="1:1" x14ac:dyDescent="0.2">
      <c r="A4828">
        <v>4828</v>
      </c>
    </row>
    <row r="4829" spans="1:1" x14ac:dyDescent="0.2">
      <c r="A4829">
        <v>4829</v>
      </c>
    </row>
    <row r="4830" spans="1:1" x14ac:dyDescent="0.2">
      <c r="A4830">
        <v>4830</v>
      </c>
    </row>
    <row r="4831" spans="1:1" x14ac:dyDescent="0.2">
      <c r="A4831">
        <v>4831</v>
      </c>
    </row>
    <row r="4832" spans="1:1" x14ac:dyDescent="0.2">
      <c r="A4832">
        <v>4832</v>
      </c>
    </row>
    <row r="4833" spans="1:1" x14ac:dyDescent="0.2">
      <c r="A4833">
        <v>4833</v>
      </c>
    </row>
    <row r="4834" spans="1:1" x14ac:dyDescent="0.2">
      <c r="A4834">
        <v>4834</v>
      </c>
    </row>
    <row r="4835" spans="1:1" x14ac:dyDescent="0.2">
      <c r="A4835">
        <v>4835</v>
      </c>
    </row>
    <row r="4836" spans="1:1" x14ac:dyDescent="0.2">
      <c r="A4836">
        <v>4836</v>
      </c>
    </row>
    <row r="4837" spans="1:1" x14ac:dyDescent="0.2">
      <c r="A4837">
        <v>4837</v>
      </c>
    </row>
    <row r="4838" spans="1:1" x14ac:dyDescent="0.2">
      <c r="A4838">
        <v>4838</v>
      </c>
    </row>
    <row r="4839" spans="1:1" x14ac:dyDescent="0.2">
      <c r="A4839">
        <v>4839</v>
      </c>
    </row>
    <row r="4840" spans="1:1" x14ac:dyDescent="0.2">
      <c r="A4840">
        <v>4840</v>
      </c>
    </row>
    <row r="4841" spans="1:1" x14ac:dyDescent="0.2">
      <c r="A4841">
        <v>4841</v>
      </c>
    </row>
    <row r="4842" spans="1:1" x14ac:dyDescent="0.2">
      <c r="A4842">
        <v>4842</v>
      </c>
    </row>
    <row r="4843" spans="1:1" x14ac:dyDescent="0.2">
      <c r="A4843">
        <v>4843</v>
      </c>
    </row>
    <row r="4844" spans="1:1" x14ac:dyDescent="0.2">
      <c r="A4844">
        <v>4844</v>
      </c>
    </row>
    <row r="4845" spans="1:1" x14ac:dyDescent="0.2">
      <c r="A4845">
        <v>4845</v>
      </c>
    </row>
    <row r="4846" spans="1:1" x14ac:dyDescent="0.2">
      <c r="A4846">
        <v>4846</v>
      </c>
    </row>
    <row r="4847" spans="1:1" x14ac:dyDescent="0.2">
      <c r="A4847">
        <v>4847</v>
      </c>
    </row>
    <row r="4848" spans="1:1" x14ac:dyDescent="0.2">
      <c r="A4848">
        <v>4848</v>
      </c>
    </row>
    <row r="4849" spans="1:1" x14ac:dyDescent="0.2">
      <c r="A4849">
        <v>4849</v>
      </c>
    </row>
    <row r="4850" spans="1:1" x14ac:dyDescent="0.2">
      <c r="A4850">
        <v>4850</v>
      </c>
    </row>
    <row r="4851" spans="1:1" x14ac:dyDescent="0.2">
      <c r="A4851">
        <v>4851</v>
      </c>
    </row>
    <row r="4852" spans="1:1" x14ac:dyDescent="0.2">
      <c r="A4852">
        <v>4852</v>
      </c>
    </row>
    <row r="4853" spans="1:1" x14ac:dyDescent="0.2">
      <c r="A4853">
        <v>4853</v>
      </c>
    </row>
    <row r="4854" spans="1:1" x14ac:dyDescent="0.2">
      <c r="A4854">
        <v>4854</v>
      </c>
    </row>
    <row r="4855" spans="1:1" x14ac:dyDescent="0.2">
      <c r="A4855">
        <v>4855</v>
      </c>
    </row>
    <row r="4856" spans="1:1" x14ac:dyDescent="0.2">
      <c r="A4856">
        <v>4856</v>
      </c>
    </row>
    <row r="4857" spans="1:1" x14ac:dyDescent="0.2">
      <c r="A4857">
        <v>4857</v>
      </c>
    </row>
    <row r="4858" spans="1:1" x14ac:dyDescent="0.2">
      <c r="A4858">
        <v>4858</v>
      </c>
    </row>
    <row r="4859" spans="1:1" x14ac:dyDescent="0.2">
      <c r="A4859">
        <v>4859</v>
      </c>
    </row>
    <row r="4860" spans="1:1" x14ac:dyDescent="0.2">
      <c r="A4860">
        <v>4860</v>
      </c>
    </row>
    <row r="4861" spans="1:1" x14ac:dyDescent="0.2">
      <c r="A4861">
        <v>4861</v>
      </c>
    </row>
    <row r="4862" spans="1:1" x14ac:dyDescent="0.2">
      <c r="A4862">
        <v>4862</v>
      </c>
    </row>
    <row r="4863" spans="1:1" x14ac:dyDescent="0.2">
      <c r="A4863">
        <v>4863</v>
      </c>
    </row>
    <row r="4864" spans="1:1" x14ac:dyDescent="0.2">
      <c r="A4864">
        <v>4864</v>
      </c>
    </row>
    <row r="4865" spans="1:1" x14ac:dyDescent="0.2">
      <c r="A4865">
        <v>4865</v>
      </c>
    </row>
    <row r="4866" spans="1:1" x14ac:dyDescent="0.2">
      <c r="A4866">
        <v>4866</v>
      </c>
    </row>
    <row r="4867" spans="1:1" x14ac:dyDescent="0.2">
      <c r="A4867">
        <v>4867</v>
      </c>
    </row>
    <row r="4868" spans="1:1" x14ac:dyDescent="0.2">
      <c r="A4868">
        <v>4868</v>
      </c>
    </row>
    <row r="4869" spans="1:1" x14ac:dyDescent="0.2">
      <c r="A4869">
        <v>4869</v>
      </c>
    </row>
    <row r="4870" spans="1:1" x14ac:dyDescent="0.2">
      <c r="A4870">
        <v>4870</v>
      </c>
    </row>
    <row r="4871" spans="1:1" x14ac:dyDescent="0.2">
      <c r="A4871">
        <v>4871</v>
      </c>
    </row>
    <row r="4872" spans="1:1" x14ac:dyDescent="0.2">
      <c r="A4872">
        <v>4872</v>
      </c>
    </row>
    <row r="4873" spans="1:1" x14ac:dyDescent="0.2">
      <c r="A4873">
        <v>4873</v>
      </c>
    </row>
    <row r="4874" spans="1:1" x14ac:dyDescent="0.2">
      <c r="A4874">
        <v>4874</v>
      </c>
    </row>
    <row r="4875" spans="1:1" x14ac:dyDescent="0.2">
      <c r="A4875">
        <v>4875</v>
      </c>
    </row>
    <row r="4876" spans="1:1" x14ac:dyDescent="0.2">
      <c r="A4876">
        <v>4876</v>
      </c>
    </row>
    <row r="4877" spans="1:1" x14ac:dyDescent="0.2">
      <c r="A4877">
        <v>4877</v>
      </c>
    </row>
    <row r="4878" spans="1:1" x14ac:dyDescent="0.2">
      <c r="A4878">
        <v>4878</v>
      </c>
    </row>
    <row r="4879" spans="1:1" x14ac:dyDescent="0.2">
      <c r="A4879">
        <v>4879</v>
      </c>
    </row>
    <row r="4880" spans="1:1" x14ac:dyDescent="0.2">
      <c r="A4880">
        <v>4880</v>
      </c>
    </row>
    <row r="4881" spans="1:1" x14ac:dyDescent="0.2">
      <c r="A4881">
        <v>4881</v>
      </c>
    </row>
    <row r="4882" spans="1:1" x14ac:dyDescent="0.2">
      <c r="A4882">
        <v>4882</v>
      </c>
    </row>
    <row r="4883" spans="1:1" x14ac:dyDescent="0.2">
      <c r="A4883">
        <v>4883</v>
      </c>
    </row>
    <row r="4884" spans="1:1" x14ac:dyDescent="0.2">
      <c r="A4884">
        <v>4884</v>
      </c>
    </row>
    <row r="4885" spans="1:1" x14ac:dyDescent="0.2">
      <c r="A4885">
        <v>4885</v>
      </c>
    </row>
    <row r="4886" spans="1:1" x14ac:dyDescent="0.2">
      <c r="A4886">
        <v>4886</v>
      </c>
    </row>
    <row r="4887" spans="1:1" x14ac:dyDescent="0.2">
      <c r="A4887">
        <v>4887</v>
      </c>
    </row>
    <row r="4888" spans="1:1" x14ac:dyDescent="0.2">
      <c r="A4888">
        <v>4888</v>
      </c>
    </row>
    <row r="4889" spans="1:1" x14ac:dyDescent="0.2">
      <c r="A4889">
        <v>4889</v>
      </c>
    </row>
    <row r="4890" spans="1:1" x14ac:dyDescent="0.2">
      <c r="A4890">
        <v>4890</v>
      </c>
    </row>
    <row r="4891" spans="1:1" x14ac:dyDescent="0.2">
      <c r="A4891">
        <v>4891</v>
      </c>
    </row>
    <row r="4892" spans="1:1" x14ac:dyDescent="0.2">
      <c r="A4892">
        <v>4892</v>
      </c>
    </row>
    <row r="4893" spans="1:1" x14ac:dyDescent="0.2">
      <c r="A4893">
        <v>4893</v>
      </c>
    </row>
    <row r="4894" spans="1:1" x14ac:dyDescent="0.2">
      <c r="A4894">
        <v>4894</v>
      </c>
    </row>
    <row r="4895" spans="1:1" x14ac:dyDescent="0.2">
      <c r="A4895">
        <v>4895</v>
      </c>
    </row>
    <row r="4896" spans="1:1" x14ac:dyDescent="0.2">
      <c r="A4896">
        <v>4896</v>
      </c>
    </row>
    <row r="4897" spans="1:1" x14ac:dyDescent="0.2">
      <c r="A4897">
        <v>4897</v>
      </c>
    </row>
    <row r="4898" spans="1:1" x14ac:dyDescent="0.2">
      <c r="A4898">
        <v>4898</v>
      </c>
    </row>
    <row r="4899" spans="1:1" x14ac:dyDescent="0.2">
      <c r="A4899">
        <v>4899</v>
      </c>
    </row>
    <row r="4900" spans="1:1" x14ac:dyDescent="0.2">
      <c r="A4900">
        <v>4900</v>
      </c>
    </row>
    <row r="4901" spans="1:1" x14ac:dyDescent="0.2">
      <c r="A4901">
        <v>4901</v>
      </c>
    </row>
    <row r="4902" spans="1:1" x14ac:dyDescent="0.2">
      <c r="A4902">
        <v>4902</v>
      </c>
    </row>
    <row r="4903" spans="1:1" x14ac:dyDescent="0.2">
      <c r="A4903">
        <v>4903</v>
      </c>
    </row>
    <row r="4904" spans="1:1" x14ac:dyDescent="0.2">
      <c r="A4904">
        <v>4904</v>
      </c>
    </row>
    <row r="4905" spans="1:1" x14ac:dyDescent="0.2">
      <c r="A4905">
        <v>4905</v>
      </c>
    </row>
    <row r="4906" spans="1:1" x14ac:dyDescent="0.2">
      <c r="A4906">
        <v>4906</v>
      </c>
    </row>
    <row r="4907" spans="1:1" x14ac:dyDescent="0.2">
      <c r="A4907">
        <v>4907</v>
      </c>
    </row>
    <row r="4908" spans="1:1" x14ac:dyDescent="0.2">
      <c r="A4908">
        <v>4908</v>
      </c>
    </row>
    <row r="4909" spans="1:1" x14ac:dyDescent="0.2">
      <c r="A4909">
        <v>4909</v>
      </c>
    </row>
    <row r="4910" spans="1:1" x14ac:dyDescent="0.2">
      <c r="A4910">
        <v>4910</v>
      </c>
    </row>
    <row r="4911" spans="1:1" x14ac:dyDescent="0.2">
      <c r="A4911">
        <v>4911</v>
      </c>
    </row>
    <row r="4912" spans="1:1" x14ac:dyDescent="0.2">
      <c r="A4912">
        <v>4912</v>
      </c>
    </row>
    <row r="4913" spans="1:1" x14ac:dyDescent="0.2">
      <c r="A4913">
        <v>4913</v>
      </c>
    </row>
    <row r="4914" spans="1:1" x14ac:dyDescent="0.2">
      <c r="A4914">
        <v>4914</v>
      </c>
    </row>
    <row r="4915" spans="1:1" x14ac:dyDescent="0.2">
      <c r="A4915">
        <v>4915</v>
      </c>
    </row>
    <row r="4916" spans="1:1" x14ac:dyDescent="0.2">
      <c r="A4916">
        <v>4916</v>
      </c>
    </row>
    <row r="4917" spans="1:1" x14ac:dyDescent="0.2">
      <c r="A4917">
        <v>4917</v>
      </c>
    </row>
    <row r="4918" spans="1:1" x14ac:dyDescent="0.2">
      <c r="A4918">
        <v>4918</v>
      </c>
    </row>
    <row r="4919" spans="1:1" x14ac:dyDescent="0.2">
      <c r="A4919">
        <v>4919</v>
      </c>
    </row>
    <row r="4920" spans="1:1" x14ac:dyDescent="0.2">
      <c r="A4920">
        <v>4920</v>
      </c>
    </row>
    <row r="4921" spans="1:1" x14ac:dyDescent="0.2">
      <c r="A4921">
        <v>4921</v>
      </c>
    </row>
    <row r="4922" spans="1:1" x14ac:dyDescent="0.2">
      <c r="A4922">
        <v>4922</v>
      </c>
    </row>
    <row r="4923" spans="1:1" x14ac:dyDescent="0.2">
      <c r="A4923">
        <v>4923</v>
      </c>
    </row>
    <row r="4924" spans="1:1" x14ac:dyDescent="0.2">
      <c r="A4924">
        <v>4924</v>
      </c>
    </row>
    <row r="4925" spans="1:1" x14ac:dyDescent="0.2">
      <c r="A4925">
        <v>4925</v>
      </c>
    </row>
    <row r="4926" spans="1:1" x14ac:dyDescent="0.2">
      <c r="A4926">
        <v>4926</v>
      </c>
    </row>
    <row r="4927" spans="1:1" x14ac:dyDescent="0.2">
      <c r="A4927">
        <v>4927</v>
      </c>
    </row>
    <row r="4928" spans="1:1" x14ac:dyDescent="0.2">
      <c r="A4928">
        <v>4928</v>
      </c>
    </row>
    <row r="4929" spans="1:1" x14ac:dyDescent="0.2">
      <c r="A4929">
        <v>4929</v>
      </c>
    </row>
    <row r="4930" spans="1:1" x14ac:dyDescent="0.2">
      <c r="A4930">
        <v>4930</v>
      </c>
    </row>
    <row r="4931" spans="1:1" x14ac:dyDescent="0.2">
      <c r="A4931">
        <v>4931</v>
      </c>
    </row>
    <row r="4932" spans="1:1" x14ac:dyDescent="0.2">
      <c r="A4932">
        <v>4932</v>
      </c>
    </row>
    <row r="4933" spans="1:1" x14ac:dyDescent="0.2">
      <c r="A4933">
        <v>4933</v>
      </c>
    </row>
    <row r="4934" spans="1:1" x14ac:dyDescent="0.2">
      <c r="A4934">
        <v>4934</v>
      </c>
    </row>
    <row r="4935" spans="1:1" x14ac:dyDescent="0.2">
      <c r="A4935">
        <v>4935</v>
      </c>
    </row>
    <row r="4936" spans="1:1" x14ac:dyDescent="0.2">
      <c r="A4936">
        <v>4936</v>
      </c>
    </row>
    <row r="4937" spans="1:1" x14ac:dyDescent="0.2">
      <c r="A4937">
        <v>4937</v>
      </c>
    </row>
    <row r="4938" spans="1:1" x14ac:dyDescent="0.2">
      <c r="A4938">
        <v>4938</v>
      </c>
    </row>
    <row r="4939" spans="1:1" x14ac:dyDescent="0.2">
      <c r="A4939">
        <v>4939</v>
      </c>
    </row>
    <row r="4940" spans="1:1" x14ac:dyDescent="0.2">
      <c r="A4940">
        <v>4940</v>
      </c>
    </row>
    <row r="4941" spans="1:1" x14ac:dyDescent="0.2">
      <c r="A4941">
        <v>4941</v>
      </c>
    </row>
    <row r="4942" spans="1:1" x14ac:dyDescent="0.2">
      <c r="A4942">
        <v>4942</v>
      </c>
    </row>
    <row r="4943" spans="1:1" x14ac:dyDescent="0.2">
      <c r="A4943">
        <v>4943</v>
      </c>
    </row>
    <row r="4944" spans="1:1" x14ac:dyDescent="0.2">
      <c r="A4944">
        <v>4944</v>
      </c>
    </row>
    <row r="4945" spans="1:1" x14ac:dyDescent="0.2">
      <c r="A4945">
        <v>4945</v>
      </c>
    </row>
    <row r="4946" spans="1:1" x14ac:dyDescent="0.2">
      <c r="A4946">
        <v>4946</v>
      </c>
    </row>
    <row r="4947" spans="1:1" x14ac:dyDescent="0.2">
      <c r="A4947">
        <v>4947</v>
      </c>
    </row>
    <row r="4948" spans="1:1" x14ac:dyDescent="0.2">
      <c r="A4948">
        <v>4948</v>
      </c>
    </row>
    <row r="4949" spans="1:1" x14ac:dyDescent="0.2">
      <c r="A4949">
        <v>4949</v>
      </c>
    </row>
    <row r="4950" spans="1:1" x14ac:dyDescent="0.2">
      <c r="A4950">
        <v>4950</v>
      </c>
    </row>
    <row r="4951" spans="1:1" x14ac:dyDescent="0.2">
      <c r="A4951">
        <v>4951</v>
      </c>
    </row>
    <row r="4952" spans="1:1" x14ac:dyDescent="0.2">
      <c r="A4952">
        <v>4952</v>
      </c>
    </row>
    <row r="4953" spans="1:1" x14ac:dyDescent="0.2">
      <c r="A4953">
        <v>4953</v>
      </c>
    </row>
    <row r="4954" spans="1:1" x14ac:dyDescent="0.2">
      <c r="A4954">
        <v>4954</v>
      </c>
    </row>
    <row r="4955" spans="1:1" x14ac:dyDescent="0.2">
      <c r="A4955">
        <v>4955</v>
      </c>
    </row>
    <row r="4956" spans="1:1" x14ac:dyDescent="0.2">
      <c r="A4956">
        <v>4956</v>
      </c>
    </row>
    <row r="4957" spans="1:1" x14ac:dyDescent="0.2">
      <c r="A4957">
        <v>4957</v>
      </c>
    </row>
    <row r="4958" spans="1:1" x14ac:dyDescent="0.2">
      <c r="A4958">
        <v>4958</v>
      </c>
    </row>
    <row r="4959" spans="1:1" x14ac:dyDescent="0.2">
      <c r="A4959">
        <v>4959</v>
      </c>
    </row>
    <row r="4960" spans="1:1" x14ac:dyDescent="0.2">
      <c r="A4960">
        <v>4960</v>
      </c>
    </row>
    <row r="4961" spans="1:1" x14ac:dyDescent="0.2">
      <c r="A4961">
        <v>4961</v>
      </c>
    </row>
    <row r="4962" spans="1:1" x14ac:dyDescent="0.2">
      <c r="A4962">
        <v>4962</v>
      </c>
    </row>
    <row r="4963" spans="1:1" x14ac:dyDescent="0.2">
      <c r="A4963">
        <v>4963</v>
      </c>
    </row>
    <row r="4964" spans="1:1" x14ac:dyDescent="0.2">
      <c r="A4964">
        <v>4964</v>
      </c>
    </row>
    <row r="4965" spans="1:1" x14ac:dyDescent="0.2">
      <c r="A4965">
        <v>4965</v>
      </c>
    </row>
    <row r="4966" spans="1:1" x14ac:dyDescent="0.2">
      <c r="A4966">
        <v>4966</v>
      </c>
    </row>
    <row r="4967" spans="1:1" x14ac:dyDescent="0.2">
      <c r="A4967">
        <v>4967</v>
      </c>
    </row>
    <row r="4968" spans="1:1" x14ac:dyDescent="0.2">
      <c r="A4968">
        <v>4968</v>
      </c>
    </row>
    <row r="4969" spans="1:1" x14ac:dyDescent="0.2">
      <c r="A4969">
        <v>4969</v>
      </c>
    </row>
    <row r="4970" spans="1:1" x14ac:dyDescent="0.2">
      <c r="A4970">
        <v>4970</v>
      </c>
    </row>
    <row r="4971" spans="1:1" x14ac:dyDescent="0.2">
      <c r="A4971">
        <v>4971</v>
      </c>
    </row>
    <row r="4972" spans="1:1" x14ac:dyDescent="0.2">
      <c r="A4972">
        <v>4972</v>
      </c>
    </row>
    <row r="4973" spans="1:1" x14ac:dyDescent="0.2">
      <c r="A4973">
        <v>4973</v>
      </c>
    </row>
    <row r="4974" spans="1:1" x14ac:dyDescent="0.2">
      <c r="A4974">
        <v>4974</v>
      </c>
    </row>
    <row r="4975" spans="1:1" x14ac:dyDescent="0.2">
      <c r="A4975">
        <v>4975</v>
      </c>
    </row>
    <row r="4976" spans="1:1" x14ac:dyDescent="0.2">
      <c r="A4976">
        <v>4976</v>
      </c>
    </row>
    <row r="4977" spans="1:1" x14ac:dyDescent="0.2">
      <c r="A4977">
        <v>4977</v>
      </c>
    </row>
    <row r="4978" spans="1:1" x14ac:dyDescent="0.2">
      <c r="A4978">
        <v>4978</v>
      </c>
    </row>
    <row r="4979" spans="1:1" x14ac:dyDescent="0.2">
      <c r="A4979">
        <v>4979</v>
      </c>
    </row>
    <row r="4980" spans="1:1" x14ac:dyDescent="0.2">
      <c r="A4980">
        <v>4980</v>
      </c>
    </row>
    <row r="4981" spans="1:1" x14ac:dyDescent="0.2">
      <c r="A4981">
        <v>4981</v>
      </c>
    </row>
    <row r="4982" spans="1:1" x14ac:dyDescent="0.2">
      <c r="A4982">
        <v>4982</v>
      </c>
    </row>
    <row r="4983" spans="1:1" x14ac:dyDescent="0.2">
      <c r="A4983">
        <v>4983</v>
      </c>
    </row>
    <row r="4984" spans="1:1" x14ac:dyDescent="0.2">
      <c r="A4984">
        <v>4984</v>
      </c>
    </row>
    <row r="4985" spans="1:1" x14ac:dyDescent="0.2">
      <c r="A4985">
        <v>4985</v>
      </c>
    </row>
    <row r="4986" spans="1:1" x14ac:dyDescent="0.2">
      <c r="A4986">
        <v>4986</v>
      </c>
    </row>
    <row r="4987" spans="1:1" x14ac:dyDescent="0.2">
      <c r="A4987">
        <v>4987</v>
      </c>
    </row>
    <row r="4988" spans="1:1" x14ac:dyDescent="0.2">
      <c r="A4988">
        <v>4988</v>
      </c>
    </row>
    <row r="4989" spans="1:1" x14ac:dyDescent="0.2">
      <c r="A4989">
        <v>4989</v>
      </c>
    </row>
    <row r="4990" spans="1:1" x14ac:dyDescent="0.2">
      <c r="A4990">
        <v>4990</v>
      </c>
    </row>
    <row r="4991" spans="1:1" x14ac:dyDescent="0.2">
      <c r="A4991">
        <v>4991</v>
      </c>
    </row>
    <row r="4992" spans="1:1" x14ac:dyDescent="0.2">
      <c r="A4992">
        <v>4992</v>
      </c>
    </row>
    <row r="4993" spans="1:1" x14ac:dyDescent="0.2">
      <c r="A4993">
        <v>4993</v>
      </c>
    </row>
    <row r="4994" spans="1:1" x14ac:dyDescent="0.2">
      <c r="A4994">
        <v>4994</v>
      </c>
    </row>
    <row r="4995" spans="1:1" x14ac:dyDescent="0.2">
      <c r="A4995">
        <v>4995</v>
      </c>
    </row>
    <row r="4996" spans="1:1" x14ac:dyDescent="0.2">
      <c r="A4996">
        <v>4996</v>
      </c>
    </row>
    <row r="4997" spans="1:1" x14ac:dyDescent="0.2">
      <c r="A4997">
        <v>4997</v>
      </c>
    </row>
    <row r="4998" spans="1:1" x14ac:dyDescent="0.2">
      <c r="A4998">
        <v>4998</v>
      </c>
    </row>
    <row r="4999" spans="1:1" x14ac:dyDescent="0.2">
      <c r="A4999">
        <v>4999</v>
      </c>
    </row>
    <row r="5000" spans="1:1" x14ac:dyDescent="0.2">
      <c r="A5000">
        <v>5000</v>
      </c>
    </row>
    <row r="5001" spans="1:1" x14ac:dyDescent="0.2">
      <c r="A5001">
        <v>5001</v>
      </c>
    </row>
    <row r="5002" spans="1:1" x14ac:dyDescent="0.2">
      <c r="A5002">
        <v>5002</v>
      </c>
    </row>
    <row r="5003" spans="1:1" x14ac:dyDescent="0.2">
      <c r="A5003">
        <v>5003</v>
      </c>
    </row>
    <row r="5004" spans="1:1" x14ac:dyDescent="0.2">
      <c r="A5004">
        <v>5004</v>
      </c>
    </row>
    <row r="5005" spans="1:1" x14ac:dyDescent="0.2">
      <c r="A5005">
        <v>5005</v>
      </c>
    </row>
    <row r="5006" spans="1:1" x14ac:dyDescent="0.2">
      <c r="A5006">
        <v>5006</v>
      </c>
    </row>
    <row r="5007" spans="1:1" x14ac:dyDescent="0.2">
      <c r="A5007">
        <v>5007</v>
      </c>
    </row>
    <row r="5008" spans="1:1" x14ac:dyDescent="0.2">
      <c r="A5008">
        <v>5008</v>
      </c>
    </row>
    <row r="5009" spans="1:1" x14ac:dyDescent="0.2">
      <c r="A5009">
        <v>5009</v>
      </c>
    </row>
    <row r="5010" spans="1:1" x14ac:dyDescent="0.2">
      <c r="A5010">
        <v>5010</v>
      </c>
    </row>
    <row r="5011" spans="1:1" x14ac:dyDescent="0.2">
      <c r="A5011">
        <v>5011</v>
      </c>
    </row>
    <row r="5012" spans="1:1" x14ac:dyDescent="0.2">
      <c r="A5012">
        <v>5012</v>
      </c>
    </row>
    <row r="5013" spans="1:1" x14ac:dyDescent="0.2">
      <c r="A5013">
        <v>5013</v>
      </c>
    </row>
    <row r="5014" spans="1:1" x14ac:dyDescent="0.2">
      <c r="A5014">
        <v>5014</v>
      </c>
    </row>
    <row r="5015" spans="1:1" x14ac:dyDescent="0.2">
      <c r="A5015">
        <v>5015</v>
      </c>
    </row>
    <row r="5016" spans="1:1" x14ac:dyDescent="0.2">
      <c r="A5016">
        <v>5016</v>
      </c>
    </row>
    <row r="5017" spans="1:1" x14ac:dyDescent="0.2">
      <c r="A5017">
        <v>5017</v>
      </c>
    </row>
    <row r="5018" spans="1:1" x14ac:dyDescent="0.2">
      <c r="A5018">
        <v>5018</v>
      </c>
    </row>
    <row r="5019" spans="1:1" x14ac:dyDescent="0.2">
      <c r="A5019">
        <v>5019</v>
      </c>
    </row>
    <row r="5020" spans="1:1" x14ac:dyDescent="0.2">
      <c r="A5020">
        <v>5020</v>
      </c>
    </row>
    <row r="5021" spans="1:1" x14ac:dyDescent="0.2">
      <c r="A5021">
        <v>5021</v>
      </c>
    </row>
    <row r="5022" spans="1:1" x14ac:dyDescent="0.2">
      <c r="A5022">
        <v>5022</v>
      </c>
    </row>
    <row r="5023" spans="1:1" x14ac:dyDescent="0.2">
      <c r="A5023">
        <v>5023</v>
      </c>
    </row>
    <row r="5024" spans="1:1" x14ac:dyDescent="0.2">
      <c r="A5024">
        <v>5024</v>
      </c>
    </row>
    <row r="5025" spans="1:1" x14ac:dyDescent="0.2">
      <c r="A5025">
        <v>5025</v>
      </c>
    </row>
    <row r="5026" spans="1:1" x14ac:dyDescent="0.2">
      <c r="A5026">
        <v>5026</v>
      </c>
    </row>
    <row r="5027" spans="1:1" x14ac:dyDescent="0.2">
      <c r="A5027">
        <v>5027</v>
      </c>
    </row>
    <row r="5028" spans="1:1" x14ac:dyDescent="0.2">
      <c r="A5028">
        <v>5028</v>
      </c>
    </row>
    <row r="5029" spans="1:1" x14ac:dyDescent="0.2">
      <c r="A5029">
        <v>5029</v>
      </c>
    </row>
    <row r="5030" spans="1:1" x14ac:dyDescent="0.2">
      <c r="A5030">
        <v>5030</v>
      </c>
    </row>
    <row r="5031" spans="1:1" x14ac:dyDescent="0.2">
      <c r="A5031">
        <v>5031</v>
      </c>
    </row>
    <row r="5032" spans="1:1" x14ac:dyDescent="0.2">
      <c r="A5032">
        <v>5032</v>
      </c>
    </row>
    <row r="5033" spans="1:1" x14ac:dyDescent="0.2">
      <c r="A5033">
        <v>5033</v>
      </c>
    </row>
    <row r="5034" spans="1:1" x14ac:dyDescent="0.2">
      <c r="A5034">
        <v>5034</v>
      </c>
    </row>
    <row r="5035" spans="1:1" x14ac:dyDescent="0.2">
      <c r="A5035">
        <v>5035</v>
      </c>
    </row>
    <row r="5036" spans="1:1" x14ac:dyDescent="0.2">
      <c r="A5036">
        <v>5036</v>
      </c>
    </row>
    <row r="5037" spans="1:1" x14ac:dyDescent="0.2">
      <c r="A5037">
        <v>5037</v>
      </c>
    </row>
    <row r="5038" spans="1:1" x14ac:dyDescent="0.2">
      <c r="A5038">
        <v>5038</v>
      </c>
    </row>
    <row r="5039" spans="1:1" x14ac:dyDescent="0.2">
      <c r="A5039">
        <v>5039</v>
      </c>
    </row>
    <row r="5040" spans="1:1" x14ac:dyDescent="0.2">
      <c r="A5040">
        <v>5040</v>
      </c>
    </row>
    <row r="5041" spans="1:1" x14ac:dyDescent="0.2">
      <c r="A5041">
        <v>5041</v>
      </c>
    </row>
    <row r="5042" spans="1:1" x14ac:dyDescent="0.2">
      <c r="A5042">
        <v>5042</v>
      </c>
    </row>
    <row r="5043" spans="1:1" x14ac:dyDescent="0.2">
      <c r="A5043">
        <v>5043</v>
      </c>
    </row>
    <row r="5044" spans="1:1" x14ac:dyDescent="0.2">
      <c r="A5044">
        <v>5044</v>
      </c>
    </row>
    <row r="5045" spans="1:1" x14ac:dyDescent="0.2">
      <c r="A5045">
        <v>5045</v>
      </c>
    </row>
    <row r="5046" spans="1:1" x14ac:dyDescent="0.2">
      <c r="A5046">
        <v>5046</v>
      </c>
    </row>
    <row r="5047" spans="1:1" x14ac:dyDescent="0.2">
      <c r="A5047">
        <v>5047</v>
      </c>
    </row>
    <row r="5048" spans="1:1" x14ac:dyDescent="0.2">
      <c r="A5048">
        <v>5048</v>
      </c>
    </row>
    <row r="5049" spans="1:1" x14ac:dyDescent="0.2">
      <c r="A5049">
        <v>5049</v>
      </c>
    </row>
    <row r="5050" spans="1:1" x14ac:dyDescent="0.2">
      <c r="A5050">
        <v>5050</v>
      </c>
    </row>
    <row r="5051" spans="1:1" x14ac:dyDescent="0.2">
      <c r="A5051">
        <v>5051</v>
      </c>
    </row>
    <row r="5052" spans="1:1" x14ac:dyDescent="0.2">
      <c r="A5052">
        <v>5052</v>
      </c>
    </row>
    <row r="5053" spans="1:1" x14ac:dyDescent="0.2">
      <c r="A5053">
        <v>5053</v>
      </c>
    </row>
    <row r="5054" spans="1:1" x14ac:dyDescent="0.2">
      <c r="A5054">
        <v>5054</v>
      </c>
    </row>
    <row r="5055" spans="1:1" x14ac:dyDescent="0.2">
      <c r="A5055">
        <v>5055</v>
      </c>
    </row>
    <row r="5056" spans="1:1" x14ac:dyDescent="0.2">
      <c r="A5056">
        <v>5056</v>
      </c>
    </row>
    <row r="5057" spans="1:1" x14ac:dyDescent="0.2">
      <c r="A5057">
        <v>5057</v>
      </c>
    </row>
    <row r="5058" spans="1:1" x14ac:dyDescent="0.2">
      <c r="A5058">
        <v>5058</v>
      </c>
    </row>
    <row r="5059" spans="1:1" x14ac:dyDescent="0.2">
      <c r="A5059">
        <v>5059</v>
      </c>
    </row>
    <row r="5060" spans="1:1" x14ac:dyDescent="0.2">
      <c r="A5060">
        <v>5060</v>
      </c>
    </row>
    <row r="5061" spans="1:1" x14ac:dyDescent="0.2">
      <c r="A5061">
        <v>5061</v>
      </c>
    </row>
    <row r="5062" spans="1:1" x14ac:dyDescent="0.2">
      <c r="A5062">
        <v>5062</v>
      </c>
    </row>
    <row r="5063" spans="1:1" x14ac:dyDescent="0.2">
      <c r="A5063">
        <v>5063</v>
      </c>
    </row>
    <row r="5064" spans="1:1" x14ac:dyDescent="0.2">
      <c r="A5064">
        <v>5064</v>
      </c>
    </row>
    <row r="5065" spans="1:1" x14ac:dyDescent="0.2">
      <c r="A5065">
        <v>5065</v>
      </c>
    </row>
    <row r="5066" spans="1:1" x14ac:dyDescent="0.2">
      <c r="A5066">
        <v>5066</v>
      </c>
    </row>
    <row r="5067" spans="1:1" x14ac:dyDescent="0.2">
      <c r="A5067">
        <v>5067</v>
      </c>
    </row>
    <row r="5068" spans="1:1" x14ac:dyDescent="0.2">
      <c r="A5068">
        <v>5068</v>
      </c>
    </row>
    <row r="5069" spans="1:1" x14ac:dyDescent="0.2">
      <c r="A5069">
        <v>5069</v>
      </c>
    </row>
    <row r="5070" spans="1:1" x14ac:dyDescent="0.2">
      <c r="A5070">
        <v>5070</v>
      </c>
    </row>
    <row r="5071" spans="1:1" x14ac:dyDescent="0.2">
      <c r="A5071">
        <v>5071</v>
      </c>
    </row>
    <row r="5072" spans="1:1" x14ac:dyDescent="0.2">
      <c r="A5072">
        <v>5072</v>
      </c>
    </row>
    <row r="5073" spans="1:1" x14ac:dyDescent="0.2">
      <c r="A5073">
        <v>5073</v>
      </c>
    </row>
    <row r="5074" spans="1:1" x14ac:dyDescent="0.2">
      <c r="A5074">
        <v>5074</v>
      </c>
    </row>
    <row r="5075" spans="1:1" x14ac:dyDescent="0.2">
      <c r="A5075">
        <v>5075</v>
      </c>
    </row>
    <row r="5076" spans="1:1" x14ac:dyDescent="0.2">
      <c r="A5076">
        <v>5076</v>
      </c>
    </row>
    <row r="5077" spans="1:1" x14ac:dyDescent="0.2">
      <c r="A5077">
        <v>5077</v>
      </c>
    </row>
    <row r="5078" spans="1:1" x14ac:dyDescent="0.2">
      <c r="A5078">
        <v>5078</v>
      </c>
    </row>
    <row r="5079" spans="1:1" x14ac:dyDescent="0.2">
      <c r="A5079">
        <v>5079</v>
      </c>
    </row>
    <row r="5080" spans="1:1" x14ac:dyDescent="0.2">
      <c r="A5080">
        <v>5080</v>
      </c>
    </row>
    <row r="5081" spans="1:1" x14ac:dyDescent="0.2">
      <c r="A5081">
        <v>5081</v>
      </c>
    </row>
    <row r="5082" spans="1:1" x14ac:dyDescent="0.2">
      <c r="A5082">
        <v>5082</v>
      </c>
    </row>
    <row r="5083" spans="1:1" x14ac:dyDescent="0.2">
      <c r="A5083">
        <v>5083</v>
      </c>
    </row>
    <row r="5084" spans="1:1" x14ac:dyDescent="0.2">
      <c r="A5084">
        <v>5084</v>
      </c>
    </row>
    <row r="5085" spans="1:1" x14ac:dyDescent="0.2">
      <c r="A5085">
        <v>5085</v>
      </c>
    </row>
    <row r="5086" spans="1:1" x14ac:dyDescent="0.2">
      <c r="A5086">
        <v>5086</v>
      </c>
    </row>
    <row r="5087" spans="1:1" x14ac:dyDescent="0.2">
      <c r="A5087">
        <v>5087</v>
      </c>
    </row>
    <row r="5088" spans="1:1" x14ac:dyDescent="0.2">
      <c r="A5088">
        <v>5088</v>
      </c>
    </row>
    <row r="5089" spans="1:1" x14ac:dyDescent="0.2">
      <c r="A5089">
        <v>5089</v>
      </c>
    </row>
    <row r="5090" spans="1:1" x14ac:dyDescent="0.2">
      <c r="A5090">
        <v>5090</v>
      </c>
    </row>
    <row r="5091" spans="1:1" x14ac:dyDescent="0.2">
      <c r="A5091">
        <v>5091</v>
      </c>
    </row>
    <row r="5092" spans="1:1" x14ac:dyDescent="0.2">
      <c r="A5092">
        <v>5092</v>
      </c>
    </row>
    <row r="5093" spans="1:1" x14ac:dyDescent="0.2">
      <c r="A5093">
        <v>5093</v>
      </c>
    </row>
    <row r="5094" spans="1:1" x14ac:dyDescent="0.2">
      <c r="A5094">
        <v>5094</v>
      </c>
    </row>
    <row r="5095" spans="1:1" x14ac:dyDescent="0.2">
      <c r="A5095">
        <v>5095</v>
      </c>
    </row>
    <row r="5096" spans="1:1" x14ac:dyDescent="0.2">
      <c r="A5096">
        <v>5096</v>
      </c>
    </row>
    <row r="5097" spans="1:1" x14ac:dyDescent="0.2">
      <c r="A5097">
        <v>5097</v>
      </c>
    </row>
    <row r="5098" spans="1:1" x14ac:dyDescent="0.2">
      <c r="A5098">
        <v>5098</v>
      </c>
    </row>
    <row r="5099" spans="1:1" x14ac:dyDescent="0.2">
      <c r="A5099">
        <v>5099</v>
      </c>
    </row>
    <row r="5100" spans="1:1" x14ac:dyDescent="0.2">
      <c r="A5100">
        <v>5100</v>
      </c>
    </row>
    <row r="5101" spans="1:1" x14ac:dyDescent="0.2">
      <c r="A5101">
        <v>5101</v>
      </c>
    </row>
    <row r="5102" spans="1:1" x14ac:dyDescent="0.2">
      <c r="A5102">
        <v>5102</v>
      </c>
    </row>
    <row r="5103" spans="1:1" x14ac:dyDescent="0.2">
      <c r="A5103">
        <v>5103</v>
      </c>
    </row>
    <row r="5104" spans="1:1" x14ac:dyDescent="0.2">
      <c r="A5104">
        <v>5104</v>
      </c>
    </row>
    <row r="5105" spans="1:1" x14ac:dyDescent="0.2">
      <c r="A5105">
        <v>5105</v>
      </c>
    </row>
    <row r="5106" spans="1:1" x14ac:dyDescent="0.2">
      <c r="A5106">
        <v>5106</v>
      </c>
    </row>
    <row r="5107" spans="1:1" x14ac:dyDescent="0.2">
      <c r="A5107">
        <v>5107</v>
      </c>
    </row>
    <row r="5108" spans="1:1" x14ac:dyDescent="0.2">
      <c r="A5108">
        <v>5108</v>
      </c>
    </row>
    <row r="5109" spans="1:1" x14ac:dyDescent="0.2">
      <c r="A5109">
        <v>5109</v>
      </c>
    </row>
    <row r="5110" spans="1:1" x14ac:dyDescent="0.2">
      <c r="A5110">
        <v>5110</v>
      </c>
    </row>
    <row r="5111" spans="1:1" x14ac:dyDescent="0.2">
      <c r="A5111">
        <v>5111</v>
      </c>
    </row>
    <row r="5112" spans="1:1" x14ac:dyDescent="0.2">
      <c r="A5112">
        <v>5112</v>
      </c>
    </row>
    <row r="5113" spans="1:1" x14ac:dyDescent="0.2">
      <c r="A5113">
        <v>5113</v>
      </c>
    </row>
    <row r="5114" spans="1:1" x14ac:dyDescent="0.2">
      <c r="A5114">
        <v>5114</v>
      </c>
    </row>
    <row r="5115" spans="1:1" x14ac:dyDescent="0.2">
      <c r="A5115">
        <v>5115</v>
      </c>
    </row>
    <row r="5116" spans="1:1" x14ac:dyDescent="0.2">
      <c r="A5116">
        <v>5116</v>
      </c>
    </row>
    <row r="5117" spans="1:1" x14ac:dyDescent="0.2">
      <c r="A5117">
        <v>5117</v>
      </c>
    </row>
    <row r="5118" spans="1:1" x14ac:dyDescent="0.2">
      <c r="A5118">
        <v>5118</v>
      </c>
    </row>
    <row r="5119" spans="1:1" x14ac:dyDescent="0.2">
      <c r="A5119">
        <v>5119</v>
      </c>
    </row>
    <row r="5120" spans="1:1" x14ac:dyDescent="0.2">
      <c r="A5120">
        <v>5120</v>
      </c>
    </row>
    <row r="5121" spans="1:1" x14ac:dyDescent="0.2">
      <c r="A5121">
        <v>5121</v>
      </c>
    </row>
    <row r="5122" spans="1:1" x14ac:dyDescent="0.2">
      <c r="A5122">
        <v>5122</v>
      </c>
    </row>
    <row r="5123" spans="1:1" x14ac:dyDescent="0.2">
      <c r="A5123">
        <v>5123</v>
      </c>
    </row>
    <row r="5124" spans="1:1" x14ac:dyDescent="0.2">
      <c r="A5124">
        <v>5124</v>
      </c>
    </row>
    <row r="5125" spans="1:1" x14ac:dyDescent="0.2">
      <c r="A5125">
        <v>5125</v>
      </c>
    </row>
    <row r="5126" spans="1:1" x14ac:dyDescent="0.2">
      <c r="A5126">
        <v>5126</v>
      </c>
    </row>
    <row r="5127" spans="1:1" x14ac:dyDescent="0.2">
      <c r="A5127">
        <v>5127</v>
      </c>
    </row>
    <row r="5128" spans="1:1" x14ac:dyDescent="0.2">
      <c r="A5128">
        <v>5128</v>
      </c>
    </row>
    <row r="5129" spans="1:1" x14ac:dyDescent="0.2">
      <c r="A5129">
        <v>5129</v>
      </c>
    </row>
    <row r="5130" spans="1:1" x14ac:dyDescent="0.2">
      <c r="A5130">
        <v>5130</v>
      </c>
    </row>
    <row r="5131" spans="1:1" x14ac:dyDescent="0.2">
      <c r="A5131">
        <v>5131</v>
      </c>
    </row>
    <row r="5132" spans="1:1" x14ac:dyDescent="0.2">
      <c r="A5132">
        <v>5132</v>
      </c>
    </row>
    <row r="5133" spans="1:1" x14ac:dyDescent="0.2">
      <c r="A5133">
        <v>5133</v>
      </c>
    </row>
    <row r="5134" spans="1:1" x14ac:dyDescent="0.2">
      <c r="A5134">
        <v>5134</v>
      </c>
    </row>
    <row r="5135" spans="1:1" x14ac:dyDescent="0.2">
      <c r="A5135">
        <v>5135</v>
      </c>
    </row>
    <row r="5136" spans="1:1" x14ac:dyDescent="0.2">
      <c r="A5136">
        <v>5136</v>
      </c>
    </row>
    <row r="5137" spans="1:1" x14ac:dyDescent="0.2">
      <c r="A5137">
        <v>5137</v>
      </c>
    </row>
    <row r="5138" spans="1:1" x14ac:dyDescent="0.2">
      <c r="A5138">
        <v>5138</v>
      </c>
    </row>
    <row r="5139" spans="1:1" x14ac:dyDescent="0.2">
      <c r="A5139">
        <v>5139</v>
      </c>
    </row>
    <row r="5140" spans="1:1" x14ac:dyDescent="0.2">
      <c r="A5140">
        <v>5140</v>
      </c>
    </row>
    <row r="5141" spans="1:1" x14ac:dyDescent="0.2">
      <c r="A5141">
        <v>5141</v>
      </c>
    </row>
    <row r="5142" spans="1:1" x14ac:dyDescent="0.2">
      <c r="A5142">
        <v>5142</v>
      </c>
    </row>
    <row r="5143" spans="1:1" x14ac:dyDescent="0.2">
      <c r="A5143">
        <v>5143</v>
      </c>
    </row>
    <row r="5144" spans="1:1" x14ac:dyDescent="0.2">
      <c r="A5144">
        <v>5144</v>
      </c>
    </row>
    <row r="5145" spans="1:1" x14ac:dyDescent="0.2">
      <c r="A5145">
        <v>5145</v>
      </c>
    </row>
    <row r="5146" spans="1:1" x14ac:dyDescent="0.2">
      <c r="A5146">
        <v>5146</v>
      </c>
    </row>
    <row r="5147" spans="1:1" x14ac:dyDescent="0.2">
      <c r="A5147">
        <v>5147</v>
      </c>
    </row>
    <row r="5148" spans="1:1" x14ac:dyDescent="0.2">
      <c r="A5148">
        <v>5148</v>
      </c>
    </row>
    <row r="5149" spans="1:1" x14ac:dyDescent="0.2">
      <c r="A5149">
        <v>5149</v>
      </c>
    </row>
    <row r="5150" spans="1:1" x14ac:dyDescent="0.2">
      <c r="A5150">
        <v>5150</v>
      </c>
    </row>
    <row r="5151" spans="1:1" x14ac:dyDescent="0.2">
      <c r="A5151">
        <v>5151</v>
      </c>
    </row>
    <row r="5152" spans="1:1" x14ac:dyDescent="0.2">
      <c r="A5152">
        <v>5152</v>
      </c>
    </row>
    <row r="5153" spans="1:1" x14ac:dyDescent="0.2">
      <c r="A5153">
        <v>5153</v>
      </c>
    </row>
    <row r="5154" spans="1:1" x14ac:dyDescent="0.2">
      <c r="A5154">
        <v>5154</v>
      </c>
    </row>
    <row r="5155" spans="1:1" x14ac:dyDescent="0.2">
      <c r="A5155">
        <v>5155</v>
      </c>
    </row>
    <row r="5156" spans="1:1" x14ac:dyDescent="0.2">
      <c r="A5156">
        <v>5156</v>
      </c>
    </row>
    <row r="5157" spans="1:1" x14ac:dyDescent="0.2">
      <c r="A5157">
        <v>5157</v>
      </c>
    </row>
    <row r="5158" spans="1:1" x14ac:dyDescent="0.2">
      <c r="A5158">
        <v>5158</v>
      </c>
    </row>
    <row r="5159" spans="1:1" x14ac:dyDescent="0.2">
      <c r="A5159">
        <v>5159</v>
      </c>
    </row>
    <row r="5160" spans="1:1" x14ac:dyDescent="0.2">
      <c r="A5160">
        <v>5160</v>
      </c>
    </row>
    <row r="5161" spans="1:1" x14ac:dyDescent="0.2">
      <c r="A5161">
        <v>5161</v>
      </c>
    </row>
    <row r="5162" spans="1:1" x14ac:dyDescent="0.2">
      <c r="A5162">
        <v>5162</v>
      </c>
    </row>
    <row r="5163" spans="1:1" x14ac:dyDescent="0.2">
      <c r="A5163">
        <v>5163</v>
      </c>
    </row>
    <row r="5164" spans="1:1" x14ac:dyDescent="0.2">
      <c r="A5164">
        <v>5164</v>
      </c>
    </row>
    <row r="5165" spans="1:1" x14ac:dyDescent="0.2">
      <c r="A5165">
        <v>5165</v>
      </c>
    </row>
    <row r="5166" spans="1:1" x14ac:dyDescent="0.2">
      <c r="A5166">
        <v>5166</v>
      </c>
    </row>
    <row r="5167" spans="1:1" x14ac:dyDescent="0.2">
      <c r="A5167">
        <v>5167</v>
      </c>
    </row>
    <row r="5168" spans="1:1" x14ac:dyDescent="0.2">
      <c r="A5168">
        <v>5168</v>
      </c>
    </row>
    <row r="5169" spans="1:1" x14ac:dyDescent="0.2">
      <c r="A5169">
        <v>5169</v>
      </c>
    </row>
    <row r="5170" spans="1:1" x14ac:dyDescent="0.2">
      <c r="A5170">
        <v>5170</v>
      </c>
    </row>
    <row r="5171" spans="1:1" x14ac:dyDescent="0.2">
      <c r="A5171">
        <v>5171</v>
      </c>
    </row>
    <row r="5172" spans="1:1" x14ac:dyDescent="0.2">
      <c r="A5172">
        <v>5172</v>
      </c>
    </row>
    <row r="5173" spans="1:1" x14ac:dyDescent="0.2">
      <c r="A5173">
        <v>5173</v>
      </c>
    </row>
    <row r="5174" spans="1:1" x14ac:dyDescent="0.2">
      <c r="A5174">
        <v>5174</v>
      </c>
    </row>
    <row r="5175" spans="1:1" x14ac:dyDescent="0.2">
      <c r="A5175">
        <v>5175</v>
      </c>
    </row>
    <row r="5176" spans="1:1" x14ac:dyDescent="0.2">
      <c r="A5176">
        <v>5176</v>
      </c>
    </row>
    <row r="5177" spans="1:1" x14ac:dyDescent="0.2">
      <c r="A5177">
        <v>5177</v>
      </c>
    </row>
    <row r="5178" spans="1:1" x14ac:dyDescent="0.2">
      <c r="A5178">
        <v>5178</v>
      </c>
    </row>
    <row r="5179" spans="1:1" x14ac:dyDescent="0.2">
      <c r="A5179">
        <v>5179</v>
      </c>
    </row>
    <row r="5180" spans="1:1" x14ac:dyDescent="0.2">
      <c r="A5180">
        <v>5180</v>
      </c>
    </row>
    <row r="5181" spans="1:1" x14ac:dyDescent="0.2">
      <c r="A5181">
        <v>5181</v>
      </c>
    </row>
    <row r="5182" spans="1:1" x14ac:dyDescent="0.2">
      <c r="A5182">
        <v>5182</v>
      </c>
    </row>
    <row r="5183" spans="1:1" x14ac:dyDescent="0.2">
      <c r="A5183">
        <v>5183</v>
      </c>
    </row>
    <row r="5184" spans="1:1" x14ac:dyDescent="0.2">
      <c r="A5184">
        <v>5184</v>
      </c>
    </row>
    <row r="5185" spans="1:1" x14ac:dyDescent="0.2">
      <c r="A5185">
        <v>5185</v>
      </c>
    </row>
    <row r="5186" spans="1:1" x14ac:dyDescent="0.2">
      <c r="A5186">
        <v>5186</v>
      </c>
    </row>
    <row r="5187" spans="1:1" x14ac:dyDescent="0.2">
      <c r="A5187">
        <v>5187</v>
      </c>
    </row>
    <row r="5188" spans="1:1" x14ac:dyDescent="0.2">
      <c r="A5188">
        <v>5188</v>
      </c>
    </row>
    <row r="5189" spans="1:1" x14ac:dyDescent="0.2">
      <c r="A5189">
        <v>5189</v>
      </c>
    </row>
    <row r="5190" spans="1:1" x14ac:dyDescent="0.2">
      <c r="A5190">
        <v>5190</v>
      </c>
    </row>
    <row r="5191" spans="1:1" x14ac:dyDescent="0.2">
      <c r="A5191">
        <v>5191</v>
      </c>
    </row>
    <row r="5192" spans="1:1" x14ac:dyDescent="0.2">
      <c r="A5192">
        <v>5192</v>
      </c>
    </row>
    <row r="5193" spans="1:1" x14ac:dyDescent="0.2">
      <c r="A5193">
        <v>5193</v>
      </c>
    </row>
    <row r="5194" spans="1:1" x14ac:dyDescent="0.2">
      <c r="A5194">
        <v>5194</v>
      </c>
    </row>
    <row r="5195" spans="1:1" x14ac:dyDescent="0.2">
      <c r="A5195">
        <v>5195</v>
      </c>
    </row>
    <row r="5196" spans="1:1" x14ac:dyDescent="0.2">
      <c r="A5196">
        <v>5196</v>
      </c>
    </row>
    <row r="5197" spans="1:1" x14ac:dyDescent="0.2">
      <c r="A5197">
        <v>5197</v>
      </c>
    </row>
    <row r="5198" spans="1:1" x14ac:dyDescent="0.2">
      <c r="A5198">
        <v>5198</v>
      </c>
    </row>
    <row r="5199" spans="1:1" x14ac:dyDescent="0.2">
      <c r="A5199">
        <v>5199</v>
      </c>
    </row>
    <row r="5200" spans="1:1" x14ac:dyDescent="0.2">
      <c r="A5200">
        <v>5200</v>
      </c>
    </row>
    <row r="5201" spans="1:1" x14ac:dyDescent="0.2">
      <c r="A5201">
        <v>5201</v>
      </c>
    </row>
    <row r="5202" spans="1:1" x14ac:dyDescent="0.2">
      <c r="A5202">
        <v>5202</v>
      </c>
    </row>
    <row r="5203" spans="1:1" x14ac:dyDescent="0.2">
      <c r="A5203">
        <v>5203</v>
      </c>
    </row>
    <row r="5204" spans="1:1" x14ac:dyDescent="0.2">
      <c r="A5204">
        <v>5204</v>
      </c>
    </row>
    <row r="5205" spans="1:1" x14ac:dyDescent="0.2">
      <c r="A5205">
        <v>5205</v>
      </c>
    </row>
    <row r="5206" spans="1:1" x14ac:dyDescent="0.2">
      <c r="A5206">
        <v>5206</v>
      </c>
    </row>
    <row r="5207" spans="1:1" x14ac:dyDescent="0.2">
      <c r="A5207">
        <v>5207</v>
      </c>
    </row>
    <row r="5208" spans="1:1" x14ac:dyDescent="0.2">
      <c r="A5208">
        <v>5208</v>
      </c>
    </row>
    <row r="5209" spans="1:1" x14ac:dyDescent="0.2">
      <c r="A5209">
        <v>5209</v>
      </c>
    </row>
    <row r="5210" spans="1:1" x14ac:dyDescent="0.2">
      <c r="A5210">
        <v>5210</v>
      </c>
    </row>
    <row r="5211" spans="1:1" x14ac:dyDescent="0.2">
      <c r="A5211">
        <v>5211</v>
      </c>
    </row>
    <row r="5212" spans="1:1" x14ac:dyDescent="0.2">
      <c r="A5212">
        <v>5212</v>
      </c>
    </row>
    <row r="5213" spans="1:1" x14ac:dyDescent="0.2">
      <c r="A5213">
        <v>5213</v>
      </c>
    </row>
    <row r="5214" spans="1:1" x14ac:dyDescent="0.2">
      <c r="A5214">
        <v>5214</v>
      </c>
    </row>
    <row r="5215" spans="1:1" x14ac:dyDescent="0.2">
      <c r="A5215">
        <v>5215</v>
      </c>
    </row>
    <row r="5216" spans="1:1" x14ac:dyDescent="0.2">
      <c r="A5216">
        <v>5216</v>
      </c>
    </row>
    <row r="5217" spans="1:1" x14ac:dyDescent="0.2">
      <c r="A5217">
        <v>5217</v>
      </c>
    </row>
    <row r="5218" spans="1:1" x14ac:dyDescent="0.2">
      <c r="A5218">
        <v>5218</v>
      </c>
    </row>
    <row r="5219" spans="1:1" x14ac:dyDescent="0.2">
      <c r="A5219">
        <v>5219</v>
      </c>
    </row>
    <row r="5220" spans="1:1" x14ac:dyDescent="0.2">
      <c r="A5220">
        <v>5220</v>
      </c>
    </row>
    <row r="5221" spans="1:1" x14ac:dyDescent="0.2">
      <c r="A5221">
        <v>5221</v>
      </c>
    </row>
    <row r="5222" spans="1:1" x14ac:dyDescent="0.2">
      <c r="A5222">
        <v>5222</v>
      </c>
    </row>
    <row r="5223" spans="1:1" x14ac:dyDescent="0.2">
      <c r="A5223">
        <v>5223</v>
      </c>
    </row>
    <row r="5224" spans="1:1" x14ac:dyDescent="0.2">
      <c r="A5224">
        <v>5224</v>
      </c>
    </row>
    <row r="5225" spans="1:1" x14ac:dyDescent="0.2">
      <c r="A5225">
        <v>5225</v>
      </c>
    </row>
    <row r="5226" spans="1:1" x14ac:dyDescent="0.2">
      <c r="A5226">
        <v>5226</v>
      </c>
    </row>
    <row r="5227" spans="1:1" x14ac:dyDescent="0.2">
      <c r="A5227">
        <v>5227</v>
      </c>
    </row>
    <row r="5228" spans="1:1" x14ac:dyDescent="0.2">
      <c r="A5228">
        <v>5228</v>
      </c>
    </row>
    <row r="5229" spans="1:1" x14ac:dyDescent="0.2">
      <c r="A5229">
        <v>5229</v>
      </c>
    </row>
    <row r="5230" spans="1:1" x14ac:dyDescent="0.2">
      <c r="A5230">
        <v>5230</v>
      </c>
    </row>
    <row r="5231" spans="1:1" x14ac:dyDescent="0.2">
      <c r="A5231">
        <v>5231</v>
      </c>
    </row>
    <row r="5232" spans="1:1" x14ac:dyDescent="0.2">
      <c r="A5232">
        <v>5232</v>
      </c>
    </row>
    <row r="5233" spans="1:1" x14ac:dyDescent="0.2">
      <c r="A5233">
        <v>5233</v>
      </c>
    </row>
    <row r="5234" spans="1:1" x14ac:dyDescent="0.2">
      <c r="A5234">
        <v>5234</v>
      </c>
    </row>
    <row r="5235" spans="1:1" x14ac:dyDescent="0.2">
      <c r="A5235">
        <v>5235</v>
      </c>
    </row>
    <row r="5236" spans="1:1" x14ac:dyDescent="0.2">
      <c r="A5236">
        <v>5236</v>
      </c>
    </row>
    <row r="5237" spans="1:1" x14ac:dyDescent="0.2">
      <c r="A5237">
        <v>5237</v>
      </c>
    </row>
    <row r="5238" spans="1:1" x14ac:dyDescent="0.2">
      <c r="A5238">
        <v>5238</v>
      </c>
    </row>
    <row r="5239" spans="1:1" x14ac:dyDescent="0.2">
      <c r="A5239">
        <v>5239</v>
      </c>
    </row>
    <row r="5240" spans="1:1" x14ac:dyDescent="0.2">
      <c r="A5240">
        <v>5240</v>
      </c>
    </row>
    <row r="5241" spans="1:1" x14ac:dyDescent="0.2">
      <c r="A5241">
        <v>5241</v>
      </c>
    </row>
    <row r="5242" spans="1:1" x14ac:dyDescent="0.2">
      <c r="A5242">
        <v>5242</v>
      </c>
    </row>
    <row r="5243" spans="1:1" x14ac:dyDescent="0.2">
      <c r="A5243">
        <v>5243</v>
      </c>
    </row>
    <row r="5244" spans="1:1" x14ac:dyDescent="0.2">
      <c r="A5244">
        <v>5244</v>
      </c>
    </row>
    <row r="5245" spans="1:1" x14ac:dyDescent="0.2">
      <c r="A5245">
        <v>5245</v>
      </c>
    </row>
    <row r="5246" spans="1:1" x14ac:dyDescent="0.2">
      <c r="A5246">
        <v>5246</v>
      </c>
    </row>
    <row r="5247" spans="1:1" x14ac:dyDescent="0.2">
      <c r="A5247">
        <v>5247</v>
      </c>
    </row>
    <row r="5248" spans="1:1" x14ac:dyDescent="0.2">
      <c r="A5248">
        <v>5248</v>
      </c>
    </row>
    <row r="5249" spans="1:1" x14ac:dyDescent="0.2">
      <c r="A5249">
        <v>5249</v>
      </c>
    </row>
    <row r="5250" spans="1:1" x14ac:dyDescent="0.2">
      <c r="A5250">
        <v>5250</v>
      </c>
    </row>
    <row r="5251" spans="1:1" x14ac:dyDescent="0.2">
      <c r="A5251">
        <v>5251</v>
      </c>
    </row>
    <row r="5252" spans="1:1" x14ac:dyDescent="0.2">
      <c r="A5252">
        <v>5252</v>
      </c>
    </row>
    <row r="5253" spans="1:1" x14ac:dyDescent="0.2">
      <c r="A5253">
        <v>5253</v>
      </c>
    </row>
    <row r="5254" spans="1:1" x14ac:dyDescent="0.2">
      <c r="A5254">
        <v>5254</v>
      </c>
    </row>
    <row r="5255" spans="1:1" x14ac:dyDescent="0.2">
      <c r="A5255">
        <v>5255</v>
      </c>
    </row>
    <row r="5256" spans="1:1" x14ac:dyDescent="0.2">
      <c r="A5256">
        <v>5256</v>
      </c>
    </row>
    <row r="5257" spans="1:1" x14ac:dyDescent="0.2">
      <c r="A5257">
        <v>5257</v>
      </c>
    </row>
    <row r="5258" spans="1:1" x14ac:dyDescent="0.2">
      <c r="A5258">
        <v>5258</v>
      </c>
    </row>
    <row r="5259" spans="1:1" x14ac:dyDescent="0.2">
      <c r="A5259">
        <v>5259</v>
      </c>
    </row>
    <row r="5260" spans="1:1" x14ac:dyDescent="0.2">
      <c r="A5260">
        <v>5260</v>
      </c>
    </row>
    <row r="5261" spans="1:1" x14ac:dyDescent="0.2">
      <c r="A5261">
        <v>5261</v>
      </c>
    </row>
    <row r="5262" spans="1:1" x14ac:dyDescent="0.2">
      <c r="A5262">
        <v>5262</v>
      </c>
    </row>
    <row r="5263" spans="1:1" x14ac:dyDescent="0.2">
      <c r="A5263">
        <v>5263</v>
      </c>
    </row>
    <row r="5264" spans="1:1" x14ac:dyDescent="0.2">
      <c r="A5264">
        <v>5264</v>
      </c>
    </row>
    <row r="5265" spans="1:1" x14ac:dyDescent="0.2">
      <c r="A5265">
        <v>5265</v>
      </c>
    </row>
    <row r="5266" spans="1:1" x14ac:dyDescent="0.2">
      <c r="A5266">
        <v>5266</v>
      </c>
    </row>
    <row r="5267" spans="1:1" x14ac:dyDescent="0.2">
      <c r="A5267">
        <v>5267</v>
      </c>
    </row>
    <row r="5268" spans="1:1" x14ac:dyDescent="0.2">
      <c r="A5268">
        <v>5268</v>
      </c>
    </row>
    <row r="5269" spans="1:1" x14ac:dyDescent="0.2">
      <c r="A5269">
        <v>5269</v>
      </c>
    </row>
    <row r="5270" spans="1:1" x14ac:dyDescent="0.2">
      <c r="A5270">
        <v>5270</v>
      </c>
    </row>
    <row r="5271" spans="1:1" x14ac:dyDescent="0.2">
      <c r="A5271">
        <v>5271</v>
      </c>
    </row>
    <row r="5272" spans="1:1" x14ac:dyDescent="0.2">
      <c r="A5272">
        <v>5272</v>
      </c>
    </row>
    <row r="5273" spans="1:1" x14ac:dyDescent="0.2">
      <c r="A5273">
        <v>5273</v>
      </c>
    </row>
    <row r="5274" spans="1:1" x14ac:dyDescent="0.2">
      <c r="A5274">
        <v>5274</v>
      </c>
    </row>
    <row r="5275" spans="1:1" x14ac:dyDescent="0.2">
      <c r="A5275">
        <v>5275</v>
      </c>
    </row>
    <row r="5276" spans="1:1" x14ac:dyDescent="0.2">
      <c r="A5276">
        <v>5276</v>
      </c>
    </row>
    <row r="5277" spans="1:1" x14ac:dyDescent="0.2">
      <c r="A5277">
        <v>5277</v>
      </c>
    </row>
    <row r="5278" spans="1:1" x14ac:dyDescent="0.2">
      <c r="A5278">
        <v>5278</v>
      </c>
    </row>
    <row r="5279" spans="1:1" x14ac:dyDescent="0.2">
      <c r="A5279">
        <v>5279</v>
      </c>
    </row>
    <row r="5280" spans="1:1" x14ac:dyDescent="0.2">
      <c r="A5280">
        <v>5280</v>
      </c>
    </row>
    <row r="5281" spans="1:1" x14ac:dyDescent="0.2">
      <c r="A5281">
        <v>5281</v>
      </c>
    </row>
    <row r="5282" spans="1:1" x14ac:dyDescent="0.2">
      <c r="A5282">
        <v>5282</v>
      </c>
    </row>
    <row r="5283" spans="1:1" x14ac:dyDescent="0.2">
      <c r="A5283">
        <v>5283</v>
      </c>
    </row>
    <row r="5284" spans="1:1" x14ac:dyDescent="0.2">
      <c r="A5284">
        <v>5284</v>
      </c>
    </row>
    <row r="5285" spans="1:1" x14ac:dyDescent="0.2">
      <c r="A5285">
        <v>5285</v>
      </c>
    </row>
    <row r="5286" spans="1:1" x14ac:dyDescent="0.2">
      <c r="A5286">
        <v>5286</v>
      </c>
    </row>
    <row r="5287" spans="1:1" x14ac:dyDescent="0.2">
      <c r="A5287">
        <v>5287</v>
      </c>
    </row>
    <row r="5288" spans="1:1" x14ac:dyDescent="0.2">
      <c r="A5288">
        <v>5288</v>
      </c>
    </row>
    <row r="5289" spans="1:1" x14ac:dyDescent="0.2">
      <c r="A5289">
        <v>5289</v>
      </c>
    </row>
    <row r="5290" spans="1:1" x14ac:dyDescent="0.2">
      <c r="A5290">
        <v>5290</v>
      </c>
    </row>
    <row r="5291" spans="1:1" x14ac:dyDescent="0.2">
      <c r="A5291">
        <v>5291</v>
      </c>
    </row>
    <row r="5292" spans="1:1" x14ac:dyDescent="0.2">
      <c r="A5292">
        <v>5292</v>
      </c>
    </row>
    <row r="5293" spans="1:1" x14ac:dyDescent="0.2">
      <c r="A5293">
        <v>5293</v>
      </c>
    </row>
    <row r="5294" spans="1:1" x14ac:dyDescent="0.2">
      <c r="A5294">
        <v>5294</v>
      </c>
    </row>
    <row r="5295" spans="1:1" x14ac:dyDescent="0.2">
      <c r="A5295">
        <v>5295</v>
      </c>
    </row>
    <row r="5296" spans="1:1" x14ac:dyDescent="0.2">
      <c r="A5296">
        <v>5296</v>
      </c>
    </row>
    <row r="5297" spans="1:1" x14ac:dyDescent="0.2">
      <c r="A5297">
        <v>5297</v>
      </c>
    </row>
    <row r="5298" spans="1:1" x14ac:dyDescent="0.2">
      <c r="A5298">
        <v>5298</v>
      </c>
    </row>
    <row r="5299" spans="1:1" x14ac:dyDescent="0.2">
      <c r="A5299">
        <v>5299</v>
      </c>
    </row>
    <row r="5300" spans="1:1" x14ac:dyDescent="0.2">
      <c r="A5300">
        <v>5300</v>
      </c>
    </row>
    <row r="5301" spans="1:1" x14ac:dyDescent="0.2">
      <c r="A5301">
        <v>5301</v>
      </c>
    </row>
    <row r="5302" spans="1:1" x14ac:dyDescent="0.2">
      <c r="A5302">
        <v>5302</v>
      </c>
    </row>
    <row r="5303" spans="1:1" x14ac:dyDescent="0.2">
      <c r="A5303">
        <v>5303</v>
      </c>
    </row>
    <row r="5304" spans="1:1" x14ac:dyDescent="0.2">
      <c r="A5304">
        <v>5304</v>
      </c>
    </row>
    <row r="5305" spans="1:1" x14ac:dyDescent="0.2">
      <c r="A5305">
        <v>5305</v>
      </c>
    </row>
    <row r="5306" spans="1:1" x14ac:dyDescent="0.2">
      <c r="A5306">
        <v>5306</v>
      </c>
    </row>
    <row r="5307" spans="1:1" x14ac:dyDescent="0.2">
      <c r="A5307">
        <v>5307</v>
      </c>
    </row>
    <row r="5308" spans="1:1" x14ac:dyDescent="0.2">
      <c r="A5308">
        <v>5308</v>
      </c>
    </row>
    <row r="5309" spans="1:1" x14ac:dyDescent="0.2">
      <c r="A5309">
        <v>5309</v>
      </c>
    </row>
    <row r="5310" spans="1:1" x14ac:dyDescent="0.2">
      <c r="A5310">
        <v>5310</v>
      </c>
    </row>
    <row r="5311" spans="1:1" x14ac:dyDescent="0.2">
      <c r="A5311">
        <v>5311</v>
      </c>
    </row>
    <row r="5312" spans="1:1" x14ac:dyDescent="0.2">
      <c r="A5312">
        <v>5312</v>
      </c>
    </row>
    <row r="5313" spans="1:1" x14ac:dyDescent="0.2">
      <c r="A5313">
        <v>5313</v>
      </c>
    </row>
    <row r="5314" spans="1:1" x14ac:dyDescent="0.2">
      <c r="A5314">
        <v>5314</v>
      </c>
    </row>
    <row r="5315" spans="1:1" x14ac:dyDescent="0.2">
      <c r="A5315">
        <v>5315</v>
      </c>
    </row>
    <row r="5316" spans="1:1" x14ac:dyDescent="0.2">
      <c r="A5316">
        <v>5316</v>
      </c>
    </row>
    <row r="5317" spans="1:1" x14ac:dyDescent="0.2">
      <c r="A5317">
        <v>5317</v>
      </c>
    </row>
    <row r="5318" spans="1:1" x14ac:dyDescent="0.2">
      <c r="A5318">
        <v>5318</v>
      </c>
    </row>
    <row r="5319" spans="1:1" x14ac:dyDescent="0.2">
      <c r="A5319">
        <v>5319</v>
      </c>
    </row>
    <row r="5320" spans="1:1" x14ac:dyDescent="0.2">
      <c r="A5320">
        <v>5320</v>
      </c>
    </row>
    <row r="5321" spans="1:1" x14ac:dyDescent="0.2">
      <c r="A5321">
        <v>5321</v>
      </c>
    </row>
    <row r="5322" spans="1:1" x14ac:dyDescent="0.2">
      <c r="A5322">
        <v>5322</v>
      </c>
    </row>
    <row r="5323" spans="1:1" x14ac:dyDescent="0.2">
      <c r="A5323">
        <v>5323</v>
      </c>
    </row>
    <row r="5324" spans="1:1" x14ac:dyDescent="0.2">
      <c r="A5324">
        <v>5324</v>
      </c>
    </row>
    <row r="5325" spans="1:1" x14ac:dyDescent="0.2">
      <c r="A5325">
        <v>5325</v>
      </c>
    </row>
    <row r="5326" spans="1:1" x14ac:dyDescent="0.2">
      <c r="A5326">
        <v>5326</v>
      </c>
    </row>
    <row r="5327" spans="1:1" x14ac:dyDescent="0.2">
      <c r="A5327">
        <v>5327</v>
      </c>
    </row>
    <row r="5328" spans="1:1" x14ac:dyDescent="0.2">
      <c r="A5328">
        <v>5328</v>
      </c>
    </row>
    <row r="5329" spans="1:1" x14ac:dyDescent="0.2">
      <c r="A5329">
        <v>5329</v>
      </c>
    </row>
    <row r="5330" spans="1:1" x14ac:dyDescent="0.2">
      <c r="A5330">
        <v>5330</v>
      </c>
    </row>
    <row r="5331" spans="1:1" x14ac:dyDescent="0.2">
      <c r="A5331">
        <v>5331</v>
      </c>
    </row>
    <row r="5332" spans="1:1" x14ac:dyDescent="0.2">
      <c r="A5332">
        <v>5332</v>
      </c>
    </row>
    <row r="5333" spans="1:1" x14ac:dyDescent="0.2">
      <c r="A5333">
        <v>5333</v>
      </c>
    </row>
    <row r="5334" spans="1:1" x14ac:dyDescent="0.2">
      <c r="A5334">
        <v>5334</v>
      </c>
    </row>
    <row r="5335" spans="1:1" x14ac:dyDescent="0.2">
      <c r="A5335">
        <v>5335</v>
      </c>
    </row>
    <row r="5336" spans="1:1" x14ac:dyDescent="0.2">
      <c r="A5336">
        <v>5336</v>
      </c>
    </row>
    <row r="5337" spans="1:1" x14ac:dyDescent="0.2">
      <c r="A5337">
        <v>5337</v>
      </c>
    </row>
    <row r="5338" spans="1:1" x14ac:dyDescent="0.2">
      <c r="A5338">
        <v>5338</v>
      </c>
    </row>
    <row r="5339" spans="1:1" x14ac:dyDescent="0.2">
      <c r="A5339">
        <v>5339</v>
      </c>
    </row>
    <row r="5340" spans="1:1" x14ac:dyDescent="0.2">
      <c r="A5340">
        <v>5340</v>
      </c>
    </row>
    <row r="5341" spans="1:1" x14ac:dyDescent="0.2">
      <c r="A5341">
        <v>5341</v>
      </c>
    </row>
    <row r="5342" spans="1:1" x14ac:dyDescent="0.2">
      <c r="A5342">
        <v>5342</v>
      </c>
    </row>
    <row r="5343" spans="1:1" x14ac:dyDescent="0.2">
      <c r="A5343">
        <v>5343</v>
      </c>
    </row>
    <row r="5344" spans="1:1" x14ac:dyDescent="0.2">
      <c r="A5344">
        <v>5344</v>
      </c>
    </row>
    <row r="5345" spans="1:1" x14ac:dyDescent="0.2">
      <c r="A5345">
        <v>5345</v>
      </c>
    </row>
    <row r="5346" spans="1:1" x14ac:dyDescent="0.2">
      <c r="A5346">
        <v>5346</v>
      </c>
    </row>
    <row r="5347" spans="1:1" x14ac:dyDescent="0.2">
      <c r="A5347">
        <v>5347</v>
      </c>
    </row>
    <row r="5348" spans="1:1" x14ac:dyDescent="0.2">
      <c r="A5348">
        <v>5348</v>
      </c>
    </row>
    <row r="5349" spans="1:1" x14ac:dyDescent="0.2">
      <c r="A5349">
        <v>5349</v>
      </c>
    </row>
    <row r="5350" spans="1:1" x14ac:dyDescent="0.2">
      <c r="A5350">
        <v>5350</v>
      </c>
    </row>
    <row r="5351" spans="1:1" x14ac:dyDescent="0.2">
      <c r="A5351">
        <v>5351</v>
      </c>
    </row>
    <row r="5352" spans="1:1" x14ac:dyDescent="0.2">
      <c r="A5352">
        <v>5352</v>
      </c>
    </row>
    <row r="5353" spans="1:1" x14ac:dyDescent="0.2">
      <c r="A5353">
        <v>5353</v>
      </c>
    </row>
    <row r="5354" spans="1:1" x14ac:dyDescent="0.2">
      <c r="A5354">
        <v>5354</v>
      </c>
    </row>
    <row r="5355" spans="1:1" x14ac:dyDescent="0.2">
      <c r="A5355">
        <v>5355</v>
      </c>
    </row>
    <row r="5356" spans="1:1" x14ac:dyDescent="0.2">
      <c r="A5356">
        <v>5356</v>
      </c>
    </row>
    <row r="5357" spans="1:1" x14ac:dyDescent="0.2">
      <c r="A5357">
        <v>5357</v>
      </c>
    </row>
    <row r="5358" spans="1:1" x14ac:dyDescent="0.2">
      <c r="A5358">
        <v>5358</v>
      </c>
    </row>
    <row r="5359" spans="1:1" x14ac:dyDescent="0.2">
      <c r="A5359">
        <v>5359</v>
      </c>
    </row>
    <row r="5360" spans="1:1" x14ac:dyDescent="0.2">
      <c r="A5360">
        <v>5360</v>
      </c>
    </row>
    <row r="5361" spans="1:1" x14ac:dyDescent="0.2">
      <c r="A5361">
        <v>5361</v>
      </c>
    </row>
    <row r="5362" spans="1:1" x14ac:dyDescent="0.2">
      <c r="A5362">
        <v>5362</v>
      </c>
    </row>
    <row r="5363" spans="1:1" x14ac:dyDescent="0.2">
      <c r="A5363">
        <v>5363</v>
      </c>
    </row>
    <row r="5364" spans="1:1" x14ac:dyDescent="0.2">
      <c r="A5364">
        <v>5364</v>
      </c>
    </row>
    <row r="5365" spans="1:1" x14ac:dyDescent="0.2">
      <c r="A5365">
        <v>5365</v>
      </c>
    </row>
    <row r="5366" spans="1:1" x14ac:dyDescent="0.2">
      <c r="A5366">
        <v>5366</v>
      </c>
    </row>
    <row r="5367" spans="1:1" x14ac:dyDescent="0.2">
      <c r="A5367">
        <v>5367</v>
      </c>
    </row>
    <row r="5368" spans="1:1" x14ac:dyDescent="0.2">
      <c r="A5368">
        <v>5368</v>
      </c>
    </row>
    <row r="5369" spans="1:1" x14ac:dyDescent="0.2">
      <c r="A5369">
        <v>5369</v>
      </c>
    </row>
    <row r="5370" spans="1:1" x14ac:dyDescent="0.2">
      <c r="A5370">
        <v>5370</v>
      </c>
    </row>
    <row r="5371" spans="1:1" x14ac:dyDescent="0.2">
      <c r="A5371">
        <v>5371</v>
      </c>
    </row>
    <row r="5372" spans="1:1" x14ac:dyDescent="0.2">
      <c r="A5372">
        <v>5372</v>
      </c>
    </row>
    <row r="5373" spans="1:1" x14ac:dyDescent="0.2">
      <c r="A5373">
        <v>5373</v>
      </c>
    </row>
    <row r="5374" spans="1:1" x14ac:dyDescent="0.2">
      <c r="A5374">
        <v>5374</v>
      </c>
    </row>
    <row r="5375" spans="1:1" x14ac:dyDescent="0.2">
      <c r="A5375">
        <v>5375</v>
      </c>
    </row>
    <row r="5376" spans="1:1" x14ac:dyDescent="0.2">
      <c r="A5376">
        <v>5376</v>
      </c>
    </row>
    <row r="5377" spans="1:1" x14ac:dyDescent="0.2">
      <c r="A5377">
        <v>5377</v>
      </c>
    </row>
    <row r="5378" spans="1:1" x14ac:dyDescent="0.2">
      <c r="A5378">
        <v>5378</v>
      </c>
    </row>
    <row r="5379" spans="1:1" x14ac:dyDescent="0.2">
      <c r="A5379">
        <v>5379</v>
      </c>
    </row>
    <row r="5380" spans="1:1" x14ac:dyDescent="0.2">
      <c r="A5380">
        <v>5380</v>
      </c>
    </row>
    <row r="5381" spans="1:1" x14ac:dyDescent="0.2">
      <c r="A5381">
        <v>5381</v>
      </c>
    </row>
    <row r="5382" spans="1:1" x14ac:dyDescent="0.2">
      <c r="A5382">
        <v>5382</v>
      </c>
    </row>
    <row r="5383" spans="1:1" x14ac:dyDescent="0.2">
      <c r="A5383">
        <v>5383</v>
      </c>
    </row>
    <row r="5384" spans="1:1" x14ac:dyDescent="0.2">
      <c r="A5384">
        <v>5384</v>
      </c>
    </row>
    <row r="5385" spans="1:1" x14ac:dyDescent="0.2">
      <c r="A5385">
        <v>5385</v>
      </c>
    </row>
    <row r="5386" spans="1:1" x14ac:dyDescent="0.2">
      <c r="A5386">
        <v>5386</v>
      </c>
    </row>
    <row r="5387" spans="1:1" x14ac:dyDescent="0.2">
      <c r="A5387">
        <v>5387</v>
      </c>
    </row>
    <row r="5388" spans="1:1" x14ac:dyDescent="0.2">
      <c r="A5388">
        <v>5388</v>
      </c>
    </row>
    <row r="5389" spans="1:1" x14ac:dyDescent="0.2">
      <c r="A5389">
        <v>5389</v>
      </c>
    </row>
    <row r="5390" spans="1:1" x14ac:dyDescent="0.2">
      <c r="A5390">
        <v>5390</v>
      </c>
    </row>
    <row r="5391" spans="1:1" x14ac:dyDescent="0.2">
      <c r="A5391">
        <v>5391</v>
      </c>
    </row>
    <row r="5392" spans="1:1" x14ac:dyDescent="0.2">
      <c r="A5392">
        <v>5392</v>
      </c>
    </row>
    <row r="5393" spans="1:1" x14ac:dyDescent="0.2">
      <c r="A5393">
        <v>5393</v>
      </c>
    </row>
    <row r="5394" spans="1:1" x14ac:dyDescent="0.2">
      <c r="A5394">
        <v>5394</v>
      </c>
    </row>
    <row r="5395" spans="1:1" x14ac:dyDescent="0.2">
      <c r="A5395">
        <v>5395</v>
      </c>
    </row>
    <row r="5396" spans="1:1" x14ac:dyDescent="0.2">
      <c r="A5396">
        <v>5396</v>
      </c>
    </row>
    <row r="5397" spans="1:1" x14ac:dyDescent="0.2">
      <c r="A5397">
        <v>5397</v>
      </c>
    </row>
    <row r="5398" spans="1:1" x14ac:dyDescent="0.2">
      <c r="A5398">
        <v>5398</v>
      </c>
    </row>
    <row r="5399" spans="1:1" x14ac:dyDescent="0.2">
      <c r="A5399">
        <v>5399</v>
      </c>
    </row>
    <row r="5400" spans="1:1" x14ac:dyDescent="0.2">
      <c r="A5400">
        <v>5400</v>
      </c>
    </row>
    <row r="5401" spans="1:1" x14ac:dyDescent="0.2">
      <c r="A5401">
        <v>5401</v>
      </c>
    </row>
    <row r="5402" spans="1:1" x14ac:dyDescent="0.2">
      <c r="A5402">
        <v>5402</v>
      </c>
    </row>
    <row r="5403" spans="1:1" x14ac:dyDescent="0.2">
      <c r="A5403">
        <v>5403</v>
      </c>
    </row>
    <row r="5404" spans="1:1" x14ac:dyDescent="0.2">
      <c r="A5404">
        <v>5404</v>
      </c>
    </row>
    <row r="5405" spans="1:1" x14ac:dyDescent="0.2">
      <c r="A5405">
        <v>5405</v>
      </c>
    </row>
    <row r="5406" spans="1:1" x14ac:dyDescent="0.2">
      <c r="A5406">
        <v>5406</v>
      </c>
    </row>
    <row r="5407" spans="1:1" x14ac:dyDescent="0.2">
      <c r="A5407">
        <v>5407</v>
      </c>
    </row>
    <row r="5408" spans="1:1" x14ac:dyDescent="0.2">
      <c r="A5408">
        <v>5408</v>
      </c>
    </row>
    <row r="5409" spans="1:1" x14ac:dyDescent="0.2">
      <c r="A5409">
        <v>5409</v>
      </c>
    </row>
    <row r="5410" spans="1:1" x14ac:dyDescent="0.2">
      <c r="A5410">
        <v>5410</v>
      </c>
    </row>
    <row r="5411" spans="1:1" x14ac:dyDescent="0.2">
      <c r="A5411">
        <v>5411</v>
      </c>
    </row>
    <row r="5412" spans="1:1" x14ac:dyDescent="0.2">
      <c r="A5412">
        <v>5412</v>
      </c>
    </row>
    <row r="5413" spans="1:1" x14ac:dyDescent="0.2">
      <c r="A5413">
        <v>5413</v>
      </c>
    </row>
    <row r="5414" spans="1:1" x14ac:dyDescent="0.2">
      <c r="A5414">
        <v>5414</v>
      </c>
    </row>
    <row r="5415" spans="1:1" x14ac:dyDescent="0.2">
      <c r="A5415">
        <v>5415</v>
      </c>
    </row>
    <row r="5416" spans="1:1" x14ac:dyDescent="0.2">
      <c r="A5416">
        <v>5416</v>
      </c>
    </row>
    <row r="5417" spans="1:1" x14ac:dyDescent="0.2">
      <c r="A5417">
        <v>5417</v>
      </c>
    </row>
    <row r="5418" spans="1:1" x14ac:dyDescent="0.2">
      <c r="A5418">
        <v>5418</v>
      </c>
    </row>
    <row r="5419" spans="1:1" x14ac:dyDescent="0.2">
      <c r="A5419">
        <v>5419</v>
      </c>
    </row>
    <row r="5420" spans="1:1" x14ac:dyDescent="0.2">
      <c r="A5420">
        <v>5420</v>
      </c>
    </row>
    <row r="5421" spans="1:1" x14ac:dyDescent="0.2">
      <c r="A5421">
        <v>5421</v>
      </c>
    </row>
    <row r="5422" spans="1:1" x14ac:dyDescent="0.2">
      <c r="A5422">
        <v>5422</v>
      </c>
    </row>
    <row r="5423" spans="1:1" x14ac:dyDescent="0.2">
      <c r="A5423">
        <v>5423</v>
      </c>
    </row>
    <row r="5424" spans="1:1" x14ac:dyDescent="0.2">
      <c r="A5424">
        <v>5424</v>
      </c>
    </row>
    <row r="5425" spans="1:1" x14ac:dyDescent="0.2">
      <c r="A5425">
        <v>5425</v>
      </c>
    </row>
    <row r="5426" spans="1:1" x14ac:dyDescent="0.2">
      <c r="A5426">
        <v>5426</v>
      </c>
    </row>
    <row r="5427" spans="1:1" x14ac:dyDescent="0.2">
      <c r="A5427">
        <v>5427</v>
      </c>
    </row>
    <row r="5428" spans="1:1" x14ac:dyDescent="0.2">
      <c r="A5428">
        <v>5428</v>
      </c>
    </row>
    <row r="5429" spans="1:1" x14ac:dyDescent="0.2">
      <c r="A5429">
        <v>5429</v>
      </c>
    </row>
    <row r="5430" spans="1:1" x14ac:dyDescent="0.2">
      <c r="A5430">
        <v>5430</v>
      </c>
    </row>
    <row r="5431" spans="1:1" x14ac:dyDescent="0.2">
      <c r="A5431">
        <v>5431</v>
      </c>
    </row>
    <row r="5432" spans="1:1" x14ac:dyDescent="0.2">
      <c r="A5432">
        <v>5432</v>
      </c>
    </row>
    <row r="5433" spans="1:1" x14ac:dyDescent="0.2">
      <c r="A5433">
        <v>5433</v>
      </c>
    </row>
    <row r="5434" spans="1:1" x14ac:dyDescent="0.2">
      <c r="A5434">
        <v>5434</v>
      </c>
    </row>
    <row r="5435" spans="1:1" x14ac:dyDescent="0.2">
      <c r="A5435">
        <v>5435</v>
      </c>
    </row>
    <row r="5436" spans="1:1" x14ac:dyDescent="0.2">
      <c r="A5436">
        <v>5436</v>
      </c>
    </row>
    <row r="5437" spans="1:1" x14ac:dyDescent="0.2">
      <c r="A5437">
        <v>5437</v>
      </c>
    </row>
    <row r="5438" spans="1:1" x14ac:dyDescent="0.2">
      <c r="A5438">
        <v>5438</v>
      </c>
    </row>
    <row r="5439" spans="1:1" x14ac:dyDescent="0.2">
      <c r="A5439">
        <v>5439</v>
      </c>
    </row>
    <row r="5440" spans="1:1" x14ac:dyDescent="0.2">
      <c r="A5440">
        <v>5440</v>
      </c>
    </row>
    <row r="5441" spans="1:1" x14ac:dyDescent="0.2">
      <c r="A5441">
        <v>5441</v>
      </c>
    </row>
    <row r="5442" spans="1:1" x14ac:dyDescent="0.2">
      <c r="A5442">
        <v>5442</v>
      </c>
    </row>
    <row r="5443" spans="1:1" x14ac:dyDescent="0.2">
      <c r="A5443">
        <v>5443</v>
      </c>
    </row>
    <row r="5444" spans="1:1" x14ac:dyDescent="0.2">
      <c r="A5444">
        <v>5444</v>
      </c>
    </row>
    <row r="5445" spans="1:1" x14ac:dyDescent="0.2">
      <c r="A5445">
        <v>5445</v>
      </c>
    </row>
    <row r="5446" spans="1:1" x14ac:dyDescent="0.2">
      <c r="A5446">
        <v>5446</v>
      </c>
    </row>
    <row r="5447" spans="1:1" x14ac:dyDescent="0.2">
      <c r="A5447">
        <v>5447</v>
      </c>
    </row>
    <row r="5448" spans="1:1" x14ac:dyDescent="0.2">
      <c r="A5448">
        <v>5448</v>
      </c>
    </row>
    <row r="5449" spans="1:1" x14ac:dyDescent="0.2">
      <c r="A5449">
        <v>5449</v>
      </c>
    </row>
    <row r="5450" spans="1:1" x14ac:dyDescent="0.2">
      <c r="A5450">
        <v>5450</v>
      </c>
    </row>
    <row r="5451" spans="1:1" x14ac:dyDescent="0.2">
      <c r="A5451">
        <v>5451</v>
      </c>
    </row>
    <row r="5452" spans="1:1" x14ac:dyDescent="0.2">
      <c r="A5452">
        <v>5452</v>
      </c>
    </row>
    <row r="5453" spans="1:1" x14ac:dyDescent="0.2">
      <c r="A5453">
        <v>5453</v>
      </c>
    </row>
    <row r="5454" spans="1:1" x14ac:dyDescent="0.2">
      <c r="A5454">
        <v>5454</v>
      </c>
    </row>
    <row r="5455" spans="1:1" x14ac:dyDescent="0.2">
      <c r="A5455">
        <v>5455</v>
      </c>
    </row>
    <row r="5456" spans="1:1" x14ac:dyDescent="0.2">
      <c r="A5456">
        <v>5456</v>
      </c>
    </row>
    <row r="5457" spans="1:1" x14ac:dyDescent="0.2">
      <c r="A5457">
        <v>5457</v>
      </c>
    </row>
    <row r="5458" spans="1:1" x14ac:dyDescent="0.2">
      <c r="A5458">
        <v>5458</v>
      </c>
    </row>
    <row r="5459" spans="1:1" x14ac:dyDescent="0.2">
      <c r="A5459">
        <v>5459</v>
      </c>
    </row>
    <row r="5460" spans="1:1" x14ac:dyDescent="0.2">
      <c r="A5460">
        <v>5460</v>
      </c>
    </row>
    <row r="5461" spans="1:1" x14ac:dyDescent="0.2">
      <c r="A5461">
        <v>5461</v>
      </c>
    </row>
    <row r="5462" spans="1:1" x14ac:dyDescent="0.2">
      <c r="A5462">
        <v>5462</v>
      </c>
    </row>
    <row r="5463" spans="1:1" x14ac:dyDescent="0.2">
      <c r="A5463">
        <v>5463</v>
      </c>
    </row>
    <row r="5464" spans="1:1" x14ac:dyDescent="0.2">
      <c r="A5464">
        <v>5464</v>
      </c>
    </row>
    <row r="5465" spans="1:1" x14ac:dyDescent="0.2">
      <c r="A5465">
        <v>5465</v>
      </c>
    </row>
    <row r="5466" spans="1:1" x14ac:dyDescent="0.2">
      <c r="A5466">
        <v>5466</v>
      </c>
    </row>
    <row r="5467" spans="1:1" x14ac:dyDescent="0.2">
      <c r="A5467">
        <v>5467</v>
      </c>
    </row>
    <row r="5468" spans="1:1" x14ac:dyDescent="0.2">
      <c r="A5468">
        <v>5468</v>
      </c>
    </row>
    <row r="5469" spans="1:1" x14ac:dyDescent="0.2">
      <c r="A5469">
        <v>5469</v>
      </c>
    </row>
    <row r="5470" spans="1:1" x14ac:dyDescent="0.2">
      <c r="A5470">
        <v>5470</v>
      </c>
    </row>
    <row r="5471" spans="1:1" x14ac:dyDescent="0.2">
      <c r="A5471">
        <v>5471</v>
      </c>
    </row>
    <row r="5472" spans="1:1" x14ac:dyDescent="0.2">
      <c r="A5472">
        <v>5472</v>
      </c>
    </row>
    <row r="5473" spans="1:1" x14ac:dyDescent="0.2">
      <c r="A5473">
        <v>5473</v>
      </c>
    </row>
    <row r="5474" spans="1:1" x14ac:dyDescent="0.2">
      <c r="A5474">
        <v>5474</v>
      </c>
    </row>
    <row r="5475" spans="1:1" x14ac:dyDescent="0.2">
      <c r="A5475">
        <v>5475</v>
      </c>
    </row>
    <row r="5476" spans="1:1" x14ac:dyDescent="0.2">
      <c r="A5476">
        <v>5476</v>
      </c>
    </row>
    <row r="5477" spans="1:1" x14ac:dyDescent="0.2">
      <c r="A5477">
        <v>5477</v>
      </c>
    </row>
    <row r="5478" spans="1:1" x14ac:dyDescent="0.2">
      <c r="A5478">
        <v>5478</v>
      </c>
    </row>
    <row r="5479" spans="1:1" x14ac:dyDescent="0.2">
      <c r="A5479">
        <v>5479</v>
      </c>
    </row>
    <row r="5480" spans="1:1" x14ac:dyDescent="0.2">
      <c r="A5480">
        <v>5480</v>
      </c>
    </row>
    <row r="5481" spans="1:1" x14ac:dyDescent="0.2">
      <c r="A5481">
        <v>5481</v>
      </c>
    </row>
    <row r="5482" spans="1:1" x14ac:dyDescent="0.2">
      <c r="A5482">
        <v>5482</v>
      </c>
    </row>
    <row r="5483" spans="1:1" x14ac:dyDescent="0.2">
      <c r="A5483">
        <v>5483</v>
      </c>
    </row>
    <row r="5484" spans="1:1" x14ac:dyDescent="0.2">
      <c r="A5484">
        <v>5484</v>
      </c>
    </row>
    <row r="5485" spans="1:1" x14ac:dyDescent="0.2">
      <c r="A5485">
        <v>5485</v>
      </c>
    </row>
    <row r="5486" spans="1:1" x14ac:dyDescent="0.2">
      <c r="A5486">
        <v>5486</v>
      </c>
    </row>
    <row r="5487" spans="1:1" x14ac:dyDescent="0.2">
      <c r="A5487">
        <v>5487</v>
      </c>
    </row>
    <row r="5488" spans="1:1" x14ac:dyDescent="0.2">
      <c r="A5488">
        <v>5488</v>
      </c>
    </row>
    <row r="5489" spans="1:1" x14ac:dyDescent="0.2">
      <c r="A5489">
        <v>5489</v>
      </c>
    </row>
    <row r="5490" spans="1:1" x14ac:dyDescent="0.2">
      <c r="A5490">
        <v>5490</v>
      </c>
    </row>
    <row r="5491" spans="1:1" x14ac:dyDescent="0.2">
      <c r="A5491">
        <v>5491</v>
      </c>
    </row>
    <row r="5492" spans="1:1" x14ac:dyDescent="0.2">
      <c r="A5492">
        <v>5492</v>
      </c>
    </row>
    <row r="5493" spans="1:1" x14ac:dyDescent="0.2">
      <c r="A5493">
        <v>5493</v>
      </c>
    </row>
    <row r="5494" spans="1:1" x14ac:dyDescent="0.2">
      <c r="A5494">
        <v>5494</v>
      </c>
    </row>
    <row r="5495" spans="1:1" x14ac:dyDescent="0.2">
      <c r="A5495">
        <v>5495</v>
      </c>
    </row>
    <row r="5496" spans="1:1" x14ac:dyDescent="0.2">
      <c r="A5496">
        <v>5496</v>
      </c>
    </row>
    <row r="5497" spans="1:1" x14ac:dyDescent="0.2">
      <c r="A5497">
        <v>5497</v>
      </c>
    </row>
    <row r="5498" spans="1:1" x14ac:dyDescent="0.2">
      <c r="A5498">
        <v>5498</v>
      </c>
    </row>
    <row r="5499" spans="1:1" x14ac:dyDescent="0.2">
      <c r="A5499">
        <v>5499</v>
      </c>
    </row>
    <row r="5500" spans="1:1" x14ac:dyDescent="0.2">
      <c r="A5500">
        <v>5500</v>
      </c>
    </row>
    <row r="5501" spans="1:1" x14ac:dyDescent="0.2">
      <c r="A5501">
        <v>5501</v>
      </c>
    </row>
    <row r="5502" spans="1:1" x14ac:dyDescent="0.2">
      <c r="A5502">
        <v>5502</v>
      </c>
    </row>
    <row r="5503" spans="1:1" x14ac:dyDescent="0.2">
      <c r="A5503">
        <v>5503</v>
      </c>
    </row>
    <row r="5504" spans="1:1" x14ac:dyDescent="0.2">
      <c r="A5504">
        <v>5504</v>
      </c>
    </row>
    <row r="5505" spans="1:1" x14ac:dyDescent="0.2">
      <c r="A5505">
        <v>5505</v>
      </c>
    </row>
    <row r="5506" spans="1:1" x14ac:dyDescent="0.2">
      <c r="A5506">
        <v>5506</v>
      </c>
    </row>
    <row r="5507" spans="1:1" x14ac:dyDescent="0.2">
      <c r="A5507">
        <v>5507</v>
      </c>
    </row>
    <row r="5508" spans="1:1" x14ac:dyDescent="0.2">
      <c r="A5508">
        <v>5508</v>
      </c>
    </row>
    <row r="5509" spans="1:1" x14ac:dyDescent="0.2">
      <c r="A5509">
        <v>5509</v>
      </c>
    </row>
    <row r="5510" spans="1:1" x14ac:dyDescent="0.2">
      <c r="A5510">
        <v>5510</v>
      </c>
    </row>
    <row r="5511" spans="1:1" x14ac:dyDescent="0.2">
      <c r="A5511">
        <v>5511</v>
      </c>
    </row>
    <row r="5512" spans="1:1" x14ac:dyDescent="0.2">
      <c r="A5512">
        <v>5512</v>
      </c>
    </row>
    <row r="5513" spans="1:1" x14ac:dyDescent="0.2">
      <c r="A5513">
        <v>5513</v>
      </c>
    </row>
    <row r="5514" spans="1:1" x14ac:dyDescent="0.2">
      <c r="A5514">
        <v>5514</v>
      </c>
    </row>
    <row r="5515" spans="1:1" x14ac:dyDescent="0.2">
      <c r="A5515">
        <v>5515</v>
      </c>
    </row>
    <row r="5516" spans="1:1" x14ac:dyDescent="0.2">
      <c r="A5516">
        <v>5516</v>
      </c>
    </row>
    <row r="5517" spans="1:1" x14ac:dyDescent="0.2">
      <c r="A5517">
        <v>5517</v>
      </c>
    </row>
    <row r="5518" spans="1:1" x14ac:dyDescent="0.2">
      <c r="A5518">
        <v>5518</v>
      </c>
    </row>
    <row r="5519" spans="1:1" x14ac:dyDescent="0.2">
      <c r="A5519">
        <v>5519</v>
      </c>
    </row>
    <row r="5520" spans="1:1" x14ac:dyDescent="0.2">
      <c r="A5520">
        <v>5520</v>
      </c>
    </row>
    <row r="5521" spans="1:1" x14ac:dyDescent="0.2">
      <c r="A5521">
        <v>5521</v>
      </c>
    </row>
    <row r="5522" spans="1:1" x14ac:dyDescent="0.2">
      <c r="A5522">
        <v>5522</v>
      </c>
    </row>
    <row r="5523" spans="1:1" x14ac:dyDescent="0.2">
      <c r="A5523">
        <v>5523</v>
      </c>
    </row>
    <row r="5524" spans="1:1" x14ac:dyDescent="0.2">
      <c r="A5524">
        <v>5524</v>
      </c>
    </row>
    <row r="5525" spans="1:1" x14ac:dyDescent="0.2">
      <c r="A5525">
        <v>5525</v>
      </c>
    </row>
    <row r="5526" spans="1:1" x14ac:dyDescent="0.2">
      <c r="A5526">
        <v>5526</v>
      </c>
    </row>
    <row r="5527" spans="1:1" x14ac:dyDescent="0.2">
      <c r="A5527">
        <v>5527</v>
      </c>
    </row>
    <row r="5528" spans="1:1" x14ac:dyDescent="0.2">
      <c r="A5528">
        <v>5528</v>
      </c>
    </row>
    <row r="5529" spans="1:1" x14ac:dyDescent="0.2">
      <c r="A5529">
        <v>5529</v>
      </c>
    </row>
    <row r="5530" spans="1:1" x14ac:dyDescent="0.2">
      <c r="A5530">
        <v>5530</v>
      </c>
    </row>
    <row r="5531" spans="1:1" x14ac:dyDescent="0.2">
      <c r="A5531">
        <v>5531</v>
      </c>
    </row>
    <row r="5532" spans="1:1" x14ac:dyDescent="0.2">
      <c r="A5532">
        <v>5532</v>
      </c>
    </row>
    <row r="5533" spans="1:1" x14ac:dyDescent="0.2">
      <c r="A5533">
        <v>5533</v>
      </c>
    </row>
    <row r="5534" spans="1:1" x14ac:dyDescent="0.2">
      <c r="A5534">
        <v>5534</v>
      </c>
    </row>
    <row r="5535" spans="1:1" x14ac:dyDescent="0.2">
      <c r="A5535">
        <v>5535</v>
      </c>
    </row>
    <row r="5536" spans="1:1" x14ac:dyDescent="0.2">
      <c r="A5536">
        <v>5536</v>
      </c>
    </row>
    <row r="5537" spans="1:1" x14ac:dyDescent="0.2">
      <c r="A5537">
        <v>5537</v>
      </c>
    </row>
    <row r="5538" spans="1:1" x14ac:dyDescent="0.2">
      <c r="A5538">
        <v>5538</v>
      </c>
    </row>
    <row r="5539" spans="1:1" x14ac:dyDescent="0.2">
      <c r="A5539">
        <v>5539</v>
      </c>
    </row>
    <row r="5540" spans="1:1" x14ac:dyDescent="0.2">
      <c r="A5540">
        <v>5540</v>
      </c>
    </row>
    <row r="5541" spans="1:1" x14ac:dyDescent="0.2">
      <c r="A5541">
        <v>5541</v>
      </c>
    </row>
    <row r="5542" spans="1:1" x14ac:dyDescent="0.2">
      <c r="A5542">
        <v>5542</v>
      </c>
    </row>
    <row r="5543" spans="1:1" x14ac:dyDescent="0.2">
      <c r="A5543">
        <v>5543</v>
      </c>
    </row>
    <row r="5544" spans="1:1" x14ac:dyDescent="0.2">
      <c r="A5544">
        <v>5544</v>
      </c>
    </row>
    <row r="5545" spans="1:1" x14ac:dyDescent="0.2">
      <c r="A5545">
        <v>5545</v>
      </c>
    </row>
    <row r="5546" spans="1:1" x14ac:dyDescent="0.2">
      <c r="A5546">
        <v>5546</v>
      </c>
    </row>
    <row r="5547" spans="1:1" x14ac:dyDescent="0.2">
      <c r="A5547">
        <v>5547</v>
      </c>
    </row>
    <row r="5548" spans="1:1" x14ac:dyDescent="0.2">
      <c r="A5548">
        <v>5548</v>
      </c>
    </row>
    <row r="5549" spans="1:1" x14ac:dyDescent="0.2">
      <c r="A5549">
        <v>5549</v>
      </c>
    </row>
    <row r="5550" spans="1:1" x14ac:dyDescent="0.2">
      <c r="A5550">
        <v>5550</v>
      </c>
    </row>
    <row r="5551" spans="1:1" x14ac:dyDescent="0.2">
      <c r="A5551">
        <v>5551</v>
      </c>
    </row>
    <row r="5552" spans="1:1" x14ac:dyDescent="0.2">
      <c r="A5552">
        <v>5552</v>
      </c>
    </row>
    <row r="5553" spans="1:1" x14ac:dyDescent="0.2">
      <c r="A5553">
        <v>5553</v>
      </c>
    </row>
    <row r="5554" spans="1:1" x14ac:dyDescent="0.2">
      <c r="A5554">
        <v>5554</v>
      </c>
    </row>
    <row r="5555" spans="1:1" x14ac:dyDescent="0.2">
      <c r="A5555">
        <v>5555</v>
      </c>
    </row>
    <row r="5556" spans="1:1" x14ac:dyDescent="0.2">
      <c r="A5556">
        <v>5556</v>
      </c>
    </row>
    <row r="5557" spans="1:1" x14ac:dyDescent="0.2">
      <c r="A5557">
        <v>5557</v>
      </c>
    </row>
    <row r="5558" spans="1:1" x14ac:dyDescent="0.2">
      <c r="A5558">
        <v>5558</v>
      </c>
    </row>
    <row r="5559" spans="1:1" x14ac:dyDescent="0.2">
      <c r="A5559">
        <v>5559</v>
      </c>
    </row>
    <row r="5560" spans="1:1" x14ac:dyDescent="0.2">
      <c r="A5560">
        <v>5560</v>
      </c>
    </row>
    <row r="5561" spans="1:1" x14ac:dyDescent="0.2">
      <c r="A5561">
        <v>5561</v>
      </c>
    </row>
    <row r="5562" spans="1:1" x14ac:dyDescent="0.2">
      <c r="A5562">
        <v>5562</v>
      </c>
    </row>
    <row r="5563" spans="1:1" x14ac:dyDescent="0.2">
      <c r="A5563">
        <v>5563</v>
      </c>
    </row>
    <row r="5564" spans="1:1" x14ac:dyDescent="0.2">
      <c r="A5564">
        <v>5564</v>
      </c>
    </row>
    <row r="5565" spans="1:1" x14ac:dyDescent="0.2">
      <c r="A5565">
        <v>5565</v>
      </c>
    </row>
    <row r="5566" spans="1:1" x14ac:dyDescent="0.2">
      <c r="A5566">
        <v>5566</v>
      </c>
    </row>
    <row r="5567" spans="1:1" x14ac:dyDescent="0.2">
      <c r="A5567">
        <v>5567</v>
      </c>
    </row>
    <row r="5568" spans="1:1" x14ac:dyDescent="0.2">
      <c r="A5568">
        <v>5568</v>
      </c>
    </row>
    <row r="5569" spans="1:1" x14ac:dyDescent="0.2">
      <c r="A5569">
        <v>5569</v>
      </c>
    </row>
    <row r="5570" spans="1:1" x14ac:dyDescent="0.2">
      <c r="A5570">
        <v>5570</v>
      </c>
    </row>
    <row r="5571" spans="1:1" x14ac:dyDescent="0.2">
      <c r="A5571">
        <v>5571</v>
      </c>
    </row>
    <row r="5572" spans="1:1" x14ac:dyDescent="0.2">
      <c r="A5572">
        <v>5572</v>
      </c>
    </row>
    <row r="5573" spans="1:1" x14ac:dyDescent="0.2">
      <c r="A5573">
        <v>5573</v>
      </c>
    </row>
    <row r="5574" spans="1:1" x14ac:dyDescent="0.2">
      <c r="A5574">
        <v>5574</v>
      </c>
    </row>
    <row r="5575" spans="1:1" x14ac:dyDescent="0.2">
      <c r="A5575">
        <v>5575</v>
      </c>
    </row>
    <row r="5576" spans="1:1" x14ac:dyDescent="0.2">
      <c r="A5576">
        <v>5576</v>
      </c>
    </row>
    <row r="5577" spans="1:1" x14ac:dyDescent="0.2">
      <c r="A5577">
        <v>5577</v>
      </c>
    </row>
    <row r="5578" spans="1:1" x14ac:dyDescent="0.2">
      <c r="A5578">
        <v>5578</v>
      </c>
    </row>
    <row r="5579" spans="1:1" x14ac:dyDescent="0.2">
      <c r="A5579">
        <v>5579</v>
      </c>
    </row>
    <row r="5580" spans="1:1" x14ac:dyDescent="0.2">
      <c r="A5580">
        <v>5580</v>
      </c>
    </row>
    <row r="5581" spans="1:1" x14ac:dyDescent="0.2">
      <c r="A5581">
        <v>5581</v>
      </c>
    </row>
    <row r="5582" spans="1:1" x14ac:dyDescent="0.2">
      <c r="A5582">
        <v>5582</v>
      </c>
    </row>
    <row r="5583" spans="1:1" x14ac:dyDescent="0.2">
      <c r="A5583">
        <v>5583</v>
      </c>
    </row>
    <row r="5584" spans="1:1" x14ac:dyDescent="0.2">
      <c r="A5584">
        <v>5584</v>
      </c>
    </row>
    <row r="5585" spans="1:1" x14ac:dyDescent="0.2">
      <c r="A5585">
        <v>5585</v>
      </c>
    </row>
    <row r="5586" spans="1:1" x14ac:dyDescent="0.2">
      <c r="A5586">
        <v>5586</v>
      </c>
    </row>
    <row r="5587" spans="1:1" x14ac:dyDescent="0.2">
      <c r="A5587">
        <v>5587</v>
      </c>
    </row>
    <row r="5588" spans="1:1" x14ac:dyDescent="0.2">
      <c r="A5588">
        <v>5588</v>
      </c>
    </row>
    <row r="5589" spans="1:1" x14ac:dyDescent="0.2">
      <c r="A5589">
        <v>5589</v>
      </c>
    </row>
    <row r="5590" spans="1:1" x14ac:dyDescent="0.2">
      <c r="A5590">
        <v>5590</v>
      </c>
    </row>
    <row r="5591" spans="1:1" x14ac:dyDescent="0.2">
      <c r="A5591">
        <v>5591</v>
      </c>
    </row>
    <row r="5592" spans="1:1" x14ac:dyDescent="0.2">
      <c r="A5592">
        <v>5592</v>
      </c>
    </row>
    <row r="5593" spans="1:1" x14ac:dyDescent="0.2">
      <c r="A5593">
        <v>5593</v>
      </c>
    </row>
    <row r="5594" spans="1:1" x14ac:dyDescent="0.2">
      <c r="A5594">
        <v>5594</v>
      </c>
    </row>
    <row r="5595" spans="1:1" x14ac:dyDescent="0.2">
      <c r="A5595">
        <v>5595</v>
      </c>
    </row>
    <row r="5596" spans="1:1" x14ac:dyDescent="0.2">
      <c r="A5596">
        <v>5596</v>
      </c>
    </row>
    <row r="5597" spans="1:1" x14ac:dyDescent="0.2">
      <c r="A5597">
        <v>5597</v>
      </c>
    </row>
    <row r="5598" spans="1:1" x14ac:dyDescent="0.2">
      <c r="A5598">
        <v>5598</v>
      </c>
    </row>
    <row r="5599" spans="1:1" x14ac:dyDescent="0.2">
      <c r="A5599">
        <v>5599</v>
      </c>
    </row>
    <row r="5600" spans="1:1" x14ac:dyDescent="0.2">
      <c r="A5600">
        <v>5600</v>
      </c>
    </row>
    <row r="5601" spans="1:1" x14ac:dyDescent="0.2">
      <c r="A5601">
        <v>5601</v>
      </c>
    </row>
    <row r="5602" spans="1:1" x14ac:dyDescent="0.2">
      <c r="A5602">
        <v>5602</v>
      </c>
    </row>
    <row r="5603" spans="1:1" x14ac:dyDescent="0.2">
      <c r="A5603">
        <v>5603</v>
      </c>
    </row>
    <row r="5604" spans="1:1" x14ac:dyDescent="0.2">
      <c r="A5604">
        <v>5604</v>
      </c>
    </row>
    <row r="5605" spans="1:1" x14ac:dyDescent="0.2">
      <c r="A5605">
        <v>5605</v>
      </c>
    </row>
    <row r="5606" spans="1:1" x14ac:dyDescent="0.2">
      <c r="A5606">
        <v>5606</v>
      </c>
    </row>
    <row r="5607" spans="1:1" x14ac:dyDescent="0.2">
      <c r="A5607">
        <v>5607</v>
      </c>
    </row>
    <row r="5608" spans="1:1" x14ac:dyDescent="0.2">
      <c r="A5608">
        <v>5608</v>
      </c>
    </row>
    <row r="5609" spans="1:1" x14ac:dyDescent="0.2">
      <c r="A5609">
        <v>5609</v>
      </c>
    </row>
    <row r="5610" spans="1:1" x14ac:dyDescent="0.2">
      <c r="A5610">
        <v>5610</v>
      </c>
    </row>
    <row r="5611" spans="1:1" x14ac:dyDescent="0.2">
      <c r="A5611">
        <v>5611</v>
      </c>
    </row>
    <row r="5612" spans="1:1" x14ac:dyDescent="0.2">
      <c r="A5612">
        <v>5612</v>
      </c>
    </row>
    <row r="5613" spans="1:1" x14ac:dyDescent="0.2">
      <c r="A5613">
        <v>5613</v>
      </c>
    </row>
    <row r="5614" spans="1:1" x14ac:dyDescent="0.2">
      <c r="A5614">
        <v>5614</v>
      </c>
    </row>
    <row r="5615" spans="1:1" x14ac:dyDescent="0.2">
      <c r="A5615">
        <v>5615</v>
      </c>
    </row>
    <row r="5616" spans="1:1" x14ac:dyDescent="0.2">
      <c r="A5616">
        <v>5616</v>
      </c>
    </row>
    <row r="5617" spans="1:1" x14ac:dyDescent="0.2">
      <c r="A5617">
        <v>5617</v>
      </c>
    </row>
    <row r="5618" spans="1:1" x14ac:dyDescent="0.2">
      <c r="A5618">
        <v>5618</v>
      </c>
    </row>
    <row r="5619" spans="1:1" x14ac:dyDescent="0.2">
      <c r="A5619">
        <v>5619</v>
      </c>
    </row>
    <row r="5620" spans="1:1" x14ac:dyDescent="0.2">
      <c r="A5620">
        <v>5620</v>
      </c>
    </row>
    <row r="5621" spans="1:1" x14ac:dyDescent="0.2">
      <c r="A5621">
        <v>5621</v>
      </c>
    </row>
    <row r="5622" spans="1:1" x14ac:dyDescent="0.2">
      <c r="A5622">
        <v>5622</v>
      </c>
    </row>
    <row r="5623" spans="1:1" x14ac:dyDescent="0.2">
      <c r="A5623">
        <v>5623</v>
      </c>
    </row>
    <row r="5624" spans="1:1" x14ac:dyDescent="0.2">
      <c r="A5624">
        <v>5624</v>
      </c>
    </row>
    <row r="5625" spans="1:1" x14ac:dyDescent="0.2">
      <c r="A5625">
        <v>5625</v>
      </c>
    </row>
    <row r="5626" spans="1:1" x14ac:dyDescent="0.2">
      <c r="A5626">
        <v>5626</v>
      </c>
    </row>
    <row r="5627" spans="1:1" x14ac:dyDescent="0.2">
      <c r="A5627">
        <v>5627</v>
      </c>
    </row>
    <row r="5628" spans="1:1" x14ac:dyDescent="0.2">
      <c r="A5628">
        <v>5628</v>
      </c>
    </row>
    <row r="5629" spans="1:1" x14ac:dyDescent="0.2">
      <c r="A5629">
        <v>5629</v>
      </c>
    </row>
    <row r="5630" spans="1:1" x14ac:dyDescent="0.2">
      <c r="A5630">
        <v>5630</v>
      </c>
    </row>
    <row r="5631" spans="1:1" x14ac:dyDescent="0.2">
      <c r="A5631">
        <v>5631</v>
      </c>
    </row>
    <row r="5632" spans="1:1" x14ac:dyDescent="0.2">
      <c r="A5632">
        <v>5632</v>
      </c>
    </row>
    <row r="5633" spans="1:1" x14ac:dyDescent="0.2">
      <c r="A5633">
        <v>5633</v>
      </c>
    </row>
    <row r="5634" spans="1:1" x14ac:dyDescent="0.2">
      <c r="A5634">
        <v>5634</v>
      </c>
    </row>
    <row r="5635" spans="1:1" x14ac:dyDescent="0.2">
      <c r="A5635">
        <v>5635</v>
      </c>
    </row>
    <row r="5636" spans="1:1" x14ac:dyDescent="0.2">
      <c r="A5636">
        <v>5636</v>
      </c>
    </row>
    <row r="5637" spans="1:1" x14ac:dyDescent="0.2">
      <c r="A5637">
        <v>5637</v>
      </c>
    </row>
    <row r="5638" spans="1:1" x14ac:dyDescent="0.2">
      <c r="A5638">
        <v>5638</v>
      </c>
    </row>
    <row r="5639" spans="1:1" x14ac:dyDescent="0.2">
      <c r="A5639">
        <v>5639</v>
      </c>
    </row>
    <row r="5640" spans="1:1" x14ac:dyDescent="0.2">
      <c r="A5640">
        <v>5640</v>
      </c>
    </row>
    <row r="5641" spans="1:1" x14ac:dyDescent="0.2">
      <c r="A5641">
        <v>5641</v>
      </c>
    </row>
    <row r="5642" spans="1:1" x14ac:dyDescent="0.2">
      <c r="A5642">
        <v>5642</v>
      </c>
    </row>
    <row r="5643" spans="1:1" x14ac:dyDescent="0.2">
      <c r="A5643">
        <v>5643</v>
      </c>
    </row>
    <row r="5644" spans="1:1" x14ac:dyDescent="0.2">
      <c r="A5644">
        <v>5644</v>
      </c>
    </row>
    <row r="5645" spans="1:1" x14ac:dyDescent="0.2">
      <c r="A5645">
        <v>5645</v>
      </c>
    </row>
    <row r="5646" spans="1:1" x14ac:dyDescent="0.2">
      <c r="A5646">
        <v>5646</v>
      </c>
    </row>
    <row r="5647" spans="1:1" x14ac:dyDescent="0.2">
      <c r="A5647">
        <v>5647</v>
      </c>
    </row>
    <row r="5648" spans="1:1" x14ac:dyDescent="0.2">
      <c r="A5648">
        <v>5648</v>
      </c>
    </row>
    <row r="5649" spans="1:1" x14ac:dyDescent="0.2">
      <c r="A5649">
        <v>5649</v>
      </c>
    </row>
    <row r="5650" spans="1:1" x14ac:dyDescent="0.2">
      <c r="A5650">
        <v>5650</v>
      </c>
    </row>
    <row r="5651" spans="1:1" x14ac:dyDescent="0.2">
      <c r="A5651">
        <v>5651</v>
      </c>
    </row>
    <row r="5652" spans="1:1" x14ac:dyDescent="0.2">
      <c r="A5652">
        <v>5652</v>
      </c>
    </row>
    <row r="5653" spans="1:1" x14ac:dyDescent="0.2">
      <c r="A5653">
        <v>5653</v>
      </c>
    </row>
    <row r="5654" spans="1:1" x14ac:dyDescent="0.2">
      <c r="A5654">
        <v>5654</v>
      </c>
    </row>
    <row r="5655" spans="1:1" x14ac:dyDescent="0.2">
      <c r="A5655">
        <v>5655</v>
      </c>
    </row>
    <row r="5656" spans="1:1" x14ac:dyDescent="0.2">
      <c r="A5656">
        <v>5656</v>
      </c>
    </row>
    <row r="5657" spans="1:1" x14ac:dyDescent="0.2">
      <c r="A5657">
        <v>5657</v>
      </c>
    </row>
    <row r="5658" spans="1:1" x14ac:dyDescent="0.2">
      <c r="A5658">
        <v>5658</v>
      </c>
    </row>
    <row r="5659" spans="1:1" x14ac:dyDescent="0.2">
      <c r="A5659">
        <v>5659</v>
      </c>
    </row>
    <row r="5660" spans="1:1" x14ac:dyDescent="0.2">
      <c r="A5660">
        <v>5660</v>
      </c>
    </row>
    <row r="5661" spans="1:1" x14ac:dyDescent="0.2">
      <c r="A5661">
        <v>5661</v>
      </c>
    </row>
    <row r="5662" spans="1:1" x14ac:dyDescent="0.2">
      <c r="A5662">
        <v>5662</v>
      </c>
    </row>
    <row r="5663" spans="1:1" x14ac:dyDescent="0.2">
      <c r="A5663">
        <v>5663</v>
      </c>
    </row>
    <row r="5664" spans="1:1" x14ac:dyDescent="0.2">
      <c r="A5664">
        <v>5664</v>
      </c>
    </row>
    <row r="5665" spans="1:1" x14ac:dyDescent="0.2">
      <c r="A5665">
        <v>5665</v>
      </c>
    </row>
    <row r="5666" spans="1:1" x14ac:dyDescent="0.2">
      <c r="A5666">
        <v>5666</v>
      </c>
    </row>
    <row r="5667" spans="1:1" x14ac:dyDescent="0.2">
      <c r="A5667">
        <v>5667</v>
      </c>
    </row>
    <row r="5668" spans="1:1" x14ac:dyDescent="0.2">
      <c r="A5668">
        <v>5668</v>
      </c>
    </row>
    <row r="5669" spans="1:1" x14ac:dyDescent="0.2">
      <c r="A5669">
        <v>5669</v>
      </c>
    </row>
    <row r="5670" spans="1:1" x14ac:dyDescent="0.2">
      <c r="A5670">
        <v>5670</v>
      </c>
    </row>
    <row r="5671" spans="1:1" x14ac:dyDescent="0.2">
      <c r="A5671">
        <v>5671</v>
      </c>
    </row>
    <row r="5672" spans="1:1" x14ac:dyDescent="0.2">
      <c r="A5672">
        <v>5672</v>
      </c>
    </row>
    <row r="5673" spans="1:1" x14ac:dyDescent="0.2">
      <c r="A5673">
        <v>5673</v>
      </c>
    </row>
    <row r="5674" spans="1:1" x14ac:dyDescent="0.2">
      <c r="A5674">
        <v>5674</v>
      </c>
    </row>
    <row r="5675" spans="1:1" x14ac:dyDescent="0.2">
      <c r="A5675">
        <v>5675</v>
      </c>
    </row>
    <row r="5676" spans="1:1" x14ac:dyDescent="0.2">
      <c r="A5676">
        <v>5676</v>
      </c>
    </row>
    <row r="5677" spans="1:1" x14ac:dyDescent="0.2">
      <c r="A5677">
        <v>5677</v>
      </c>
    </row>
    <row r="5678" spans="1:1" x14ac:dyDescent="0.2">
      <c r="A5678">
        <v>5678</v>
      </c>
    </row>
    <row r="5679" spans="1:1" x14ac:dyDescent="0.2">
      <c r="A5679">
        <v>5679</v>
      </c>
    </row>
    <row r="5680" spans="1:1" x14ac:dyDescent="0.2">
      <c r="A5680">
        <v>5680</v>
      </c>
    </row>
    <row r="5681" spans="1:1" x14ac:dyDescent="0.2">
      <c r="A5681">
        <v>5681</v>
      </c>
    </row>
    <row r="5682" spans="1:1" x14ac:dyDescent="0.2">
      <c r="A5682">
        <v>5682</v>
      </c>
    </row>
    <row r="5683" spans="1:1" x14ac:dyDescent="0.2">
      <c r="A5683">
        <v>5683</v>
      </c>
    </row>
    <row r="5684" spans="1:1" x14ac:dyDescent="0.2">
      <c r="A5684">
        <v>5684</v>
      </c>
    </row>
    <row r="5685" spans="1:1" x14ac:dyDescent="0.2">
      <c r="A5685">
        <v>5685</v>
      </c>
    </row>
    <row r="5686" spans="1:1" x14ac:dyDescent="0.2">
      <c r="A5686">
        <v>5686</v>
      </c>
    </row>
    <row r="5687" spans="1:1" x14ac:dyDescent="0.2">
      <c r="A5687">
        <v>5687</v>
      </c>
    </row>
    <row r="5688" spans="1:1" x14ac:dyDescent="0.2">
      <c r="A5688">
        <v>5688</v>
      </c>
    </row>
    <row r="5689" spans="1:1" x14ac:dyDescent="0.2">
      <c r="A5689">
        <v>5689</v>
      </c>
    </row>
    <row r="5690" spans="1:1" x14ac:dyDescent="0.2">
      <c r="A5690">
        <v>5690</v>
      </c>
    </row>
    <row r="5691" spans="1:1" x14ac:dyDescent="0.2">
      <c r="A5691">
        <v>5691</v>
      </c>
    </row>
    <row r="5692" spans="1:1" x14ac:dyDescent="0.2">
      <c r="A5692">
        <v>5692</v>
      </c>
    </row>
    <row r="5693" spans="1:1" x14ac:dyDescent="0.2">
      <c r="A5693">
        <v>5693</v>
      </c>
    </row>
    <row r="5694" spans="1:1" x14ac:dyDescent="0.2">
      <c r="A5694">
        <v>5694</v>
      </c>
    </row>
    <row r="5695" spans="1:1" x14ac:dyDescent="0.2">
      <c r="A5695">
        <v>5695</v>
      </c>
    </row>
    <row r="5696" spans="1:1" x14ac:dyDescent="0.2">
      <c r="A5696">
        <v>5696</v>
      </c>
    </row>
    <row r="5697" spans="1:1" x14ac:dyDescent="0.2">
      <c r="A5697">
        <v>5697</v>
      </c>
    </row>
    <row r="5698" spans="1:1" x14ac:dyDescent="0.2">
      <c r="A5698">
        <v>5698</v>
      </c>
    </row>
    <row r="5699" spans="1:1" x14ac:dyDescent="0.2">
      <c r="A5699">
        <v>5699</v>
      </c>
    </row>
    <row r="5700" spans="1:1" x14ac:dyDescent="0.2">
      <c r="A5700">
        <v>5700</v>
      </c>
    </row>
    <row r="5701" spans="1:1" x14ac:dyDescent="0.2">
      <c r="A5701">
        <v>5701</v>
      </c>
    </row>
    <row r="5702" spans="1:1" x14ac:dyDescent="0.2">
      <c r="A5702">
        <v>5702</v>
      </c>
    </row>
    <row r="5703" spans="1:1" x14ac:dyDescent="0.2">
      <c r="A5703">
        <v>5703</v>
      </c>
    </row>
    <row r="5704" spans="1:1" x14ac:dyDescent="0.2">
      <c r="A5704">
        <v>5704</v>
      </c>
    </row>
    <row r="5705" spans="1:1" x14ac:dyDescent="0.2">
      <c r="A5705">
        <v>5705</v>
      </c>
    </row>
    <row r="5706" spans="1:1" x14ac:dyDescent="0.2">
      <c r="A5706">
        <v>5706</v>
      </c>
    </row>
    <row r="5707" spans="1:1" x14ac:dyDescent="0.2">
      <c r="A5707">
        <v>5707</v>
      </c>
    </row>
    <row r="5708" spans="1:1" x14ac:dyDescent="0.2">
      <c r="A5708">
        <v>5708</v>
      </c>
    </row>
    <row r="5709" spans="1:1" x14ac:dyDescent="0.2">
      <c r="A5709">
        <v>5709</v>
      </c>
    </row>
    <row r="5710" spans="1:1" x14ac:dyDescent="0.2">
      <c r="A5710">
        <v>5710</v>
      </c>
    </row>
    <row r="5711" spans="1:1" x14ac:dyDescent="0.2">
      <c r="A5711">
        <v>5711</v>
      </c>
    </row>
    <row r="5712" spans="1:1" x14ac:dyDescent="0.2">
      <c r="A5712">
        <v>5712</v>
      </c>
    </row>
    <row r="5713" spans="1:1" x14ac:dyDescent="0.2">
      <c r="A5713">
        <v>5713</v>
      </c>
    </row>
    <row r="5714" spans="1:1" x14ac:dyDescent="0.2">
      <c r="A5714">
        <v>5714</v>
      </c>
    </row>
    <row r="5715" spans="1:1" x14ac:dyDescent="0.2">
      <c r="A5715">
        <v>5715</v>
      </c>
    </row>
    <row r="5716" spans="1:1" x14ac:dyDescent="0.2">
      <c r="A5716">
        <v>5716</v>
      </c>
    </row>
    <row r="5717" spans="1:1" x14ac:dyDescent="0.2">
      <c r="A5717">
        <v>5717</v>
      </c>
    </row>
    <row r="5718" spans="1:1" x14ac:dyDescent="0.2">
      <c r="A5718">
        <v>5718</v>
      </c>
    </row>
    <row r="5719" spans="1:1" x14ac:dyDescent="0.2">
      <c r="A5719">
        <v>5719</v>
      </c>
    </row>
    <row r="5720" spans="1:1" x14ac:dyDescent="0.2">
      <c r="A5720">
        <v>5720</v>
      </c>
    </row>
    <row r="5721" spans="1:1" x14ac:dyDescent="0.2">
      <c r="A5721">
        <v>5721</v>
      </c>
    </row>
    <row r="5722" spans="1:1" x14ac:dyDescent="0.2">
      <c r="A5722">
        <v>5722</v>
      </c>
    </row>
    <row r="5723" spans="1:1" x14ac:dyDescent="0.2">
      <c r="A5723">
        <v>5723</v>
      </c>
    </row>
    <row r="5724" spans="1:1" x14ac:dyDescent="0.2">
      <c r="A5724">
        <v>5724</v>
      </c>
    </row>
    <row r="5725" spans="1:1" x14ac:dyDescent="0.2">
      <c r="A5725">
        <v>5725</v>
      </c>
    </row>
    <row r="5726" spans="1:1" x14ac:dyDescent="0.2">
      <c r="A5726">
        <v>5726</v>
      </c>
    </row>
    <row r="5727" spans="1:1" x14ac:dyDescent="0.2">
      <c r="A5727">
        <v>5727</v>
      </c>
    </row>
    <row r="5728" spans="1:1" x14ac:dyDescent="0.2">
      <c r="A5728">
        <v>5728</v>
      </c>
    </row>
    <row r="5729" spans="1:1" x14ac:dyDescent="0.2">
      <c r="A5729">
        <v>5729</v>
      </c>
    </row>
    <row r="5730" spans="1:1" x14ac:dyDescent="0.2">
      <c r="A5730">
        <v>5730</v>
      </c>
    </row>
    <row r="5731" spans="1:1" x14ac:dyDescent="0.2">
      <c r="A5731">
        <v>5731</v>
      </c>
    </row>
    <row r="5732" spans="1:1" x14ac:dyDescent="0.2">
      <c r="A5732">
        <v>5732</v>
      </c>
    </row>
    <row r="5733" spans="1:1" x14ac:dyDescent="0.2">
      <c r="A5733">
        <v>5733</v>
      </c>
    </row>
    <row r="5734" spans="1:1" x14ac:dyDescent="0.2">
      <c r="A5734">
        <v>5734</v>
      </c>
    </row>
    <row r="5735" spans="1:1" x14ac:dyDescent="0.2">
      <c r="A5735">
        <v>5735</v>
      </c>
    </row>
    <row r="5736" spans="1:1" x14ac:dyDescent="0.2">
      <c r="A5736">
        <v>5736</v>
      </c>
    </row>
    <row r="5737" spans="1:1" x14ac:dyDescent="0.2">
      <c r="A5737">
        <v>5737</v>
      </c>
    </row>
    <row r="5738" spans="1:1" x14ac:dyDescent="0.2">
      <c r="A5738">
        <v>5738</v>
      </c>
    </row>
    <row r="5739" spans="1:1" x14ac:dyDescent="0.2">
      <c r="A5739">
        <v>5739</v>
      </c>
    </row>
    <row r="5740" spans="1:1" x14ac:dyDescent="0.2">
      <c r="A5740">
        <v>5740</v>
      </c>
    </row>
    <row r="5741" spans="1:1" x14ac:dyDescent="0.2">
      <c r="A5741">
        <v>5741</v>
      </c>
    </row>
    <row r="5742" spans="1:1" x14ac:dyDescent="0.2">
      <c r="A5742">
        <v>5742</v>
      </c>
    </row>
    <row r="5743" spans="1:1" x14ac:dyDescent="0.2">
      <c r="A5743">
        <v>5743</v>
      </c>
    </row>
    <row r="5744" spans="1:1" x14ac:dyDescent="0.2">
      <c r="A5744">
        <v>5744</v>
      </c>
    </row>
    <row r="5745" spans="1:1" x14ac:dyDescent="0.2">
      <c r="A5745">
        <v>5745</v>
      </c>
    </row>
    <row r="5746" spans="1:1" x14ac:dyDescent="0.2">
      <c r="A5746">
        <v>5746</v>
      </c>
    </row>
    <row r="5747" spans="1:1" x14ac:dyDescent="0.2">
      <c r="A5747">
        <v>5747</v>
      </c>
    </row>
    <row r="5748" spans="1:1" x14ac:dyDescent="0.2">
      <c r="A5748">
        <v>5748</v>
      </c>
    </row>
    <row r="5749" spans="1:1" x14ac:dyDescent="0.2">
      <c r="A5749">
        <v>5749</v>
      </c>
    </row>
    <row r="5750" spans="1:1" x14ac:dyDescent="0.2">
      <c r="A5750">
        <v>5750</v>
      </c>
    </row>
    <row r="5751" spans="1:1" x14ac:dyDescent="0.2">
      <c r="A5751">
        <v>5751</v>
      </c>
    </row>
    <row r="5752" spans="1:1" x14ac:dyDescent="0.2">
      <c r="A5752">
        <v>5752</v>
      </c>
    </row>
    <row r="5753" spans="1:1" x14ac:dyDescent="0.2">
      <c r="A5753">
        <v>5753</v>
      </c>
    </row>
    <row r="5754" spans="1:1" x14ac:dyDescent="0.2">
      <c r="A5754">
        <v>5754</v>
      </c>
    </row>
    <row r="5755" spans="1:1" x14ac:dyDescent="0.2">
      <c r="A5755">
        <v>5755</v>
      </c>
    </row>
    <row r="5756" spans="1:1" x14ac:dyDescent="0.2">
      <c r="A5756">
        <v>5756</v>
      </c>
    </row>
    <row r="5757" spans="1:1" x14ac:dyDescent="0.2">
      <c r="A5757">
        <v>5757</v>
      </c>
    </row>
    <row r="5758" spans="1:1" x14ac:dyDescent="0.2">
      <c r="A5758">
        <v>5758</v>
      </c>
    </row>
    <row r="5759" spans="1:1" x14ac:dyDescent="0.2">
      <c r="A5759">
        <v>5759</v>
      </c>
    </row>
    <row r="5760" spans="1:1" x14ac:dyDescent="0.2">
      <c r="A5760">
        <v>5760</v>
      </c>
    </row>
    <row r="5761" spans="1:1" x14ac:dyDescent="0.2">
      <c r="A5761">
        <v>5761</v>
      </c>
    </row>
    <row r="5762" spans="1:1" x14ac:dyDescent="0.2">
      <c r="A5762">
        <v>5762</v>
      </c>
    </row>
    <row r="5763" spans="1:1" x14ac:dyDescent="0.2">
      <c r="A5763">
        <v>5763</v>
      </c>
    </row>
    <row r="5764" spans="1:1" x14ac:dyDescent="0.2">
      <c r="A5764">
        <v>5764</v>
      </c>
    </row>
    <row r="5765" spans="1:1" x14ac:dyDescent="0.2">
      <c r="A5765">
        <v>5765</v>
      </c>
    </row>
    <row r="5766" spans="1:1" x14ac:dyDescent="0.2">
      <c r="A5766">
        <v>5766</v>
      </c>
    </row>
    <row r="5767" spans="1:1" x14ac:dyDescent="0.2">
      <c r="A5767">
        <v>5767</v>
      </c>
    </row>
    <row r="5768" spans="1:1" x14ac:dyDescent="0.2">
      <c r="A5768">
        <v>5768</v>
      </c>
    </row>
    <row r="5769" spans="1:1" x14ac:dyDescent="0.2">
      <c r="A5769">
        <v>5769</v>
      </c>
    </row>
    <row r="5770" spans="1:1" x14ac:dyDescent="0.2">
      <c r="A5770">
        <v>5770</v>
      </c>
    </row>
    <row r="5771" spans="1:1" x14ac:dyDescent="0.2">
      <c r="A5771">
        <v>5771</v>
      </c>
    </row>
    <row r="5772" spans="1:1" x14ac:dyDescent="0.2">
      <c r="A5772">
        <v>5772</v>
      </c>
    </row>
    <row r="5773" spans="1:1" x14ac:dyDescent="0.2">
      <c r="A5773">
        <v>5773</v>
      </c>
    </row>
    <row r="5774" spans="1:1" x14ac:dyDescent="0.2">
      <c r="A5774">
        <v>5774</v>
      </c>
    </row>
    <row r="5775" spans="1:1" x14ac:dyDescent="0.2">
      <c r="A5775">
        <v>5775</v>
      </c>
    </row>
    <row r="5776" spans="1:1" x14ac:dyDescent="0.2">
      <c r="A5776">
        <v>5776</v>
      </c>
    </row>
    <row r="5777" spans="1:1" x14ac:dyDescent="0.2">
      <c r="A5777">
        <v>5777</v>
      </c>
    </row>
    <row r="5778" spans="1:1" x14ac:dyDescent="0.2">
      <c r="A5778">
        <v>5778</v>
      </c>
    </row>
    <row r="5779" spans="1:1" x14ac:dyDescent="0.2">
      <c r="A5779">
        <v>5779</v>
      </c>
    </row>
    <row r="5780" spans="1:1" x14ac:dyDescent="0.2">
      <c r="A5780">
        <v>5780</v>
      </c>
    </row>
    <row r="5781" spans="1:1" x14ac:dyDescent="0.2">
      <c r="A5781">
        <v>5781</v>
      </c>
    </row>
    <row r="5782" spans="1:1" x14ac:dyDescent="0.2">
      <c r="A5782">
        <v>5782</v>
      </c>
    </row>
    <row r="5783" spans="1:1" x14ac:dyDescent="0.2">
      <c r="A5783">
        <v>5783</v>
      </c>
    </row>
    <row r="5784" spans="1:1" x14ac:dyDescent="0.2">
      <c r="A5784">
        <v>5784</v>
      </c>
    </row>
    <row r="5785" spans="1:1" x14ac:dyDescent="0.2">
      <c r="A5785">
        <v>5785</v>
      </c>
    </row>
    <row r="5786" spans="1:1" x14ac:dyDescent="0.2">
      <c r="A5786">
        <v>5786</v>
      </c>
    </row>
    <row r="5787" spans="1:1" x14ac:dyDescent="0.2">
      <c r="A5787">
        <v>5787</v>
      </c>
    </row>
    <row r="5788" spans="1:1" x14ac:dyDescent="0.2">
      <c r="A5788">
        <v>5788</v>
      </c>
    </row>
    <row r="5789" spans="1:1" x14ac:dyDescent="0.2">
      <c r="A5789">
        <v>5789</v>
      </c>
    </row>
    <row r="5790" spans="1:1" x14ac:dyDescent="0.2">
      <c r="A5790">
        <v>5790</v>
      </c>
    </row>
    <row r="5791" spans="1:1" x14ac:dyDescent="0.2">
      <c r="A5791">
        <v>5791</v>
      </c>
    </row>
    <row r="5792" spans="1:1" x14ac:dyDescent="0.2">
      <c r="A5792">
        <v>5792</v>
      </c>
    </row>
    <row r="5793" spans="1:1" x14ac:dyDescent="0.2">
      <c r="A5793">
        <v>5793</v>
      </c>
    </row>
    <row r="5794" spans="1:1" x14ac:dyDescent="0.2">
      <c r="A5794">
        <v>5794</v>
      </c>
    </row>
    <row r="5795" spans="1:1" x14ac:dyDescent="0.2">
      <c r="A5795">
        <v>5795</v>
      </c>
    </row>
    <row r="5796" spans="1:1" x14ac:dyDescent="0.2">
      <c r="A5796">
        <v>5796</v>
      </c>
    </row>
    <row r="5797" spans="1:1" x14ac:dyDescent="0.2">
      <c r="A5797">
        <v>5797</v>
      </c>
    </row>
    <row r="5798" spans="1:1" x14ac:dyDescent="0.2">
      <c r="A5798">
        <v>5798</v>
      </c>
    </row>
    <row r="5799" spans="1:1" x14ac:dyDescent="0.2">
      <c r="A5799">
        <v>5799</v>
      </c>
    </row>
    <row r="5800" spans="1:1" x14ac:dyDescent="0.2">
      <c r="A5800">
        <v>5800</v>
      </c>
    </row>
    <row r="5801" spans="1:1" x14ac:dyDescent="0.2">
      <c r="A5801">
        <v>5801</v>
      </c>
    </row>
    <row r="5802" spans="1:1" x14ac:dyDescent="0.2">
      <c r="A5802">
        <v>5802</v>
      </c>
    </row>
    <row r="5803" spans="1:1" x14ac:dyDescent="0.2">
      <c r="A5803">
        <v>5803</v>
      </c>
    </row>
    <row r="5804" spans="1:1" x14ac:dyDescent="0.2">
      <c r="A5804">
        <v>5804</v>
      </c>
    </row>
    <row r="5805" spans="1:1" x14ac:dyDescent="0.2">
      <c r="A5805">
        <v>5805</v>
      </c>
    </row>
    <row r="5806" spans="1:1" x14ac:dyDescent="0.2">
      <c r="A5806">
        <v>5806</v>
      </c>
    </row>
    <row r="5807" spans="1:1" x14ac:dyDescent="0.2">
      <c r="A5807">
        <v>5807</v>
      </c>
    </row>
    <row r="5808" spans="1:1" x14ac:dyDescent="0.2">
      <c r="A5808">
        <v>5808</v>
      </c>
    </row>
    <row r="5809" spans="1:1" x14ac:dyDescent="0.2">
      <c r="A5809">
        <v>5809</v>
      </c>
    </row>
    <row r="5810" spans="1:1" x14ac:dyDescent="0.2">
      <c r="A5810">
        <v>5810</v>
      </c>
    </row>
    <row r="5811" spans="1:1" x14ac:dyDescent="0.2">
      <c r="A5811">
        <v>5811</v>
      </c>
    </row>
    <row r="5812" spans="1:1" x14ac:dyDescent="0.2">
      <c r="A5812">
        <v>5812</v>
      </c>
    </row>
    <row r="5813" spans="1:1" x14ac:dyDescent="0.2">
      <c r="A5813">
        <v>5813</v>
      </c>
    </row>
    <row r="5814" spans="1:1" x14ac:dyDescent="0.2">
      <c r="A5814">
        <v>5814</v>
      </c>
    </row>
    <row r="5815" spans="1:1" x14ac:dyDescent="0.2">
      <c r="A5815">
        <v>5815</v>
      </c>
    </row>
    <row r="5816" spans="1:1" x14ac:dyDescent="0.2">
      <c r="A5816">
        <v>5816</v>
      </c>
    </row>
    <row r="5817" spans="1:1" x14ac:dyDescent="0.2">
      <c r="A5817">
        <v>5817</v>
      </c>
    </row>
    <row r="5818" spans="1:1" x14ac:dyDescent="0.2">
      <c r="A5818">
        <v>5818</v>
      </c>
    </row>
    <row r="5819" spans="1:1" x14ac:dyDescent="0.2">
      <c r="A5819">
        <v>5819</v>
      </c>
    </row>
    <row r="5820" spans="1:1" x14ac:dyDescent="0.2">
      <c r="A5820">
        <v>5820</v>
      </c>
    </row>
    <row r="5821" spans="1:1" x14ac:dyDescent="0.2">
      <c r="A5821">
        <v>5821</v>
      </c>
    </row>
    <row r="5822" spans="1:1" x14ac:dyDescent="0.2">
      <c r="A5822">
        <v>5822</v>
      </c>
    </row>
    <row r="5823" spans="1:1" x14ac:dyDescent="0.2">
      <c r="A5823">
        <v>5823</v>
      </c>
    </row>
    <row r="5824" spans="1:1" x14ac:dyDescent="0.2">
      <c r="A5824">
        <v>5824</v>
      </c>
    </row>
    <row r="5825" spans="1:1" x14ac:dyDescent="0.2">
      <c r="A5825">
        <v>5825</v>
      </c>
    </row>
    <row r="5826" spans="1:1" x14ac:dyDescent="0.2">
      <c r="A5826">
        <v>5826</v>
      </c>
    </row>
    <row r="5827" spans="1:1" x14ac:dyDescent="0.2">
      <c r="A5827">
        <v>5827</v>
      </c>
    </row>
    <row r="5828" spans="1:1" x14ac:dyDescent="0.2">
      <c r="A5828">
        <v>5828</v>
      </c>
    </row>
    <row r="5829" spans="1:1" x14ac:dyDescent="0.2">
      <c r="A5829">
        <v>5829</v>
      </c>
    </row>
    <row r="5830" spans="1:1" x14ac:dyDescent="0.2">
      <c r="A5830">
        <v>5830</v>
      </c>
    </row>
    <row r="5831" spans="1:1" x14ac:dyDescent="0.2">
      <c r="A5831">
        <v>5831</v>
      </c>
    </row>
    <row r="5832" spans="1:1" x14ac:dyDescent="0.2">
      <c r="A5832">
        <v>5832</v>
      </c>
    </row>
    <row r="5833" spans="1:1" x14ac:dyDescent="0.2">
      <c r="A5833">
        <v>5833</v>
      </c>
    </row>
    <row r="5834" spans="1:1" x14ac:dyDescent="0.2">
      <c r="A5834">
        <v>5834</v>
      </c>
    </row>
    <row r="5835" spans="1:1" x14ac:dyDescent="0.2">
      <c r="A5835">
        <v>5835</v>
      </c>
    </row>
    <row r="5836" spans="1:1" x14ac:dyDescent="0.2">
      <c r="A5836">
        <v>5836</v>
      </c>
    </row>
    <row r="5837" spans="1:1" x14ac:dyDescent="0.2">
      <c r="A5837">
        <v>5837</v>
      </c>
    </row>
    <row r="5838" spans="1:1" x14ac:dyDescent="0.2">
      <c r="A5838">
        <v>5838</v>
      </c>
    </row>
    <row r="5839" spans="1:1" x14ac:dyDescent="0.2">
      <c r="A5839">
        <v>5839</v>
      </c>
    </row>
    <row r="5840" spans="1:1" x14ac:dyDescent="0.2">
      <c r="A5840">
        <v>5840</v>
      </c>
    </row>
    <row r="5841" spans="1:1" x14ac:dyDescent="0.2">
      <c r="A5841">
        <v>5841</v>
      </c>
    </row>
    <row r="5842" spans="1:1" x14ac:dyDescent="0.2">
      <c r="A5842">
        <v>5842</v>
      </c>
    </row>
    <row r="5843" spans="1:1" x14ac:dyDescent="0.2">
      <c r="A5843">
        <v>5843</v>
      </c>
    </row>
    <row r="5844" spans="1:1" x14ac:dyDescent="0.2">
      <c r="A5844">
        <v>5844</v>
      </c>
    </row>
    <row r="5845" spans="1:1" x14ac:dyDescent="0.2">
      <c r="A5845">
        <v>5845</v>
      </c>
    </row>
    <row r="5846" spans="1:1" x14ac:dyDescent="0.2">
      <c r="A5846">
        <v>5846</v>
      </c>
    </row>
    <row r="5847" spans="1:1" x14ac:dyDescent="0.2">
      <c r="A5847">
        <v>5847</v>
      </c>
    </row>
    <row r="5848" spans="1:1" x14ac:dyDescent="0.2">
      <c r="A5848">
        <v>5848</v>
      </c>
    </row>
    <row r="5849" spans="1:1" x14ac:dyDescent="0.2">
      <c r="A5849">
        <v>5849</v>
      </c>
    </row>
    <row r="5850" spans="1:1" x14ac:dyDescent="0.2">
      <c r="A5850">
        <v>5850</v>
      </c>
    </row>
    <row r="5851" spans="1:1" x14ac:dyDescent="0.2">
      <c r="A5851">
        <v>5851</v>
      </c>
    </row>
    <row r="5852" spans="1:1" x14ac:dyDescent="0.2">
      <c r="A5852">
        <v>5852</v>
      </c>
    </row>
    <row r="5853" spans="1:1" x14ac:dyDescent="0.2">
      <c r="A5853">
        <v>5853</v>
      </c>
    </row>
    <row r="5854" spans="1:1" x14ac:dyDescent="0.2">
      <c r="A5854">
        <v>5854</v>
      </c>
    </row>
    <row r="5855" spans="1:1" x14ac:dyDescent="0.2">
      <c r="A5855">
        <v>5855</v>
      </c>
    </row>
    <row r="5856" spans="1:1" x14ac:dyDescent="0.2">
      <c r="A5856">
        <v>5856</v>
      </c>
    </row>
    <row r="5857" spans="1:1" x14ac:dyDescent="0.2">
      <c r="A5857">
        <v>5857</v>
      </c>
    </row>
    <row r="5858" spans="1:1" x14ac:dyDescent="0.2">
      <c r="A5858">
        <v>5858</v>
      </c>
    </row>
    <row r="5859" spans="1:1" x14ac:dyDescent="0.2">
      <c r="A5859">
        <v>5859</v>
      </c>
    </row>
    <row r="5860" spans="1:1" x14ac:dyDescent="0.2">
      <c r="A5860">
        <v>5860</v>
      </c>
    </row>
    <row r="5861" spans="1:1" x14ac:dyDescent="0.2">
      <c r="A5861">
        <v>5861</v>
      </c>
    </row>
    <row r="5862" spans="1:1" x14ac:dyDescent="0.2">
      <c r="A5862">
        <v>5862</v>
      </c>
    </row>
    <row r="5863" spans="1:1" x14ac:dyDescent="0.2">
      <c r="A5863">
        <v>5863</v>
      </c>
    </row>
    <row r="5864" spans="1:1" x14ac:dyDescent="0.2">
      <c r="A5864">
        <v>5864</v>
      </c>
    </row>
    <row r="5865" spans="1:1" x14ac:dyDescent="0.2">
      <c r="A5865">
        <v>5865</v>
      </c>
    </row>
    <row r="5866" spans="1:1" x14ac:dyDescent="0.2">
      <c r="A5866">
        <v>5866</v>
      </c>
    </row>
    <row r="5867" spans="1:1" x14ac:dyDescent="0.2">
      <c r="A5867">
        <v>5867</v>
      </c>
    </row>
    <row r="5868" spans="1:1" x14ac:dyDescent="0.2">
      <c r="A5868">
        <v>5868</v>
      </c>
    </row>
    <row r="5869" spans="1:1" x14ac:dyDescent="0.2">
      <c r="A5869">
        <v>5869</v>
      </c>
    </row>
    <row r="5870" spans="1:1" x14ac:dyDescent="0.2">
      <c r="A5870">
        <v>5870</v>
      </c>
    </row>
    <row r="5871" spans="1:1" x14ac:dyDescent="0.2">
      <c r="A5871">
        <v>5871</v>
      </c>
    </row>
    <row r="5872" spans="1:1" x14ac:dyDescent="0.2">
      <c r="A5872">
        <v>5872</v>
      </c>
    </row>
    <row r="5873" spans="1:1" x14ac:dyDescent="0.2">
      <c r="A5873">
        <v>5873</v>
      </c>
    </row>
    <row r="5874" spans="1:1" x14ac:dyDescent="0.2">
      <c r="A5874">
        <v>5874</v>
      </c>
    </row>
    <row r="5875" spans="1:1" x14ac:dyDescent="0.2">
      <c r="A5875">
        <v>5875</v>
      </c>
    </row>
    <row r="5876" spans="1:1" x14ac:dyDescent="0.2">
      <c r="A5876">
        <v>5876</v>
      </c>
    </row>
    <row r="5877" spans="1:1" x14ac:dyDescent="0.2">
      <c r="A5877">
        <v>5877</v>
      </c>
    </row>
    <row r="5878" spans="1:1" x14ac:dyDescent="0.2">
      <c r="A5878">
        <v>5878</v>
      </c>
    </row>
    <row r="5879" spans="1:1" x14ac:dyDescent="0.2">
      <c r="A5879">
        <v>5879</v>
      </c>
    </row>
    <row r="5880" spans="1:1" x14ac:dyDescent="0.2">
      <c r="A5880">
        <v>5880</v>
      </c>
    </row>
    <row r="5881" spans="1:1" x14ac:dyDescent="0.2">
      <c r="A5881">
        <v>5881</v>
      </c>
    </row>
    <row r="5882" spans="1:1" x14ac:dyDescent="0.2">
      <c r="A5882">
        <v>5882</v>
      </c>
    </row>
    <row r="5883" spans="1:1" x14ac:dyDescent="0.2">
      <c r="A5883">
        <v>5883</v>
      </c>
    </row>
    <row r="5884" spans="1:1" x14ac:dyDescent="0.2">
      <c r="A5884">
        <v>5884</v>
      </c>
    </row>
    <row r="5885" spans="1:1" x14ac:dyDescent="0.2">
      <c r="A5885">
        <v>5885</v>
      </c>
    </row>
    <row r="5886" spans="1:1" x14ac:dyDescent="0.2">
      <c r="A5886">
        <v>5886</v>
      </c>
    </row>
    <row r="5887" spans="1:1" x14ac:dyDescent="0.2">
      <c r="A5887">
        <v>5887</v>
      </c>
    </row>
    <row r="5888" spans="1:1" x14ac:dyDescent="0.2">
      <c r="A5888">
        <v>5888</v>
      </c>
    </row>
    <row r="5889" spans="1:1" x14ac:dyDescent="0.2">
      <c r="A5889">
        <v>5889</v>
      </c>
    </row>
    <row r="5890" spans="1:1" x14ac:dyDescent="0.2">
      <c r="A5890">
        <v>5890</v>
      </c>
    </row>
    <row r="5891" spans="1:1" x14ac:dyDescent="0.2">
      <c r="A5891">
        <v>5891</v>
      </c>
    </row>
    <row r="5892" spans="1:1" x14ac:dyDescent="0.2">
      <c r="A5892">
        <v>5892</v>
      </c>
    </row>
    <row r="5893" spans="1:1" x14ac:dyDescent="0.2">
      <c r="A5893">
        <v>5893</v>
      </c>
    </row>
    <row r="5894" spans="1:1" x14ac:dyDescent="0.2">
      <c r="A5894">
        <v>5894</v>
      </c>
    </row>
    <row r="5895" spans="1:1" x14ac:dyDescent="0.2">
      <c r="A5895">
        <v>5895</v>
      </c>
    </row>
    <row r="5896" spans="1:1" x14ac:dyDescent="0.2">
      <c r="A5896">
        <v>5896</v>
      </c>
    </row>
    <row r="5897" spans="1:1" x14ac:dyDescent="0.2">
      <c r="A5897">
        <v>5897</v>
      </c>
    </row>
    <row r="5898" spans="1:1" x14ac:dyDescent="0.2">
      <c r="A5898">
        <v>5898</v>
      </c>
    </row>
    <row r="5899" spans="1:1" x14ac:dyDescent="0.2">
      <c r="A5899">
        <v>5899</v>
      </c>
    </row>
    <row r="5900" spans="1:1" x14ac:dyDescent="0.2">
      <c r="A5900">
        <v>5900</v>
      </c>
    </row>
    <row r="5901" spans="1:1" x14ac:dyDescent="0.2">
      <c r="A5901">
        <v>5901</v>
      </c>
    </row>
    <row r="5902" spans="1:1" x14ac:dyDescent="0.2">
      <c r="A5902">
        <v>5902</v>
      </c>
    </row>
    <row r="5903" spans="1:1" x14ac:dyDescent="0.2">
      <c r="A5903">
        <v>5903</v>
      </c>
    </row>
    <row r="5904" spans="1:1" x14ac:dyDescent="0.2">
      <c r="A5904">
        <v>5904</v>
      </c>
    </row>
    <row r="5905" spans="1:1" x14ac:dyDescent="0.2">
      <c r="A5905">
        <v>5905</v>
      </c>
    </row>
    <row r="5906" spans="1:1" x14ac:dyDescent="0.2">
      <c r="A5906">
        <v>5906</v>
      </c>
    </row>
    <row r="5907" spans="1:1" x14ac:dyDescent="0.2">
      <c r="A5907">
        <v>5907</v>
      </c>
    </row>
    <row r="5908" spans="1:1" x14ac:dyDescent="0.2">
      <c r="A5908">
        <v>5908</v>
      </c>
    </row>
    <row r="5909" spans="1:1" x14ac:dyDescent="0.2">
      <c r="A5909">
        <v>5909</v>
      </c>
    </row>
    <row r="5910" spans="1:1" x14ac:dyDescent="0.2">
      <c r="A5910">
        <v>5910</v>
      </c>
    </row>
    <row r="5911" spans="1:1" x14ac:dyDescent="0.2">
      <c r="A5911">
        <v>5911</v>
      </c>
    </row>
    <row r="5912" spans="1:1" x14ac:dyDescent="0.2">
      <c r="A5912">
        <v>5912</v>
      </c>
    </row>
    <row r="5913" spans="1:1" x14ac:dyDescent="0.2">
      <c r="A5913">
        <v>5913</v>
      </c>
    </row>
    <row r="5914" spans="1:1" x14ac:dyDescent="0.2">
      <c r="A5914">
        <v>5914</v>
      </c>
    </row>
    <row r="5915" spans="1:1" x14ac:dyDescent="0.2">
      <c r="A5915">
        <v>5915</v>
      </c>
    </row>
    <row r="5916" spans="1:1" x14ac:dyDescent="0.2">
      <c r="A5916">
        <v>5916</v>
      </c>
    </row>
    <row r="5917" spans="1:1" x14ac:dyDescent="0.2">
      <c r="A5917">
        <v>5917</v>
      </c>
    </row>
    <row r="5918" spans="1:1" x14ac:dyDescent="0.2">
      <c r="A5918">
        <v>5918</v>
      </c>
    </row>
    <row r="5919" spans="1:1" x14ac:dyDescent="0.2">
      <c r="A5919">
        <v>5919</v>
      </c>
    </row>
    <row r="5920" spans="1:1" x14ac:dyDescent="0.2">
      <c r="A5920">
        <v>5920</v>
      </c>
    </row>
    <row r="5921" spans="1:1" x14ac:dyDescent="0.2">
      <c r="A5921">
        <v>5921</v>
      </c>
    </row>
    <row r="5922" spans="1:1" x14ac:dyDescent="0.2">
      <c r="A5922">
        <v>5922</v>
      </c>
    </row>
    <row r="5923" spans="1:1" x14ac:dyDescent="0.2">
      <c r="A5923">
        <v>5923</v>
      </c>
    </row>
    <row r="5924" spans="1:1" x14ac:dyDescent="0.2">
      <c r="A5924">
        <v>5924</v>
      </c>
    </row>
    <row r="5925" spans="1:1" x14ac:dyDescent="0.2">
      <c r="A5925">
        <v>5925</v>
      </c>
    </row>
    <row r="5926" spans="1:1" x14ac:dyDescent="0.2">
      <c r="A5926">
        <v>5926</v>
      </c>
    </row>
    <row r="5927" spans="1:1" x14ac:dyDescent="0.2">
      <c r="A5927">
        <v>5927</v>
      </c>
    </row>
    <row r="5928" spans="1:1" x14ac:dyDescent="0.2">
      <c r="A5928">
        <v>5928</v>
      </c>
    </row>
    <row r="5929" spans="1:1" x14ac:dyDescent="0.2">
      <c r="A5929">
        <v>5929</v>
      </c>
    </row>
    <row r="5930" spans="1:1" x14ac:dyDescent="0.2">
      <c r="A5930">
        <v>5930</v>
      </c>
    </row>
    <row r="5931" spans="1:1" x14ac:dyDescent="0.2">
      <c r="A5931">
        <v>5931</v>
      </c>
    </row>
    <row r="5932" spans="1:1" x14ac:dyDescent="0.2">
      <c r="A5932">
        <v>5932</v>
      </c>
    </row>
    <row r="5933" spans="1:1" x14ac:dyDescent="0.2">
      <c r="A5933">
        <v>5933</v>
      </c>
    </row>
    <row r="5934" spans="1:1" x14ac:dyDescent="0.2">
      <c r="A5934">
        <v>5934</v>
      </c>
    </row>
    <row r="5935" spans="1:1" x14ac:dyDescent="0.2">
      <c r="A5935">
        <v>5935</v>
      </c>
    </row>
    <row r="5936" spans="1:1" x14ac:dyDescent="0.2">
      <c r="A5936">
        <v>5936</v>
      </c>
    </row>
    <row r="5937" spans="1:1" x14ac:dyDescent="0.2">
      <c r="A5937">
        <v>5937</v>
      </c>
    </row>
    <row r="5938" spans="1:1" x14ac:dyDescent="0.2">
      <c r="A5938">
        <v>5938</v>
      </c>
    </row>
    <row r="5939" spans="1:1" x14ac:dyDescent="0.2">
      <c r="A5939">
        <v>5939</v>
      </c>
    </row>
    <row r="5940" spans="1:1" x14ac:dyDescent="0.2">
      <c r="A5940">
        <v>5940</v>
      </c>
    </row>
    <row r="5941" spans="1:1" x14ac:dyDescent="0.2">
      <c r="A5941">
        <v>5941</v>
      </c>
    </row>
    <row r="5942" spans="1:1" x14ac:dyDescent="0.2">
      <c r="A5942">
        <v>5942</v>
      </c>
    </row>
    <row r="5943" spans="1:1" x14ac:dyDescent="0.2">
      <c r="A5943">
        <v>5943</v>
      </c>
    </row>
    <row r="5944" spans="1:1" x14ac:dyDescent="0.2">
      <c r="A5944">
        <v>5944</v>
      </c>
    </row>
    <row r="5945" spans="1:1" x14ac:dyDescent="0.2">
      <c r="A5945">
        <v>5945</v>
      </c>
    </row>
    <row r="5946" spans="1:1" x14ac:dyDescent="0.2">
      <c r="A5946">
        <v>5946</v>
      </c>
    </row>
    <row r="5947" spans="1:1" x14ac:dyDescent="0.2">
      <c r="A5947">
        <v>5947</v>
      </c>
    </row>
    <row r="5948" spans="1:1" x14ac:dyDescent="0.2">
      <c r="A5948">
        <v>5948</v>
      </c>
    </row>
    <row r="5949" spans="1:1" x14ac:dyDescent="0.2">
      <c r="A5949">
        <v>5949</v>
      </c>
    </row>
    <row r="5950" spans="1:1" x14ac:dyDescent="0.2">
      <c r="A5950">
        <v>5950</v>
      </c>
    </row>
    <row r="5951" spans="1:1" x14ac:dyDescent="0.2">
      <c r="A5951">
        <v>5951</v>
      </c>
    </row>
    <row r="5952" spans="1:1" x14ac:dyDescent="0.2">
      <c r="A5952">
        <v>5952</v>
      </c>
    </row>
    <row r="5953" spans="1:1" x14ac:dyDescent="0.2">
      <c r="A5953">
        <v>5953</v>
      </c>
    </row>
    <row r="5954" spans="1:1" x14ac:dyDescent="0.2">
      <c r="A5954">
        <v>5954</v>
      </c>
    </row>
    <row r="5955" spans="1:1" x14ac:dyDescent="0.2">
      <c r="A5955">
        <v>5955</v>
      </c>
    </row>
    <row r="5956" spans="1:1" x14ac:dyDescent="0.2">
      <c r="A5956">
        <v>5956</v>
      </c>
    </row>
    <row r="5957" spans="1:1" x14ac:dyDescent="0.2">
      <c r="A5957">
        <v>5957</v>
      </c>
    </row>
    <row r="5958" spans="1:1" x14ac:dyDescent="0.2">
      <c r="A5958">
        <v>5958</v>
      </c>
    </row>
    <row r="5959" spans="1:1" x14ac:dyDescent="0.2">
      <c r="A5959">
        <v>5959</v>
      </c>
    </row>
    <row r="5960" spans="1:1" x14ac:dyDescent="0.2">
      <c r="A5960">
        <v>5960</v>
      </c>
    </row>
    <row r="5961" spans="1:1" x14ac:dyDescent="0.2">
      <c r="A5961">
        <v>5961</v>
      </c>
    </row>
    <row r="5962" spans="1:1" x14ac:dyDescent="0.2">
      <c r="A5962">
        <v>5962</v>
      </c>
    </row>
    <row r="5963" spans="1:1" x14ac:dyDescent="0.2">
      <c r="A5963">
        <v>5963</v>
      </c>
    </row>
    <row r="5964" spans="1:1" x14ac:dyDescent="0.2">
      <c r="A5964">
        <v>5964</v>
      </c>
    </row>
    <row r="5965" spans="1:1" x14ac:dyDescent="0.2">
      <c r="A5965">
        <v>5965</v>
      </c>
    </row>
    <row r="5966" spans="1:1" x14ac:dyDescent="0.2">
      <c r="A5966">
        <v>5966</v>
      </c>
    </row>
    <row r="5967" spans="1:1" x14ac:dyDescent="0.2">
      <c r="A5967">
        <v>5967</v>
      </c>
    </row>
    <row r="5968" spans="1:1" x14ac:dyDescent="0.2">
      <c r="A5968">
        <v>5968</v>
      </c>
    </row>
    <row r="5969" spans="1:1" x14ac:dyDescent="0.2">
      <c r="A5969">
        <v>5969</v>
      </c>
    </row>
    <row r="5970" spans="1:1" x14ac:dyDescent="0.2">
      <c r="A5970">
        <v>5970</v>
      </c>
    </row>
    <row r="5971" spans="1:1" x14ac:dyDescent="0.2">
      <c r="A5971">
        <v>5971</v>
      </c>
    </row>
    <row r="5972" spans="1:1" x14ac:dyDescent="0.2">
      <c r="A5972">
        <v>5972</v>
      </c>
    </row>
    <row r="5973" spans="1:1" x14ac:dyDescent="0.2">
      <c r="A5973">
        <v>5973</v>
      </c>
    </row>
    <row r="5974" spans="1:1" x14ac:dyDescent="0.2">
      <c r="A5974">
        <v>5974</v>
      </c>
    </row>
    <row r="5975" spans="1:1" x14ac:dyDescent="0.2">
      <c r="A5975">
        <v>5975</v>
      </c>
    </row>
    <row r="5976" spans="1:1" x14ac:dyDescent="0.2">
      <c r="A5976">
        <v>5976</v>
      </c>
    </row>
    <row r="5977" spans="1:1" x14ac:dyDescent="0.2">
      <c r="A5977">
        <v>5977</v>
      </c>
    </row>
    <row r="5978" spans="1:1" x14ac:dyDescent="0.2">
      <c r="A5978">
        <v>5978</v>
      </c>
    </row>
    <row r="5979" spans="1:1" x14ac:dyDescent="0.2">
      <c r="A5979">
        <v>5979</v>
      </c>
    </row>
    <row r="5980" spans="1:1" x14ac:dyDescent="0.2">
      <c r="A5980">
        <v>5980</v>
      </c>
    </row>
    <row r="5981" spans="1:1" x14ac:dyDescent="0.2">
      <c r="A5981">
        <v>5981</v>
      </c>
    </row>
    <row r="5982" spans="1:1" x14ac:dyDescent="0.2">
      <c r="A5982">
        <v>5982</v>
      </c>
    </row>
    <row r="5983" spans="1:1" x14ac:dyDescent="0.2">
      <c r="A5983">
        <v>5983</v>
      </c>
    </row>
    <row r="5984" spans="1:1" x14ac:dyDescent="0.2">
      <c r="A5984">
        <v>5984</v>
      </c>
    </row>
    <row r="5985" spans="1:1" x14ac:dyDescent="0.2">
      <c r="A5985">
        <v>5985</v>
      </c>
    </row>
    <row r="5986" spans="1:1" x14ac:dyDescent="0.2">
      <c r="A5986">
        <v>5986</v>
      </c>
    </row>
    <row r="5987" spans="1:1" x14ac:dyDescent="0.2">
      <c r="A5987">
        <v>5987</v>
      </c>
    </row>
    <row r="5988" spans="1:1" x14ac:dyDescent="0.2">
      <c r="A5988">
        <v>5988</v>
      </c>
    </row>
    <row r="5989" spans="1:1" x14ac:dyDescent="0.2">
      <c r="A5989">
        <v>5989</v>
      </c>
    </row>
    <row r="5990" spans="1:1" x14ac:dyDescent="0.2">
      <c r="A5990">
        <v>5990</v>
      </c>
    </row>
    <row r="5991" spans="1:1" x14ac:dyDescent="0.2">
      <c r="A5991">
        <v>5991</v>
      </c>
    </row>
    <row r="5992" spans="1:1" x14ac:dyDescent="0.2">
      <c r="A5992">
        <v>5992</v>
      </c>
    </row>
    <row r="5993" spans="1:1" x14ac:dyDescent="0.2">
      <c r="A5993">
        <v>5993</v>
      </c>
    </row>
    <row r="5994" spans="1:1" x14ac:dyDescent="0.2">
      <c r="A5994">
        <v>5994</v>
      </c>
    </row>
    <row r="5995" spans="1:1" x14ac:dyDescent="0.2">
      <c r="A5995">
        <v>5995</v>
      </c>
    </row>
    <row r="5996" spans="1:1" x14ac:dyDescent="0.2">
      <c r="A5996">
        <v>5996</v>
      </c>
    </row>
    <row r="5997" spans="1:1" x14ac:dyDescent="0.2">
      <c r="A5997">
        <v>5997</v>
      </c>
    </row>
    <row r="5998" spans="1:1" x14ac:dyDescent="0.2">
      <c r="A5998">
        <v>5998</v>
      </c>
    </row>
    <row r="5999" spans="1:1" x14ac:dyDescent="0.2">
      <c r="A5999">
        <v>5999</v>
      </c>
    </row>
    <row r="6000" spans="1:1" x14ac:dyDescent="0.2">
      <c r="A6000">
        <v>6000</v>
      </c>
    </row>
    <row r="6001" spans="1:1" x14ac:dyDescent="0.2">
      <c r="A6001">
        <v>6001</v>
      </c>
    </row>
    <row r="6002" spans="1:1" x14ac:dyDescent="0.2">
      <c r="A6002">
        <v>6002</v>
      </c>
    </row>
    <row r="6003" spans="1:1" x14ac:dyDescent="0.2">
      <c r="A6003">
        <v>6003</v>
      </c>
    </row>
    <row r="6004" spans="1:1" x14ac:dyDescent="0.2">
      <c r="A6004">
        <v>6004</v>
      </c>
    </row>
    <row r="6005" spans="1:1" x14ac:dyDescent="0.2">
      <c r="A6005">
        <v>6005</v>
      </c>
    </row>
    <row r="6006" spans="1:1" x14ac:dyDescent="0.2">
      <c r="A6006">
        <v>6006</v>
      </c>
    </row>
    <row r="6007" spans="1:1" x14ac:dyDescent="0.2">
      <c r="A6007">
        <v>6007</v>
      </c>
    </row>
    <row r="6008" spans="1:1" x14ac:dyDescent="0.2">
      <c r="A6008">
        <v>6008</v>
      </c>
    </row>
    <row r="6009" spans="1:1" x14ac:dyDescent="0.2">
      <c r="A6009">
        <v>6009</v>
      </c>
    </row>
    <row r="6010" spans="1:1" x14ac:dyDescent="0.2">
      <c r="A6010">
        <v>6010</v>
      </c>
    </row>
    <row r="6011" spans="1:1" x14ac:dyDescent="0.2">
      <c r="A6011">
        <v>6011</v>
      </c>
    </row>
    <row r="6012" spans="1:1" x14ac:dyDescent="0.2">
      <c r="A6012">
        <v>6012</v>
      </c>
    </row>
    <row r="6013" spans="1:1" x14ac:dyDescent="0.2">
      <c r="A6013">
        <v>6013</v>
      </c>
    </row>
    <row r="6014" spans="1:1" x14ac:dyDescent="0.2">
      <c r="A6014">
        <v>6014</v>
      </c>
    </row>
    <row r="6015" spans="1:1" x14ac:dyDescent="0.2">
      <c r="A6015">
        <v>6015</v>
      </c>
    </row>
    <row r="6016" spans="1:1" x14ac:dyDescent="0.2">
      <c r="A6016">
        <v>6016</v>
      </c>
    </row>
    <row r="6017" spans="1:1" x14ac:dyDescent="0.2">
      <c r="A6017">
        <v>6017</v>
      </c>
    </row>
    <row r="6018" spans="1:1" x14ac:dyDescent="0.2">
      <c r="A6018">
        <v>6018</v>
      </c>
    </row>
    <row r="6019" spans="1:1" x14ac:dyDescent="0.2">
      <c r="A6019">
        <v>6019</v>
      </c>
    </row>
    <row r="6020" spans="1:1" x14ac:dyDescent="0.2">
      <c r="A6020">
        <v>6020</v>
      </c>
    </row>
    <row r="6021" spans="1:1" x14ac:dyDescent="0.2">
      <c r="A6021">
        <v>6021</v>
      </c>
    </row>
    <row r="6022" spans="1:1" x14ac:dyDescent="0.2">
      <c r="A6022">
        <v>6022</v>
      </c>
    </row>
    <row r="6023" spans="1:1" x14ac:dyDescent="0.2">
      <c r="A6023">
        <v>6023</v>
      </c>
    </row>
    <row r="6024" spans="1:1" x14ac:dyDescent="0.2">
      <c r="A6024">
        <v>6024</v>
      </c>
    </row>
    <row r="6025" spans="1:1" x14ac:dyDescent="0.2">
      <c r="A6025">
        <v>6025</v>
      </c>
    </row>
    <row r="6026" spans="1:1" x14ac:dyDescent="0.2">
      <c r="A6026">
        <v>6026</v>
      </c>
    </row>
    <row r="6027" spans="1:1" x14ac:dyDescent="0.2">
      <c r="A6027">
        <v>6027</v>
      </c>
    </row>
    <row r="6028" spans="1:1" x14ac:dyDescent="0.2">
      <c r="A6028">
        <v>6028</v>
      </c>
    </row>
    <row r="6029" spans="1:1" x14ac:dyDescent="0.2">
      <c r="A6029">
        <v>6029</v>
      </c>
    </row>
    <row r="6030" spans="1:1" x14ac:dyDescent="0.2">
      <c r="A6030">
        <v>6030</v>
      </c>
    </row>
    <row r="6031" spans="1:1" x14ac:dyDescent="0.2">
      <c r="A6031">
        <v>6031</v>
      </c>
    </row>
    <row r="6032" spans="1:1" x14ac:dyDescent="0.2">
      <c r="A6032">
        <v>6032</v>
      </c>
    </row>
    <row r="6033" spans="1:1" x14ac:dyDescent="0.2">
      <c r="A6033">
        <v>6033</v>
      </c>
    </row>
    <row r="6034" spans="1:1" x14ac:dyDescent="0.2">
      <c r="A6034">
        <v>6034</v>
      </c>
    </row>
    <row r="6035" spans="1:1" x14ac:dyDescent="0.2">
      <c r="A6035">
        <v>6035</v>
      </c>
    </row>
    <row r="6036" spans="1:1" x14ac:dyDescent="0.2">
      <c r="A6036">
        <v>6036</v>
      </c>
    </row>
    <row r="6037" spans="1:1" x14ac:dyDescent="0.2">
      <c r="A6037">
        <v>6037</v>
      </c>
    </row>
    <row r="6038" spans="1:1" x14ac:dyDescent="0.2">
      <c r="A6038">
        <v>6038</v>
      </c>
    </row>
    <row r="6039" spans="1:1" x14ac:dyDescent="0.2">
      <c r="A6039">
        <v>6039</v>
      </c>
    </row>
    <row r="6040" spans="1:1" x14ac:dyDescent="0.2">
      <c r="A6040">
        <v>6040</v>
      </c>
    </row>
    <row r="6041" spans="1:1" x14ac:dyDescent="0.2">
      <c r="A6041">
        <v>6041</v>
      </c>
    </row>
    <row r="6042" spans="1:1" x14ac:dyDescent="0.2">
      <c r="A6042">
        <v>6042</v>
      </c>
    </row>
    <row r="6043" spans="1:1" x14ac:dyDescent="0.2">
      <c r="A6043">
        <v>6043</v>
      </c>
    </row>
    <row r="6044" spans="1:1" x14ac:dyDescent="0.2">
      <c r="A6044">
        <v>6044</v>
      </c>
    </row>
    <row r="6045" spans="1:1" x14ac:dyDescent="0.2">
      <c r="A6045">
        <v>6045</v>
      </c>
    </row>
    <row r="6046" spans="1:1" x14ac:dyDescent="0.2">
      <c r="A6046">
        <v>6046</v>
      </c>
    </row>
    <row r="6047" spans="1:1" x14ac:dyDescent="0.2">
      <c r="A6047">
        <v>6047</v>
      </c>
    </row>
    <row r="6048" spans="1:1" x14ac:dyDescent="0.2">
      <c r="A6048">
        <v>6048</v>
      </c>
    </row>
    <row r="6049" spans="1:1" x14ac:dyDescent="0.2">
      <c r="A6049">
        <v>6049</v>
      </c>
    </row>
    <row r="6050" spans="1:1" x14ac:dyDescent="0.2">
      <c r="A6050">
        <v>6050</v>
      </c>
    </row>
    <row r="6051" spans="1:1" x14ac:dyDescent="0.2">
      <c r="A6051">
        <v>6051</v>
      </c>
    </row>
    <row r="6052" spans="1:1" x14ac:dyDescent="0.2">
      <c r="A6052">
        <v>6052</v>
      </c>
    </row>
    <row r="6053" spans="1:1" x14ac:dyDescent="0.2">
      <c r="A6053">
        <v>6053</v>
      </c>
    </row>
    <row r="6054" spans="1:1" x14ac:dyDescent="0.2">
      <c r="A6054">
        <v>6054</v>
      </c>
    </row>
    <row r="6055" spans="1:1" x14ac:dyDescent="0.2">
      <c r="A6055">
        <v>6055</v>
      </c>
    </row>
    <row r="6056" spans="1:1" x14ac:dyDescent="0.2">
      <c r="A6056">
        <v>6056</v>
      </c>
    </row>
    <row r="6057" spans="1:1" x14ac:dyDescent="0.2">
      <c r="A6057">
        <v>6057</v>
      </c>
    </row>
    <row r="6058" spans="1:1" x14ac:dyDescent="0.2">
      <c r="A6058">
        <v>6058</v>
      </c>
    </row>
    <row r="6059" spans="1:1" x14ac:dyDescent="0.2">
      <c r="A6059">
        <v>6059</v>
      </c>
    </row>
    <row r="6060" spans="1:1" x14ac:dyDescent="0.2">
      <c r="A6060">
        <v>6060</v>
      </c>
    </row>
    <row r="6061" spans="1:1" x14ac:dyDescent="0.2">
      <c r="A6061">
        <v>6061</v>
      </c>
    </row>
    <row r="6062" spans="1:1" x14ac:dyDescent="0.2">
      <c r="A6062">
        <v>6062</v>
      </c>
    </row>
    <row r="6063" spans="1:1" x14ac:dyDescent="0.2">
      <c r="A6063">
        <v>6063</v>
      </c>
    </row>
    <row r="6064" spans="1:1" x14ac:dyDescent="0.2">
      <c r="A6064">
        <v>6064</v>
      </c>
    </row>
    <row r="6065" spans="1:1" x14ac:dyDescent="0.2">
      <c r="A6065">
        <v>6065</v>
      </c>
    </row>
    <row r="6066" spans="1:1" x14ac:dyDescent="0.2">
      <c r="A6066">
        <v>6066</v>
      </c>
    </row>
    <row r="6067" spans="1:1" x14ac:dyDescent="0.2">
      <c r="A6067">
        <v>6067</v>
      </c>
    </row>
    <row r="6068" spans="1:1" x14ac:dyDescent="0.2">
      <c r="A6068">
        <v>6068</v>
      </c>
    </row>
    <row r="6069" spans="1:1" x14ac:dyDescent="0.2">
      <c r="A6069">
        <v>6069</v>
      </c>
    </row>
    <row r="6070" spans="1:1" x14ac:dyDescent="0.2">
      <c r="A6070">
        <v>6070</v>
      </c>
    </row>
    <row r="6071" spans="1:1" x14ac:dyDescent="0.2">
      <c r="A6071">
        <v>6071</v>
      </c>
    </row>
    <row r="6072" spans="1:1" x14ac:dyDescent="0.2">
      <c r="A6072">
        <v>6072</v>
      </c>
    </row>
    <row r="6073" spans="1:1" x14ac:dyDescent="0.2">
      <c r="A6073">
        <v>6073</v>
      </c>
    </row>
    <row r="6074" spans="1:1" x14ac:dyDescent="0.2">
      <c r="A6074">
        <v>6074</v>
      </c>
    </row>
    <row r="6075" spans="1:1" x14ac:dyDescent="0.2">
      <c r="A6075">
        <v>6075</v>
      </c>
    </row>
    <row r="6076" spans="1:1" x14ac:dyDescent="0.2">
      <c r="A6076">
        <v>6076</v>
      </c>
    </row>
    <row r="6077" spans="1:1" x14ac:dyDescent="0.2">
      <c r="A6077">
        <v>6077</v>
      </c>
    </row>
    <row r="6078" spans="1:1" x14ac:dyDescent="0.2">
      <c r="A6078">
        <v>6078</v>
      </c>
    </row>
    <row r="6079" spans="1:1" x14ac:dyDescent="0.2">
      <c r="A6079">
        <v>6079</v>
      </c>
    </row>
    <row r="6080" spans="1:1" x14ac:dyDescent="0.2">
      <c r="A6080">
        <v>6080</v>
      </c>
    </row>
    <row r="6081" spans="1:1" x14ac:dyDescent="0.2">
      <c r="A6081">
        <v>6081</v>
      </c>
    </row>
    <row r="6082" spans="1:1" x14ac:dyDescent="0.2">
      <c r="A6082">
        <v>6082</v>
      </c>
    </row>
    <row r="6083" spans="1:1" x14ac:dyDescent="0.2">
      <c r="A6083">
        <v>6083</v>
      </c>
    </row>
    <row r="6084" spans="1:1" x14ac:dyDescent="0.2">
      <c r="A6084">
        <v>6084</v>
      </c>
    </row>
    <row r="6085" spans="1:1" x14ac:dyDescent="0.2">
      <c r="A6085">
        <v>6085</v>
      </c>
    </row>
    <row r="6086" spans="1:1" x14ac:dyDescent="0.2">
      <c r="A6086">
        <v>6086</v>
      </c>
    </row>
    <row r="6087" spans="1:1" x14ac:dyDescent="0.2">
      <c r="A6087">
        <v>6087</v>
      </c>
    </row>
    <row r="6088" spans="1:1" x14ac:dyDescent="0.2">
      <c r="A6088">
        <v>6088</v>
      </c>
    </row>
    <row r="6089" spans="1:1" x14ac:dyDescent="0.2">
      <c r="A6089">
        <v>6089</v>
      </c>
    </row>
    <row r="6090" spans="1:1" x14ac:dyDescent="0.2">
      <c r="A6090">
        <v>6090</v>
      </c>
    </row>
    <row r="6091" spans="1:1" x14ac:dyDescent="0.2">
      <c r="A6091">
        <v>6091</v>
      </c>
    </row>
    <row r="6092" spans="1:1" x14ac:dyDescent="0.2">
      <c r="A6092">
        <v>6092</v>
      </c>
    </row>
    <row r="6093" spans="1:1" x14ac:dyDescent="0.2">
      <c r="A6093">
        <v>6093</v>
      </c>
    </row>
    <row r="6094" spans="1:1" x14ac:dyDescent="0.2">
      <c r="A6094">
        <v>6094</v>
      </c>
    </row>
    <row r="6095" spans="1:1" x14ac:dyDescent="0.2">
      <c r="A6095">
        <v>6095</v>
      </c>
    </row>
    <row r="6096" spans="1:1" x14ac:dyDescent="0.2">
      <c r="A6096">
        <v>6096</v>
      </c>
    </row>
    <row r="6097" spans="1:1" x14ac:dyDescent="0.2">
      <c r="A6097">
        <v>6097</v>
      </c>
    </row>
    <row r="6098" spans="1:1" x14ac:dyDescent="0.2">
      <c r="A6098">
        <v>6098</v>
      </c>
    </row>
    <row r="6099" spans="1:1" x14ac:dyDescent="0.2">
      <c r="A6099">
        <v>6099</v>
      </c>
    </row>
    <row r="6100" spans="1:1" x14ac:dyDescent="0.2">
      <c r="A6100">
        <v>6100</v>
      </c>
    </row>
    <row r="6101" spans="1:1" x14ac:dyDescent="0.2">
      <c r="A6101">
        <v>6101</v>
      </c>
    </row>
    <row r="6102" spans="1:1" x14ac:dyDescent="0.2">
      <c r="A6102">
        <v>6102</v>
      </c>
    </row>
    <row r="6103" spans="1:1" x14ac:dyDescent="0.2">
      <c r="A6103">
        <v>6103</v>
      </c>
    </row>
    <row r="6104" spans="1:1" x14ac:dyDescent="0.2">
      <c r="A6104">
        <v>6104</v>
      </c>
    </row>
    <row r="6105" spans="1:1" x14ac:dyDescent="0.2">
      <c r="A6105">
        <v>6105</v>
      </c>
    </row>
    <row r="6106" spans="1:1" x14ac:dyDescent="0.2">
      <c r="A6106">
        <v>6106</v>
      </c>
    </row>
    <row r="6107" spans="1:1" x14ac:dyDescent="0.2">
      <c r="A6107">
        <v>6107</v>
      </c>
    </row>
    <row r="6108" spans="1:1" x14ac:dyDescent="0.2">
      <c r="A6108">
        <v>6108</v>
      </c>
    </row>
    <row r="6109" spans="1:1" x14ac:dyDescent="0.2">
      <c r="A6109">
        <v>6109</v>
      </c>
    </row>
    <row r="6110" spans="1:1" x14ac:dyDescent="0.2">
      <c r="A6110">
        <v>6110</v>
      </c>
    </row>
    <row r="6111" spans="1:1" x14ac:dyDescent="0.2">
      <c r="A6111">
        <v>6111</v>
      </c>
    </row>
    <row r="6112" spans="1:1" x14ac:dyDescent="0.2">
      <c r="A6112">
        <v>6112</v>
      </c>
    </row>
    <row r="6113" spans="1:1" x14ac:dyDescent="0.2">
      <c r="A6113">
        <v>6113</v>
      </c>
    </row>
    <row r="6114" spans="1:1" x14ac:dyDescent="0.2">
      <c r="A6114">
        <v>6114</v>
      </c>
    </row>
    <row r="6115" spans="1:1" x14ac:dyDescent="0.2">
      <c r="A6115">
        <v>6115</v>
      </c>
    </row>
    <row r="6116" spans="1:1" x14ac:dyDescent="0.2">
      <c r="A6116">
        <v>6116</v>
      </c>
    </row>
    <row r="6117" spans="1:1" x14ac:dyDescent="0.2">
      <c r="A6117">
        <v>6117</v>
      </c>
    </row>
    <row r="6118" spans="1:1" x14ac:dyDescent="0.2">
      <c r="A6118">
        <v>6118</v>
      </c>
    </row>
    <row r="6119" spans="1:1" x14ac:dyDescent="0.2">
      <c r="A6119">
        <v>6119</v>
      </c>
    </row>
    <row r="6120" spans="1:1" x14ac:dyDescent="0.2">
      <c r="A6120">
        <v>6120</v>
      </c>
    </row>
    <row r="6121" spans="1:1" x14ac:dyDescent="0.2">
      <c r="A6121">
        <v>6121</v>
      </c>
    </row>
    <row r="6122" spans="1:1" x14ac:dyDescent="0.2">
      <c r="A6122">
        <v>6122</v>
      </c>
    </row>
    <row r="6123" spans="1:1" x14ac:dyDescent="0.2">
      <c r="A6123">
        <v>6123</v>
      </c>
    </row>
    <row r="6124" spans="1:1" x14ac:dyDescent="0.2">
      <c r="A6124">
        <v>6124</v>
      </c>
    </row>
    <row r="6125" spans="1:1" x14ac:dyDescent="0.2">
      <c r="A6125">
        <v>6125</v>
      </c>
    </row>
    <row r="6126" spans="1:1" x14ac:dyDescent="0.2">
      <c r="A6126">
        <v>6126</v>
      </c>
    </row>
    <row r="6127" spans="1:1" x14ac:dyDescent="0.2">
      <c r="A6127">
        <v>6127</v>
      </c>
    </row>
    <row r="6128" spans="1:1" x14ac:dyDescent="0.2">
      <c r="A6128">
        <v>6128</v>
      </c>
    </row>
    <row r="6129" spans="1:1" x14ac:dyDescent="0.2">
      <c r="A6129">
        <v>6129</v>
      </c>
    </row>
    <row r="6130" spans="1:1" x14ac:dyDescent="0.2">
      <c r="A6130">
        <v>6130</v>
      </c>
    </row>
    <row r="6131" spans="1:1" x14ac:dyDescent="0.2">
      <c r="A6131">
        <v>6131</v>
      </c>
    </row>
    <row r="6132" spans="1:1" x14ac:dyDescent="0.2">
      <c r="A6132">
        <v>6132</v>
      </c>
    </row>
    <row r="6133" spans="1:1" x14ac:dyDescent="0.2">
      <c r="A6133">
        <v>6133</v>
      </c>
    </row>
    <row r="6134" spans="1:1" x14ac:dyDescent="0.2">
      <c r="A6134">
        <v>6134</v>
      </c>
    </row>
    <row r="6135" spans="1:1" x14ac:dyDescent="0.2">
      <c r="A6135">
        <v>6135</v>
      </c>
    </row>
    <row r="6136" spans="1:1" x14ac:dyDescent="0.2">
      <c r="A6136">
        <v>6136</v>
      </c>
    </row>
    <row r="6137" spans="1:1" x14ac:dyDescent="0.2">
      <c r="A6137">
        <v>6137</v>
      </c>
    </row>
    <row r="6138" spans="1:1" x14ac:dyDescent="0.2">
      <c r="A6138">
        <v>6138</v>
      </c>
    </row>
    <row r="6139" spans="1:1" x14ac:dyDescent="0.2">
      <c r="A6139">
        <v>6139</v>
      </c>
    </row>
    <row r="6140" spans="1:1" x14ac:dyDescent="0.2">
      <c r="A6140">
        <v>6140</v>
      </c>
    </row>
    <row r="6141" spans="1:1" x14ac:dyDescent="0.2">
      <c r="A6141">
        <v>6141</v>
      </c>
    </row>
    <row r="6142" spans="1:1" x14ac:dyDescent="0.2">
      <c r="A6142">
        <v>6142</v>
      </c>
    </row>
    <row r="6143" spans="1:1" x14ac:dyDescent="0.2">
      <c r="A6143">
        <v>6143</v>
      </c>
    </row>
    <row r="6144" spans="1:1" x14ac:dyDescent="0.2">
      <c r="A6144">
        <v>6144</v>
      </c>
    </row>
    <row r="6145" spans="1:1" x14ac:dyDescent="0.2">
      <c r="A6145">
        <v>6145</v>
      </c>
    </row>
    <row r="6146" spans="1:1" x14ac:dyDescent="0.2">
      <c r="A6146">
        <v>6146</v>
      </c>
    </row>
    <row r="6147" spans="1:1" x14ac:dyDescent="0.2">
      <c r="A6147">
        <v>6147</v>
      </c>
    </row>
    <row r="6148" spans="1:1" x14ac:dyDescent="0.2">
      <c r="A6148">
        <v>6148</v>
      </c>
    </row>
    <row r="6149" spans="1:1" x14ac:dyDescent="0.2">
      <c r="A6149">
        <v>6149</v>
      </c>
    </row>
    <row r="6150" spans="1:1" x14ac:dyDescent="0.2">
      <c r="A6150">
        <v>6150</v>
      </c>
    </row>
    <row r="6151" spans="1:1" x14ac:dyDescent="0.2">
      <c r="A6151">
        <v>6151</v>
      </c>
    </row>
    <row r="6152" spans="1:1" x14ac:dyDescent="0.2">
      <c r="A6152">
        <v>6152</v>
      </c>
    </row>
    <row r="6153" spans="1:1" x14ac:dyDescent="0.2">
      <c r="A6153">
        <v>6153</v>
      </c>
    </row>
    <row r="6154" spans="1:1" x14ac:dyDescent="0.2">
      <c r="A6154">
        <v>6154</v>
      </c>
    </row>
    <row r="6155" spans="1:1" x14ac:dyDescent="0.2">
      <c r="A6155">
        <v>6155</v>
      </c>
    </row>
    <row r="6156" spans="1:1" x14ac:dyDescent="0.2">
      <c r="A6156">
        <v>6156</v>
      </c>
    </row>
    <row r="6157" spans="1:1" x14ac:dyDescent="0.2">
      <c r="A6157">
        <v>6157</v>
      </c>
    </row>
    <row r="6158" spans="1:1" x14ac:dyDescent="0.2">
      <c r="A6158">
        <v>6158</v>
      </c>
    </row>
    <row r="6159" spans="1:1" x14ac:dyDescent="0.2">
      <c r="A6159">
        <v>6159</v>
      </c>
    </row>
    <row r="6160" spans="1:1" x14ac:dyDescent="0.2">
      <c r="A6160">
        <v>6160</v>
      </c>
    </row>
    <row r="6161" spans="1:1" x14ac:dyDescent="0.2">
      <c r="A6161">
        <v>6161</v>
      </c>
    </row>
    <row r="6162" spans="1:1" x14ac:dyDescent="0.2">
      <c r="A6162">
        <v>6162</v>
      </c>
    </row>
    <row r="6163" spans="1:1" x14ac:dyDescent="0.2">
      <c r="A6163">
        <v>6163</v>
      </c>
    </row>
    <row r="6164" spans="1:1" x14ac:dyDescent="0.2">
      <c r="A6164">
        <v>6164</v>
      </c>
    </row>
    <row r="6165" spans="1:1" x14ac:dyDescent="0.2">
      <c r="A6165">
        <v>6165</v>
      </c>
    </row>
    <row r="6166" spans="1:1" x14ac:dyDescent="0.2">
      <c r="A6166">
        <v>6166</v>
      </c>
    </row>
    <row r="6167" spans="1:1" x14ac:dyDescent="0.2">
      <c r="A6167">
        <v>6167</v>
      </c>
    </row>
    <row r="6168" spans="1:1" x14ac:dyDescent="0.2">
      <c r="A6168">
        <v>6168</v>
      </c>
    </row>
    <row r="6169" spans="1:1" x14ac:dyDescent="0.2">
      <c r="A6169">
        <v>6169</v>
      </c>
    </row>
    <row r="6170" spans="1:1" x14ac:dyDescent="0.2">
      <c r="A6170">
        <v>6170</v>
      </c>
    </row>
    <row r="6171" spans="1:1" x14ac:dyDescent="0.2">
      <c r="A6171">
        <v>6171</v>
      </c>
    </row>
    <row r="6172" spans="1:1" x14ac:dyDescent="0.2">
      <c r="A6172">
        <v>6172</v>
      </c>
    </row>
    <row r="6173" spans="1:1" x14ac:dyDescent="0.2">
      <c r="A6173">
        <v>6173</v>
      </c>
    </row>
    <row r="6174" spans="1:1" x14ac:dyDescent="0.2">
      <c r="A6174">
        <v>6174</v>
      </c>
    </row>
    <row r="6175" spans="1:1" x14ac:dyDescent="0.2">
      <c r="A6175">
        <v>6175</v>
      </c>
    </row>
    <row r="6176" spans="1:1" x14ac:dyDescent="0.2">
      <c r="A6176">
        <v>6176</v>
      </c>
    </row>
    <row r="6177" spans="1:1" x14ac:dyDescent="0.2">
      <c r="A6177">
        <v>6177</v>
      </c>
    </row>
    <row r="6178" spans="1:1" x14ac:dyDescent="0.2">
      <c r="A6178">
        <v>6178</v>
      </c>
    </row>
    <row r="6179" spans="1:1" x14ac:dyDescent="0.2">
      <c r="A6179">
        <v>6179</v>
      </c>
    </row>
    <row r="6180" spans="1:1" x14ac:dyDescent="0.2">
      <c r="A6180">
        <v>6180</v>
      </c>
    </row>
    <row r="6181" spans="1:1" x14ac:dyDescent="0.2">
      <c r="A6181">
        <v>6181</v>
      </c>
    </row>
    <row r="6182" spans="1:1" x14ac:dyDescent="0.2">
      <c r="A6182">
        <v>6182</v>
      </c>
    </row>
    <row r="6183" spans="1:1" x14ac:dyDescent="0.2">
      <c r="A6183">
        <v>6183</v>
      </c>
    </row>
    <row r="6184" spans="1:1" x14ac:dyDescent="0.2">
      <c r="A6184">
        <v>6184</v>
      </c>
    </row>
    <row r="6185" spans="1:1" x14ac:dyDescent="0.2">
      <c r="A6185">
        <v>6185</v>
      </c>
    </row>
    <row r="6186" spans="1:1" x14ac:dyDescent="0.2">
      <c r="A6186">
        <v>6186</v>
      </c>
    </row>
    <row r="6187" spans="1:1" x14ac:dyDescent="0.2">
      <c r="A6187">
        <v>6187</v>
      </c>
    </row>
    <row r="6188" spans="1:1" x14ac:dyDescent="0.2">
      <c r="A6188">
        <v>6188</v>
      </c>
    </row>
    <row r="6189" spans="1:1" x14ac:dyDescent="0.2">
      <c r="A6189">
        <v>6189</v>
      </c>
    </row>
    <row r="6190" spans="1:1" x14ac:dyDescent="0.2">
      <c r="A6190">
        <v>6190</v>
      </c>
    </row>
    <row r="6191" spans="1:1" x14ac:dyDescent="0.2">
      <c r="A6191">
        <v>6191</v>
      </c>
    </row>
    <row r="6192" spans="1:1" x14ac:dyDescent="0.2">
      <c r="A6192">
        <v>6192</v>
      </c>
    </row>
    <row r="6193" spans="1:1" x14ac:dyDescent="0.2">
      <c r="A6193">
        <v>6193</v>
      </c>
    </row>
    <row r="6194" spans="1:1" x14ac:dyDescent="0.2">
      <c r="A6194">
        <v>6194</v>
      </c>
    </row>
    <row r="6195" spans="1:1" x14ac:dyDescent="0.2">
      <c r="A6195">
        <v>6195</v>
      </c>
    </row>
    <row r="6196" spans="1:1" x14ac:dyDescent="0.2">
      <c r="A6196">
        <v>6196</v>
      </c>
    </row>
    <row r="6197" spans="1:1" x14ac:dyDescent="0.2">
      <c r="A6197">
        <v>6197</v>
      </c>
    </row>
    <row r="6198" spans="1:1" x14ac:dyDescent="0.2">
      <c r="A6198">
        <v>6198</v>
      </c>
    </row>
    <row r="6199" spans="1:1" x14ac:dyDescent="0.2">
      <c r="A6199">
        <v>6199</v>
      </c>
    </row>
    <row r="6200" spans="1:1" x14ac:dyDescent="0.2">
      <c r="A6200">
        <v>6200</v>
      </c>
    </row>
    <row r="6201" spans="1:1" x14ac:dyDescent="0.2">
      <c r="A6201">
        <v>6201</v>
      </c>
    </row>
    <row r="6202" spans="1:1" x14ac:dyDescent="0.2">
      <c r="A6202">
        <v>6202</v>
      </c>
    </row>
    <row r="6203" spans="1:1" x14ac:dyDescent="0.2">
      <c r="A6203">
        <v>6203</v>
      </c>
    </row>
    <row r="6204" spans="1:1" x14ac:dyDescent="0.2">
      <c r="A6204">
        <v>6204</v>
      </c>
    </row>
    <row r="6205" spans="1:1" x14ac:dyDescent="0.2">
      <c r="A6205">
        <v>6205</v>
      </c>
    </row>
    <row r="6206" spans="1:1" x14ac:dyDescent="0.2">
      <c r="A6206">
        <v>6206</v>
      </c>
    </row>
    <row r="6207" spans="1:1" x14ac:dyDescent="0.2">
      <c r="A6207">
        <v>6207</v>
      </c>
    </row>
    <row r="6208" spans="1:1" x14ac:dyDescent="0.2">
      <c r="A6208">
        <v>6208</v>
      </c>
    </row>
    <row r="6209" spans="1:1" x14ac:dyDescent="0.2">
      <c r="A6209">
        <v>6209</v>
      </c>
    </row>
    <row r="6210" spans="1:1" x14ac:dyDescent="0.2">
      <c r="A6210">
        <v>6210</v>
      </c>
    </row>
    <row r="6211" spans="1:1" x14ac:dyDescent="0.2">
      <c r="A6211">
        <v>6211</v>
      </c>
    </row>
    <row r="6212" spans="1:1" x14ac:dyDescent="0.2">
      <c r="A6212">
        <v>6212</v>
      </c>
    </row>
    <row r="6213" spans="1:1" x14ac:dyDescent="0.2">
      <c r="A6213">
        <v>6213</v>
      </c>
    </row>
    <row r="6214" spans="1:1" x14ac:dyDescent="0.2">
      <c r="A6214">
        <v>6214</v>
      </c>
    </row>
    <row r="6215" spans="1:1" x14ac:dyDescent="0.2">
      <c r="A6215">
        <v>6215</v>
      </c>
    </row>
    <row r="6216" spans="1:1" x14ac:dyDescent="0.2">
      <c r="A6216">
        <v>6216</v>
      </c>
    </row>
    <row r="6217" spans="1:1" x14ac:dyDescent="0.2">
      <c r="A6217">
        <v>6217</v>
      </c>
    </row>
    <row r="6218" spans="1:1" x14ac:dyDescent="0.2">
      <c r="A6218">
        <v>6218</v>
      </c>
    </row>
    <row r="6219" spans="1:1" x14ac:dyDescent="0.2">
      <c r="A6219">
        <v>6219</v>
      </c>
    </row>
    <row r="6220" spans="1:1" x14ac:dyDescent="0.2">
      <c r="A6220">
        <v>6220</v>
      </c>
    </row>
    <row r="6221" spans="1:1" x14ac:dyDescent="0.2">
      <c r="A6221">
        <v>6221</v>
      </c>
    </row>
    <row r="6222" spans="1:1" x14ac:dyDescent="0.2">
      <c r="A6222">
        <v>6222</v>
      </c>
    </row>
    <row r="6223" spans="1:1" x14ac:dyDescent="0.2">
      <c r="A6223">
        <v>6223</v>
      </c>
    </row>
    <row r="6224" spans="1:1" x14ac:dyDescent="0.2">
      <c r="A6224">
        <v>6224</v>
      </c>
    </row>
    <row r="6225" spans="1:1" x14ac:dyDescent="0.2">
      <c r="A6225">
        <v>6225</v>
      </c>
    </row>
    <row r="6226" spans="1:1" x14ac:dyDescent="0.2">
      <c r="A6226">
        <v>6226</v>
      </c>
    </row>
    <row r="6227" spans="1:1" x14ac:dyDescent="0.2">
      <c r="A6227">
        <v>6227</v>
      </c>
    </row>
    <row r="6228" spans="1:1" x14ac:dyDescent="0.2">
      <c r="A6228">
        <v>6228</v>
      </c>
    </row>
    <row r="6229" spans="1:1" x14ac:dyDescent="0.2">
      <c r="A6229">
        <v>6229</v>
      </c>
    </row>
    <row r="6230" spans="1:1" x14ac:dyDescent="0.2">
      <c r="A6230">
        <v>6230</v>
      </c>
    </row>
    <row r="6231" spans="1:1" x14ac:dyDescent="0.2">
      <c r="A6231">
        <v>6231</v>
      </c>
    </row>
    <row r="6232" spans="1:1" x14ac:dyDescent="0.2">
      <c r="A6232">
        <v>6232</v>
      </c>
    </row>
    <row r="6233" spans="1:1" x14ac:dyDescent="0.2">
      <c r="A6233">
        <v>6233</v>
      </c>
    </row>
    <row r="6234" spans="1:1" x14ac:dyDescent="0.2">
      <c r="A6234">
        <v>6234</v>
      </c>
    </row>
    <row r="6235" spans="1:1" x14ac:dyDescent="0.2">
      <c r="A6235">
        <v>6235</v>
      </c>
    </row>
    <row r="6236" spans="1:1" x14ac:dyDescent="0.2">
      <c r="A6236">
        <v>6236</v>
      </c>
    </row>
    <row r="6237" spans="1:1" x14ac:dyDescent="0.2">
      <c r="A6237">
        <v>6237</v>
      </c>
    </row>
    <row r="6238" spans="1:1" x14ac:dyDescent="0.2">
      <c r="A6238">
        <v>6238</v>
      </c>
    </row>
    <row r="6239" spans="1:1" x14ac:dyDescent="0.2">
      <c r="A6239">
        <v>6239</v>
      </c>
    </row>
    <row r="6240" spans="1:1" x14ac:dyDescent="0.2">
      <c r="A6240">
        <v>6240</v>
      </c>
    </row>
    <row r="6241" spans="1:1" x14ac:dyDescent="0.2">
      <c r="A6241">
        <v>6241</v>
      </c>
    </row>
    <row r="6242" spans="1:1" x14ac:dyDescent="0.2">
      <c r="A6242">
        <v>6242</v>
      </c>
    </row>
    <row r="6243" spans="1:1" x14ac:dyDescent="0.2">
      <c r="A6243">
        <v>6243</v>
      </c>
    </row>
    <row r="6244" spans="1:1" x14ac:dyDescent="0.2">
      <c r="A6244">
        <v>6244</v>
      </c>
    </row>
    <row r="6245" spans="1:1" x14ac:dyDescent="0.2">
      <c r="A6245">
        <v>6245</v>
      </c>
    </row>
    <row r="6246" spans="1:1" x14ac:dyDescent="0.2">
      <c r="A6246">
        <v>6246</v>
      </c>
    </row>
    <row r="6247" spans="1:1" x14ac:dyDescent="0.2">
      <c r="A6247">
        <v>6247</v>
      </c>
    </row>
    <row r="6248" spans="1:1" x14ac:dyDescent="0.2">
      <c r="A6248">
        <v>6248</v>
      </c>
    </row>
    <row r="6249" spans="1:1" x14ac:dyDescent="0.2">
      <c r="A6249">
        <v>6249</v>
      </c>
    </row>
    <row r="6250" spans="1:1" x14ac:dyDescent="0.2">
      <c r="A6250">
        <v>6250</v>
      </c>
    </row>
    <row r="6251" spans="1:1" x14ac:dyDescent="0.2">
      <c r="A6251">
        <v>6251</v>
      </c>
    </row>
    <row r="6252" spans="1:1" x14ac:dyDescent="0.2">
      <c r="A6252">
        <v>6252</v>
      </c>
    </row>
    <row r="6253" spans="1:1" x14ac:dyDescent="0.2">
      <c r="A6253">
        <v>6253</v>
      </c>
    </row>
    <row r="6254" spans="1:1" x14ac:dyDescent="0.2">
      <c r="A6254">
        <v>6254</v>
      </c>
    </row>
    <row r="6255" spans="1:1" x14ac:dyDescent="0.2">
      <c r="A6255">
        <v>6255</v>
      </c>
    </row>
    <row r="6256" spans="1:1" x14ac:dyDescent="0.2">
      <c r="A6256">
        <v>6256</v>
      </c>
    </row>
    <row r="6257" spans="1:1" x14ac:dyDescent="0.2">
      <c r="A6257">
        <v>6257</v>
      </c>
    </row>
    <row r="6258" spans="1:1" x14ac:dyDescent="0.2">
      <c r="A6258">
        <v>6258</v>
      </c>
    </row>
    <row r="6259" spans="1:1" x14ac:dyDescent="0.2">
      <c r="A6259">
        <v>6259</v>
      </c>
    </row>
    <row r="6260" spans="1:1" x14ac:dyDescent="0.2">
      <c r="A6260">
        <v>6260</v>
      </c>
    </row>
    <row r="6261" spans="1:1" x14ac:dyDescent="0.2">
      <c r="A6261">
        <v>6261</v>
      </c>
    </row>
    <row r="6262" spans="1:1" x14ac:dyDescent="0.2">
      <c r="A6262">
        <v>6262</v>
      </c>
    </row>
    <row r="6263" spans="1:1" x14ac:dyDescent="0.2">
      <c r="A6263">
        <v>6263</v>
      </c>
    </row>
    <row r="6264" spans="1:1" x14ac:dyDescent="0.2">
      <c r="A6264">
        <v>6264</v>
      </c>
    </row>
    <row r="6265" spans="1:1" x14ac:dyDescent="0.2">
      <c r="A6265">
        <v>6265</v>
      </c>
    </row>
    <row r="6266" spans="1:1" x14ac:dyDescent="0.2">
      <c r="A6266">
        <v>6266</v>
      </c>
    </row>
    <row r="6267" spans="1:1" x14ac:dyDescent="0.2">
      <c r="A6267">
        <v>6267</v>
      </c>
    </row>
    <row r="6268" spans="1:1" x14ac:dyDescent="0.2">
      <c r="A6268">
        <v>6268</v>
      </c>
    </row>
    <row r="6269" spans="1:1" x14ac:dyDescent="0.2">
      <c r="A6269">
        <v>6269</v>
      </c>
    </row>
    <row r="6270" spans="1:1" x14ac:dyDescent="0.2">
      <c r="A6270">
        <v>6270</v>
      </c>
    </row>
    <row r="6271" spans="1:1" x14ac:dyDescent="0.2">
      <c r="A6271">
        <v>6271</v>
      </c>
    </row>
    <row r="6272" spans="1:1" x14ac:dyDescent="0.2">
      <c r="A6272">
        <v>6272</v>
      </c>
    </row>
    <row r="6273" spans="1:1" x14ac:dyDescent="0.2">
      <c r="A6273">
        <v>6273</v>
      </c>
    </row>
    <row r="6274" spans="1:1" x14ac:dyDescent="0.2">
      <c r="A6274">
        <v>6274</v>
      </c>
    </row>
    <row r="6275" spans="1:1" x14ac:dyDescent="0.2">
      <c r="A6275">
        <v>6275</v>
      </c>
    </row>
    <row r="6276" spans="1:1" x14ac:dyDescent="0.2">
      <c r="A6276">
        <v>6276</v>
      </c>
    </row>
    <row r="6277" spans="1:1" x14ac:dyDescent="0.2">
      <c r="A6277">
        <v>6277</v>
      </c>
    </row>
    <row r="6278" spans="1:1" x14ac:dyDescent="0.2">
      <c r="A6278">
        <v>6278</v>
      </c>
    </row>
    <row r="6279" spans="1:1" x14ac:dyDescent="0.2">
      <c r="A6279">
        <v>6279</v>
      </c>
    </row>
    <row r="6280" spans="1:1" x14ac:dyDescent="0.2">
      <c r="A6280">
        <v>6280</v>
      </c>
    </row>
    <row r="6281" spans="1:1" x14ac:dyDescent="0.2">
      <c r="A6281">
        <v>6281</v>
      </c>
    </row>
    <row r="6282" spans="1:1" x14ac:dyDescent="0.2">
      <c r="A6282">
        <v>6282</v>
      </c>
    </row>
    <row r="6283" spans="1:1" x14ac:dyDescent="0.2">
      <c r="A6283">
        <v>6283</v>
      </c>
    </row>
    <row r="6284" spans="1:1" x14ac:dyDescent="0.2">
      <c r="A6284">
        <v>6284</v>
      </c>
    </row>
    <row r="6285" spans="1:1" x14ac:dyDescent="0.2">
      <c r="A6285">
        <v>6285</v>
      </c>
    </row>
    <row r="6286" spans="1:1" x14ac:dyDescent="0.2">
      <c r="A6286">
        <v>6286</v>
      </c>
    </row>
    <row r="6287" spans="1:1" x14ac:dyDescent="0.2">
      <c r="A6287">
        <v>6287</v>
      </c>
    </row>
    <row r="6288" spans="1:1" x14ac:dyDescent="0.2">
      <c r="A6288">
        <v>6288</v>
      </c>
    </row>
    <row r="6289" spans="1:1" x14ac:dyDescent="0.2">
      <c r="A6289">
        <v>6289</v>
      </c>
    </row>
    <row r="6290" spans="1:1" x14ac:dyDescent="0.2">
      <c r="A6290">
        <v>6290</v>
      </c>
    </row>
    <row r="6291" spans="1:1" x14ac:dyDescent="0.2">
      <c r="A6291">
        <v>6291</v>
      </c>
    </row>
    <row r="6292" spans="1:1" x14ac:dyDescent="0.2">
      <c r="A6292">
        <v>6292</v>
      </c>
    </row>
    <row r="6293" spans="1:1" x14ac:dyDescent="0.2">
      <c r="A6293">
        <v>6293</v>
      </c>
    </row>
    <row r="6294" spans="1:1" x14ac:dyDescent="0.2">
      <c r="A6294">
        <v>6294</v>
      </c>
    </row>
    <row r="6295" spans="1:1" x14ac:dyDescent="0.2">
      <c r="A6295">
        <v>6295</v>
      </c>
    </row>
    <row r="6296" spans="1:1" x14ac:dyDescent="0.2">
      <c r="A6296">
        <v>6296</v>
      </c>
    </row>
    <row r="6297" spans="1:1" x14ac:dyDescent="0.2">
      <c r="A6297">
        <v>6297</v>
      </c>
    </row>
    <row r="6298" spans="1:1" x14ac:dyDescent="0.2">
      <c r="A6298">
        <v>6298</v>
      </c>
    </row>
    <row r="6299" spans="1:1" x14ac:dyDescent="0.2">
      <c r="A6299">
        <v>6299</v>
      </c>
    </row>
    <row r="6300" spans="1:1" x14ac:dyDescent="0.2">
      <c r="A6300">
        <v>6300</v>
      </c>
    </row>
    <row r="6301" spans="1:1" x14ac:dyDescent="0.2">
      <c r="A6301">
        <v>6301</v>
      </c>
    </row>
    <row r="6302" spans="1:1" x14ac:dyDescent="0.2">
      <c r="A6302">
        <v>6302</v>
      </c>
    </row>
    <row r="6303" spans="1:1" x14ac:dyDescent="0.2">
      <c r="A6303">
        <v>6303</v>
      </c>
    </row>
    <row r="6304" spans="1:1" x14ac:dyDescent="0.2">
      <c r="A6304">
        <v>6304</v>
      </c>
    </row>
    <row r="6305" spans="1:1" x14ac:dyDescent="0.2">
      <c r="A6305">
        <v>6305</v>
      </c>
    </row>
    <row r="6306" spans="1:1" x14ac:dyDescent="0.2">
      <c r="A6306">
        <v>6306</v>
      </c>
    </row>
    <row r="6307" spans="1:1" x14ac:dyDescent="0.2">
      <c r="A6307">
        <v>6307</v>
      </c>
    </row>
    <row r="6308" spans="1:1" x14ac:dyDescent="0.2">
      <c r="A6308">
        <v>6308</v>
      </c>
    </row>
    <row r="6309" spans="1:1" x14ac:dyDescent="0.2">
      <c r="A6309">
        <v>6309</v>
      </c>
    </row>
    <row r="6310" spans="1:1" x14ac:dyDescent="0.2">
      <c r="A6310">
        <v>6310</v>
      </c>
    </row>
    <row r="6311" spans="1:1" x14ac:dyDescent="0.2">
      <c r="A6311">
        <v>6311</v>
      </c>
    </row>
    <row r="6312" spans="1:1" x14ac:dyDescent="0.2">
      <c r="A6312">
        <v>6312</v>
      </c>
    </row>
    <row r="6313" spans="1:1" x14ac:dyDescent="0.2">
      <c r="A6313">
        <v>6313</v>
      </c>
    </row>
    <row r="6314" spans="1:1" x14ac:dyDescent="0.2">
      <c r="A6314">
        <v>6314</v>
      </c>
    </row>
    <row r="6315" spans="1:1" x14ac:dyDescent="0.2">
      <c r="A6315">
        <v>6315</v>
      </c>
    </row>
    <row r="6316" spans="1:1" x14ac:dyDescent="0.2">
      <c r="A6316">
        <v>6316</v>
      </c>
    </row>
    <row r="6317" spans="1:1" x14ac:dyDescent="0.2">
      <c r="A6317">
        <v>6317</v>
      </c>
    </row>
    <row r="6318" spans="1:1" x14ac:dyDescent="0.2">
      <c r="A6318">
        <v>6318</v>
      </c>
    </row>
    <row r="6319" spans="1:1" x14ac:dyDescent="0.2">
      <c r="A6319">
        <v>6319</v>
      </c>
    </row>
    <row r="6320" spans="1:1" x14ac:dyDescent="0.2">
      <c r="A6320">
        <v>6320</v>
      </c>
    </row>
    <row r="6321" spans="1:1" x14ac:dyDescent="0.2">
      <c r="A6321">
        <v>6321</v>
      </c>
    </row>
    <row r="6322" spans="1:1" x14ac:dyDescent="0.2">
      <c r="A6322">
        <v>6322</v>
      </c>
    </row>
    <row r="6323" spans="1:1" x14ac:dyDescent="0.2">
      <c r="A6323">
        <v>6323</v>
      </c>
    </row>
    <row r="6324" spans="1:1" x14ac:dyDescent="0.2">
      <c r="A6324">
        <v>6324</v>
      </c>
    </row>
    <row r="6325" spans="1:1" x14ac:dyDescent="0.2">
      <c r="A6325">
        <v>6325</v>
      </c>
    </row>
    <row r="6326" spans="1:1" x14ac:dyDescent="0.2">
      <c r="A6326">
        <v>6326</v>
      </c>
    </row>
    <row r="6327" spans="1:1" x14ac:dyDescent="0.2">
      <c r="A6327">
        <v>6327</v>
      </c>
    </row>
    <row r="6328" spans="1:1" x14ac:dyDescent="0.2">
      <c r="A6328">
        <v>6328</v>
      </c>
    </row>
    <row r="6329" spans="1:1" x14ac:dyDescent="0.2">
      <c r="A6329">
        <v>6329</v>
      </c>
    </row>
    <row r="6330" spans="1:1" x14ac:dyDescent="0.2">
      <c r="A6330">
        <v>6330</v>
      </c>
    </row>
    <row r="6331" spans="1:1" x14ac:dyDescent="0.2">
      <c r="A6331">
        <v>6331</v>
      </c>
    </row>
    <row r="6332" spans="1:1" x14ac:dyDescent="0.2">
      <c r="A6332">
        <v>6332</v>
      </c>
    </row>
    <row r="6333" spans="1:1" x14ac:dyDescent="0.2">
      <c r="A6333">
        <v>6333</v>
      </c>
    </row>
    <row r="6334" spans="1:1" x14ac:dyDescent="0.2">
      <c r="A6334">
        <v>6334</v>
      </c>
    </row>
    <row r="6335" spans="1:1" x14ac:dyDescent="0.2">
      <c r="A6335">
        <v>6335</v>
      </c>
    </row>
    <row r="6336" spans="1:1" x14ac:dyDescent="0.2">
      <c r="A6336">
        <v>6336</v>
      </c>
    </row>
    <row r="6337" spans="1:1" x14ac:dyDescent="0.2">
      <c r="A6337">
        <v>6337</v>
      </c>
    </row>
    <row r="6338" spans="1:1" x14ac:dyDescent="0.2">
      <c r="A6338">
        <v>6338</v>
      </c>
    </row>
    <row r="6339" spans="1:1" x14ac:dyDescent="0.2">
      <c r="A6339">
        <v>6339</v>
      </c>
    </row>
    <row r="6340" spans="1:1" x14ac:dyDescent="0.2">
      <c r="A6340">
        <v>6340</v>
      </c>
    </row>
    <row r="6341" spans="1:1" x14ac:dyDescent="0.2">
      <c r="A6341">
        <v>6341</v>
      </c>
    </row>
    <row r="6342" spans="1:1" x14ac:dyDescent="0.2">
      <c r="A6342">
        <v>6342</v>
      </c>
    </row>
    <row r="6343" spans="1:1" x14ac:dyDescent="0.2">
      <c r="A6343">
        <v>6343</v>
      </c>
    </row>
    <row r="6344" spans="1:1" x14ac:dyDescent="0.2">
      <c r="A6344">
        <v>6344</v>
      </c>
    </row>
    <row r="6345" spans="1:1" x14ac:dyDescent="0.2">
      <c r="A6345">
        <v>6345</v>
      </c>
    </row>
    <row r="6346" spans="1:1" x14ac:dyDescent="0.2">
      <c r="A6346">
        <v>6346</v>
      </c>
    </row>
    <row r="6347" spans="1:1" x14ac:dyDescent="0.2">
      <c r="A6347">
        <v>6347</v>
      </c>
    </row>
    <row r="6348" spans="1:1" x14ac:dyDescent="0.2">
      <c r="A6348">
        <v>6348</v>
      </c>
    </row>
    <row r="6349" spans="1:1" x14ac:dyDescent="0.2">
      <c r="A6349">
        <v>6349</v>
      </c>
    </row>
    <row r="6350" spans="1:1" x14ac:dyDescent="0.2">
      <c r="A6350">
        <v>6350</v>
      </c>
    </row>
    <row r="6351" spans="1:1" x14ac:dyDescent="0.2">
      <c r="A6351">
        <v>6351</v>
      </c>
    </row>
    <row r="6352" spans="1:1" x14ac:dyDescent="0.2">
      <c r="A6352">
        <v>6352</v>
      </c>
    </row>
    <row r="6353" spans="1:1" x14ac:dyDescent="0.2">
      <c r="A6353">
        <v>6353</v>
      </c>
    </row>
    <row r="6354" spans="1:1" x14ac:dyDescent="0.2">
      <c r="A6354">
        <v>6354</v>
      </c>
    </row>
    <row r="6355" spans="1:1" x14ac:dyDescent="0.2">
      <c r="A6355">
        <v>6355</v>
      </c>
    </row>
    <row r="6356" spans="1:1" x14ac:dyDescent="0.2">
      <c r="A6356">
        <v>6356</v>
      </c>
    </row>
    <row r="6357" spans="1:1" x14ac:dyDescent="0.2">
      <c r="A6357">
        <v>6357</v>
      </c>
    </row>
    <row r="6358" spans="1:1" x14ac:dyDescent="0.2">
      <c r="A6358">
        <v>6358</v>
      </c>
    </row>
    <row r="6359" spans="1:1" x14ac:dyDescent="0.2">
      <c r="A6359">
        <v>6359</v>
      </c>
    </row>
    <row r="6360" spans="1:1" x14ac:dyDescent="0.2">
      <c r="A6360">
        <v>6360</v>
      </c>
    </row>
    <row r="6361" spans="1:1" x14ac:dyDescent="0.2">
      <c r="A6361">
        <v>6361</v>
      </c>
    </row>
    <row r="6362" spans="1:1" x14ac:dyDescent="0.2">
      <c r="A6362">
        <v>6362</v>
      </c>
    </row>
    <row r="6363" spans="1:1" x14ac:dyDescent="0.2">
      <c r="A6363">
        <v>6363</v>
      </c>
    </row>
    <row r="6364" spans="1:1" x14ac:dyDescent="0.2">
      <c r="A6364">
        <v>6364</v>
      </c>
    </row>
    <row r="6365" spans="1:1" x14ac:dyDescent="0.2">
      <c r="A6365">
        <v>6365</v>
      </c>
    </row>
    <row r="6366" spans="1:1" x14ac:dyDescent="0.2">
      <c r="A6366">
        <v>6366</v>
      </c>
    </row>
    <row r="6367" spans="1:1" x14ac:dyDescent="0.2">
      <c r="A6367">
        <v>6367</v>
      </c>
    </row>
    <row r="6368" spans="1:1" x14ac:dyDescent="0.2">
      <c r="A6368">
        <v>6368</v>
      </c>
    </row>
    <row r="6369" spans="1:1" x14ac:dyDescent="0.2">
      <c r="A6369">
        <v>6369</v>
      </c>
    </row>
    <row r="6370" spans="1:1" x14ac:dyDescent="0.2">
      <c r="A6370">
        <v>6370</v>
      </c>
    </row>
    <row r="6371" spans="1:1" x14ac:dyDescent="0.2">
      <c r="A6371">
        <v>6371</v>
      </c>
    </row>
    <row r="6372" spans="1:1" x14ac:dyDescent="0.2">
      <c r="A6372">
        <v>6372</v>
      </c>
    </row>
    <row r="6373" spans="1:1" x14ac:dyDescent="0.2">
      <c r="A6373">
        <v>6373</v>
      </c>
    </row>
    <row r="6374" spans="1:1" x14ac:dyDescent="0.2">
      <c r="A6374">
        <v>6374</v>
      </c>
    </row>
    <row r="6375" spans="1:1" x14ac:dyDescent="0.2">
      <c r="A6375">
        <v>6375</v>
      </c>
    </row>
    <row r="6376" spans="1:1" x14ac:dyDescent="0.2">
      <c r="A6376">
        <v>6376</v>
      </c>
    </row>
    <row r="6377" spans="1:1" x14ac:dyDescent="0.2">
      <c r="A6377">
        <v>6377</v>
      </c>
    </row>
    <row r="6378" spans="1:1" x14ac:dyDescent="0.2">
      <c r="A6378">
        <v>6378</v>
      </c>
    </row>
    <row r="6379" spans="1:1" x14ac:dyDescent="0.2">
      <c r="A6379">
        <v>6379</v>
      </c>
    </row>
    <row r="6380" spans="1:1" x14ac:dyDescent="0.2">
      <c r="A6380">
        <v>6380</v>
      </c>
    </row>
    <row r="6381" spans="1:1" x14ac:dyDescent="0.2">
      <c r="A6381">
        <v>6381</v>
      </c>
    </row>
    <row r="6382" spans="1:1" x14ac:dyDescent="0.2">
      <c r="A6382">
        <v>6382</v>
      </c>
    </row>
    <row r="6383" spans="1:1" x14ac:dyDescent="0.2">
      <c r="A6383">
        <v>6383</v>
      </c>
    </row>
    <row r="6384" spans="1:1" x14ac:dyDescent="0.2">
      <c r="A6384">
        <v>6384</v>
      </c>
    </row>
    <row r="6385" spans="1:1" x14ac:dyDescent="0.2">
      <c r="A6385">
        <v>6385</v>
      </c>
    </row>
    <row r="6386" spans="1:1" x14ac:dyDescent="0.2">
      <c r="A6386">
        <v>6386</v>
      </c>
    </row>
    <row r="6387" spans="1:1" x14ac:dyDescent="0.2">
      <c r="A6387">
        <v>6387</v>
      </c>
    </row>
    <row r="6388" spans="1:1" x14ac:dyDescent="0.2">
      <c r="A6388">
        <v>6388</v>
      </c>
    </row>
    <row r="6389" spans="1:1" x14ac:dyDescent="0.2">
      <c r="A6389">
        <v>6389</v>
      </c>
    </row>
    <row r="6390" spans="1:1" x14ac:dyDescent="0.2">
      <c r="A6390">
        <v>6390</v>
      </c>
    </row>
    <row r="6391" spans="1:1" x14ac:dyDescent="0.2">
      <c r="A6391">
        <v>6391</v>
      </c>
    </row>
    <row r="6392" spans="1:1" x14ac:dyDescent="0.2">
      <c r="A6392">
        <v>6392</v>
      </c>
    </row>
    <row r="6393" spans="1:1" x14ac:dyDescent="0.2">
      <c r="A6393">
        <v>6393</v>
      </c>
    </row>
    <row r="6394" spans="1:1" x14ac:dyDescent="0.2">
      <c r="A6394">
        <v>6394</v>
      </c>
    </row>
    <row r="6395" spans="1:1" x14ac:dyDescent="0.2">
      <c r="A6395">
        <v>6395</v>
      </c>
    </row>
    <row r="6396" spans="1:1" x14ac:dyDescent="0.2">
      <c r="A6396">
        <v>6396</v>
      </c>
    </row>
    <row r="6397" spans="1:1" x14ac:dyDescent="0.2">
      <c r="A6397">
        <v>6397</v>
      </c>
    </row>
    <row r="6398" spans="1:1" x14ac:dyDescent="0.2">
      <c r="A6398">
        <v>6398</v>
      </c>
    </row>
    <row r="6399" spans="1:1" x14ac:dyDescent="0.2">
      <c r="A6399">
        <v>6399</v>
      </c>
    </row>
    <row r="6400" spans="1:1" x14ac:dyDescent="0.2">
      <c r="A6400">
        <v>6400</v>
      </c>
    </row>
    <row r="6401" spans="1:1" x14ac:dyDescent="0.2">
      <c r="A6401">
        <v>6401</v>
      </c>
    </row>
    <row r="6402" spans="1:1" x14ac:dyDescent="0.2">
      <c r="A6402">
        <v>6402</v>
      </c>
    </row>
    <row r="6403" spans="1:1" x14ac:dyDescent="0.2">
      <c r="A6403">
        <v>6403</v>
      </c>
    </row>
    <row r="6404" spans="1:1" x14ac:dyDescent="0.2">
      <c r="A6404">
        <v>6404</v>
      </c>
    </row>
    <row r="6405" spans="1:1" x14ac:dyDescent="0.2">
      <c r="A6405">
        <v>6405</v>
      </c>
    </row>
    <row r="6406" spans="1:1" x14ac:dyDescent="0.2">
      <c r="A6406">
        <v>6406</v>
      </c>
    </row>
    <row r="6407" spans="1:1" x14ac:dyDescent="0.2">
      <c r="A6407">
        <v>6407</v>
      </c>
    </row>
    <row r="6408" spans="1:1" x14ac:dyDescent="0.2">
      <c r="A6408">
        <v>6408</v>
      </c>
    </row>
    <row r="6409" spans="1:1" x14ac:dyDescent="0.2">
      <c r="A6409">
        <v>6409</v>
      </c>
    </row>
    <row r="6410" spans="1:1" x14ac:dyDescent="0.2">
      <c r="A6410">
        <v>6410</v>
      </c>
    </row>
    <row r="6411" spans="1:1" x14ac:dyDescent="0.2">
      <c r="A6411">
        <v>6411</v>
      </c>
    </row>
    <row r="6412" spans="1:1" x14ac:dyDescent="0.2">
      <c r="A6412">
        <v>6412</v>
      </c>
    </row>
    <row r="6413" spans="1:1" x14ac:dyDescent="0.2">
      <c r="A6413">
        <v>6413</v>
      </c>
    </row>
    <row r="6414" spans="1:1" x14ac:dyDescent="0.2">
      <c r="A6414">
        <v>6414</v>
      </c>
    </row>
    <row r="6415" spans="1:1" x14ac:dyDescent="0.2">
      <c r="A6415">
        <v>6415</v>
      </c>
    </row>
    <row r="6416" spans="1:1" x14ac:dyDescent="0.2">
      <c r="A6416">
        <v>6416</v>
      </c>
    </row>
    <row r="6417" spans="1:1" x14ac:dyDescent="0.2">
      <c r="A6417">
        <v>6417</v>
      </c>
    </row>
    <row r="6418" spans="1:1" x14ac:dyDescent="0.2">
      <c r="A6418">
        <v>6418</v>
      </c>
    </row>
    <row r="6419" spans="1:1" x14ac:dyDescent="0.2">
      <c r="A6419">
        <v>6419</v>
      </c>
    </row>
    <row r="6420" spans="1:1" x14ac:dyDescent="0.2">
      <c r="A6420">
        <v>6420</v>
      </c>
    </row>
    <row r="6421" spans="1:1" x14ac:dyDescent="0.2">
      <c r="A6421">
        <v>6421</v>
      </c>
    </row>
    <row r="6422" spans="1:1" x14ac:dyDescent="0.2">
      <c r="A6422">
        <v>6422</v>
      </c>
    </row>
    <row r="6423" spans="1:1" x14ac:dyDescent="0.2">
      <c r="A6423">
        <v>6423</v>
      </c>
    </row>
    <row r="6424" spans="1:1" x14ac:dyDescent="0.2">
      <c r="A6424">
        <v>6424</v>
      </c>
    </row>
    <row r="6425" spans="1:1" x14ac:dyDescent="0.2">
      <c r="A6425">
        <v>6425</v>
      </c>
    </row>
    <row r="6426" spans="1:1" x14ac:dyDescent="0.2">
      <c r="A6426">
        <v>6426</v>
      </c>
    </row>
    <row r="6427" spans="1:1" x14ac:dyDescent="0.2">
      <c r="A6427">
        <v>6427</v>
      </c>
    </row>
    <row r="6428" spans="1:1" x14ac:dyDescent="0.2">
      <c r="A6428">
        <v>6428</v>
      </c>
    </row>
    <row r="6429" spans="1:1" x14ac:dyDescent="0.2">
      <c r="A6429">
        <v>6429</v>
      </c>
    </row>
    <row r="6430" spans="1:1" x14ac:dyDescent="0.2">
      <c r="A6430">
        <v>6430</v>
      </c>
    </row>
    <row r="6431" spans="1:1" x14ac:dyDescent="0.2">
      <c r="A6431">
        <v>6431</v>
      </c>
    </row>
    <row r="6432" spans="1:1" x14ac:dyDescent="0.2">
      <c r="A6432">
        <v>6432</v>
      </c>
    </row>
    <row r="6433" spans="1:1" x14ac:dyDescent="0.2">
      <c r="A6433">
        <v>6433</v>
      </c>
    </row>
    <row r="6434" spans="1:1" x14ac:dyDescent="0.2">
      <c r="A6434">
        <v>6434</v>
      </c>
    </row>
    <row r="6435" spans="1:1" x14ac:dyDescent="0.2">
      <c r="A6435">
        <v>6435</v>
      </c>
    </row>
    <row r="6436" spans="1:1" x14ac:dyDescent="0.2">
      <c r="A6436">
        <v>6436</v>
      </c>
    </row>
    <row r="6437" spans="1:1" x14ac:dyDescent="0.2">
      <c r="A6437">
        <v>6437</v>
      </c>
    </row>
    <row r="6438" spans="1:1" x14ac:dyDescent="0.2">
      <c r="A6438">
        <v>6438</v>
      </c>
    </row>
    <row r="6439" spans="1:1" x14ac:dyDescent="0.2">
      <c r="A6439">
        <v>6439</v>
      </c>
    </row>
    <row r="6440" spans="1:1" x14ac:dyDescent="0.2">
      <c r="A6440">
        <v>6440</v>
      </c>
    </row>
    <row r="6441" spans="1:1" x14ac:dyDescent="0.2">
      <c r="A6441">
        <v>6441</v>
      </c>
    </row>
    <row r="6442" spans="1:1" x14ac:dyDescent="0.2">
      <c r="A6442">
        <v>6442</v>
      </c>
    </row>
    <row r="6443" spans="1:1" x14ac:dyDescent="0.2">
      <c r="A6443">
        <v>6443</v>
      </c>
    </row>
    <row r="6444" spans="1:1" x14ac:dyDescent="0.2">
      <c r="A6444">
        <v>6444</v>
      </c>
    </row>
    <row r="6445" spans="1:1" x14ac:dyDescent="0.2">
      <c r="A6445">
        <v>6445</v>
      </c>
    </row>
    <row r="6446" spans="1:1" x14ac:dyDescent="0.2">
      <c r="A6446">
        <v>6446</v>
      </c>
    </row>
    <row r="6447" spans="1:1" x14ac:dyDescent="0.2">
      <c r="A6447">
        <v>6447</v>
      </c>
    </row>
    <row r="6448" spans="1:1" x14ac:dyDescent="0.2">
      <c r="A6448">
        <v>6448</v>
      </c>
    </row>
    <row r="6449" spans="1:1" x14ac:dyDescent="0.2">
      <c r="A6449">
        <v>6449</v>
      </c>
    </row>
    <row r="6450" spans="1:1" x14ac:dyDescent="0.2">
      <c r="A6450">
        <v>6450</v>
      </c>
    </row>
    <row r="6451" spans="1:1" x14ac:dyDescent="0.2">
      <c r="A6451">
        <v>6451</v>
      </c>
    </row>
    <row r="6452" spans="1:1" x14ac:dyDescent="0.2">
      <c r="A6452">
        <v>6452</v>
      </c>
    </row>
    <row r="6453" spans="1:1" x14ac:dyDescent="0.2">
      <c r="A6453">
        <v>6453</v>
      </c>
    </row>
    <row r="6454" spans="1:1" x14ac:dyDescent="0.2">
      <c r="A6454">
        <v>6454</v>
      </c>
    </row>
    <row r="6455" spans="1:1" x14ac:dyDescent="0.2">
      <c r="A6455">
        <v>6455</v>
      </c>
    </row>
    <row r="6456" spans="1:1" x14ac:dyDescent="0.2">
      <c r="A6456">
        <v>6456</v>
      </c>
    </row>
    <row r="6457" spans="1:1" x14ac:dyDescent="0.2">
      <c r="A6457">
        <v>6457</v>
      </c>
    </row>
    <row r="6458" spans="1:1" x14ac:dyDescent="0.2">
      <c r="A6458">
        <v>6458</v>
      </c>
    </row>
    <row r="6459" spans="1:1" x14ac:dyDescent="0.2">
      <c r="A6459">
        <v>6459</v>
      </c>
    </row>
    <row r="6460" spans="1:1" x14ac:dyDescent="0.2">
      <c r="A6460">
        <v>6460</v>
      </c>
    </row>
    <row r="6461" spans="1:1" x14ac:dyDescent="0.2">
      <c r="A6461">
        <v>6461</v>
      </c>
    </row>
    <row r="6462" spans="1:1" x14ac:dyDescent="0.2">
      <c r="A6462">
        <v>6462</v>
      </c>
    </row>
    <row r="6463" spans="1:1" x14ac:dyDescent="0.2">
      <c r="A6463">
        <v>6463</v>
      </c>
    </row>
    <row r="6464" spans="1:1" x14ac:dyDescent="0.2">
      <c r="A6464">
        <v>6464</v>
      </c>
    </row>
    <row r="6465" spans="1:1" x14ac:dyDescent="0.2">
      <c r="A6465">
        <v>6465</v>
      </c>
    </row>
    <row r="6466" spans="1:1" x14ac:dyDescent="0.2">
      <c r="A6466">
        <v>6466</v>
      </c>
    </row>
    <row r="6467" spans="1:1" x14ac:dyDescent="0.2">
      <c r="A6467">
        <v>6467</v>
      </c>
    </row>
    <row r="6468" spans="1:1" x14ac:dyDescent="0.2">
      <c r="A6468">
        <v>6468</v>
      </c>
    </row>
    <row r="6469" spans="1:1" x14ac:dyDescent="0.2">
      <c r="A6469">
        <v>6469</v>
      </c>
    </row>
    <row r="6470" spans="1:1" x14ac:dyDescent="0.2">
      <c r="A6470">
        <v>6470</v>
      </c>
    </row>
    <row r="6471" spans="1:1" x14ac:dyDescent="0.2">
      <c r="A6471">
        <v>6471</v>
      </c>
    </row>
    <row r="6472" spans="1:1" x14ac:dyDescent="0.2">
      <c r="A6472">
        <v>6472</v>
      </c>
    </row>
    <row r="6473" spans="1:1" x14ac:dyDescent="0.2">
      <c r="A6473">
        <v>6473</v>
      </c>
    </row>
    <row r="6474" spans="1:1" x14ac:dyDescent="0.2">
      <c r="A6474">
        <v>6474</v>
      </c>
    </row>
    <row r="6475" spans="1:1" x14ac:dyDescent="0.2">
      <c r="A6475">
        <v>6475</v>
      </c>
    </row>
    <row r="6476" spans="1:1" x14ac:dyDescent="0.2">
      <c r="A6476">
        <v>6476</v>
      </c>
    </row>
    <row r="6477" spans="1:1" x14ac:dyDescent="0.2">
      <c r="A6477">
        <v>6477</v>
      </c>
    </row>
    <row r="6478" spans="1:1" x14ac:dyDescent="0.2">
      <c r="A6478">
        <v>6478</v>
      </c>
    </row>
    <row r="6479" spans="1:1" x14ac:dyDescent="0.2">
      <c r="A6479">
        <v>6479</v>
      </c>
    </row>
    <row r="6480" spans="1:1" x14ac:dyDescent="0.2">
      <c r="A6480">
        <v>6480</v>
      </c>
    </row>
    <row r="6481" spans="1:1" x14ac:dyDescent="0.2">
      <c r="A6481">
        <v>6481</v>
      </c>
    </row>
    <row r="6482" spans="1:1" x14ac:dyDescent="0.2">
      <c r="A6482">
        <v>6482</v>
      </c>
    </row>
    <row r="6483" spans="1:1" x14ac:dyDescent="0.2">
      <c r="A6483">
        <v>6483</v>
      </c>
    </row>
    <row r="6484" spans="1:1" x14ac:dyDescent="0.2">
      <c r="A6484">
        <v>6484</v>
      </c>
    </row>
    <row r="6485" spans="1:1" x14ac:dyDescent="0.2">
      <c r="A6485">
        <v>6485</v>
      </c>
    </row>
    <row r="6486" spans="1:1" x14ac:dyDescent="0.2">
      <c r="A6486">
        <v>6486</v>
      </c>
    </row>
    <row r="6487" spans="1:1" x14ac:dyDescent="0.2">
      <c r="A6487">
        <v>6487</v>
      </c>
    </row>
    <row r="6488" spans="1:1" x14ac:dyDescent="0.2">
      <c r="A6488">
        <v>6488</v>
      </c>
    </row>
    <row r="6489" spans="1:1" x14ac:dyDescent="0.2">
      <c r="A6489">
        <v>6489</v>
      </c>
    </row>
    <row r="6490" spans="1:1" x14ac:dyDescent="0.2">
      <c r="A6490">
        <v>6490</v>
      </c>
    </row>
    <row r="6491" spans="1:1" x14ac:dyDescent="0.2">
      <c r="A6491">
        <v>6491</v>
      </c>
    </row>
    <row r="6492" spans="1:1" x14ac:dyDescent="0.2">
      <c r="A6492">
        <v>6492</v>
      </c>
    </row>
    <row r="6493" spans="1:1" x14ac:dyDescent="0.2">
      <c r="A6493">
        <v>6493</v>
      </c>
    </row>
    <row r="6494" spans="1:1" x14ac:dyDescent="0.2">
      <c r="A6494">
        <v>6494</v>
      </c>
    </row>
    <row r="6495" spans="1:1" x14ac:dyDescent="0.2">
      <c r="A6495">
        <v>6495</v>
      </c>
    </row>
    <row r="6496" spans="1:1" x14ac:dyDescent="0.2">
      <c r="A6496">
        <v>6496</v>
      </c>
    </row>
    <row r="6497" spans="1:1" x14ac:dyDescent="0.2">
      <c r="A6497">
        <v>6497</v>
      </c>
    </row>
    <row r="6498" spans="1:1" x14ac:dyDescent="0.2">
      <c r="A6498">
        <v>6498</v>
      </c>
    </row>
    <row r="6499" spans="1:1" x14ac:dyDescent="0.2">
      <c r="A6499">
        <v>6499</v>
      </c>
    </row>
    <row r="6500" spans="1:1" x14ac:dyDescent="0.2">
      <c r="A6500">
        <v>6500</v>
      </c>
    </row>
    <row r="6501" spans="1:1" x14ac:dyDescent="0.2">
      <c r="A6501">
        <v>6501</v>
      </c>
    </row>
    <row r="6502" spans="1:1" x14ac:dyDescent="0.2">
      <c r="A6502">
        <v>6502</v>
      </c>
    </row>
    <row r="6503" spans="1:1" x14ac:dyDescent="0.2">
      <c r="A6503">
        <v>6503</v>
      </c>
    </row>
    <row r="6504" spans="1:1" x14ac:dyDescent="0.2">
      <c r="A6504">
        <v>6504</v>
      </c>
    </row>
    <row r="6505" spans="1:1" x14ac:dyDescent="0.2">
      <c r="A6505">
        <v>6505</v>
      </c>
    </row>
    <row r="6506" spans="1:1" x14ac:dyDescent="0.2">
      <c r="A6506">
        <v>6506</v>
      </c>
    </row>
    <row r="6507" spans="1:1" x14ac:dyDescent="0.2">
      <c r="A6507">
        <v>6507</v>
      </c>
    </row>
    <row r="6508" spans="1:1" x14ac:dyDescent="0.2">
      <c r="A6508">
        <v>6508</v>
      </c>
    </row>
    <row r="6509" spans="1:1" x14ac:dyDescent="0.2">
      <c r="A6509">
        <v>6509</v>
      </c>
    </row>
    <row r="6510" spans="1:1" x14ac:dyDescent="0.2">
      <c r="A6510">
        <v>6510</v>
      </c>
    </row>
    <row r="6511" spans="1:1" x14ac:dyDescent="0.2">
      <c r="A6511">
        <v>6511</v>
      </c>
    </row>
    <row r="6512" spans="1:1" x14ac:dyDescent="0.2">
      <c r="A6512">
        <v>6512</v>
      </c>
    </row>
    <row r="6513" spans="1:1" x14ac:dyDescent="0.2">
      <c r="A6513">
        <v>6513</v>
      </c>
    </row>
    <row r="6514" spans="1:1" x14ac:dyDescent="0.2">
      <c r="A6514">
        <v>6514</v>
      </c>
    </row>
    <row r="6515" spans="1:1" x14ac:dyDescent="0.2">
      <c r="A6515">
        <v>6515</v>
      </c>
    </row>
    <row r="6516" spans="1:1" x14ac:dyDescent="0.2">
      <c r="A6516">
        <v>6516</v>
      </c>
    </row>
    <row r="6517" spans="1:1" x14ac:dyDescent="0.2">
      <c r="A6517">
        <v>6517</v>
      </c>
    </row>
    <row r="6518" spans="1:1" x14ac:dyDescent="0.2">
      <c r="A6518">
        <v>6518</v>
      </c>
    </row>
    <row r="6519" spans="1:1" x14ac:dyDescent="0.2">
      <c r="A6519">
        <v>6519</v>
      </c>
    </row>
    <row r="6520" spans="1:1" x14ac:dyDescent="0.2">
      <c r="A6520">
        <v>6520</v>
      </c>
    </row>
    <row r="6521" spans="1:1" x14ac:dyDescent="0.2">
      <c r="A6521">
        <v>6521</v>
      </c>
    </row>
    <row r="6522" spans="1:1" x14ac:dyDescent="0.2">
      <c r="A6522">
        <v>6522</v>
      </c>
    </row>
    <row r="6523" spans="1:1" x14ac:dyDescent="0.2">
      <c r="A6523">
        <v>6523</v>
      </c>
    </row>
    <row r="6524" spans="1:1" x14ac:dyDescent="0.2">
      <c r="A6524">
        <v>6524</v>
      </c>
    </row>
    <row r="6525" spans="1:1" x14ac:dyDescent="0.2">
      <c r="A6525">
        <v>6525</v>
      </c>
    </row>
    <row r="6526" spans="1:1" x14ac:dyDescent="0.2">
      <c r="A6526">
        <v>6526</v>
      </c>
    </row>
    <row r="6527" spans="1:1" x14ac:dyDescent="0.2">
      <c r="A6527">
        <v>6527</v>
      </c>
    </row>
    <row r="6528" spans="1:1" x14ac:dyDescent="0.2">
      <c r="A6528">
        <v>6528</v>
      </c>
    </row>
    <row r="6529" spans="1:1" x14ac:dyDescent="0.2">
      <c r="A6529">
        <v>6529</v>
      </c>
    </row>
    <row r="6530" spans="1:1" x14ac:dyDescent="0.2">
      <c r="A6530">
        <v>6530</v>
      </c>
    </row>
    <row r="6531" spans="1:1" x14ac:dyDescent="0.2">
      <c r="A6531">
        <v>6531</v>
      </c>
    </row>
    <row r="6532" spans="1:1" x14ac:dyDescent="0.2">
      <c r="A6532">
        <v>6532</v>
      </c>
    </row>
    <row r="6533" spans="1:1" x14ac:dyDescent="0.2">
      <c r="A6533">
        <v>6533</v>
      </c>
    </row>
    <row r="6534" spans="1:1" x14ac:dyDescent="0.2">
      <c r="A6534">
        <v>6534</v>
      </c>
    </row>
    <row r="6535" spans="1:1" x14ac:dyDescent="0.2">
      <c r="A6535">
        <v>6535</v>
      </c>
    </row>
    <row r="6536" spans="1:1" x14ac:dyDescent="0.2">
      <c r="A6536">
        <v>6536</v>
      </c>
    </row>
    <row r="6537" spans="1:1" x14ac:dyDescent="0.2">
      <c r="A6537">
        <v>6537</v>
      </c>
    </row>
    <row r="6538" spans="1:1" x14ac:dyDescent="0.2">
      <c r="A6538">
        <v>6538</v>
      </c>
    </row>
    <row r="6539" spans="1:1" x14ac:dyDescent="0.2">
      <c r="A6539">
        <v>6539</v>
      </c>
    </row>
    <row r="6540" spans="1:1" x14ac:dyDescent="0.2">
      <c r="A6540">
        <v>6540</v>
      </c>
    </row>
    <row r="6541" spans="1:1" x14ac:dyDescent="0.2">
      <c r="A6541">
        <v>6541</v>
      </c>
    </row>
    <row r="6542" spans="1:1" x14ac:dyDescent="0.2">
      <c r="A6542">
        <v>6542</v>
      </c>
    </row>
    <row r="6543" spans="1:1" x14ac:dyDescent="0.2">
      <c r="A6543">
        <v>6543</v>
      </c>
    </row>
    <row r="6544" spans="1:1" x14ac:dyDescent="0.2">
      <c r="A6544">
        <v>6544</v>
      </c>
    </row>
    <row r="6545" spans="1:1" x14ac:dyDescent="0.2">
      <c r="A6545">
        <v>6545</v>
      </c>
    </row>
    <row r="6546" spans="1:1" x14ac:dyDescent="0.2">
      <c r="A6546">
        <v>6546</v>
      </c>
    </row>
    <row r="6547" spans="1:1" x14ac:dyDescent="0.2">
      <c r="A6547">
        <v>6547</v>
      </c>
    </row>
    <row r="6548" spans="1:1" x14ac:dyDescent="0.2">
      <c r="A6548">
        <v>6548</v>
      </c>
    </row>
    <row r="6549" spans="1:1" x14ac:dyDescent="0.2">
      <c r="A6549">
        <v>6549</v>
      </c>
    </row>
    <row r="6550" spans="1:1" x14ac:dyDescent="0.2">
      <c r="A6550">
        <v>6550</v>
      </c>
    </row>
    <row r="6551" spans="1:1" x14ac:dyDescent="0.2">
      <c r="A6551">
        <v>6551</v>
      </c>
    </row>
    <row r="6552" spans="1:1" x14ac:dyDescent="0.2">
      <c r="A6552">
        <v>6552</v>
      </c>
    </row>
    <row r="6553" spans="1:1" x14ac:dyDescent="0.2">
      <c r="A6553">
        <v>6553</v>
      </c>
    </row>
    <row r="6554" spans="1:1" x14ac:dyDescent="0.2">
      <c r="A6554">
        <v>6554</v>
      </c>
    </row>
    <row r="6555" spans="1:1" x14ac:dyDescent="0.2">
      <c r="A6555">
        <v>6555</v>
      </c>
    </row>
    <row r="6556" spans="1:1" x14ac:dyDescent="0.2">
      <c r="A6556">
        <v>6556</v>
      </c>
    </row>
    <row r="6557" spans="1:1" x14ac:dyDescent="0.2">
      <c r="A6557">
        <v>6557</v>
      </c>
    </row>
    <row r="6558" spans="1:1" x14ac:dyDescent="0.2">
      <c r="A6558">
        <v>6558</v>
      </c>
    </row>
    <row r="6559" spans="1:1" x14ac:dyDescent="0.2">
      <c r="A6559">
        <v>6559</v>
      </c>
    </row>
    <row r="6560" spans="1:1" x14ac:dyDescent="0.2">
      <c r="A6560">
        <v>6560</v>
      </c>
    </row>
    <row r="6561" spans="1:1" x14ac:dyDescent="0.2">
      <c r="A6561">
        <v>6561</v>
      </c>
    </row>
    <row r="6562" spans="1:1" x14ac:dyDescent="0.2">
      <c r="A6562">
        <v>6562</v>
      </c>
    </row>
    <row r="6563" spans="1:1" x14ac:dyDescent="0.2">
      <c r="A6563">
        <v>6563</v>
      </c>
    </row>
    <row r="6564" spans="1:1" x14ac:dyDescent="0.2">
      <c r="A6564">
        <v>6564</v>
      </c>
    </row>
    <row r="6565" spans="1:1" x14ac:dyDescent="0.2">
      <c r="A6565">
        <v>6565</v>
      </c>
    </row>
    <row r="6566" spans="1:1" x14ac:dyDescent="0.2">
      <c r="A6566">
        <v>6566</v>
      </c>
    </row>
    <row r="6567" spans="1:1" x14ac:dyDescent="0.2">
      <c r="A6567">
        <v>6567</v>
      </c>
    </row>
    <row r="6568" spans="1:1" x14ac:dyDescent="0.2">
      <c r="A6568">
        <v>6568</v>
      </c>
    </row>
    <row r="6569" spans="1:1" x14ac:dyDescent="0.2">
      <c r="A6569">
        <v>6569</v>
      </c>
    </row>
    <row r="6570" spans="1:1" x14ac:dyDescent="0.2">
      <c r="A6570">
        <v>6570</v>
      </c>
    </row>
    <row r="6571" spans="1:1" x14ac:dyDescent="0.2">
      <c r="A6571">
        <v>6571</v>
      </c>
    </row>
    <row r="6572" spans="1:1" x14ac:dyDescent="0.2">
      <c r="A6572">
        <v>6572</v>
      </c>
    </row>
    <row r="6573" spans="1:1" x14ac:dyDescent="0.2">
      <c r="A6573">
        <v>6573</v>
      </c>
    </row>
    <row r="6574" spans="1:1" x14ac:dyDescent="0.2">
      <c r="A6574">
        <v>6574</v>
      </c>
    </row>
    <row r="6575" spans="1:1" x14ac:dyDescent="0.2">
      <c r="A6575">
        <v>6575</v>
      </c>
    </row>
    <row r="6576" spans="1:1" x14ac:dyDescent="0.2">
      <c r="A6576">
        <v>6576</v>
      </c>
    </row>
    <row r="6577" spans="1:1" x14ac:dyDescent="0.2">
      <c r="A6577">
        <v>6577</v>
      </c>
    </row>
    <row r="6578" spans="1:1" x14ac:dyDescent="0.2">
      <c r="A6578">
        <v>6578</v>
      </c>
    </row>
    <row r="6579" spans="1:1" x14ac:dyDescent="0.2">
      <c r="A6579">
        <v>6579</v>
      </c>
    </row>
    <row r="6580" spans="1:1" x14ac:dyDescent="0.2">
      <c r="A6580">
        <v>6580</v>
      </c>
    </row>
    <row r="6581" spans="1:1" x14ac:dyDescent="0.2">
      <c r="A6581">
        <v>6581</v>
      </c>
    </row>
    <row r="6582" spans="1:1" x14ac:dyDescent="0.2">
      <c r="A6582">
        <v>6582</v>
      </c>
    </row>
    <row r="6583" spans="1:1" x14ac:dyDescent="0.2">
      <c r="A6583">
        <v>6583</v>
      </c>
    </row>
    <row r="6584" spans="1:1" x14ac:dyDescent="0.2">
      <c r="A6584">
        <v>6584</v>
      </c>
    </row>
    <row r="6585" spans="1:1" x14ac:dyDescent="0.2">
      <c r="A6585">
        <v>6585</v>
      </c>
    </row>
    <row r="6586" spans="1:1" x14ac:dyDescent="0.2">
      <c r="A6586">
        <v>6586</v>
      </c>
    </row>
    <row r="6587" spans="1:1" x14ac:dyDescent="0.2">
      <c r="A6587">
        <v>6587</v>
      </c>
    </row>
    <row r="6588" spans="1:1" x14ac:dyDescent="0.2">
      <c r="A6588">
        <v>6588</v>
      </c>
    </row>
    <row r="6589" spans="1:1" x14ac:dyDescent="0.2">
      <c r="A6589">
        <v>6589</v>
      </c>
    </row>
    <row r="6590" spans="1:1" x14ac:dyDescent="0.2">
      <c r="A6590">
        <v>6590</v>
      </c>
    </row>
    <row r="6591" spans="1:1" x14ac:dyDescent="0.2">
      <c r="A6591">
        <v>6591</v>
      </c>
    </row>
    <row r="6592" spans="1:1" x14ac:dyDescent="0.2">
      <c r="A6592">
        <v>6592</v>
      </c>
    </row>
    <row r="6593" spans="1:1" x14ac:dyDescent="0.2">
      <c r="A6593">
        <v>6593</v>
      </c>
    </row>
    <row r="6594" spans="1:1" x14ac:dyDescent="0.2">
      <c r="A6594">
        <v>6594</v>
      </c>
    </row>
    <row r="6595" spans="1:1" x14ac:dyDescent="0.2">
      <c r="A6595">
        <v>6595</v>
      </c>
    </row>
    <row r="6596" spans="1:1" x14ac:dyDescent="0.2">
      <c r="A6596">
        <v>6596</v>
      </c>
    </row>
    <row r="6597" spans="1:1" x14ac:dyDescent="0.2">
      <c r="A6597">
        <v>6597</v>
      </c>
    </row>
    <row r="6598" spans="1:1" x14ac:dyDescent="0.2">
      <c r="A6598">
        <v>6598</v>
      </c>
    </row>
    <row r="6599" spans="1:1" x14ac:dyDescent="0.2">
      <c r="A6599">
        <v>6599</v>
      </c>
    </row>
    <row r="6600" spans="1:1" x14ac:dyDescent="0.2">
      <c r="A6600">
        <v>6600</v>
      </c>
    </row>
    <row r="6601" spans="1:1" x14ac:dyDescent="0.2">
      <c r="A6601">
        <v>6601</v>
      </c>
    </row>
    <row r="6602" spans="1:1" x14ac:dyDescent="0.2">
      <c r="A6602">
        <v>6602</v>
      </c>
    </row>
    <row r="6603" spans="1:1" x14ac:dyDescent="0.2">
      <c r="A6603">
        <v>6603</v>
      </c>
    </row>
    <row r="6604" spans="1:1" x14ac:dyDescent="0.2">
      <c r="A6604">
        <v>6604</v>
      </c>
    </row>
    <row r="6605" spans="1:1" x14ac:dyDescent="0.2">
      <c r="A6605">
        <v>6605</v>
      </c>
    </row>
    <row r="6606" spans="1:1" x14ac:dyDescent="0.2">
      <c r="A6606">
        <v>6606</v>
      </c>
    </row>
    <row r="6607" spans="1:1" x14ac:dyDescent="0.2">
      <c r="A6607">
        <v>6607</v>
      </c>
    </row>
    <row r="6608" spans="1:1" x14ac:dyDescent="0.2">
      <c r="A6608">
        <v>6608</v>
      </c>
    </row>
    <row r="6609" spans="1:1" x14ac:dyDescent="0.2">
      <c r="A6609">
        <v>6609</v>
      </c>
    </row>
    <row r="6610" spans="1:1" x14ac:dyDescent="0.2">
      <c r="A6610">
        <v>6610</v>
      </c>
    </row>
    <row r="6611" spans="1:1" x14ac:dyDescent="0.2">
      <c r="A6611">
        <v>6611</v>
      </c>
    </row>
    <row r="6612" spans="1:1" x14ac:dyDescent="0.2">
      <c r="A6612">
        <v>6612</v>
      </c>
    </row>
    <row r="6613" spans="1:1" x14ac:dyDescent="0.2">
      <c r="A6613">
        <v>6613</v>
      </c>
    </row>
    <row r="6614" spans="1:1" x14ac:dyDescent="0.2">
      <c r="A6614">
        <v>6614</v>
      </c>
    </row>
    <row r="6615" spans="1:1" x14ac:dyDescent="0.2">
      <c r="A6615">
        <v>6615</v>
      </c>
    </row>
    <row r="6616" spans="1:1" x14ac:dyDescent="0.2">
      <c r="A6616">
        <v>6616</v>
      </c>
    </row>
    <row r="6617" spans="1:1" x14ac:dyDescent="0.2">
      <c r="A6617">
        <v>6617</v>
      </c>
    </row>
    <row r="6618" spans="1:1" x14ac:dyDescent="0.2">
      <c r="A6618">
        <v>6618</v>
      </c>
    </row>
    <row r="6619" spans="1:1" x14ac:dyDescent="0.2">
      <c r="A6619">
        <v>6619</v>
      </c>
    </row>
    <row r="6620" spans="1:1" x14ac:dyDescent="0.2">
      <c r="A6620">
        <v>6620</v>
      </c>
    </row>
    <row r="6621" spans="1:1" x14ac:dyDescent="0.2">
      <c r="A6621">
        <v>6621</v>
      </c>
    </row>
    <row r="6622" spans="1:1" x14ac:dyDescent="0.2">
      <c r="A6622">
        <v>6622</v>
      </c>
    </row>
    <row r="6623" spans="1:1" x14ac:dyDescent="0.2">
      <c r="A6623">
        <v>6623</v>
      </c>
    </row>
    <row r="6624" spans="1:1" x14ac:dyDescent="0.2">
      <c r="A6624">
        <v>6624</v>
      </c>
    </row>
    <row r="6625" spans="1:1" x14ac:dyDescent="0.2">
      <c r="A6625">
        <v>6625</v>
      </c>
    </row>
    <row r="6626" spans="1:1" x14ac:dyDescent="0.2">
      <c r="A6626">
        <v>6626</v>
      </c>
    </row>
    <row r="6627" spans="1:1" x14ac:dyDescent="0.2">
      <c r="A6627">
        <v>6627</v>
      </c>
    </row>
    <row r="6628" spans="1:1" x14ac:dyDescent="0.2">
      <c r="A6628">
        <v>6628</v>
      </c>
    </row>
    <row r="6629" spans="1:1" x14ac:dyDescent="0.2">
      <c r="A6629">
        <v>6629</v>
      </c>
    </row>
    <row r="6630" spans="1:1" x14ac:dyDescent="0.2">
      <c r="A6630">
        <v>6630</v>
      </c>
    </row>
    <row r="6631" spans="1:1" x14ac:dyDescent="0.2">
      <c r="A6631">
        <v>6631</v>
      </c>
    </row>
    <row r="6632" spans="1:1" x14ac:dyDescent="0.2">
      <c r="A6632">
        <v>6632</v>
      </c>
    </row>
    <row r="6633" spans="1:1" x14ac:dyDescent="0.2">
      <c r="A6633">
        <v>6633</v>
      </c>
    </row>
    <row r="6634" spans="1:1" x14ac:dyDescent="0.2">
      <c r="A6634">
        <v>6634</v>
      </c>
    </row>
    <row r="6635" spans="1:1" x14ac:dyDescent="0.2">
      <c r="A6635">
        <v>6635</v>
      </c>
    </row>
    <row r="6636" spans="1:1" x14ac:dyDescent="0.2">
      <c r="A6636">
        <v>6636</v>
      </c>
    </row>
    <row r="6637" spans="1:1" x14ac:dyDescent="0.2">
      <c r="A6637">
        <v>6637</v>
      </c>
    </row>
    <row r="6638" spans="1:1" x14ac:dyDescent="0.2">
      <c r="A6638">
        <v>6638</v>
      </c>
    </row>
    <row r="6639" spans="1:1" x14ac:dyDescent="0.2">
      <c r="A6639">
        <v>6639</v>
      </c>
    </row>
    <row r="6640" spans="1:1" x14ac:dyDescent="0.2">
      <c r="A6640">
        <v>6640</v>
      </c>
    </row>
    <row r="6641" spans="1:1" x14ac:dyDescent="0.2">
      <c r="A6641">
        <v>6641</v>
      </c>
    </row>
    <row r="6642" spans="1:1" x14ac:dyDescent="0.2">
      <c r="A6642">
        <v>6642</v>
      </c>
    </row>
    <row r="6643" spans="1:1" x14ac:dyDescent="0.2">
      <c r="A6643">
        <v>6643</v>
      </c>
    </row>
    <row r="6644" spans="1:1" x14ac:dyDescent="0.2">
      <c r="A6644">
        <v>6644</v>
      </c>
    </row>
    <row r="6645" spans="1:1" x14ac:dyDescent="0.2">
      <c r="A6645">
        <v>6645</v>
      </c>
    </row>
    <row r="6646" spans="1:1" x14ac:dyDescent="0.2">
      <c r="A6646">
        <v>6646</v>
      </c>
    </row>
    <row r="6647" spans="1:1" x14ac:dyDescent="0.2">
      <c r="A6647">
        <v>6647</v>
      </c>
    </row>
    <row r="6648" spans="1:1" x14ac:dyDescent="0.2">
      <c r="A6648">
        <v>6648</v>
      </c>
    </row>
    <row r="6649" spans="1:1" x14ac:dyDescent="0.2">
      <c r="A6649">
        <v>6649</v>
      </c>
    </row>
    <row r="6650" spans="1:1" x14ac:dyDescent="0.2">
      <c r="A6650">
        <v>6650</v>
      </c>
    </row>
    <row r="6651" spans="1:1" x14ac:dyDescent="0.2">
      <c r="A6651">
        <v>6651</v>
      </c>
    </row>
    <row r="6652" spans="1:1" x14ac:dyDescent="0.2">
      <c r="A6652">
        <v>6652</v>
      </c>
    </row>
    <row r="6653" spans="1:1" x14ac:dyDescent="0.2">
      <c r="A6653">
        <v>6653</v>
      </c>
    </row>
    <row r="6654" spans="1:1" x14ac:dyDescent="0.2">
      <c r="A6654">
        <v>6654</v>
      </c>
    </row>
    <row r="6655" spans="1:1" x14ac:dyDescent="0.2">
      <c r="A6655">
        <v>6655</v>
      </c>
    </row>
    <row r="6656" spans="1:1" x14ac:dyDescent="0.2">
      <c r="A6656">
        <v>6656</v>
      </c>
    </row>
    <row r="6657" spans="1:1" x14ac:dyDescent="0.2">
      <c r="A6657">
        <v>6657</v>
      </c>
    </row>
    <row r="6658" spans="1:1" x14ac:dyDescent="0.2">
      <c r="A6658">
        <v>6658</v>
      </c>
    </row>
    <row r="6659" spans="1:1" x14ac:dyDescent="0.2">
      <c r="A6659">
        <v>6659</v>
      </c>
    </row>
    <row r="6660" spans="1:1" x14ac:dyDescent="0.2">
      <c r="A6660">
        <v>6660</v>
      </c>
    </row>
    <row r="6661" spans="1:1" x14ac:dyDescent="0.2">
      <c r="A6661">
        <v>6661</v>
      </c>
    </row>
    <row r="6662" spans="1:1" x14ac:dyDescent="0.2">
      <c r="A6662">
        <v>6662</v>
      </c>
    </row>
    <row r="6663" spans="1:1" x14ac:dyDescent="0.2">
      <c r="A6663">
        <v>6663</v>
      </c>
    </row>
    <row r="6664" spans="1:1" x14ac:dyDescent="0.2">
      <c r="A6664">
        <v>6664</v>
      </c>
    </row>
    <row r="6665" spans="1:1" x14ac:dyDescent="0.2">
      <c r="A6665">
        <v>6665</v>
      </c>
    </row>
    <row r="6666" spans="1:1" x14ac:dyDescent="0.2">
      <c r="A6666">
        <v>6666</v>
      </c>
    </row>
    <row r="6667" spans="1:1" x14ac:dyDescent="0.2">
      <c r="A6667">
        <v>6667</v>
      </c>
    </row>
    <row r="6668" spans="1:1" x14ac:dyDescent="0.2">
      <c r="A6668">
        <v>6668</v>
      </c>
    </row>
    <row r="6669" spans="1:1" x14ac:dyDescent="0.2">
      <c r="A6669">
        <v>6669</v>
      </c>
    </row>
    <row r="6670" spans="1:1" x14ac:dyDescent="0.2">
      <c r="A6670">
        <v>6670</v>
      </c>
    </row>
    <row r="6671" spans="1:1" x14ac:dyDescent="0.2">
      <c r="A6671">
        <v>6671</v>
      </c>
    </row>
    <row r="6672" spans="1:1" x14ac:dyDescent="0.2">
      <c r="A6672">
        <v>6672</v>
      </c>
    </row>
    <row r="6673" spans="1:1" x14ac:dyDescent="0.2">
      <c r="A6673">
        <v>6673</v>
      </c>
    </row>
    <row r="6674" spans="1:1" x14ac:dyDescent="0.2">
      <c r="A6674">
        <v>6674</v>
      </c>
    </row>
    <row r="6675" spans="1:1" x14ac:dyDescent="0.2">
      <c r="A6675">
        <v>6675</v>
      </c>
    </row>
    <row r="6676" spans="1:1" x14ac:dyDescent="0.2">
      <c r="A6676">
        <v>6676</v>
      </c>
    </row>
    <row r="6677" spans="1:1" x14ac:dyDescent="0.2">
      <c r="A6677">
        <v>6677</v>
      </c>
    </row>
    <row r="6678" spans="1:1" x14ac:dyDescent="0.2">
      <c r="A6678">
        <v>6678</v>
      </c>
    </row>
    <row r="6679" spans="1:1" x14ac:dyDescent="0.2">
      <c r="A6679">
        <v>6679</v>
      </c>
    </row>
    <row r="6680" spans="1:1" x14ac:dyDescent="0.2">
      <c r="A6680">
        <v>6680</v>
      </c>
    </row>
    <row r="6681" spans="1:1" x14ac:dyDescent="0.2">
      <c r="A6681">
        <v>6681</v>
      </c>
    </row>
    <row r="6682" spans="1:1" x14ac:dyDescent="0.2">
      <c r="A6682">
        <v>6682</v>
      </c>
    </row>
    <row r="6683" spans="1:1" x14ac:dyDescent="0.2">
      <c r="A6683">
        <v>6683</v>
      </c>
    </row>
    <row r="6684" spans="1:1" x14ac:dyDescent="0.2">
      <c r="A6684">
        <v>6684</v>
      </c>
    </row>
    <row r="6685" spans="1:1" x14ac:dyDescent="0.2">
      <c r="A6685">
        <v>6685</v>
      </c>
    </row>
    <row r="6686" spans="1:1" x14ac:dyDescent="0.2">
      <c r="A6686">
        <v>6686</v>
      </c>
    </row>
    <row r="6687" spans="1:1" x14ac:dyDescent="0.2">
      <c r="A6687">
        <v>6687</v>
      </c>
    </row>
    <row r="6688" spans="1:1" x14ac:dyDescent="0.2">
      <c r="A6688">
        <v>6688</v>
      </c>
    </row>
    <row r="6689" spans="1:1" x14ac:dyDescent="0.2">
      <c r="A6689">
        <v>6689</v>
      </c>
    </row>
    <row r="6690" spans="1:1" x14ac:dyDescent="0.2">
      <c r="A6690">
        <v>6690</v>
      </c>
    </row>
    <row r="6691" spans="1:1" x14ac:dyDescent="0.2">
      <c r="A6691">
        <v>6691</v>
      </c>
    </row>
    <row r="6692" spans="1:1" x14ac:dyDescent="0.2">
      <c r="A6692">
        <v>6692</v>
      </c>
    </row>
    <row r="6693" spans="1:1" x14ac:dyDescent="0.2">
      <c r="A6693">
        <v>6693</v>
      </c>
    </row>
    <row r="6694" spans="1:1" x14ac:dyDescent="0.2">
      <c r="A6694">
        <v>6694</v>
      </c>
    </row>
    <row r="6695" spans="1:1" x14ac:dyDescent="0.2">
      <c r="A6695">
        <v>6695</v>
      </c>
    </row>
    <row r="6696" spans="1:1" x14ac:dyDescent="0.2">
      <c r="A6696">
        <v>6696</v>
      </c>
    </row>
    <row r="6697" spans="1:1" x14ac:dyDescent="0.2">
      <c r="A6697">
        <v>6697</v>
      </c>
    </row>
    <row r="6698" spans="1:1" x14ac:dyDescent="0.2">
      <c r="A6698">
        <v>6698</v>
      </c>
    </row>
    <row r="6699" spans="1:1" x14ac:dyDescent="0.2">
      <c r="A6699">
        <v>6699</v>
      </c>
    </row>
    <row r="6700" spans="1:1" x14ac:dyDescent="0.2">
      <c r="A6700">
        <v>6700</v>
      </c>
    </row>
    <row r="6701" spans="1:1" x14ac:dyDescent="0.2">
      <c r="A6701">
        <v>6701</v>
      </c>
    </row>
    <row r="6702" spans="1:1" x14ac:dyDescent="0.2">
      <c r="A6702">
        <v>6702</v>
      </c>
    </row>
    <row r="6703" spans="1:1" x14ac:dyDescent="0.2">
      <c r="A6703">
        <v>6703</v>
      </c>
    </row>
    <row r="6704" spans="1:1" x14ac:dyDescent="0.2">
      <c r="A6704">
        <v>6704</v>
      </c>
    </row>
    <row r="6705" spans="1:1" x14ac:dyDescent="0.2">
      <c r="A6705">
        <v>6705</v>
      </c>
    </row>
    <row r="6706" spans="1:1" x14ac:dyDescent="0.2">
      <c r="A6706">
        <v>6706</v>
      </c>
    </row>
    <row r="6707" spans="1:1" x14ac:dyDescent="0.2">
      <c r="A6707">
        <v>6707</v>
      </c>
    </row>
    <row r="6708" spans="1:1" x14ac:dyDescent="0.2">
      <c r="A6708">
        <v>6708</v>
      </c>
    </row>
    <row r="6709" spans="1:1" x14ac:dyDescent="0.2">
      <c r="A6709">
        <v>6709</v>
      </c>
    </row>
    <row r="6710" spans="1:1" x14ac:dyDescent="0.2">
      <c r="A6710">
        <v>6710</v>
      </c>
    </row>
    <row r="6711" spans="1:1" x14ac:dyDescent="0.2">
      <c r="A6711">
        <v>6711</v>
      </c>
    </row>
    <row r="6712" spans="1:1" x14ac:dyDescent="0.2">
      <c r="A6712">
        <v>6712</v>
      </c>
    </row>
    <row r="6713" spans="1:1" x14ac:dyDescent="0.2">
      <c r="A6713">
        <v>6713</v>
      </c>
    </row>
    <row r="6714" spans="1:1" x14ac:dyDescent="0.2">
      <c r="A6714">
        <v>6714</v>
      </c>
    </row>
    <row r="6715" spans="1:1" x14ac:dyDescent="0.2">
      <c r="A6715">
        <v>6715</v>
      </c>
    </row>
    <row r="6716" spans="1:1" x14ac:dyDescent="0.2">
      <c r="A6716">
        <v>6716</v>
      </c>
    </row>
    <row r="6717" spans="1:1" x14ac:dyDescent="0.2">
      <c r="A6717">
        <v>6717</v>
      </c>
    </row>
    <row r="6718" spans="1:1" x14ac:dyDescent="0.2">
      <c r="A6718">
        <v>6718</v>
      </c>
    </row>
    <row r="6719" spans="1:1" x14ac:dyDescent="0.2">
      <c r="A6719">
        <v>6719</v>
      </c>
    </row>
    <row r="6720" spans="1:1" x14ac:dyDescent="0.2">
      <c r="A6720">
        <v>6720</v>
      </c>
    </row>
    <row r="6721" spans="1:1" x14ac:dyDescent="0.2">
      <c r="A6721">
        <v>6721</v>
      </c>
    </row>
    <row r="6722" spans="1:1" x14ac:dyDescent="0.2">
      <c r="A6722">
        <v>6722</v>
      </c>
    </row>
    <row r="6723" spans="1:1" x14ac:dyDescent="0.2">
      <c r="A6723">
        <v>6723</v>
      </c>
    </row>
    <row r="6724" spans="1:1" x14ac:dyDescent="0.2">
      <c r="A6724">
        <v>6724</v>
      </c>
    </row>
    <row r="6725" spans="1:1" x14ac:dyDescent="0.2">
      <c r="A6725">
        <v>6725</v>
      </c>
    </row>
    <row r="6726" spans="1:1" x14ac:dyDescent="0.2">
      <c r="A6726">
        <v>6726</v>
      </c>
    </row>
    <row r="6727" spans="1:1" x14ac:dyDescent="0.2">
      <c r="A6727">
        <v>6727</v>
      </c>
    </row>
    <row r="6728" spans="1:1" x14ac:dyDescent="0.2">
      <c r="A6728">
        <v>6728</v>
      </c>
    </row>
    <row r="6729" spans="1:1" x14ac:dyDescent="0.2">
      <c r="A6729">
        <v>6729</v>
      </c>
    </row>
    <row r="6730" spans="1:1" x14ac:dyDescent="0.2">
      <c r="A6730">
        <v>6730</v>
      </c>
    </row>
    <row r="6731" spans="1:1" x14ac:dyDescent="0.2">
      <c r="A6731">
        <v>6731</v>
      </c>
    </row>
    <row r="6732" spans="1:1" x14ac:dyDescent="0.2">
      <c r="A6732">
        <v>6732</v>
      </c>
    </row>
    <row r="6733" spans="1:1" x14ac:dyDescent="0.2">
      <c r="A6733">
        <v>6733</v>
      </c>
    </row>
    <row r="6734" spans="1:1" x14ac:dyDescent="0.2">
      <c r="A6734">
        <v>6734</v>
      </c>
    </row>
    <row r="6735" spans="1:1" x14ac:dyDescent="0.2">
      <c r="A6735">
        <v>6735</v>
      </c>
    </row>
    <row r="6736" spans="1:1" x14ac:dyDescent="0.2">
      <c r="A6736">
        <v>6736</v>
      </c>
    </row>
    <row r="6737" spans="1:1" x14ac:dyDescent="0.2">
      <c r="A6737">
        <v>6737</v>
      </c>
    </row>
    <row r="6738" spans="1:1" x14ac:dyDescent="0.2">
      <c r="A6738">
        <v>6738</v>
      </c>
    </row>
    <row r="6739" spans="1:1" x14ac:dyDescent="0.2">
      <c r="A6739">
        <v>6739</v>
      </c>
    </row>
    <row r="6740" spans="1:1" x14ac:dyDescent="0.2">
      <c r="A6740">
        <v>6740</v>
      </c>
    </row>
    <row r="6741" spans="1:1" x14ac:dyDescent="0.2">
      <c r="A6741">
        <v>6741</v>
      </c>
    </row>
    <row r="6742" spans="1:1" x14ac:dyDescent="0.2">
      <c r="A6742">
        <v>6742</v>
      </c>
    </row>
    <row r="6743" spans="1:1" x14ac:dyDescent="0.2">
      <c r="A6743">
        <v>6743</v>
      </c>
    </row>
    <row r="6744" spans="1:1" x14ac:dyDescent="0.2">
      <c r="A6744">
        <v>6744</v>
      </c>
    </row>
    <row r="6745" spans="1:1" x14ac:dyDescent="0.2">
      <c r="A6745">
        <v>6745</v>
      </c>
    </row>
    <row r="6746" spans="1:1" x14ac:dyDescent="0.2">
      <c r="A6746">
        <v>6746</v>
      </c>
    </row>
    <row r="6747" spans="1:1" x14ac:dyDescent="0.2">
      <c r="A6747">
        <v>6747</v>
      </c>
    </row>
    <row r="6748" spans="1:1" x14ac:dyDescent="0.2">
      <c r="A6748">
        <v>6748</v>
      </c>
    </row>
    <row r="6749" spans="1:1" x14ac:dyDescent="0.2">
      <c r="A6749">
        <v>6749</v>
      </c>
    </row>
    <row r="6750" spans="1:1" x14ac:dyDescent="0.2">
      <c r="A6750">
        <v>6750</v>
      </c>
    </row>
    <row r="6751" spans="1:1" x14ac:dyDescent="0.2">
      <c r="A6751">
        <v>6751</v>
      </c>
    </row>
    <row r="6752" spans="1:1" x14ac:dyDescent="0.2">
      <c r="A6752">
        <v>6752</v>
      </c>
    </row>
    <row r="6753" spans="1:1" x14ac:dyDescent="0.2">
      <c r="A6753">
        <v>6753</v>
      </c>
    </row>
    <row r="6754" spans="1:1" x14ac:dyDescent="0.2">
      <c r="A6754">
        <v>6754</v>
      </c>
    </row>
    <row r="6755" spans="1:1" x14ac:dyDescent="0.2">
      <c r="A6755">
        <v>6755</v>
      </c>
    </row>
    <row r="6756" spans="1:1" x14ac:dyDescent="0.2">
      <c r="A6756">
        <v>6756</v>
      </c>
    </row>
    <row r="6757" spans="1:1" x14ac:dyDescent="0.2">
      <c r="A6757">
        <v>6757</v>
      </c>
    </row>
    <row r="6758" spans="1:1" x14ac:dyDescent="0.2">
      <c r="A6758">
        <v>6758</v>
      </c>
    </row>
    <row r="6759" spans="1:1" x14ac:dyDescent="0.2">
      <c r="A6759">
        <v>6759</v>
      </c>
    </row>
    <row r="6760" spans="1:1" x14ac:dyDescent="0.2">
      <c r="A6760">
        <v>6760</v>
      </c>
    </row>
    <row r="6761" spans="1:1" x14ac:dyDescent="0.2">
      <c r="A6761">
        <v>6761</v>
      </c>
    </row>
    <row r="6762" spans="1:1" x14ac:dyDescent="0.2">
      <c r="A6762">
        <v>6762</v>
      </c>
    </row>
    <row r="6763" spans="1:1" x14ac:dyDescent="0.2">
      <c r="A6763">
        <v>6763</v>
      </c>
    </row>
    <row r="6764" spans="1:1" x14ac:dyDescent="0.2">
      <c r="A6764">
        <v>6764</v>
      </c>
    </row>
    <row r="6765" spans="1:1" x14ac:dyDescent="0.2">
      <c r="A6765">
        <v>6765</v>
      </c>
    </row>
    <row r="6766" spans="1:1" x14ac:dyDescent="0.2">
      <c r="A6766">
        <v>6766</v>
      </c>
    </row>
    <row r="6767" spans="1:1" x14ac:dyDescent="0.2">
      <c r="A6767">
        <v>6767</v>
      </c>
    </row>
    <row r="6768" spans="1:1" x14ac:dyDescent="0.2">
      <c r="A6768">
        <v>6768</v>
      </c>
    </row>
    <row r="6769" spans="1:1" x14ac:dyDescent="0.2">
      <c r="A6769">
        <v>6769</v>
      </c>
    </row>
    <row r="6770" spans="1:1" x14ac:dyDescent="0.2">
      <c r="A6770">
        <v>6770</v>
      </c>
    </row>
    <row r="6771" spans="1:1" x14ac:dyDescent="0.2">
      <c r="A6771">
        <v>6771</v>
      </c>
    </row>
    <row r="6772" spans="1:1" x14ac:dyDescent="0.2">
      <c r="A6772">
        <v>6772</v>
      </c>
    </row>
    <row r="6773" spans="1:1" x14ac:dyDescent="0.2">
      <c r="A6773">
        <v>6773</v>
      </c>
    </row>
    <row r="6774" spans="1:1" x14ac:dyDescent="0.2">
      <c r="A6774">
        <v>6774</v>
      </c>
    </row>
    <row r="6775" spans="1:1" x14ac:dyDescent="0.2">
      <c r="A6775">
        <v>6775</v>
      </c>
    </row>
    <row r="6776" spans="1:1" x14ac:dyDescent="0.2">
      <c r="A6776">
        <v>6776</v>
      </c>
    </row>
    <row r="6777" spans="1:1" x14ac:dyDescent="0.2">
      <c r="A6777">
        <v>6777</v>
      </c>
    </row>
    <row r="6778" spans="1:1" x14ac:dyDescent="0.2">
      <c r="A6778">
        <v>6778</v>
      </c>
    </row>
    <row r="6779" spans="1:1" x14ac:dyDescent="0.2">
      <c r="A6779">
        <v>6779</v>
      </c>
    </row>
    <row r="6780" spans="1:1" x14ac:dyDescent="0.2">
      <c r="A6780">
        <v>6780</v>
      </c>
    </row>
    <row r="6781" spans="1:1" x14ac:dyDescent="0.2">
      <c r="A6781">
        <v>6781</v>
      </c>
    </row>
    <row r="6782" spans="1:1" x14ac:dyDescent="0.2">
      <c r="A6782">
        <v>6782</v>
      </c>
    </row>
    <row r="6783" spans="1:1" x14ac:dyDescent="0.2">
      <c r="A6783">
        <v>6783</v>
      </c>
    </row>
    <row r="6784" spans="1:1" x14ac:dyDescent="0.2">
      <c r="A6784">
        <v>6784</v>
      </c>
    </row>
    <row r="6785" spans="1:1" x14ac:dyDescent="0.2">
      <c r="A6785">
        <v>6785</v>
      </c>
    </row>
    <row r="6786" spans="1:1" x14ac:dyDescent="0.2">
      <c r="A6786">
        <v>6786</v>
      </c>
    </row>
    <row r="6787" spans="1:1" x14ac:dyDescent="0.2">
      <c r="A6787">
        <v>6787</v>
      </c>
    </row>
    <row r="6788" spans="1:1" x14ac:dyDescent="0.2">
      <c r="A6788">
        <v>6788</v>
      </c>
    </row>
    <row r="6789" spans="1:1" x14ac:dyDescent="0.2">
      <c r="A6789">
        <v>6789</v>
      </c>
    </row>
    <row r="6790" spans="1:1" x14ac:dyDescent="0.2">
      <c r="A6790">
        <v>6790</v>
      </c>
    </row>
    <row r="6791" spans="1:1" x14ac:dyDescent="0.2">
      <c r="A6791">
        <v>6791</v>
      </c>
    </row>
    <row r="6792" spans="1:1" x14ac:dyDescent="0.2">
      <c r="A6792">
        <v>6792</v>
      </c>
    </row>
    <row r="6793" spans="1:1" x14ac:dyDescent="0.2">
      <c r="A6793">
        <v>6793</v>
      </c>
    </row>
    <row r="6794" spans="1:1" x14ac:dyDescent="0.2">
      <c r="A6794">
        <v>6794</v>
      </c>
    </row>
    <row r="6795" spans="1:1" x14ac:dyDescent="0.2">
      <c r="A6795">
        <v>6795</v>
      </c>
    </row>
    <row r="6796" spans="1:1" x14ac:dyDescent="0.2">
      <c r="A6796">
        <v>6796</v>
      </c>
    </row>
    <row r="6797" spans="1:1" x14ac:dyDescent="0.2">
      <c r="A6797">
        <v>6797</v>
      </c>
    </row>
    <row r="6798" spans="1:1" x14ac:dyDescent="0.2">
      <c r="A6798">
        <v>6798</v>
      </c>
    </row>
    <row r="6799" spans="1:1" x14ac:dyDescent="0.2">
      <c r="A6799">
        <v>6799</v>
      </c>
    </row>
    <row r="6800" spans="1:1" x14ac:dyDescent="0.2">
      <c r="A6800">
        <v>6800</v>
      </c>
    </row>
    <row r="6801" spans="1:1" x14ac:dyDescent="0.2">
      <c r="A6801">
        <v>6801</v>
      </c>
    </row>
    <row r="6802" spans="1:1" x14ac:dyDescent="0.2">
      <c r="A6802">
        <v>6802</v>
      </c>
    </row>
    <row r="6803" spans="1:1" x14ac:dyDescent="0.2">
      <c r="A6803">
        <v>6803</v>
      </c>
    </row>
    <row r="6804" spans="1:1" x14ac:dyDescent="0.2">
      <c r="A6804">
        <v>6804</v>
      </c>
    </row>
    <row r="6805" spans="1:1" x14ac:dyDescent="0.2">
      <c r="A6805">
        <v>6805</v>
      </c>
    </row>
    <row r="6806" spans="1:1" x14ac:dyDescent="0.2">
      <c r="A6806">
        <v>6806</v>
      </c>
    </row>
    <row r="6807" spans="1:1" x14ac:dyDescent="0.2">
      <c r="A6807">
        <v>6807</v>
      </c>
    </row>
    <row r="6808" spans="1:1" x14ac:dyDescent="0.2">
      <c r="A6808">
        <v>6808</v>
      </c>
    </row>
    <row r="6809" spans="1:1" x14ac:dyDescent="0.2">
      <c r="A6809">
        <v>6809</v>
      </c>
    </row>
    <row r="6810" spans="1:1" x14ac:dyDescent="0.2">
      <c r="A6810">
        <v>6810</v>
      </c>
    </row>
    <row r="6811" spans="1:1" x14ac:dyDescent="0.2">
      <c r="A6811">
        <v>6811</v>
      </c>
    </row>
    <row r="6812" spans="1:1" x14ac:dyDescent="0.2">
      <c r="A6812">
        <v>6812</v>
      </c>
    </row>
    <row r="6813" spans="1:1" x14ac:dyDescent="0.2">
      <c r="A6813">
        <v>6813</v>
      </c>
    </row>
    <row r="6814" spans="1:1" x14ac:dyDescent="0.2">
      <c r="A6814">
        <v>6814</v>
      </c>
    </row>
    <row r="6815" spans="1:1" x14ac:dyDescent="0.2">
      <c r="A6815">
        <v>6815</v>
      </c>
    </row>
    <row r="6816" spans="1:1" x14ac:dyDescent="0.2">
      <c r="A6816">
        <v>6816</v>
      </c>
    </row>
    <row r="6817" spans="1:1" x14ac:dyDescent="0.2">
      <c r="A6817">
        <v>6817</v>
      </c>
    </row>
    <row r="6818" spans="1:1" x14ac:dyDescent="0.2">
      <c r="A6818">
        <v>6818</v>
      </c>
    </row>
    <row r="6819" spans="1:1" x14ac:dyDescent="0.2">
      <c r="A6819">
        <v>6819</v>
      </c>
    </row>
    <row r="6820" spans="1:1" x14ac:dyDescent="0.2">
      <c r="A6820">
        <v>6820</v>
      </c>
    </row>
    <row r="6821" spans="1:1" x14ac:dyDescent="0.2">
      <c r="A6821">
        <v>6821</v>
      </c>
    </row>
    <row r="6822" spans="1:1" x14ac:dyDescent="0.2">
      <c r="A6822">
        <v>6822</v>
      </c>
    </row>
    <row r="6823" spans="1:1" x14ac:dyDescent="0.2">
      <c r="A6823">
        <v>6823</v>
      </c>
    </row>
    <row r="6824" spans="1:1" x14ac:dyDescent="0.2">
      <c r="A6824">
        <v>6824</v>
      </c>
    </row>
    <row r="6825" spans="1:1" x14ac:dyDescent="0.2">
      <c r="A6825">
        <v>6825</v>
      </c>
    </row>
    <row r="6826" spans="1:1" x14ac:dyDescent="0.2">
      <c r="A6826">
        <v>6826</v>
      </c>
    </row>
    <row r="6827" spans="1:1" x14ac:dyDescent="0.2">
      <c r="A6827">
        <v>6827</v>
      </c>
    </row>
    <row r="6828" spans="1:1" x14ac:dyDescent="0.2">
      <c r="A6828">
        <v>6828</v>
      </c>
    </row>
    <row r="6829" spans="1:1" x14ac:dyDescent="0.2">
      <c r="A6829">
        <v>6829</v>
      </c>
    </row>
    <row r="6830" spans="1:1" x14ac:dyDescent="0.2">
      <c r="A6830">
        <v>6830</v>
      </c>
    </row>
    <row r="6831" spans="1:1" x14ac:dyDescent="0.2">
      <c r="A6831">
        <v>6831</v>
      </c>
    </row>
    <row r="6832" spans="1:1" x14ac:dyDescent="0.2">
      <c r="A6832">
        <v>6832</v>
      </c>
    </row>
    <row r="6833" spans="1:1" x14ac:dyDescent="0.2">
      <c r="A6833">
        <v>6833</v>
      </c>
    </row>
    <row r="6834" spans="1:1" x14ac:dyDescent="0.2">
      <c r="A6834">
        <v>6834</v>
      </c>
    </row>
    <row r="6835" spans="1:1" x14ac:dyDescent="0.2">
      <c r="A6835">
        <v>6835</v>
      </c>
    </row>
    <row r="6836" spans="1:1" x14ac:dyDescent="0.2">
      <c r="A6836">
        <v>6836</v>
      </c>
    </row>
    <row r="6837" spans="1:1" x14ac:dyDescent="0.2">
      <c r="A6837">
        <v>6837</v>
      </c>
    </row>
    <row r="6838" spans="1:1" x14ac:dyDescent="0.2">
      <c r="A6838">
        <v>6838</v>
      </c>
    </row>
    <row r="6839" spans="1:1" x14ac:dyDescent="0.2">
      <c r="A6839">
        <v>6839</v>
      </c>
    </row>
    <row r="6840" spans="1:1" x14ac:dyDescent="0.2">
      <c r="A6840">
        <v>6840</v>
      </c>
    </row>
    <row r="6841" spans="1:1" x14ac:dyDescent="0.2">
      <c r="A6841">
        <v>6841</v>
      </c>
    </row>
    <row r="6842" spans="1:1" x14ac:dyDescent="0.2">
      <c r="A6842">
        <v>6842</v>
      </c>
    </row>
    <row r="6843" spans="1:1" x14ac:dyDescent="0.2">
      <c r="A6843">
        <v>6843</v>
      </c>
    </row>
    <row r="6844" spans="1:1" x14ac:dyDescent="0.2">
      <c r="A6844">
        <v>6844</v>
      </c>
    </row>
    <row r="6845" spans="1:1" x14ac:dyDescent="0.2">
      <c r="A6845">
        <v>6845</v>
      </c>
    </row>
    <row r="6846" spans="1:1" x14ac:dyDescent="0.2">
      <c r="A6846">
        <v>6846</v>
      </c>
    </row>
    <row r="6847" spans="1:1" x14ac:dyDescent="0.2">
      <c r="A6847">
        <v>6847</v>
      </c>
    </row>
    <row r="6848" spans="1:1" x14ac:dyDescent="0.2">
      <c r="A6848">
        <v>6848</v>
      </c>
    </row>
    <row r="6849" spans="1:1" x14ac:dyDescent="0.2">
      <c r="A6849">
        <v>6849</v>
      </c>
    </row>
    <row r="6850" spans="1:1" x14ac:dyDescent="0.2">
      <c r="A6850">
        <v>6850</v>
      </c>
    </row>
    <row r="6851" spans="1:1" x14ac:dyDescent="0.2">
      <c r="A6851">
        <v>6851</v>
      </c>
    </row>
    <row r="6852" spans="1:1" x14ac:dyDescent="0.2">
      <c r="A6852">
        <v>6852</v>
      </c>
    </row>
    <row r="6853" spans="1:1" x14ac:dyDescent="0.2">
      <c r="A6853">
        <v>6853</v>
      </c>
    </row>
    <row r="6854" spans="1:1" x14ac:dyDescent="0.2">
      <c r="A6854">
        <v>6854</v>
      </c>
    </row>
    <row r="6855" spans="1:1" x14ac:dyDescent="0.2">
      <c r="A6855">
        <v>6855</v>
      </c>
    </row>
    <row r="6856" spans="1:1" x14ac:dyDescent="0.2">
      <c r="A6856">
        <v>6856</v>
      </c>
    </row>
    <row r="6857" spans="1:1" x14ac:dyDescent="0.2">
      <c r="A6857">
        <v>6857</v>
      </c>
    </row>
    <row r="6858" spans="1:1" x14ac:dyDescent="0.2">
      <c r="A6858">
        <v>6858</v>
      </c>
    </row>
    <row r="6859" spans="1:1" x14ac:dyDescent="0.2">
      <c r="A6859">
        <v>6859</v>
      </c>
    </row>
    <row r="6860" spans="1:1" x14ac:dyDescent="0.2">
      <c r="A6860">
        <v>6860</v>
      </c>
    </row>
    <row r="6861" spans="1:1" x14ac:dyDescent="0.2">
      <c r="A6861">
        <v>6861</v>
      </c>
    </row>
    <row r="6862" spans="1:1" x14ac:dyDescent="0.2">
      <c r="A6862">
        <v>6862</v>
      </c>
    </row>
    <row r="6863" spans="1:1" x14ac:dyDescent="0.2">
      <c r="A6863">
        <v>6863</v>
      </c>
    </row>
    <row r="6864" spans="1:1" x14ac:dyDescent="0.2">
      <c r="A6864">
        <v>6864</v>
      </c>
    </row>
    <row r="6865" spans="1:1" x14ac:dyDescent="0.2">
      <c r="A6865">
        <v>6865</v>
      </c>
    </row>
    <row r="6866" spans="1:1" x14ac:dyDescent="0.2">
      <c r="A6866">
        <v>6866</v>
      </c>
    </row>
    <row r="6867" spans="1:1" x14ac:dyDescent="0.2">
      <c r="A6867">
        <v>6867</v>
      </c>
    </row>
    <row r="6868" spans="1:1" x14ac:dyDescent="0.2">
      <c r="A6868">
        <v>6868</v>
      </c>
    </row>
    <row r="6869" spans="1:1" x14ac:dyDescent="0.2">
      <c r="A6869">
        <v>6869</v>
      </c>
    </row>
    <row r="6870" spans="1:1" x14ac:dyDescent="0.2">
      <c r="A6870">
        <v>6870</v>
      </c>
    </row>
    <row r="6871" spans="1:1" x14ac:dyDescent="0.2">
      <c r="A6871">
        <v>6871</v>
      </c>
    </row>
    <row r="6872" spans="1:1" x14ac:dyDescent="0.2">
      <c r="A6872">
        <v>6872</v>
      </c>
    </row>
    <row r="6873" spans="1:1" x14ac:dyDescent="0.2">
      <c r="A6873">
        <v>6873</v>
      </c>
    </row>
    <row r="6874" spans="1:1" x14ac:dyDescent="0.2">
      <c r="A6874">
        <v>6874</v>
      </c>
    </row>
    <row r="6875" spans="1:1" x14ac:dyDescent="0.2">
      <c r="A6875">
        <v>6875</v>
      </c>
    </row>
    <row r="6876" spans="1:1" x14ac:dyDescent="0.2">
      <c r="A6876">
        <v>6876</v>
      </c>
    </row>
    <row r="6877" spans="1:1" x14ac:dyDescent="0.2">
      <c r="A6877">
        <v>6877</v>
      </c>
    </row>
    <row r="6878" spans="1:1" x14ac:dyDescent="0.2">
      <c r="A6878">
        <v>6878</v>
      </c>
    </row>
    <row r="6879" spans="1:1" x14ac:dyDescent="0.2">
      <c r="A6879">
        <v>6879</v>
      </c>
    </row>
    <row r="6880" spans="1:1" x14ac:dyDescent="0.2">
      <c r="A6880">
        <v>6880</v>
      </c>
    </row>
    <row r="6881" spans="1:1" x14ac:dyDescent="0.2">
      <c r="A6881">
        <v>6881</v>
      </c>
    </row>
    <row r="6882" spans="1:1" x14ac:dyDescent="0.2">
      <c r="A6882">
        <v>6882</v>
      </c>
    </row>
    <row r="6883" spans="1:1" x14ac:dyDescent="0.2">
      <c r="A6883">
        <v>6883</v>
      </c>
    </row>
    <row r="6884" spans="1:1" x14ac:dyDescent="0.2">
      <c r="A6884">
        <v>6884</v>
      </c>
    </row>
    <row r="6885" spans="1:1" x14ac:dyDescent="0.2">
      <c r="A6885">
        <v>6885</v>
      </c>
    </row>
    <row r="6886" spans="1:1" x14ac:dyDescent="0.2">
      <c r="A6886">
        <v>6886</v>
      </c>
    </row>
    <row r="6887" spans="1:1" x14ac:dyDescent="0.2">
      <c r="A6887">
        <v>6887</v>
      </c>
    </row>
    <row r="6888" spans="1:1" x14ac:dyDescent="0.2">
      <c r="A6888">
        <v>6888</v>
      </c>
    </row>
    <row r="6889" spans="1:1" x14ac:dyDescent="0.2">
      <c r="A6889">
        <v>6889</v>
      </c>
    </row>
    <row r="6890" spans="1:1" x14ac:dyDescent="0.2">
      <c r="A6890">
        <v>6890</v>
      </c>
    </row>
    <row r="6891" spans="1:1" x14ac:dyDescent="0.2">
      <c r="A6891">
        <v>6891</v>
      </c>
    </row>
    <row r="6892" spans="1:1" x14ac:dyDescent="0.2">
      <c r="A6892">
        <v>6892</v>
      </c>
    </row>
    <row r="6893" spans="1:1" x14ac:dyDescent="0.2">
      <c r="A6893">
        <v>6893</v>
      </c>
    </row>
    <row r="6894" spans="1:1" x14ac:dyDescent="0.2">
      <c r="A6894">
        <v>6894</v>
      </c>
    </row>
    <row r="6895" spans="1:1" x14ac:dyDescent="0.2">
      <c r="A6895">
        <v>6895</v>
      </c>
    </row>
    <row r="6896" spans="1:1" x14ac:dyDescent="0.2">
      <c r="A6896">
        <v>6896</v>
      </c>
    </row>
    <row r="6897" spans="1:1" x14ac:dyDescent="0.2">
      <c r="A6897">
        <v>6897</v>
      </c>
    </row>
    <row r="6898" spans="1:1" x14ac:dyDescent="0.2">
      <c r="A6898">
        <v>6898</v>
      </c>
    </row>
    <row r="6899" spans="1:1" x14ac:dyDescent="0.2">
      <c r="A6899">
        <v>6899</v>
      </c>
    </row>
    <row r="6900" spans="1:1" x14ac:dyDescent="0.2">
      <c r="A6900">
        <v>6900</v>
      </c>
    </row>
    <row r="6901" spans="1:1" x14ac:dyDescent="0.2">
      <c r="A6901">
        <v>6901</v>
      </c>
    </row>
    <row r="6902" spans="1:1" x14ac:dyDescent="0.2">
      <c r="A6902">
        <v>6902</v>
      </c>
    </row>
    <row r="6903" spans="1:1" x14ac:dyDescent="0.2">
      <c r="A6903">
        <v>6903</v>
      </c>
    </row>
    <row r="6904" spans="1:1" x14ac:dyDescent="0.2">
      <c r="A6904">
        <v>6904</v>
      </c>
    </row>
    <row r="6905" spans="1:1" x14ac:dyDescent="0.2">
      <c r="A6905">
        <v>6905</v>
      </c>
    </row>
    <row r="6906" spans="1:1" x14ac:dyDescent="0.2">
      <c r="A6906">
        <v>6906</v>
      </c>
    </row>
    <row r="6907" spans="1:1" x14ac:dyDescent="0.2">
      <c r="A6907">
        <v>6907</v>
      </c>
    </row>
    <row r="6908" spans="1:1" x14ac:dyDescent="0.2">
      <c r="A6908">
        <v>6908</v>
      </c>
    </row>
    <row r="6909" spans="1:1" x14ac:dyDescent="0.2">
      <c r="A6909">
        <v>6909</v>
      </c>
    </row>
    <row r="6910" spans="1:1" x14ac:dyDescent="0.2">
      <c r="A6910">
        <v>6910</v>
      </c>
    </row>
    <row r="6911" spans="1:1" x14ac:dyDescent="0.2">
      <c r="A6911">
        <v>6911</v>
      </c>
    </row>
    <row r="6912" spans="1:1" x14ac:dyDescent="0.2">
      <c r="A6912">
        <v>6912</v>
      </c>
    </row>
    <row r="6913" spans="1:1" x14ac:dyDescent="0.2">
      <c r="A6913">
        <v>6913</v>
      </c>
    </row>
    <row r="6914" spans="1:1" x14ac:dyDescent="0.2">
      <c r="A6914">
        <v>6914</v>
      </c>
    </row>
    <row r="6915" spans="1:1" x14ac:dyDescent="0.2">
      <c r="A6915">
        <v>6915</v>
      </c>
    </row>
    <row r="6916" spans="1:1" x14ac:dyDescent="0.2">
      <c r="A6916">
        <v>6916</v>
      </c>
    </row>
    <row r="6917" spans="1:1" x14ac:dyDescent="0.2">
      <c r="A6917">
        <v>6917</v>
      </c>
    </row>
    <row r="6918" spans="1:1" x14ac:dyDescent="0.2">
      <c r="A6918">
        <v>6918</v>
      </c>
    </row>
    <row r="6919" spans="1:1" x14ac:dyDescent="0.2">
      <c r="A6919">
        <v>6919</v>
      </c>
    </row>
    <row r="6920" spans="1:1" x14ac:dyDescent="0.2">
      <c r="A6920">
        <v>6920</v>
      </c>
    </row>
    <row r="6921" spans="1:1" x14ac:dyDescent="0.2">
      <c r="A6921">
        <v>6921</v>
      </c>
    </row>
    <row r="6922" spans="1:1" x14ac:dyDescent="0.2">
      <c r="A6922">
        <v>6922</v>
      </c>
    </row>
    <row r="6923" spans="1:1" x14ac:dyDescent="0.2">
      <c r="A6923">
        <v>6923</v>
      </c>
    </row>
    <row r="6924" spans="1:1" x14ac:dyDescent="0.2">
      <c r="A6924">
        <v>6924</v>
      </c>
    </row>
    <row r="6925" spans="1:1" x14ac:dyDescent="0.2">
      <c r="A6925">
        <v>6925</v>
      </c>
    </row>
    <row r="6926" spans="1:1" x14ac:dyDescent="0.2">
      <c r="A6926">
        <v>6926</v>
      </c>
    </row>
    <row r="6927" spans="1:1" x14ac:dyDescent="0.2">
      <c r="A6927">
        <v>6927</v>
      </c>
    </row>
    <row r="6928" spans="1:1" x14ac:dyDescent="0.2">
      <c r="A6928">
        <v>6928</v>
      </c>
    </row>
    <row r="6929" spans="1:1" x14ac:dyDescent="0.2">
      <c r="A6929">
        <v>6929</v>
      </c>
    </row>
    <row r="6930" spans="1:1" x14ac:dyDescent="0.2">
      <c r="A6930">
        <v>6930</v>
      </c>
    </row>
    <row r="6931" spans="1:1" x14ac:dyDescent="0.2">
      <c r="A6931">
        <v>6931</v>
      </c>
    </row>
    <row r="6932" spans="1:1" x14ac:dyDescent="0.2">
      <c r="A6932">
        <v>6932</v>
      </c>
    </row>
    <row r="6933" spans="1:1" x14ac:dyDescent="0.2">
      <c r="A6933">
        <v>6933</v>
      </c>
    </row>
    <row r="6934" spans="1:1" x14ac:dyDescent="0.2">
      <c r="A6934">
        <v>6934</v>
      </c>
    </row>
    <row r="6935" spans="1:1" x14ac:dyDescent="0.2">
      <c r="A6935">
        <v>6935</v>
      </c>
    </row>
    <row r="6936" spans="1:1" x14ac:dyDescent="0.2">
      <c r="A6936">
        <v>6936</v>
      </c>
    </row>
    <row r="6937" spans="1:1" x14ac:dyDescent="0.2">
      <c r="A6937">
        <v>6937</v>
      </c>
    </row>
    <row r="6938" spans="1:1" x14ac:dyDescent="0.2">
      <c r="A6938">
        <v>6938</v>
      </c>
    </row>
    <row r="6939" spans="1:1" x14ac:dyDescent="0.2">
      <c r="A6939">
        <v>6939</v>
      </c>
    </row>
    <row r="6940" spans="1:1" x14ac:dyDescent="0.2">
      <c r="A6940">
        <v>6940</v>
      </c>
    </row>
    <row r="6941" spans="1:1" x14ac:dyDescent="0.2">
      <c r="A6941">
        <v>6941</v>
      </c>
    </row>
    <row r="6942" spans="1:1" x14ac:dyDescent="0.2">
      <c r="A6942">
        <v>6942</v>
      </c>
    </row>
    <row r="6943" spans="1:1" x14ac:dyDescent="0.2">
      <c r="A6943">
        <v>6943</v>
      </c>
    </row>
    <row r="6944" spans="1:1" x14ac:dyDescent="0.2">
      <c r="A6944">
        <v>6944</v>
      </c>
    </row>
    <row r="6945" spans="1:1" x14ac:dyDescent="0.2">
      <c r="A6945">
        <v>6945</v>
      </c>
    </row>
    <row r="6946" spans="1:1" x14ac:dyDescent="0.2">
      <c r="A6946">
        <v>6946</v>
      </c>
    </row>
    <row r="6947" spans="1:1" x14ac:dyDescent="0.2">
      <c r="A6947">
        <v>6947</v>
      </c>
    </row>
    <row r="6948" spans="1:1" x14ac:dyDescent="0.2">
      <c r="A6948">
        <v>6948</v>
      </c>
    </row>
    <row r="6949" spans="1:1" x14ac:dyDescent="0.2">
      <c r="A6949">
        <v>6949</v>
      </c>
    </row>
    <row r="6950" spans="1:1" x14ac:dyDescent="0.2">
      <c r="A6950">
        <v>6950</v>
      </c>
    </row>
    <row r="6951" spans="1:1" x14ac:dyDescent="0.2">
      <c r="A6951">
        <v>6951</v>
      </c>
    </row>
    <row r="6952" spans="1:1" x14ac:dyDescent="0.2">
      <c r="A6952">
        <v>6952</v>
      </c>
    </row>
    <row r="6953" spans="1:1" x14ac:dyDescent="0.2">
      <c r="A6953">
        <v>6953</v>
      </c>
    </row>
    <row r="6954" spans="1:1" x14ac:dyDescent="0.2">
      <c r="A6954">
        <v>6954</v>
      </c>
    </row>
    <row r="6955" spans="1:1" x14ac:dyDescent="0.2">
      <c r="A6955">
        <v>6955</v>
      </c>
    </row>
    <row r="6956" spans="1:1" x14ac:dyDescent="0.2">
      <c r="A6956">
        <v>6956</v>
      </c>
    </row>
    <row r="6957" spans="1:1" x14ac:dyDescent="0.2">
      <c r="A6957">
        <v>6957</v>
      </c>
    </row>
    <row r="6958" spans="1:1" x14ac:dyDescent="0.2">
      <c r="A6958">
        <v>6958</v>
      </c>
    </row>
    <row r="6959" spans="1:1" x14ac:dyDescent="0.2">
      <c r="A6959">
        <v>6959</v>
      </c>
    </row>
    <row r="6960" spans="1:1" x14ac:dyDescent="0.2">
      <c r="A6960">
        <v>6960</v>
      </c>
    </row>
    <row r="6961" spans="1:1" x14ac:dyDescent="0.2">
      <c r="A6961">
        <v>6961</v>
      </c>
    </row>
    <row r="6962" spans="1:1" x14ac:dyDescent="0.2">
      <c r="A6962">
        <v>6962</v>
      </c>
    </row>
    <row r="6963" spans="1:1" x14ac:dyDescent="0.2">
      <c r="A6963">
        <v>6963</v>
      </c>
    </row>
    <row r="6964" spans="1:1" x14ac:dyDescent="0.2">
      <c r="A6964">
        <v>6964</v>
      </c>
    </row>
    <row r="6965" spans="1:1" x14ac:dyDescent="0.2">
      <c r="A6965">
        <v>6965</v>
      </c>
    </row>
    <row r="6966" spans="1:1" x14ac:dyDescent="0.2">
      <c r="A6966">
        <v>6966</v>
      </c>
    </row>
    <row r="6967" spans="1:1" x14ac:dyDescent="0.2">
      <c r="A6967">
        <v>6967</v>
      </c>
    </row>
    <row r="6968" spans="1:1" x14ac:dyDescent="0.2">
      <c r="A6968">
        <v>6968</v>
      </c>
    </row>
    <row r="6969" spans="1:1" x14ac:dyDescent="0.2">
      <c r="A6969">
        <v>6969</v>
      </c>
    </row>
    <row r="6970" spans="1:1" x14ac:dyDescent="0.2">
      <c r="A6970">
        <v>6970</v>
      </c>
    </row>
    <row r="6971" spans="1:1" x14ac:dyDescent="0.2">
      <c r="A6971">
        <v>6971</v>
      </c>
    </row>
    <row r="6972" spans="1:1" x14ac:dyDescent="0.2">
      <c r="A6972">
        <v>6972</v>
      </c>
    </row>
    <row r="6973" spans="1:1" x14ac:dyDescent="0.2">
      <c r="A6973">
        <v>6973</v>
      </c>
    </row>
    <row r="6974" spans="1:1" x14ac:dyDescent="0.2">
      <c r="A6974">
        <v>6974</v>
      </c>
    </row>
    <row r="6975" spans="1:1" x14ac:dyDescent="0.2">
      <c r="A6975">
        <v>6975</v>
      </c>
    </row>
    <row r="6976" spans="1:1" x14ac:dyDescent="0.2">
      <c r="A6976">
        <v>6976</v>
      </c>
    </row>
    <row r="6977" spans="1:1" x14ac:dyDescent="0.2">
      <c r="A6977">
        <v>6977</v>
      </c>
    </row>
    <row r="6978" spans="1:1" x14ac:dyDescent="0.2">
      <c r="A6978">
        <v>6978</v>
      </c>
    </row>
    <row r="6979" spans="1:1" x14ac:dyDescent="0.2">
      <c r="A6979">
        <v>6979</v>
      </c>
    </row>
    <row r="6980" spans="1:1" x14ac:dyDescent="0.2">
      <c r="A6980">
        <v>6980</v>
      </c>
    </row>
    <row r="6981" spans="1:1" x14ac:dyDescent="0.2">
      <c r="A6981">
        <v>6981</v>
      </c>
    </row>
    <row r="6982" spans="1:1" x14ac:dyDescent="0.2">
      <c r="A6982">
        <v>6982</v>
      </c>
    </row>
    <row r="6983" spans="1:1" x14ac:dyDescent="0.2">
      <c r="A6983">
        <v>6983</v>
      </c>
    </row>
    <row r="6984" spans="1:1" x14ac:dyDescent="0.2">
      <c r="A6984">
        <v>6984</v>
      </c>
    </row>
    <row r="6985" spans="1:1" x14ac:dyDescent="0.2">
      <c r="A6985">
        <v>6985</v>
      </c>
    </row>
    <row r="6986" spans="1:1" x14ac:dyDescent="0.2">
      <c r="A6986">
        <v>6986</v>
      </c>
    </row>
    <row r="6987" spans="1:1" x14ac:dyDescent="0.2">
      <c r="A6987">
        <v>6987</v>
      </c>
    </row>
    <row r="6988" spans="1:1" x14ac:dyDescent="0.2">
      <c r="A6988">
        <v>6988</v>
      </c>
    </row>
    <row r="6989" spans="1:1" x14ac:dyDescent="0.2">
      <c r="A6989">
        <v>6989</v>
      </c>
    </row>
    <row r="6990" spans="1:1" x14ac:dyDescent="0.2">
      <c r="A6990">
        <v>6990</v>
      </c>
    </row>
    <row r="6991" spans="1:1" x14ac:dyDescent="0.2">
      <c r="A6991">
        <v>6991</v>
      </c>
    </row>
    <row r="6992" spans="1:1" x14ac:dyDescent="0.2">
      <c r="A6992">
        <v>6992</v>
      </c>
    </row>
    <row r="6993" spans="1:1" x14ac:dyDescent="0.2">
      <c r="A6993">
        <v>6993</v>
      </c>
    </row>
    <row r="6994" spans="1:1" x14ac:dyDescent="0.2">
      <c r="A6994">
        <v>6994</v>
      </c>
    </row>
    <row r="6995" spans="1:1" x14ac:dyDescent="0.2">
      <c r="A6995">
        <v>6995</v>
      </c>
    </row>
    <row r="6996" spans="1:1" x14ac:dyDescent="0.2">
      <c r="A6996">
        <v>6996</v>
      </c>
    </row>
    <row r="6997" spans="1:1" x14ac:dyDescent="0.2">
      <c r="A6997">
        <v>6997</v>
      </c>
    </row>
    <row r="6998" spans="1:1" x14ac:dyDescent="0.2">
      <c r="A6998">
        <v>6998</v>
      </c>
    </row>
    <row r="6999" spans="1:1" x14ac:dyDescent="0.2">
      <c r="A6999">
        <v>6999</v>
      </c>
    </row>
    <row r="7000" spans="1:1" x14ac:dyDescent="0.2">
      <c r="A7000">
        <v>7000</v>
      </c>
    </row>
    <row r="7001" spans="1:1" x14ac:dyDescent="0.2">
      <c r="A7001">
        <v>7001</v>
      </c>
    </row>
    <row r="7002" spans="1:1" x14ac:dyDescent="0.2">
      <c r="A7002">
        <v>7002</v>
      </c>
    </row>
    <row r="7003" spans="1:1" x14ac:dyDescent="0.2">
      <c r="A7003">
        <v>7003</v>
      </c>
    </row>
    <row r="7004" spans="1:1" x14ac:dyDescent="0.2">
      <c r="A7004">
        <v>7004</v>
      </c>
    </row>
    <row r="7005" spans="1:1" x14ac:dyDescent="0.2">
      <c r="A7005">
        <v>7005</v>
      </c>
    </row>
    <row r="7006" spans="1:1" x14ac:dyDescent="0.2">
      <c r="A7006">
        <v>7006</v>
      </c>
    </row>
    <row r="7007" spans="1:1" x14ac:dyDescent="0.2">
      <c r="A7007">
        <v>7007</v>
      </c>
    </row>
    <row r="7008" spans="1:1" x14ac:dyDescent="0.2">
      <c r="A7008">
        <v>7008</v>
      </c>
    </row>
    <row r="7009" spans="1:1" x14ac:dyDescent="0.2">
      <c r="A7009">
        <v>7009</v>
      </c>
    </row>
    <row r="7010" spans="1:1" x14ac:dyDescent="0.2">
      <c r="A7010">
        <v>7010</v>
      </c>
    </row>
    <row r="7011" spans="1:1" x14ac:dyDescent="0.2">
      <c r="A7011">
        <v>7011</v>
      </c>
    </row>
    <row r="7012" spans="1:1" x14ac:dyDescent="0.2">
      <c r="A7012">
        <v>7012</v>
      </c>
    </row>
    <row r="7013" spans="1:1" x14ac:dyDescent="0.2">
      <c r="A7013">
        <v>7013</v>
      </c>
    </row>
    <row r="7014" spans="1:1" x14ac:dyDescent="0.2">
      <c r="A7014">
        <v>7014</v>
      </c>
    </row>
    <row r="7015" spans="1:1" x14ac:dyDescent="0.2">
      <c r="A7015">
        <v>7015</v>
      </c>
    </row>
    <row r="7016" spans="1:1" x14ac:dyDescent="0.2">
      <c r="A7016">
        <v>7016</v>
      </c>
    </row>
    <row r="7017" spans="1:1" x14ac:dyDescent="0.2">
      <c r="A7017">
        <v>7017</v>
      </c>
    </row>
    <row r="7018" spans="1:1" x14ac:dyDescent="0.2">
      <c r="A7018">
        <v>7018</v>
      </c>
    </row>
    <row r="7019" spans="1:1" x14ac:dyDescent="0.2">
      <c r="A7019">
        <v>7019</v>
      </c>
    </row>
    <row r="7020" spans="1:1" x14ac:dyDescent="0.2">
      <c r="A7020">
        <v>7020</v>
      </c>
    </row>
    <row r="7021" spans="1:1" x14ac:dyDescent="0.2">
      <c r="A7021">
        <v>7021</v>
      </c>
    </row>
    <row r="7022" spans="1:1" x14ac:dyDescent="0.2">
      <c r="A7022">
        <v>7022</v>
      </c>
    </row>
    <row r="7023" spans="1:1" x14ac:dyDescent="0.2">
      <c r="A7023">
        <v>7023</v>
      </c>
    </row>
    <row r="7024" spans="1:1" x14ac:dyDescent="0.2">
      <c r="A7024">
        <v>7024</v>
      </c>
    </row>
    <row r="7025" spans="1:1" x14ac:dyDescent="0.2">
      <c r="A7025">
        <v>7025</v>
      </c>
    </row>
    <row r="7026" spans="1:1" x14ac:dyDescent="0.2">
      <c r="A7026">
        <v>7026</v>
      </c>
    </row>
    <row r="7027" spans="1:1" x14ac:dyDescent="0.2">
      <c r="A7027">
        <v>7027</v>
      </c>
    </row>
    <row r="7028" spans="1:1" x14ac:dyDescent="0.2">
      <c r="A7028">
        <v>7028</v>
      </c>
    </row>
    <row r="7029" spans="1:1" x14ac:dyDescent="0.2">
      <c r="A7029">
        <v>7029</v>
      </c>
    </row>
    <row r="7030" spans="1:1" x14ac:dyDescent="0.2">
      <c r="A7030">
        <v>7030</v>
      </c>
    </row>
    <row r="7031" spans="1:1" x14ac:dyDescent="0.2">
      <c r="A7031">
        <v>7031</v>
      </c>
    </row>
    <row r="7032" spans="1:1" x14ac:dyDescent="0.2">
      <c r="A7032">
        <v>7032</v>
      </c>
    </row>
    <row r="7033" spans="1:1" x14ac:dyDescent="0.2">
      <c r="A7033">
        <v>7033</v>
      </c>
    </row>
    <row r="7034" spans="1:1" x14ac:dyDescent="0.2">
      <c r="A7034">
        <v>7034</v>
      </c>
    </row>
    <row r="7035" spans="1:1" x14ac:dyDescent="0.2">
      <c r="A7035">
        <v>7035</v>
      </c>
    </row>
    <row r="7036" spans="1:1" x14ac:dyDescent="0.2">
      <c r="A7036">
        <v>7036</v>
      </c>
    </row>
    <row r="7037" spans="1:1" x14ac:dyDescent="0.2">
      <c r="A7037">
        <v>7037</v>
      </c>
    </row>
    <row r="7038" spans="1:1" x14ac:dyDescent="0.2">
      <c r="A7038">
        <v>7038</v>
      </c>
    </row>
    <row r="7039" spans="1:1" x14ac:dyDescent="0.2">
      <c r="A7039">
        <v>7039</v>
      </c>
    </row>
    <row r="7040" spans="1:1" x14ac:dyDescent="0.2">
      <c r="A7040">
        <v>7040</v>
      </c>
    </row>
    <row r="7041" spans="1:1" x14ac:dyDescent="0.2">
      <c r="A7041">
        <v>7041</v>
      </c>
    </row>
    <row r="7042" spans="1:1" x14ac:dyDescent="0.2">
      <c r="A7042">
        <v>7042</v>
      </c>
    </row>
    <row r="7043" spans="1:1" x14ac:dyDescent="0.2">
      <c r="A7043">
        <v>7043</v>
      </c>
    </row>
    <row r="7044" spans="1:1" x14ac:dyDescent="0.2">
      <c r="A7044">
        <v>7044</v>
      </c>
    </row>
    <row r="7045" spans="1:1" x14ac:dyDescent="0.2">
      <c r="A7045">
        <v>7045</v>
      </c>
    </row>
    <row r="7046" spans="1:1" x14ac:dyDescent="0.2">
      <c r="A7046">
        <v>7046</v>
      </c>
    </row>
    <row r="7047" spans="1:1" x14ac:dyDescent="0.2">
      <c r="A7047">
        <v>7047</v>
      </c>
    </row>
    <row r="7048" spans="1:1" x14ac:dyDescent="0.2">
      <c r="A7048">
        <v>7048</v>
      </c>
    </row>
    <row r="7049" spans="1:1" x14ac:dyDescent="0.2">
      <c r="A7049">
        <v>7049</v>
      </c>
    </row>
    <row r="7050" spans="1:1" x14ac:dyDescent="0.2">
      <c r="A7050">
        <v>7050</v>
      </c>
    </row>
    <row r="7051" spans="1:1" x14ac:dyDescent="0.2">
      <c r="A7051">
        <v>7051</v>
      </c>
    </row>
    <row r="7052" spans="1:1" x14ac:dyDescent="0.2">
      <c r="A7052">
        <v>7052</v>
      </c>
    </row>
    <row r="7053" spans="1:1" x14ac:dyDescent="0.2">
      <c r="A7053">
        <v>7053</v>
      </c>
    </row>
    <row r="7054" spans="1:1" x14ac:dyDescent="0.2">
      <c r="A7054">
        <v>7054</v>
      </c>
    </row>
    <row r="7055" spans="1:1" x14ac:dyDescent="0.2">
      <c r="A7055">
        <v>7055</v>
      </c>
    </row>
    <row r="7056" spans="1:1" x14ac:dyDescent="0.2">
      <c r="A7056">
        <v>7056</v>
      </c>
    </row>
    <row r="7057" spans="1:1" x14ac:dyDescent="0.2">
      <c r="A7057">
        <v>7057</v>
      </c>
    </row>
    <row r="7058" spans="1:1" x14ac:dyDescent="0.2">
      <c r="A7058">
        <v>7058</v>
      </c>
    </row>
    <row r="7059" spans="1:1" x14ac:dyDescent="0.2">
      <c r="A7059">
        <v>7059</v>
      </c>
    </row>
    <row r="7060" spans="1:1" x14ac:dyDescent="0.2">
      <c r="A7060">
        <v>7060</v>
      </c>
    </row>
    <row r="7061" spans="1:1" x14ac:dyDescent="0.2">
      <c r="A7061">
        <v>7061</v>
      </c>
    </row>
    <row r="7062" spans="1:1" x14ac:dyDescent="0.2">
      <c r="A7062">
        <v>7062</v>
      </c>
    </row>
    <row r="7063" spans="1:1" x14ac:dyDescent="0.2">
      <c r="A7063">
        <v>7063</v>
      </c>
    </row>
    <row r="7064" spans="1:1" x14ac:dyDescent="0.2">
      <c r="A7064">
        <v>7064</v>
      </c>
    </row>
    <row r="7065" spans="1:1" x14ac:dyDescent="0.2">
      <c r="A7065">
        <v>7065</v>
      </c>
    </row>
    <row r="7066" spans="1:1" x14ac:dyDescent="0.2">
      <c r="A7066">
        <v>7066</v>
      </c>
    </row>
    <row r="7067" spans="1:1" x14ac:dyDescent="0.2">
      <c r="A7067">
        <v>7067</v>
      </c>
    </row>
    <row r="7068" spans="1:1" x14ac:dyDescent="0.2">
      <c r="A7068">
        <v>7068</v>
      </c>
    </row>
    <row r="7069" spans="1:1" x14ac:dyDescent="0.2">
      <c r="A7069">
        <v>7069</v>
      </c>
    </row>
    <row r="7070" spans="1:1" x14ac:dyDescent="0.2">
      <c r="A7070">
        <v>7070</v>
      </c>
    </row>
    <row r="7071" spans="1:1" x14ac:dyDescent="0.2">
      <c r="A7071">
        <v>7071</v>
      </c>
    </row>
    <row r="7072" spans="1:1" x14ac:dyDescent="0.2">
      <c r="A7072">
        <v>7072</v>
      </c>
    </row>
    <row r="7073" spans="1:1" x14ac:dyDescent="0.2">
      <c r="A7073">
        <v>7073</v>
      </c>
    </row>
    <row r="7074" spans="1:1" x14ac:dyDescent="0.2">
      <c r="A7074">
        <v>7074</v>
      </c>
    </row>
    <row r="7075" spans="1:1" x14ac:dyDescent="0.2">
      <c r="A7075">
        <v>7075</v>
      </c>
    </row>
    <row r="7076" spans="1:1" x14ac:dyDescent="0.2">
      <c r="A7076">
        <v>7076</v>
      </c>
    </row>
    <row r="7077" spans="1:1" x14ac:dyDescent="0.2">
      <c r="A7077">
        <v>7077</v>
      </c>
    </row>
    <row r="7078" spans="1:1" x14ac:dyDescent="0.2">
      <c r="A7078">
        <v>7078</v>
      </c>
    </row>
    <row r="7079" spans="1:1" x14ac:dyDescent="0.2">
      <c r="A7079">
        <v>7079</v>
      </c>
    </row>
    <row r="7080" spans="1:1" x14ac:dyDescent="0.2">
      <c r="A7080">
        <v>7080</v>
      </c>
    </row>
    <row r="7081" spans="1:1" x14ac:dyDescent="0.2">
      <c r="A7081">
        <v>7081</v>
      </c>
    </row>
    <row r="7082" spans="1:1" x14ac:dyDescent="0.2">
      <c r="A7082">
        <v>7082</v>
      </c>
    </row>
    <row r="7083" spans="1:1" x14ac:dyDescent="0.2">
      <c r="A7083">
        <v>7083</v>
      </c>
    </row>
    <row r="7084" spans="1:1" x14ac:dyDescent="0.2">
      <c r="A7084">
        <v>7084</v>
      </c>
    </row>
    <row r="7085" spans="1:1" x14ac:dyDescent="0.2">
      <c r="A7085">
        <v>7085</v>
      </c>
    </row>
    <row r="7086" spans="1:1" x14ac:dyDescent="0.2">
      <c r="A7086">
        <v>7086</v>
      </c>
    </row>
    <row r="7087" spans="1:1" x14ac:dyDescent="0.2">
      <c r="A7087">
        <v>7087</v>
      </c>
    </row>
    <row r="7088" spans="1:1" x14ac:dyDescent="0.2">
      <c r="A7088">
        <v>7088</v>
      </c>
    </row>
    <row r="7089" spans="1:1" x14ac:dyDescent="0.2">
      <c r="A7089">
        <v>7089</v>
      </c>
    </row>
    <row r="7090" spans="1:1" x14ac:dyDescent="0.2">
      <c r="A7090">
        <v>7090</v>
      </c>
    </row>
    <row r="7091" spans="1:1" x14ac:dyDescent="0.2">
      <c r="A7091">
        <v>7091</v>
      </c>
    </row>
    <row r="7092" spans="1:1" x14ac:dyDescent="0.2">
      <c r="A7092">
        <v>7092</v>
      </c>
    </row>
    <row r="7093" spans="1:1" x14ac:dyDescent="0.2">
      <c r="A7093">
        <v>7093</v>
      </c>
    </row>
    <row r="7094" spans="1:1" x14ac:dyDescent="0.2">
      <c r="A7094">
        <v>7094</v>
      </c>
    </row>
    <row r="7095" spans="1:1" x14ac:dyDescent="0.2">
      <c r="A7095">
        <v>7095</v>
      </c>
    </row>
    <row r="7096" spans="1:1" x14ac:dyDescent="0.2">
      <c r="A7096">
        <v>7096</v>
      </c>
    </row>
    <row r="7097" spans="1:1" x14ac:dyDescent="0.2">
      <c r="A7097">
        <v>7097</v>
      </c>
    </row>
    <row r="7098" spans="1:1" x14ac:dyDescent="0.2">
      <c r="A7098">
        <v>7098</v>
      </c>
    </row>
    <row r="7099" spans="1:1" x14ac:dyDescent="0.2">
      <c r="A7099">
        <v>7099</v>
      </c>
    </row>
    <row r="7100" spans="1:1" x14ac:dyDescent="0.2">
      <c r="A7100">
        <v>7100</v>
      </c>
    </row>
    <row r="7101" spans="1:1" x14ac:dyDescent="0.2">
      <c r="A7101">
        <v>7101</v>
      </c>
    </row>
    <row r="7102" spans="1:1" x14ac:dyDescent="0.2">
      <c r="A7102">
        <v>7102</v>
      </c>
    </row>
    <row r="7103" spans="1:1" x14ac:dyDescent="0.2">
      <c r="A7103">
        <v>7103</v>
      </c>
    </row>
    <row r="7104" spans="1:1" x14ac:dyDescent="0.2">
      <c r="A7104">
        <v>7104</v>
      </c>
    </row>
    <row r="7105" spans="1:1" x14ac:dyDescent="0.2">
      <c r="A7105">
        <v>7105</v>
      </c>
    </row>
    <row r="7106" spans="1:1" x14ac:dyDescent="0.2">
      <c r="A7106">
        <v>7106</v>
      </c>
    </row>
    <row r="7107" spans="1:1" x14ac:dyDescent="0.2">
      <c r="A7107">
        <v>7107</v>
      </c>
    </row>
    <row r="7108" spans="1:1" x14ac:dyDescent="0.2">
      <c r="A7108">
        <v>7108</v>
      </c>
    </row>
    <row r="7109" spans="1:1" x14ac:dyDescent="0.2">
      <c r="A7109">
        <v>7109</v>
      </c>
    </row>
    <row r="7110" spans="1:1" x14ac:dyDescent="0.2">
      <c r="A7110">
        <v>7110</v>
      </c>
    </row>
    <row r="7111" spans="1:1" x14ac:dyDescent="0.2">
      <c r="A7111">
        <v>7111</v>
      </c>
    </row>
    <row r="7112" spans="1:1" x14ac:dyDescent="0.2">
      <c r="A7112">
        <v>7112</v>
      </c>
    </row>
    <row r="7113" spans="1:1" x14ac:dyDescent="0.2">
      <c r="A7113">
        <v>7113</v>
      </c>
    </row>
    <row r="7114" spans="1:1" x14ac:dyDescent="0.2">
      <c r="A7114">
        <v>7114</v>
      </c>
    </row>
    <row r="7115" spans="1:1" x14ac:dyDescent="0.2">
      <c r="A7115">
        <v>7115</v>
      </c>
    </row>
    <row r="7116" spans="1:1" x14ac:dyDescent="0.2">
      <c r="A7116">
        <v>7116</v>
      </c>
    </row>
    <row r="7117" spans="1:1" x14ac:dyDescent="0.2">
      <c r="A7117">
        <v>7117</v>
      </c>
    </row>
    <row r="7118" spans="1:1" x14ac:dyDescent="0.2">
      <c r="A7118">
        <v>7118</v>
      </c>
    </row>
    <row r="7119" spans="1:1" x14ac:dyDescent="0.2">
      <c r="A7119">
        <v>7119</v>
      </c>
    </row>
    <row r="7120" spans="1:1" x14ac:dyDescent="0.2">
      <c r="A7120">
        <v>7120</v>
      </c>
    </row>
    <row r="7121" spans="1:1" x14ac:dyDescent="0.2">
      <c r="A7121">
        <v>7121</v>
      </c>
    </row>
    <row r="7122" spans="1:1" x14ac:dyDescent="0.2">
      <c r="A7122">
        <v>7122</v>
      </c>
    </row>
    <row r="7123" spans="1:1" x14ac:dyDescent="0.2">
      <c r="A7123">
        <v>7123</v>
      </c>
    </row>
    <row r="7124" spans="1:1" x14ac:dyDescent="0.2">
      <c r="A7124">
        <v>7124</v>
      </c>
    </row>
    <row r="7125" spans="1:1" x14ac:dyDescent="0.2">
      <c r="A7125">
        <v>7125</v>
      </c>
    </row>
    <row r="7126" spans="1:1" x14ac:dyDescent="0.2">
      <c r="A7126">
        <v>7126</v>
      </c>
    </row>
    <row r="7127" spans="1:1" x14ac:dyDescent="0.2">
      <c r="A7127">
        <v>7127</v>
      </c>
    </row>
    <row r="7128" spans="1:1" x14ac:dyDescent="0.2">
      <c r="A7128">
        <v>7128</v>
      </c>
    </row>
    <row r="7129" spans="1:1" x14ac:dyDescent="0.2">
      <c r="A7129">
        <v>7129</v>
      </c>
    </row>
    <row r="7130" spans="1:1" x14ac:dyDescent="0.2">
      <c r="A7130">
        <v>7130</v>
      </c>
    </row>
    <row r="7131" spans="1:1" x14ac:dyDescent="0.2">
      <c r="A7131">
        <v>7131</v>
      </c>
    </row>
    <row r="7132" spans="1:1" x14ac:dyDescent="0.2">
      <c r="A7132">
        <v>7132</v>
      </c>
    </row>
    <row r="7133" spans="1:1" x14ac:dyDescent="0.2">
      <c r="A7133">
        <v>7133</v>
      </c>
    </row>
    <row r="7134" spans="1:1" x14ac:dyDescent="0.2">
      <c r="A7134">
        <v>7134</v>
      </c>
    </row>
    <row r="7135" spans="1:1" x14ac:dyDescent="0.2">
      <c r="A7135">
        <v>7135</v>
      </c>
    </row>
    <row r="7136" spans="1:1" x14ac:dyDescent="0.2">
      <c r="A7136">
        <v>7136</v>
      </c>
    </row>
    <row r="7137" spans="1:1" x14ac:dyDescent="0.2">
      <c r="A7137">
        <v>7137</v>
      </c>
    </row>
    <row r="7138" spans="1:1" x14ac:dyDescent="0.2">
      <c r="A7138">
        <v>7138</v>
      </c>
    </row>
    <row r="7139" spans="1:1" x14ac:dyDescent="0.2">
      <c r="A7139">
        <v>7139</v>
      </c>
    </row>
    <row r="7140" spans="1:1" x14ac:dyDescent="0.2">
      <c r="A7140">
        <v>7140</v>
      </c>
    </row>
    <row r="7141" spans="1:1" x14ac:dyDescent="0.2">
      <c r="A7141">
        <v>7141</v>
      </c>
    </row>
    <row r="7142" spans="1:1" x14ac:dyDescent="0.2">
      <c r="A7142">
        <v>7142</v>
      </c>
    </row>
    <row r="7143" spans="1:1" x14ac:dyDescent="0.2">
      <c r="A7143">
        <v>7143</v>
      </c>
    </row>
    <row r="7144" spans="1:1" x14ac:dyDescent="0.2">
      <c r="A7144">
        <v>7144</v>
      </c>
    </row>
    <row r="7145" spans="1:1" x14ac:dyDescent="0.2">
      <c r="A7145">
        <v>7145</v>
      </c>
    </row>
    <row r="7146" spans="1:1" x14ac:dyDescent="0.2">
      <c r="A7146">
        <v>7146</v>
      </c>
    </row>
    <row r="7147" spans="1:1" x14ac:dyDescent="0.2">
      <c r="A7147">
        <v>7147</v>
      </c>
    </row>
    <row r="7148" spans="1:1" x14ac:dyDescent="0.2">
      <c r="A7148">
        <v>7148</v>
      </c>
    </row>
    <row r="7149" spans="1:1" x14ac:dyDescent="0.2">
      <c r="A7149">
        <v>7149</v>
      </c>
    </row>
    <row r="7150" spans="1:1" x14ac:dyDescent="0.2">
      <c r="A7150">
        <v>7150</v>
      </c>
    </row>
    <row r="7151" spans="1:1" x14ac:dyDescent="0.2">
      <c r="A7151">
        <v>7151</v>
      </c>
    </row>
    <row r="7152" spans="1:1" x14ac:dyDescent="0.2">
      <c r="A7152">
        <v>7152</v>
      </c>
    </row>
    <row r="7153" spans="1:1" x14ac:dyDescent="0.2">
      <c r="A7153">
        <v>7153</v>
      </c>
    </row>
    <row r="7154" spans="1:1" x14ac:dyDescent="0.2">
      <c r="A7154">
        <v>7154</v>
      </c>
    </row>
    <row r="7155" spans="1:1" x14ac:dyDescent="0.2">
      <c r="A7155">
        <v>7155</v>
      </c>
    </row>
    <row r="7156" spans="1:1" x14ac:dyDescent="0.2">
      <c r="A7156">
        <v>7156</v>
      </c>
    </row>
    <row r="7157" spans="1:1" x14ac:dyDescent="0.2">
      <c r="A7157">
        <v>7157</v>
      </c>
    </row>
    <row r="7158" spans="1:1" x14ac:dyDescent="0.2">
      <c r="A7158">
        <v>7158</v>
      </c>
    </row>
    <row r="7159" spans="1:1" x14ac:dyDescent="0.2">
      <c r="A7159">
        <v>7159</v>
      </c>
    </row>
    <row r="7160" spans="1:1" x14ac:dyDescent="0.2">
      <c r="A7160">
        <v>7160</v>
      </c>
    </row>
    <row r="7161" spans="1:1" x14ac:dyDescent="0.2">
      <c r="A7161">
        <v>7161</v>
      </c>
    </row>
    <row r="7162" spans="1:1" x14ac:dyDescent="0.2">
      <c r="A7162">
        <v>7162</v>
      </c>
    </row>
    <row r="7163" spans="1:1" x14ac:dyDescent="0.2">
      <c r="A7163">
        <v>7163</v>
      </c>
    </row>
    <row r="7164" spans="1:1" x14ac:dyDescent="0.2">
      <c r="A7164">
        <v>7164</v>
      </c>
    </row>
    <row r="7165" spans="1:1" x14ac:dyDescent="0.2">
      <c r="A7165">
        <v>7165</v>
      </c>
    </row>
    <row r="7166" spans="1:1" x14ac:dyDescent="0.2">
      <c r="A7166">
        <v>7166</v>
      </c>
    </row>
    <row r="7167" spans="1:1" x14ac:dyDescent="0.2">
      <c r="A7167">
        <v>7167</v>
      </c>
    </row>
    <row r="7168" spans="1:1" x14ac:dyDescent="0.2">
      <c r="A7168">
        <v>7168</v>
      </c>
    </row>
    <row r="7169" spans="1:1" x14ac:dyDescent="0.2">
      <c r="A7169">
        <v>7169</v>
      </c>
    </row>
    <row r="7170" spans="1:1" x14ac:dyDescent="0.2">
      <c r="A7170">
        <v>7170</v>
      </c>
    </row>
    <row r="7171" spans="1:1" x14ac:dyDescent="0.2">
      <c r="A7171">
        <v>7171</v>
      </c>
    </row>
    <row r="7172" spans="1:1" x14ac:dyDescent="0.2">
      <c r="A7172">
        <v>7172</v>
      </c>
    </row>
    <row r="7173" spans="1:1" x14ac:dyDescent="0.2">
      <c r="A7173">
        <v>7173</v>
      </c>
    </row>
    <row r="7174" spans="1:1" x14ac:dyDescent="0.2">
      <c r="A7174">
        <v>7174</v>
      </c>
    </row>
    <row r="7175" spans="1:1" x14ac:dyDescent="0.2">
      <c r="A7175">
        <v>7175</v>
      </c>
    </row>
    <row r="7176" spans="1:1" x14ac:dyDescent="0.2">
      <c r="A7176">
        <v>7176</v>
      </c>
    </row>
    <row r="7177" spans="1:1" x14ac:dyDescent="0.2">
      <c r="A7177">
        <v>7177</v>
      </c>
    </row>
    <row r="7178" spans="1:1" x14ac:dyDescent="0.2">
      <c r="A7178">
        <v>7178</v>
      </c>
    </row>
    <row r="7179" spans="1:1" x14ac:dyDescent="0.2">
      <c r="A7179">
        <v>7179</v>
      </c>
    </row>
    <row r="7180" spans="1:1" x14ac:dyDescent="0.2">
      <c r="A7180">
        <v>7180</v>
      </c>
    </row>
    <row r="7181" spans="1:1" x14ac:dyDescent="0.2">
      <c r="A7181">
        <v>7181</v>
      </c>
    </row>
    <row r="7182" spans="1:1" x14ac:dyDescent="0.2">
      <c r="A7182">
        <v>7182</v>
      </c>
    </row>
    <row r="7183" spans="1:1" x14ac:dyDescent="0.2">
      <c r="A7183">
        <v>7183</v>
      </c>
    </row>
    <row r="7184" spans="1:1" x14ac:dyDescent="0.2">
      <c r="A7184">
        <v>7184</v>
      </c>
    </row>
    <row r="7185" spans="1:1" x14ac:dyDescent="0.2">
      <c r="A7185">
        <v>7185</v>
      </c>
    </row>
    <row r="7186" spans="1:1" x14ac:dyDescent="0.2">
      <c r="A7186">
        <v>7186</v>
      </c>
    </row>
    <row r="7187" spans="1:1" x14ac:dyDescent="0.2">
      <c r="A7187">
        <v>7187</v>
      </c>
    </row>
    <row r="7188" spans="1:1" x14ac:dyDescent="0.2">
      <c r="A7188">
        <v>7188</v>
      </c>
    </row>
    <row r="7189" spans="1:1" x14ac:dyDescent="0.2">
      <c r="A7189">
        <v>7189</v>
      </c>
    </row>
    <row r="7190" spans="1:1" x14ac:dyDescent="0.2">
      <c r="A7190">
        <v>7190</v>
      </c>
    </row>
    <row r="7191" spans="1:1" x14ac:dyDescent="0.2">
      <c r="A7191">
        <v>7191</v>
      </c>
    </row>
    <row r="7192" spans="1:1" x14ac:dyDescent="0.2">
      <c r="A7192">
        <v>7192</v>
      </c>
    </row>
    <row r="7193" spans="1:1" x14ac:dyDescent="0.2">
      <c r="A7193">
        <v>7193</v>
      </c>
    </row>
    <row r="7194" spans="1:1" x14ac:dyDescent="0.2">
      <c r="A7194">
        <v>7194</v>
      </c>
    </row>
    <row r="7195" spans="1:1" x14ac:dyDescent="0.2">
      <c r="A7195">
        <v>7195</v>
      </c>
    </row>
    <row r="7196" spans="1:1" x14ac:dyDescent="0.2">
      <c r="A7196">
        <v>7196</v>
      </c>
    </row>
    <row r="7197" spans="1:1" x14ac:dyDescent="0.2">
      <c r="A7197">
        <v>7197</v>
      </c>
    </row>
    <row r="7198" spans="1:1" x14ac:dyDescent="0.2">
      <c r="A7198">
        <v>7198</v>
      </c>
    </row>
    <row r="7199" spans="1:1" x14ac:dyDescent="0.2">
      <c r="A7199">
        <v>7199</v>
      </c>
    </row>
    <row r="7200" spans="1:1" x14ac:dyDescent="0.2">
      <c r="A7200">
        <v>7200</v>
      </c>
    </row>
    <row r="7201" spans="1:1" x14ac:dyDescent="0.2">
      <c r="A7201">
        <v>7201</v>
      </c>
    </row>
    <row r="7202" spans="1:1" x14ac:dyDescent="0.2">
      <c r="A7202">
        <v>7202</v>
      </c>
    </row>
    <row r="7203" spans="1:1" x14ac:dyDescent="0.2">
      <c r="A7203">
        <v>7203</v>
      </c>
    </row>
    <row r="7204" spans="1:1" x14ac:dyDescent="0.2">
      <c r="A7204">
        <v>7204</v>
      </c>
    </row>
    <row r="7205" spans="1:1" x14ac:dyDescent="0.2">
      <c r="A7205">
        <v>7205</v>
      </c>
    </row>
    <row r="7206" spans="1:1" x14ac:dyDescent="0.2">
      <c r="A7206">
        <v>7206</v>
      </c>
    </row>
    <row r="7207" spans="1:1" x14ac:dyDescent="0.2">
      <c r="A7207">
        <v>7207</v>
      </c>
    </row>
    <row r="7208" spans="1:1" x14ac:dyDescent="0.2">
      <c r="A7208">
        <v>7208</v>
      </c>
    </row>
    <row r="7209" spans="1:1" x14ac:dyDescent="0.2">
      <c r="A7209">
        <v>7209</v>
      </c>
    </row>
    <row r="7210" spans="1:1" x14ac:dyDescent="0.2">
      <c r="A7210">
        <v>7210</v>
      </c>
    </row>
    <row r="7211" spans="1:1" x14ac:dyDescent="0.2">
      <c r="A7211">
        <v>7211</v>
      </c>
    </row>
    <row r="7212" spans="1:1" x14ac:dyDescent="0.2">
      <c r="A7212">
        <v>7212</v>
      </c>
    </row>
    <row r="7213" spans="1:1" x14ac:dyDescent="0.2">
      <c r="A7213">
        <v>7213</v>
      </c>
    </row>
    <row r="7214" spans="1:1" x14ac:dyDescent="0.2">
      <c r="A7214">
        <v>7214</v>
      </c>
    </row>
    <row r="7215" spans="1:1" x14ac:dyDescent="0.2">
      <c r="A7215">
        <v>7215</v>
      </c>
    </row>
    <row r="7216" spans="1:1" x14ac:dyDescent="0.2">
      <c r="A7216">
        <v>7216</v>
      </c>
    </row>
    <row r="7217" spans="1:1" x14ac:dyDescent="0.2">
      <c r="A7217">
        <v>7217</v>
      </c>
    </row>
    <row r="7218" spans="1:1" x14ac:dyDescent="0.2">
      <c r="A7218">
        <v>7218</v>
      </c>
    </row>
    <row r="7219" spans="1:1" x14ac:dyDescent="0.2">
      <c r="A7219">
        <v>7219</v>
      </c>
    </row>
    <row r="7220" spans="1:1" x14ac:dyDescent="0.2">
      <c r="A7220">
        <v>7220</v>
      </c>
    </row>
    <row r="7221" spans="1:1" x14ac:dyDescent="0.2">
      <c r="A7221">
        <v>7221</v>
      </c>
    </row>
    <row r="7222" spans="1:1" x14ac:dyDescent="0.2">
      <c r="A7222">
        <v>7222</v>
      </c>
    </row>
    <row r="7223" spans="1:1" x14ac:dyDescent="0.2">
      <c r="A7223">
        <v>7223</v>
      </c>
    </row>
    <row r="7224" spans="1:1" x14ac:dyDescent="0.2">
      <c r="A7224">
        <v>7224</v>
      </c>
    </row>
    <row r="7225" spans="1:1" x14ac:dyDescent="0.2">
      <c r="A7225">
        <v>7225</v>
      </c>
    </row>
    <row r="7226" spans="1:1" x14ac:dyDescent="0.2">
      <c r="A7226">
        <v>7226</v>
      </c>
    </row>
    <row r="7227" spans="1:1" x14ac:dyDescent="0.2">
      <c r="A7227">
        <v>7227</v>
      </c>
    </row>
    <row r="7228" spans="1:1" x14ac:dyDescent="0.2">
      <c r="A7228">
        <v>7228</v>
      </c>
    </row>
    <row r="7229" spans="1:1" x14ac:dyDescent="0.2">
      <c r="A7229">
        <v>7229</v>
      </c>
    </row>
    <row r="7230" spans="1:1" x14ac:dyDescent="0.2">
      <c r="A7230">
        <v>7230</v>
      </c>
    </row>
    <row r="7231" spans="1:1" x14ac:dyDescent="0.2">
      <c r="A7231">
        <v>7231</v>
      </c>
    </row>
    <row r="7232" spans="1:1" x14ac:dyDescent="0.2">
      <c r="A7232">
        <v>7232</v>
      </c>
    </row>
    <row r="7233" spans="1:1" x14ac:dyDescent="0.2">
      <c r="A7233">
        <v>7233</v>
      </c>
    </row>
    <row r="7234" spans="1:1" x14ac:dyDescent="0.2">
      <c r="A7234">
        <v>7234</v>
      </c>
    </row>
    <row r="7235" spans="1:1" x14ac:dyDescent="0.2">
      <c r="A7235">
        <v>7235</v>
      </c>
    </row>
    <row r="7236" spans="1:1" x14ac:dyDescent="0.2">
      <c r="A7236">
        <v>7236</v>
      </c>
    </row>
    <row r="7237" spans="1:1" x14ac:dyDescent="0.2">
      <c r="A7237">
        <v>7237</v>
      </c>
    </row>
    <row r="7238" spans="1:1" x14ac:dyDescent="0.2">
      <c r="A7238">
        <v>7238</v>
      </c>
    </row>
    <row r="7239" spans="1:1" x14ac:dyDescent="0.2">
      <c r="A7239">
        <v>7239</v>
      </c>
    </row>
    <row r="7240" spans="1:1" x14ac:dyDescent="0.2">
      <c r="A7240">
        <v>7240</v>
      </c>
    </row>
    <row r="7241" spans="1:1" x14ac:dyDescent="0.2">
      <c r="A7241">
        <v>7241</v>
      </c>
    </row>
    <row r="7242" spans="1:1" x14ac:dyDescent="0.2">
      <c r="A7242">
        <v>7242</v>
      </c>
    </row>
    <row r="7243" spans="1:1" x14ac:dyDescent="0.2">
      <c r="A7243">
        <v>7243</v>
      </c>
    </row>
    <row r="7244" spans="1:1" x14ac:dyDescent="0.2">
      <c r="A7244">
        <v>7244</v>
      </c>
    </row>
    <row r="7245" spans="1:1" x14ac:dyDescent="0.2">
      <c r="A7245">
        <v>7245</v>
      </c>
    </row>
    <row r="7246" spans="1:1" x14ac:dyDescent="0.2">
      <c r="A7246">
        <v>7246</v>
      </c>
    </row>
    <row r="7247" spans="1:1" x14ac:dyDescent="0.2">
      <c r="A7247">
        <v>7247</v>
      </c>
    </row>
    <row r="7248" spans="1:1" x14ac:dyDescent="0.2">
      <c r="A7248">
        <v>7248</v>
      </c>
    </row>
    <row r="7249" spans="1:1" x14ac:dyDescent="0.2">
      <c r="A7249">
        <v>7249</v>
      </c>
    </row>
    <row r="7250" spans="1:1" x14ac:dyDescent="0.2">
      <c r="A7250">
        <v>7250</v>
      </c>
    </row>
    <row r="7251" spans="1:1" x14ac:dyDescent="0.2">
      <c r="A7251">
        <v>7251</v>
      </c>
    </row>
    <row r="7252" spans="1:1" x14ac:dyDescent="0.2">
      <c r="A7252">
        <v>7252</v>
      </c>
    </row>
    <row r="7253" spans="1:1" x14ac:dyDescent="0.2">
      <c r="A7253">
        <v>7253</v>
      </c>
    </row>
    <row r="7254" spans="1:1" x14ac:dyDescent="0.2">
      <c r="A7254">
        <v>7254</v>
      </c>
    </row>
    <row r="7255" spans="1:1" x14ac:dyDescent="0.2">
      <c r="A7255">
        <v>7255</v>
      </c>
    </row>
    <row r="7256" spans="1:1" x14ac:dyDescent="0.2">
      <c r="A7256">
        <v>7256</v>
      </c>
    </row>
    <row r="7257" spans="1:1" x14ac:dyDescent="0.2">
      <c r="A7257">
        <v>7257</v>
      </c>
    </row>
    <row r="7258" spans="1:1" x14ac:dyDescent="0.2">
      <c r="A7258">
        <v>7258</v>
      </c>
    </row>
    <row r="7259" spans="1:1" x14ac:dyDescent="0.2">
      <c r="A7259">
        <v>7259</v>
      </c>
    </row>
    <row r="7260" spans="1:1" x14ac:dyDescent="0.2">
      <c r="A7260">
        <v>7260</v>
      </c>
    </row>
    <row r="7261" spans="1:1" x14ac:dyDescent="0.2">
      <c r="A7261">
        <v>7261</v>
      </c>
    </row>
    <row r="7262" spans="1:1" x14ac:dyDescent="0.2">
      <c r="A7262">
        <v>7262</v>
      </c>
    </row>
    <row r="7263" spans="1:1" x14ac:dyDescent="0.2">
      <c r="A7263">
        <v>7263</v>
      </c>
    </row>
    <row r="7264" spans="1:1" x14ac:dyDescent="0.2">
      <c r="A7264">
        <v>7264</v>
      </c>
    </row>
    <row r="7265" spans="1:1" x14ac:dyDescent="0.2">
      <c r="A7265">
        <v>7265</v>
      </c>
    </row>
    <row r="7266" spans="1:1" x14ac:dyDescent="0.2">
      <c r="A7266">
        <v>7266</v>
      </c>
    </row>
    <row r="7267" spans="1:1" x14ac:dyDescent="0.2">
      <c r="A7267">
        <v>7267</v>
      </c>
    </row>
    <row r="7268" spans="1:1" x14ac:dyDescent="0.2">
      <c r="A7268">
        <v>7268</v>
      </c>
    </row>
    <row r="7269" spans="1:1" x14ac:dyDescent="0.2">
      <c r="A7269">
        <v>7269</v>
      </c>
    </row>
    <row r="7270" spans="1:1" x14ac:dyDescent="0.2">
      <c r="A7270">
        <v>7270</v>
      </c>
    </row>
    <row r="7271" spans="1:1" x14ac:dyDescent="0.2">
      <c r="A7271">
        <v>7271</v>
      </c>
    </row>
    <row r="7272" spans="1:1" x14ac:dyDescent="0.2">
      <c r="A7272">
        <v>7272</v>
      </c>
    </row>
    <row r="7273" spans="1:1" x14ac:dyDescent="0.2">
      <c r="A7273">
        <v>7273</v>
      </c>
    </row>
    <row r="7274" spans="1:1" x14ac:dyDescent="0.2">
      <c r="A7274">
        <v>7274</v>
      </c>
    </row>
    <row r="7275" spans="1:1" x14ac:dyDescent="0.2">
      <c r="A7275">
        <v>7275</v>
      </c>
    </row>
    <row r="7276" spans="1:1" x14ac:dyDescent="0.2">
      <c r="A7276">
        <v>7276</v>
      </c>
    </row>
    <row r="7277" spans="1:1" x14ac:dyDescent="0.2">
      <c r="A7277">
        <v>7277</v>
      </c>
    </row>
    <row r="7278" spans="1:1" x14ac:dyDescent="0.2">
      <c r="A7278">
        <v>7278</v>
      </c>
    </row>
    <row r="7279" spans="1:1" x14ac:dyDescent="0.2">
      <c r="A7279">
        <v>7279</v>
      </c>
    </row>
    <row r="7280" spans="1:1" x14ac:dyDescent="0.2">
      <c r="A7280">
        <v>7280</v>
      </c>
    </row>
    <row r="7281" spans="1:1" x14ac:dyDescent="0.2">
      <c r="A7281">
        <v>7281</v>
      </c>
    </row>
    <row r="7282" spans="1:1" x14ac:dyDescent="0.2">
      <c r="A7282">
        <v>7282</v>
      </c>
    </row>
    <row r="7283" spans="1:1" x14ac:dyDescent="0.2">
      <c r="A7283">
        <v>7283</v>
      </c>
    </row>
    <row r="7284" spans="1:1" x14ac:dyDescent="0.2">
      <c r="A7284">
        <v>7284</v>
      </c>
    </row>
    <row r="7285" spans="1:1" x14ac:dyDescent="0.2">
      <c r="A7285">
        <v>7285</v>
      </c>
    </row>
    <row r="7286" spans="1:1" x14ac:dyDescent="0.2">
      <c r="A7286">
        <v>7286</v>
      </c>
    </row>
    <row r="7287" spans="1:1" x14ac:dyDescent="0.2">
      <c r="A7287">
        <v>7287</v>
      </c>
    </row>
    <row r="7288" spans="1:1" x14ac:dyDescent="0.2">
      <c r="A7288">
        <v>7288</v>
      </c>
    </row>
    <row r="7289" spans="1:1" x14ac:dyDescent="0.2">
      <c r="A7289">
        <v>7289</v>
      </c>
    </row>
    <row r="7290" spans="1:1" x14ac:dyDescent="0.2">
      <c r="A7290">
        <v>7290</v>
      </c>
    </row>
    <row r="7291" spans="1:1" x14ac:dyDescent="0.2">
      <c r="A7291">
        <v>7291</v>
      </c>
    </row>
    <row r="7292" spans="1:1" x14ac:dyDescent="0.2">
      <c r="A7292">
        <v>7292</v>
      </c>
    </row>
    <row r="7293" spans="1:1" x14ac:dyDescent="0.2">
      <c r="A7293">
        <v>7293</v>
      </c>
    </row>
    <row r="7294" spans="1:1" x14ac:dyDescent="0.2">
      <c r="A7294">
        <v>7294</v>
      </c>
    </row>
    <row r="7295" spans="1:1" x14ac:dyDescent="0.2">
      <c r="A7295">
        <v>7295</v>
      </c>
    </row>
    <row r="7296" spans="1:1" x14ac:dyDescent="0.2">
      <c r="A7296">
        <v>7296</v>
      </c>
    </row>
    <row r="7297" spans="1:1" x14ac:dyDescent="0.2">
      <c r="A7297">
        <v>7297</v>
      </c>
    </row>
    <row r="7298" spans="1:1" x14ac:dyDescent="0.2">
      <c r="A7298">
        <v>7298</v>
      </c>
    </row>
    <row r="7299" spans="1:1" x14ac:dyDescent="0.2">
      <c r="A7299">
        <v>7299</v>
      </c>
    </row>
    <row r="7300" spans="1:1" x14ac:dyDescent="0.2">
      <c r="A7300">
        <v>7300</v>
      </c>
    </row>
    <row r="7301" spans="1:1" x14ac:dyDescent="0.2">
      <c r="A7301">
        <v>7301</v>
      </c>
    </row>
    <row r="7302" spans="1:1" x14ac:dyDescent="0.2">
      <c r="A7302">
        <v>7302</v>
      </c>
    </row>
    <row r="7303" spans="1:1" x14ac:dyDescent="0.2">
      <c r="A7303">
        <v>7303</v>
      </c>
    </row>
    <row r="7304" spans="1:1" x14ac:dyDescent="0.2">
      <c r="A7304">
        <v>7304</v>
      </c>
    </row>
    <row r="7305" spans="1:1" x14ac:dyDescent="0.2">
      <c r="A7305">
        <v>7305</v>
      </c>
    </row>
    <row r="7306" spans="1:1" x14ac:dyDescent="0.2">
      <c r="A7306">
        <v>7306</v>
      </c>
    </row>
    <row r="7307" spans="1:1" x14ac:dyDescent="0.2">
      <c r="A7307">
        <v>7307</v>
      </c>
    </row>
    <row r="7308" spans="1:1" x14ac:dyDescent="0.2">
      <c r="A7308">
        <v>7308</v>
      </c>
    </row>
    <row r="7309" spans="1:1" x14ac:dyDescent="0.2">
      <c r="A7309">
        <v>7309</v>
      </c>
    </row>
    <row r="7310" spans="1:1" x14ac:dyDescent="0.2">
      <c r="A7310">
        <v>7310</v>
      </c>
    </row>
    <row r="7311" spans="1:1" x14ac:dyDescent="0.2">
      <c r="A7311">
        <v>7311</v>
      </c>
    </row>
    <row r="7312" spans="1:1" x14ac:dyDescent="0.2">
      <c r="A7312">
        <v>7312</v>
      </c>
    </row>
    <row r="7313" spans="1:1" x14ac:dyDescent="0.2">
      <c r="A7313">
        <v>7313</v>
      </c>
    </row>
    <row r="7314" spans="1:1" x14ac:dyDescent="0.2">
      <c r="A7314">
        <v>7314</v>
      </c>
    </row>
    <row r="7315" spans="1:1" x14ac:dyDescent="0.2">
      <c r="A7315">
        <v>7315</v>
      </c>
    </row>
    <row r="7316" spans="1:1" x14ac:dyDescent="0.2">
      <c r="A7316">
        <v>7316</v>
      </c>
    </row>
    <row r="7317" spans="1:1" x14ac:dyDescent="0.2">
      <c r="A7317">
        <v>7317</v>
      </c>
    </row>
    <row r="7318" spans="1:1" x14ac:dyDescent="0.2">
      <c r="A7318">
        <v>7318</v>
      </c>
    </row>
    <row r="7319" spans="1:1" x14ac:dyDescent="0.2">
      <c r="A7319">
        <v>7319</v>
      </c>
    </row>
    <row r="7320" spans="1:1" x14ac:dyDescent="0.2">
      <c r="A7320">
        <v>7320</v>
      </c>
    </row>
    <row r="7321" spans="1:1" x14ac:dyDescent="0.2">
      <c r="A7321">
        <v>7321</v>
      </c>
    </row>
    <row r="7322" spans="1:1" x14ac:dyDescent="0.2">
      <c r="A7322">
        <v>7322</v>
      </c>
    </row>
    <row r="7323" spans="1:1" x14ac:dyDescent="0.2">
      <c r="A7323">
        <v>7323</v>
      </c>
    </row>
    <row r="7324" spans="1:1" x14ac:dyDescent="0.2">
      <c r="A7324">
        <v>7324</v>
      </c>
    </row>
    <row r="7325" spans="1:1" x14ac:dyDescent="0.2">
      <c r="A7325">
        <v>7325</v>
      </c>
    </row>
    <row r="7326" spans="1:1" x14ac:dyDescent="0.2">
      <c r="A7326">
        <v>7326</v>
      </c>
    </row>
    <row r="7327" spans="1:1" x14ac:dyDescent="0.2">
      <c r="A7327">
        <v>7327</v>
      </c>
    </row>
    <row r="7328" spans="1:1" x14ac:dyDescent="0.2">
      <c r="A7328">
        <v>7328</v>
      </c>
    </row>
    <row r="7329" spans="1:1" x14ac:dyDescent="0.2">
      <c r="A7329">
        <v>7329</v>
      </c>
    </row>
    <row r="7330" spans="1:1" x14ac:dyDescent="0.2">
      <c r="A7330">
        <v>7330</v>
      </c>
    </row>
    <row r="7331" spans="1:1" x14ac:dyDescent="0.2">
      <c r="A7331">
        <v>7331</v>
      </c>
    </row>
    <row r="7332" spans="1:1" x14ac:dyDescent="0.2">
      <c r="A7332">
        <v>7332</v>
      </c>
    </row>
    <row r="7333" spans="1:1" x14ac:dyDescent="0.2">
      <c r="A7333">
        <v>7333</v>
      </c>
    </row>
    <row r="7334" spans="1:1" x14ac:dyDescent="0.2">
      <c r="A7334">
        <v>7334</v>
      </c>
    </row>
    <row r="7335" spans="1:1" x14ac:dyDescent="0.2">
      <c r="A7335">
        <v>7335</v>
      </c>
    </row>
    <row r="7336" spans="1:1" x14ac:dyDescent="0.2">
      <c r="A7336">
        <v>7336</v>
      </c>
    </row>
    <row r="7337" spans="1:1" x14ac:dyDescent="0.2">
      <c r="A7337">
        <v>7337</v>
      </c>
    </row>
    <row r="7338" spans="1:1" x14ac:dyDescent="0.2">
      <c r="A7338">
        <v>7338</v>
      </c>
    </row>
    <row r="7339" spans="1:1" x14ac:dyDescent="0.2">
      <c r="A7339">
        <v>7339</v>
      </c>
    </row>
    <row r="7340" spans="1:1" x14ac:dyDescent="0.2">
      <c r="A7340">
        <v>7340</v>
      </c>
    </row>
    <row r="7341" spans="1:1" x14ac:dyDescent="0.2">
      <c r="A7341">
        <v>7341</v>
      </c>
    </row>
    <row r="7342" spans="1:1" x14ac:dyDescent="0.2">
      <c r="A7342">
        <v>7342</v>
      </c>
    </row>
    <row r="7343" spans="1:1" x14ac:dyDescent="0.2">
      <c r="A7343">
        <v>7343</v>
      </c>
    </row>
    <row r="7344" spans="1:1" x14ac:dyDescent="0.2">
      <c r="A7344">
        <v>7344</v>
      </c>
    </row>
    <row r="7345" spans="1:1" x14ac:dyDescent="0.2">
      <c r="A7345">
        <v>7345</v>
      </c>
    </row>
    <row r="7346" spans="1:1" x14ac:dyDescent="0.2">
      <c r="A7346">
        <v>7346</v>
      </c>
    </row>
    <row r="7347" spans="1:1" x14ac:dyDescent="0.2">
      <c r="A7347">
        <v>7347</v>
      </c>
    </row>
    <row r="7348" spans="1:1" x14ac:dyDescent="0.2">
      <c r="A7348">
        <v>7348</v>
      </c>
    </row>
    <row r="7349" spans="1:1" x14ac:dyDescent="0.2">
      <c r="A7349">
        <v>7349</v>
      </c>
    </row>
    <row r="7350" spans="1:1" x14ac:dyDescent="0.2">
      <c r="A7350">
        <v>7350</v>
      </c>
    </row>
    <row r="7351" spans="1:1" x14ac:dyDescent="0.2">
      <c r="A7351">
        <v>7351</v>
      </c>
    </row>
    <row r="7352" spans="1:1" x14ac:dyDescent="0.2">
      <c r="A7352">
        <v>7352</v>
      </c>
    </row>
    <row r="7353" spans="1:1" x14ac:dyDescent="0.2">
      <c r="A7353">
        <v>7353</v>
      </c>
    </row>
    <row r="7354" spans="1:1" x14ac:dyDescent="0.2">
      <c r="A7354">
        <v>7354</v>
      </c>
    </row>
    <row r="7355" spans="1:1" x14ac:dyDescent="0.2">
      <c r="A7355">
        <v>7355</v>
      </c>
    </row>
    <row r="7356" spans="1:1" x14ac:dyDescent="0.2">
      <c r="A7356">
        <v>7356</v>
      </c>
    </row>
    <row r="7357" spans="1:1" x14ac:dyDescent="0.2">
      <c r="A7357">
        <v>7357</v>
      </c>
    </row>
    <row r="7358" spans="1:1" x14ac:dyDescent="0.2">
      <c r="A7358">
        <v>7358</v>
      </c>
    </row>
    <row r="7359" spans="1:1" x14ac:dyDescent="0.2">
      <c r="A7359">
        <v>7359</v>
      </c>
    </row>
    <row r="7360" spans="1:1" x14ac:dyDescent="0.2">
      <c r="A7360">
        <v>7360</v>
      </c>
    </row>
    <row r="7361" spans="1:1" x14ac:dyDescent="0.2">
      <c r="A7361">
        <v>7361</v>
      </c>
    </row>
    <row r="7362" spans="1:1" x14ac:dyDescent="0.2">
      <c r="A7362">
        <v>7362</v>
      </c>
    </row>
    <row r="7363" spans="1:1" x14ac:dyDescent="0.2">
      <c r="A7363">
        <v>7363</v>
      </c>
    </row>
    <row r="7364" spans="1:1" x14ac:dyDescent="0.2">
      <c r="A7364">
        <v>7364</v>
      </c>
    </row>
    <row r="7365" spans="1:1" x14ac:dyDescent="0.2">
      <c r="A7365">
        <v>7365</v>
      </c>
    </row>
    <row r="7366" spans="1:1" x14ac:dyDescent="0.2">
      <c r="A7366">
        <v>7366</v>
      </c>
    </row>
    <row r="7367" spans="1:1" x14ac:dyDescent="0.2">
      <c r="A7367">
        <v>7367</v>
      </c>
    </row>
    <row r="7368" spans="1:1" x14ac:dyDescent="0.2">
      <c r="A7368">
        <v>7368</v>
      </c>
    </row>
    <row r="7369" spans="1:1" x14ac:dyDescent="0.2">
      <c r="A7369">
        <v>7369</v>
      </c>
    </row>
    <row r="7370" spans="1:1" x14ac:dyDescent="0.2">
      <c r="A7370">
        <v>7370</v>
      </c>
    </row>
    <row r="7371" spans="1:1" x14ac:dyDescent="0.2">
      <c r="A7371">
        <v>7371</v>
      </c>
    </row>
    <row r="7372" spans="1:1" x14ac:dyDescent="0.2">
      <c r="A7372">
        <v>7372</v>
      </c>
    </row>
    <row r="7373" spans="1:1" x14ac:dyDescent="0.2">
      <c r="A7373">
        <v>7373</v>
      </c>
    </row>
    <row r="7374" spans="1:1" x14ac:dyDescent="0.2">
      <c r="A7374">
        <v>7374</v>
      </c>
    </row>
    <row r="7375" spans="1:1" x14ac:dyDescent="0.2">
      <c r="A7375">
        <v>7375</v>
      </c>
    </row>
    <row r="7376" spans="1:1" x14ac:dyDescent="0.2">
      <c r="A7376">
        <v>7376</v>
      </c>
    </row>
    <row r="7377" spans="1:1" x14ac:dyDescent="0.2">
      <c r="A7377">
        <v>7377</v>
      </c>
    </row>
    <row r="7378" spans="1:1" x14ac:dyDescent="0.2">
      <c r="A7378">
        <v>7378</v>
      </c>
    </row>
    <row r="7379" spans="1:1" x14ac:dyDescent="0.2">
      <c r="A7379">
        <v>7379</v>
      </c>
    </row>
    <row r="7380" spans="1:1" x14ac:dyDescent="0.2">
      <c r="A7380">
        <v>7380</v>
      </c>
    </row>
    <row r="7381" spans="1:1" x14ac:dyDescent="0.2">
      <c r="A7381">
        <v>7381</v>
      </c>
    </row>
    <row r="7382" spans="1:1" x14ac:dyDescent="0.2">
      <c r="A7382">
        <v>7382</v>
      </c>
    </row>
    <row r="7383" spans="1:1" x14ac:dyDescent="0.2">
      <c r="A7383">
        <v>7383</v>
      </c>
    </row>
    <row r="7384" spans="1:1" x14ac:dyDescent="0.2">
      <c r="A7384">
        <v>7384</v>
      </c>
    </row>
    <row r="7385" spans="1:1" x14ac:dyDescent="0.2">
      <c r="A7385">
        <v>7385</v>
      </c>
    </row>
    <row r="7386" spans="1:1" x14ac:dyDescent="0.2">
      <c r="A7386">
        <v>7386</v>
      </c>
    </row>
    <row r="7387" spans="1:1" x14ac:dyDescent="0.2">
      <c r="A7387">
        <v>7387</v>
      </c>
    </row>
    <row r="7388" spans="1:1" x14ac:dyDescent="0.2">
      <c r="A7388">
        <v>7388</v>
      </c>
    </row>
    <row r="7389" spans="1:1" x14ac:dyDescent="0.2">
      <c r="A7389">
        <v>7389</v>
      </c>
    </row>
    <row r="7390" spans="1:1" x14ac:dyDescent="0.2">
      <c r="A7390">
        <v>7390</v>
      </c>
    </row>
    <row r="7391" spans="1:1" x14ac:dyDescent="0.2">
      <c r="A7391">
        <v>7391</v>
      </c>
    </row>
    <row r="7392" spans="1:1" x14ac:dyDescent="0.2">
      <c r="A7392">
        <v>7392</v>
      </c>
    </row>
    <row r="7393" spans="1:1" x14ac:dyDescent="0.2">
      <c r="A7393">
        <v>7393</v>
      </c>
    </row>
    <row r="7394" spans="1:1" x14ac:dyDescent="0.2">
      <c r="A7394">
        <v>7394</v>
      </c>
    </row>
    <row r="7395" spans="1:1" x14ac:dyDescent="0.2">
      <c r="A7395">
        <v>7395</v>
      </c>
    </row>
    <row r="7396" spans="1:1" x14ac:dyDescent="0.2">
      <c r="A7396">
        <v>7396</v>
      </c>
    </row>
    <row r="7397" spans="1:1" x14ac:dyDescent="0.2">
      <c r="A7397">
        <v>7397</v>
      </c>
    </row>
    <row r="7398" spans="1:1" x14ac:dyDescent="0.2">
      <c r="A7398">
        <v>7398</v>
      </c>
    </row>
    <row r="7399" spans="1:1" x14ac:dyDescent="0.2">
      <c r="A7399">
        <v>7399</v>
      </c>
    </row>
    <row r="7400" spans="1:1" x14ac:dyDescent="0.2">
      <c r="A7400">
        <v>7400</v>
      </c>
    </row>
    <row r="7401" spans="1:1" x14ac:dyDescent="0.2">
      <c r="A7401">
        <v>7401</v>
      </c>
    </row>
    <row r="7402" spans="1:1" x14ac:dyDescent="0.2">
      <c r="A7402">
        <v>7402</v>
      </c>
    </row>
    <row r="7403" spans="1:1" x14ac:dyDescent="0.2">
      <c r="A7403">
        <v>7403</v>
      </c>
    </row>
    <row r="7404" spans="1:1" x14ac:dyDescent="0.2">
      <c r="A7404">
        <v>7404</v>
      </c>
    </row>
    <row r="7405" spans="1:1" x14ac:dyDescent="0.2">
      <c r="A7405">
        <v>7405</v>
      </c>
    </row>
    <row r="7406" spans="1:1" x14ac:dyDescent="0.2">
      <c r="A7406">
        <v>7406</v>
      </c>
    </row>
    <row r="7407" spans="1:1" x14ac:dyDescent="0.2">
      <c r="A7407">
        <v>7407</v>
      </c>
    </row>
    <row r="7408" spans="1:1" x14ac:dyDescent="0.2">
      <c r="A7408">
        <v>7408</v>
      </c>
    </row>
    <row r="7409" spans="1:1" x14ac:dyDescent="0.2">
      <c r="A7409">
        <v>7409</v>
      </c>
    </row>
    <row r="7410" spans="1:1" x14ac:dyDescent="0.2">
      <c r="A7410">
        <v>7410</v>
      </c>
    </row>
    <row r="7411" spans="1:1" x14ac:dyDescent="0.2">
      <c r="A7411">
        <v>7411</v>
      </c>
    </row>
    <row r="7412" spans="1:1" x14ac:dyDescent="0.2">
      <c r="A7412">
        <v>7412</v>
      </c>
    </row>
    <row r="7413" spans="1:1" x14ac:dyDescent="0.2">
      <c r="A7413">
        <v>7413</v>
      </c>
    </row>
    <row r="7414" spans="1:1" x14ac:dyDescent="0.2">
      <c r="A7414">
        <v>7414</v>
      </c>
    </row>
    <row r="7415" spans="1:1" x14ac:dyDescent="0.2">
      <c r="A7415">
        <v>7415</v>
      </c>
    </row>
    <row r="7416" spans="1:1" x14ac:dyDescent="0.2">
      <c r="A7416">
        <v>7416</v>
      </c>
    </row>
    <row r="7417" spans="1:1" x14ac:dyDescent="0.2">
      <c r="A7417">
        <v>7417</v>
      </c>
    </row>
    <row r="7418" spans="1:1" x14ac:dyDescent="0.2">
      <c r="A7418">
        <v>7418</v>
      </c>
    </row>
    <row r="7419" spans="1:1" x14ac:dyDescent="0.2">
      <c r="A7419">
        <v>7419</v>
      </c>
    </row>
    <row r="7420" spans="1:1" x14ac:dyDescent="0.2">
      <c r="A7420">
        <v>7420</v>
      </c>
    </row>
    <row r="7421" spans="1:1" x14ac:dyDescent="0.2">
      <c r="A7421">
        <v>7421</v>
      </c>
    </row>
    <row r="7422" spans="1:1" x14ac:dyDescent="0.2">
      <c r="A7422">
        <v>7422</v>
      </c>
    </row>
    <row r="7423" spans="1:1" x14ac:dyDescent="0.2">
      <c r="A7423">
        <v>7423</v>
      </c>
    </row>
    <row r="7424" spans="1:1" x14ac:dyDescent="0.2">
      <c r="A7424">
        <v>7424</v>
      </c>
    </row>
    <row r="7425" spans="1:1" x14ac:dyDescent="0.2">
      <c r="A7425">
        <v>7425</v>
      </c>
    </row>
    <row r="7426" spans="1:1" x14ac:dyDescent="0.2">
      <c r="A7426">
        <v>7426</v>
      </c>
    </row>
    <row r="7427" spans="1:1" x14ac:dyDescent="0.2">
      <c r="A7427">
        <v>7427</v>
      </c>
    </row>
    <row r="7428" spans="1:1" x14ac:dyDescent="0.2">
      <c r="A7428">
        <v>7428</v>
      </c>
    </row>
    <row r="7429" spans="1:1" x14ac:dyDescent="0.2">
      <c r="A7429">
        <v>7429</v>
      </c>
    </row>
    <row r="7430" spans="1:1" x14ac:dyDescent="0.2">
      <c r="A7430">
        <v>7430</v>
      </c>
    </row>
    <row r="7431" spans="1:1" x14ac:dyDescent="0.2">
      <c r="A7431">
        <v>7431</v>
      </c>
    </row>
    <row r="7432" spans="1:1" x14ac:dyDescent="0.2">
      <c r="A7432">
        <v>7432</v>
      </c>
    </row>
    <row r="7433" spans="1:1" x14ac:dyDescent="0.2">
      <c r="A7433">
        <v>7433</v>
      </c>
    </row>
    <row r="7434" spans="1:1" x14ac:dyDescent="0.2">
      <c r="A7434">
        <v>7434</v>
      </c>
    </row>
    <row r="7435" spans="1:1" x14ac:dyDescent="0.2">
      <c r="A7435">
        <v>7435</v>
      </c>
    </row>
    <row r="7436" spans="1:1" x14ac:dyDescent="0.2">
      <c r="A7436">
        <v>7436</v>
      </c>
    </row>
    <row r="7437" spans="1:1" x14ac:dyDescent="0.2">
      <c r="A7437">
        <v>7437</v>
      </c>
    </row>
    <row r="7438" spans="1:1" x14ac:dyDescent="0.2">
      <c r="A7438">
        <v>7438</v>
      </c>
    </row>
    <row r="7439" spans="1:1" x14ac:dyDescent="0.2">
      <c r="A7439">
        <v>7439</v>
      </c>
    </row>
    <row r="7440" spans="1:1" x14ac:dyDescent="0.2">
      <c r="A7440">
        <v>7440</v>
      </c>
    </row>
    <row r="7441" spans="1:1" x14ac:dyDescent="0.2">
      <c r="A7441">
        <v>7441</v>
      </c>
    </row>
    <row r="7442" spans="1:1" x14ac:dyDescent="0.2">
      <c r="A7442">
        <v>7442</v>
      </c>
    </row>
    <row r="7443" spans="1:1" x14ac:dyDescent="0.2">
      <c r="A7443">
        <v>7443</v>
      </c>
    </row>
    <row r="7444" spans="1:1" x14ac:dyDescent="0.2">
      <c r="A7444">
        <v>7444</v>
      </c>
    </row>
    <row r="7445" spans="1:1" x14ac:dyDescent="0.2">
      <c r="A7445">
        <v>7445</v>
      </c>
    </row>
    <row r="7446" spans="1:1" x14ac:dyDescent="0.2">
      <c r="A7446">
        <v>7446</v>
      </c>
    </row>
    <row r="7447" spans="1:1" x14ac:dyDescent="0.2">
      <c r="A7447">
        <v>7447</v>
      </c>
    </row>
    <row r="7448" spans="1:1" x14ac:dyDescent="0.2">
      <c r="A7448">
        <v>7448</v>
      </c>
    </row>
    <row r="7449" spans="1:1" x14ac:dyDescent="0.2">
      <c r="A7449">
        <v>7449</v>
      </c>
    </row>
    <row r="7450" spans="1:1" x14ac:dyDescent="0.2">
      <c r="A7450">
        <v>7450</v>
      </c>
    </row>
    <row r="7451" spans="1:1" x14ac:dyDescent="0.2">
      <c r="A7451">
        <v>7451</v>
      </c>
    </row>
    <row r="7452" spans="1:1" x14ac:dyDescent="0.2">
      <c r="A7452">
        <v>7452</v>
      </c>
    </row>
    <row r="7453" spans="1:1" x14ac:dyDescent="0.2">
      <c r="A7453">
        <v>7453</v>
      </c>
    </row>
    <row r="7454" spans="1:1" x14ac:dyDescent="0.2">
      <c r="A7454">
        <v>7454</v>
      </c>
    </row>
    <row r="7455" spans="1:1" x14ac:dyDescent="0.2">
      <c r="A7455">
        <v>7455</v>
      </c>
    </row>
    <row r="7456" spans="1:1" x14ac:dyDescent="0.2">
      <c r="A7456">
        <v>7456</v>
      </c>
    </row>
    <row r="7457" spans="1:1" x14ac:dyDescent="0.2">
      <c r="A7457">
        <v>7457</v>
      </c>
    </row>
    <row r="7458" spans="1:1" x14ac:dyDescent="0.2">
      <c r="A7458">
        <v>7458</v>
      </c>
    </row>
    <row r="7459" spans="1:1" x14ac:dyDescent="0.2">
      <c r="A7459">
        <v>7459</v>
      </c>
    </row>
    <row r="7460" spans="1:1" x14ac:dyDescent="0.2">
      <c r="A7460">
        <v>7460</v>
      </c>
    </row>
    <row r="7461" spans="1:1" x14ac:dyDescent="0.2">
      <c r="A7461">
        <v>7461</v>
      </c>
    </row>
    <row r="7462" spans="1:1" x14ac:dyDescent="0.2">
      <c r="A7462">
        <v>7462</v>
      </c>
    </row>
    <row r="7463" spans="1:1" x14ac:dyDescent="0.2">
      <c r="A7463">
        <v>7463</v>
      </c>
    </row>
    <row r="7464" spans="1:1" x14ac:dyDescent="0.2">
      <c r="A7464">
        <v>7464</v>
      </c>
    </row>
    <row r="7465" spans="1:1" x14ac:dyDescent="0.2">
      <c r="A7465">
        <v>7465</v>
      </c>
    </row>
    <row r="7466" spans="1:1" x14ac:dyDescent="0.2">
      <c r="A7466">
        <v>7466</v>
      </c>
    </row>
    <row r="7467" spans="1:1" x14ac:dyDescent="0.2">
      <c r="A7467">
        <v>7467</v>
      </c>
    </row>
    <row r="7468" spans="1:1" x14ac:dyDescent="0.2">
      <c r="A7468">
        <v>7468</v>
      </c>
    </row>
    <row r="7469" spans="1:1" x14ac:dyDescent="0.2">
      <c r="A7469">
        <v>7469</v>
      </c>
    </row>
    <row r="7470" spans="1:1" x14ac:dyDescent="0.2">
      <c r="A7470">
        <v>7470</v>
      </c>
    </row>
    <row r="7471" spans="1:1" x14ac:dyDescent="0.2">
      <c r="A7471">
        <v>7471</v>
      </c>
    </row>
    <row r="7472" spans="1:1" x14ac:dyDescent="0.2">
      <c r="A7472">
        <v>7472</v>
      </c>
    </row>
    <row r="7473" spans="1:1" x14ac:dyDescent="0.2">
      <c r="A7473">
        <v>7473</v>
      </c>
    </row>
    <row r="7474" spans="1:1" x14ac:dyDescent="0.2">
      <c r="A7474">
        <v>7474</v>
      </c>
    </row>
    <row r="7475" spans="1:1" x14ac:dyDescent="0.2">
      <c r="A7475">
        <v>7475</v>
      </c>
    </row>
    <row r="7476" spans="1:1" x14ac:dyDescent="0.2">
      <c r="A7476">
        <v>7476</v>
      </c>
    </row>
    <row r="7477" spans="1:1" x14ac:dyDescent="0.2">
      <c r="A7477">
        <v>7477</v>
      </c>
    </row>
    <row r="7478" spans="1:1" x14ac:dyDescent="0.2">
      <c r="A7478">
        <v>7478</v>
      </c>
    </row>
    <row r="7479" spans="1:1" x14ac:dyDescent="0.2">
      <c r="A7479">
        <v>7479</v>
      </c>
    </row>
    <row r="7480" spans="1:1" x14ac:dyDescent="0.2">
      <c r="A7480">
        <v>7480</v>
      </c>
    </row>
    <row r="7481" spans="1:1" x14ac:dyDescent="0.2">
      <c r="A7481">
        <v>7481</v>
      </c>
    </row>
    <row r="7482" spans="1:1" x14ac:dyDescent="0.2">
      <c r="A7482">
        <v>7482</v>
      </c>
    </row>
    <row r="7483" spans="1:1" x14ac:dyDescent="0.2">
      <c r="A7483">
        <v>7483</v>
      </c>
    </row>
    <row r="7484" spans="1:1" x14ac:dyDescent="0.2">
      <c r="A7484">
        <v>7484</v>
      </c>
    </row>
    <row r="7485" spans="1:1" x14ac:dyDescent="0.2">
      <c r="A7485">
        <v>7485</v>
      </c>
    </row>
    <row r="7486" spans="1:1" x14ac:dyDescent="0.2">
      <c r="A7486">
        <v>7486</v>
      </c>
    </row>
    <row r="7487" spans="1:1" x14ac:dyDescent="0.2">
      <c r="A7487">
        <v>7487</v>
      </c>
    </row>
    <row r="7488" spans="1:1" x14ac:dyDescent="0.2">
      <c r="A7488">
        <v>7488</v>
      </c>
    </row>
    <row r="7489" spans="1:1" x14ac:dyDescent="0.2">
      <c r="A7489">
        <v>7489</v>
      </c>
    </row>
    <row r="7490" spans="1:1" x14ac:dyDescent="0.2">
      <c r="A7490">
        <v>7490</v>
      </c>
    </row>
    <row r="7491" spans="1:1" x14ac:dyDescent="0.2">
      <c r="A7491">
        <v>7491</v>
      </c>
    </row>
    <row r="7492" spans="1:1" x14ac:dyDescent="0.2">
      <c r="A7492">
        <v>7492</v>
      </c>
    </row>
    <row r="7493" spans="1:1" x14ac:dyDescent="0.2">
      <c r="A7493">
        <v>7493</v>
      </c>
    </row>
    <row r="7494" spans="1:1" x14ac:dyDescent="0.2">
      <c r="A7494">
        <v>7494</v>
      </c>
    </row>
    <row r="7495" spans="1:1" x14ac:dyDescent="0.2">
      <c r="A7495">
        <v>7495</v>
      </c>
    </row>
    <row r="7496" spans="1:1" x14ac:dyDescent="0.2">
      <c r="A7496">
        <v>7496</v>
      </c>
    </row>
    <row r="7497" spans="1:1" x14ac:dyDescent="0.2">
      <c r="A7497">
        <v>7497</v>
      </c>
    </row>
    <row r="7498" spans="1:1" x14ac:dyDescent="0.2">
      <c r="A7498">
        <v>7498</v>
      </c>
    </row>
    <row r="7499" spans="1:1" x14ac:dyDescent="0.2">
      <c r="A7499">
        <v>7499</v>
      </c>
    </row>
    <row r="7500" spans="1:1" x14ac:dyDescent="0.2">
      <c r="A7500">
        <v>7500</v>
      </c>
    </row>
    <row r="7501" spans="1:1" x14ac:dyDescent="0.2">
      <c r="A7501">
        <v>7501</v>
      </c>
    </row>
    <row r="7502" spans="1:1" x14ac:dyDescent="0.2">
      <c r="A7502">
        <v>7502</v>
      </c>
    </row>
    <row r="7503" spans="1:1" x14ac:dyDescent="0.2">
      <c r="A7503">
        <v>7503</v>
      </c>
    </row>
    <row r="7504" spans="1:1" x14ac:dyDescent="0.2">
      <c r="A7504">
        <v>7504</v>
      </c>
    </row>
    <row r="7505" spans="1:1" x14ac:dyDescent="0.2">
      <c r="A7505">
        <v>7505</v>
      </c>
    </row>
    <row r="7506" spans="1:1" x14ac:dyDescent="0.2">
      <c r="A7506">
        <v>7506</v>
      </c>
    </row>
    <row r="7507" spans="1:1" x14ac:dyDescent="0.2">
      <c r="A7507">
        <v>7507</v>
      </c>
    </row>
    <row r="7508" spans="1:1" x14ac:dyDescent="0.2">
      <c r="A7508">
        <v>7508</v>
      </c>
    </row>
    <row r="7509" spans="1:1" x14ac:dyDescent="0.2">
      <c r="A7509">
        <v>7509</v>
      </c>
    </row>
    <row r="7510" spans="1:1" x14ac:dyDescent="0.2">
      <c r="A7510">
        <v>7510</v>
      </c>
    </row>
    <row r="7511" spans="1:1" x14ac:dyDescent="0.2">
      <c r="A7511">
        <v>7511</v>
      </c>
    </row>
    <row r="7512" spans="1:1" x14ac:dyDescent="0.2">
      <c r="A7512">
        <v>7512</v>
      </c>
    </row>
    <row r="7513" spans="1:1" x14ac:dyDescent="0.2">
      <c r="A7513">
        <v>7513</v>
      </c>
    </row>
    <row r="7514" spans="1:1" x14ac:dyDescent="0.2">
      <c r="A7514">
        <v>7514</v>
      </c>
    </row>
    <row r="7515" spans="1:1" x14ac:dyDescent="0.2">
      <c r="A7515">
        <v>7515</v>
      </c>
    </row>
    <row r="7516" spans="1:1" x14ac:dyDescent="0.2">
      <c r="A7516">
        <v>7516</v>
      </c>
    </row>
    <row r="7517" spans="1:1" x14ac:dyDescent="0.2">
      <c r="A7517">
        <v>7517</v>
      </c>
    </row>
    <row r="7518" spans="1:1" x14ac:dyDescent="0.2">
      <c r="A7518">
        <v>7518</v>
      </c>
    </row>
    <row r="7519" spans="1:1" x14ac:dyDescent="0.2">
      <c r="A7519">
        <v>7519</v>
      </c>
    </row>
    <row r="7520" spans="1:1" x14ac:dyDescent="0.2">
      <c r="A7520">
        <v>7520</v>
      </c>
    </row>
    <row r="7521" spans="1:1" x14ac:dyDescent="0.2">
      <c r="A7521">
        <v>7521</v>
      </c>
    </row>
    <row r="7522" spans="1:1" x14ac:dyDescent="0.2">
      <c r="A7522">
        <v>7522</v>
      </c>
    </row>
    <row r="7523" spans="1:1" x14ac:dyDescent="0.2">
      <c r="A7523">
        <v>7523</v>
      </c>
    </row>
    <row r="7524" spans="1:1" x14ac:dyDescent="0.2">
      <c r="A7524">
        <v>7524</v>
      </c>
    </row>
    <row r="7525" spans="1:1" x14ac:dyDescent="0.2">
      <c r="A7525">
        <v>7525</v>
      </c>
    </row>
    <row r="7526" spans="1:1" x14ac:dyDescent="0.2">
      <c r="A7526">
        <v>7526</v>
      </c>
    </row>
    <row r="7527" spans="1:1" x14ac:dyDescent="0.2">
      <c r="A7527">
        <v>7527</v>
      </c>
    </row>
    <row r="7528" spans="1:1" x14ac:dyDescent="0.2">
      <c r="A7528">
        <v>7528</v>
      </c>
    </row>
    <row r="7529" spans="1:1" x14ac:dyDescent="0.2">
      <c r="A7529">
        <v>7529</v>
      </c>
    </row>
    <row r="7530" spans="1:1" x14ac:dyDescent="0.2">
      <c r="A7530">
        <v>7530</v>
      </c>
    </row>
    <row r="7531" spans="1:1" x14ac:dyDescent="0.2">
      <c r="A7531">
        <v>7531</v>
      </c>
    </row>
    <row r="7532" spans="1:1" x14ac:dyDescent="0.2">
      <c r="A7532">
        <v>7532</v>
      </c>
    </row>
    <row r="7533" spans="1:1" x14ac:dyDescent="0.2">
      <c r="A7533">
        <v>7533</v>
      </c>
    </row>
    <row r="7534" spans="1:1" x14ac:dyDescent="0.2">
      <c r="A7534">
        <v>7534</v>
      </c>
    </row>
    <row r="7535" spans="1:1" x14ac:dyDescent="0.2">
      <c r="A7535">
        <v>7535</v>
      </c>
    </row>
    <row r="7536" spans="1:1" x14ac:dyDescent="0.2">
      <c r="A7536">
        <v>7536</v>
      </c>
    </row>
    <row r="7537" spans="1:1" x14ac:dyDescent="0.2">
      <c r="A7537">
        <v>7537</v>
      </c>
    </row>
    <row r="7538" spans="1:1" x14ac:dyDescent="0.2">
      <c r="A7538">
        <v>7538</v>
      </c>
    </row>
    <row r="7539" spans="1:1" x14ac:dyDescent="0.2">
      <c r="A7539">
        <v>7539</v>
      </c>
    </row>
    <row r="7540" spans="1:1" x14ac:dyDescent="0.2">
      <c r="A7540">
        <v>7540</v>
      </c>
    </row>
    <row r="7541" spans="1:1" x14ac:dyDescent="0.2">
      <c r="A7541">
        <v>7541</v>
      </c>
    </row>
    <row r="7542" spans="1:1" x14ac:dyDescent="0.2">
      <c r="A7542">
        <v>7542</v>
      </c>
    </row>
    <row r="7543" spans="1:1" x14ac:dyDescent="0.2">
      <c r="A7543">
        <v>7543</v>
      </c>
    </row>
    <row r="7544" spans="1:1" x14ac:dyDescent="0.2">
      <c r="A7544">
        <v>7544</v>
      </c>
    </row>
    <row r="7545" spans="1:1" x14ac:dyDescent="0.2">
      <c r="A7545">
        <v>7545</v>
      </c>
    </row>
    <row r="7546" spans="1:1" x14ac:dyDescent="0.2">
      <c r="A7546">
        <v>7546</v>
      </c>
    </row>
    <row r="7547" spans="1:1" x14ac:dyDescent="0.2">
      <c r="A7547">
        <v>7547</v>
      </c>
    </row>
    <row r="7548" spans="1:1" x14ac:dyDescent="0.2">
      <c r="A7548">
        <v>7548</v>
      </c>
    </row>
    <row r="7549" spans="1:1" x14ac:dyDescent="0.2">
      <c r="A7549">
        <v>7549</v>
      </c>
    </row>
    <row r="7550" spans="1:1" x14ac:dyDescent="0.2">
      <c r="A7550">
        <v>7550</v>
      </c>
    </row>
    <row r="7551" spans="1:1" x14ac:dyDescent="0.2">
      <c r="A7551">
        <v>7551</v>
      </c>
    </row>
    <row r="7552" spans="1:1" x14ac:dyDescent="0.2">
      <c r="A7552">
        <v>7552</v>
      </c>
    </row>
    <row r="7553" spans="1:1" x14ac:dyDescent="0.2">
      <c r="A7553">
        <v>7553</v>
      </c>
    </row>
    <row r="7554" spans="1:1" x14ac:dyDescent="0.2">
      <c r="A7554">
        <v>7554</v>
      </c>
    </row>
    <row r="7555" spans="1:1" x14ac:dyDescent="0.2">
      <c r="A7555">
        <v>7555</v>
      </c>
    </row>
    <row r="7556" spans="1:1" x14ac:dyDescent="0.2">
      <c r="A7556">
        <v>7556</v>
      </c>
    </row>
    <row r="7557" spans="1:1" x14ac:dyDescent="0.2">
      <c r="A7557">
        <v>7557</v>
      </c>
    </row>
    <row r="7558" spans="1:1" x14ac:dyDescent="0.2">
      <c r="A7558">
        <v>7558</v>
      </c>
    </row>
    <row r="7559" spans="1:1" x14ac:dyDescent="0.2">
      <c r="A7559">
        <v>7559</v>
      </c>
    </row>
    <row r="7560" spans="1:1" x14ac:dyDescent="0.2">
      <c r="A7560">
        <v>7560</v>
      </c>
    </row>
    <row r="7561" spans="1:1" x14ac:dyDescent="0.2">
      <c r="A7561">
        <v>7561</v>
      </c>
    </row>
    <row r="7562" spans="1:1" x14ac:dyDescent="0.2">
      <c r="A7562">
        <v>7562</v>
      </c>
    </row>
    <row r="7563" spans="1:1" x14ac:dyDescent="0.2">
      <c r="A7563">
        <v>7563</v>
      </c>
    </row>
    <row r="7564" spans="1:1" x14ac:dyDescent="0.2">
      <c r="A7564">
        <v>7564</v>
      </c>
    </row>
    <row r="7565" spans="1:1" x14ac:dyDescent="0.2">
      <c r="A7565">
        <v>7565</v>
      </c>
    </row>
    <row r="7566" spans="1:1" x14ac:dyDescent="0.2">
      <c r="A7566">
        <v>7566</v>
      </c>
    </row>
    <row r="7567" spans="1:1" x14ac:dyDescent="0.2">
      <c r="A7567">
        <v>7567</v>
      </c>
    </row>
    <row r="7568" spans="1:1" x14ac:dyDescent="0.2">
      <c r="A7568">
        <v>7568</v>
      </c>
    </row>
    <row r="7569" spans="1:1" x14ac:dyDescent="0.2">
      <c r="A7569">
        <v>7569</v>
      </c>
    </row>
    <row r="7570" spans="1:1" x14ac:dyDescent="0.2">
      <c r="A7570">
        <v>7570</v>
      </c>
    </row>
    <row r="7571" spans="1:1" x14ac:dyDescent="0.2">
      <c r="A7571">
        <v>7571</v>
      </c>
    </row>
    <row r="7572" spans="1:1" x14ac:dyDescent="0.2">
      <c r="A7572">
        <v>7572</v>
      </c>
    </row>
    <row r="7573" spans="1:1" x14ac:dyDescent="0.2">
      <c r="A7573">
        <v>7573</v>
      </c>
    </row>
    <row r="7574" spans="1:1" x14ac:dyDescent="0.2">
      <c r="A7574">
        <v>7574</v>
      </c>
    </row>
    <row r="7575" spans="1:1" x14ac:dyDescent="0.2">
      <c r="A7575">
        <v>7575</v>
      </c>
    </row>
    <row r="7576" spans="1:1" x14ac:dyDescent="0.2">
      <c r="A7576">
        <v>7576</v>
      </c>
    </row>
    <row r="7577" spans="1:1" x14ac:dyDescent="0.2">
      <c r="A7577">
        <v>7577</v>
      </c>
    </row>
    <row r="7578" spans="1:1" x14ac:dyDescent="0.2">
      <c r="A7578">
        <v>7578</v>
      </c>
    </row>
    <row r="7579" spans="1:1" x14ac:dyDescent="0.2">
      <c r="A7579">
        <v>7579</v>
      </c>
    </row>
    <row r="7580" spans="1:1" x14ac:dyDescent="0.2">
      <c r="A7580">
        <v>7580</v>
      </c>
    </row>
    <row r="7581" spans="1:1" x14ac:dyDescent="0.2">
      <c r="A7581">
        <v>7581</v>
      </c>
    </row>
    <row r="7582" spans="1:1" x14ac:dyDescent="0.2">
      <c r="A7582">
        <v>7582</v>
      </c>
    </row>
    <row r="7583" spans="1:1" x14ac:dyDescent="0.2">
      <c r="A7583">
        <v>7583</v>
      </c>
    </row>
    <row r="7584" spans="1:1" x14ac:dyDescent="0.2">
      <c r="A7584">
        <v>7584</v>
      </c>
    </row>
    <row r="7585" spans="1:1" x14ac:dyDescent="0.2">
      <c r="A7585">
        <v>7585</v>
      </c>
    </row>
    <row r="7586" spans="1:1" x14ac:dyDescent="0.2">
      <c r="A7586">
        <v>7586</v>
      </c>
    </row>
    <row r="7587" spans="1:1" x14ac:dyDescent="0.2">
      <c r="A7587">
        <v>7587</v>
      </c>
    </row>
    <row r="7588" spans="1:1" x14ac:dyDescent="0.2">
      <c r="A7588">
        <v>7588</v>
      </c>
    </row>
    <row r="7589" spans="1:1" x14ac:dyDescent="0.2">
      <c r="A7589">
        <v>7589</v>
      </c>
    </row>
    <row r="7590" spans="1:1" x14ac:dyDescent="0.2">
      <c r="A7590">
        <v>7590</v>
      </c>
    </row>
    <row r="7591" spans="1:1" x14ac:dyDescent="0.2">
      <c r="A7591">
        <v>7591</v>
      </c>
    </row>
    <row r="7592" spans="1:1" x14ac:dyDescent="0.2">
      <c r="A7592">
        <v>7592</v>
      </c>
    </row>
    <row r="7593" spans="1:1" x14ac:dyDescent="0.2">
      <c r="A7593">
        <v>7593</v>
      </c>
    </row>
    <row r="7594" spans="1:1" x14ac:dyDescent="0.2">
      <c r="A7594">
        <v>7594</v>
      </c>
    </row>
    <row r="7595" spans="1:1" x14ac:dyDescent="0.2">
      <c r="A7595">
        <v>7595</v>
      </c>
    </row>
    <row r="7596" spans="1:1" x14ac:dyDescent="0.2">
      <c r="A7596">
        <v>7596</v>
      </c>
    </row>
    <row r="7597" spans="1:1" x14ac:dyDescent="0.2">
      <c r="A7597">
        <v>7597</v>
      </c>
    </row>
    <row r="7598" spans="1:1" x14ac:dyDescent="0.2">
      <c r="A7598">
        <v>7598</v>
      </c>
    </row>
    <row r="7599" spans="1:1" x14ac:dyDescent="0.2">
      <c r="A7599">
        <v>7599</v>
      </c>
    </row>
    <row r="7600" spans="1:1" x14ac:dyDescent="0.2">
      <c r="A7600">
        <v>7600</v>
      </c>
    </row>
    <row r="7601" spans="1:1" x14ac:dyDescent="0.2">
      <c r="A7601">
        <v>7601</v>
      </c>
    </row>
    <row r="7602" spans="1:1" x14ac:dyDescent="0.2">
      <c r="A7602">
        <v>7602</v>
      </c>
    </row>
    <row r="7603" spans="1:1" x14ac:dyDescent="0.2">
      <c r="A7603">
        <v>7603</v>
      </c>
    </row>
    <row r="7604" spans="1:1" x14ac:dyDescent="0.2">
      <c r="A7604">
        <v>7604</v>
      </c>
    </row>
    <row r="7605" spans="1:1" x14ac:dyDescent="0.2">
      <c r="A7605">
        <v>7605</v>
      </c>
    </row>
    <row r="7606" spans="1:1" x14ac:dyDescent="0.2">
      <c r="A7606">
        <v>7606</v>
      </c>
    </row>
    <row r="7607" spans="1:1" x14ac:dyDescent="0.2">
      <c r="A7607">
        <v>7607</v>
      </c>
    </row>
    <row r="7608" spans="1:1" x14ac:dyDescent="0.2">
      <c r="A7608">
        <v>7608</v>
      </c>
    </row>
    <row r="7609" spans="1:1" x14ac:dyDescent="0.2">
      <c r="A7609">
        <v>7609</v>
      </c>
    </row>
    <row r="7610" spans="1:1" x14ac:dyDescent="0.2">
      <c r="A7610">
        <v>7610</v>
      </c>
    </row>
    <row r="7611" spans="1:1" x14ac:dyDescent="0.2">
      <c r="A7611">
        <v>7611</v>
      </c>
    </row>
    <row r="7612" spans="1:1" x14ac:dyDescent="0.2">
      <c r="A7612">
        <v>7612</v>
      </c>
    </row>
    <row r="7613" spans="1:1" x14ac:dyDescent="0.2">
      <c r="A7613">
        <v>7613</v>
      </c>
    </row>
    <row r="7614" spans="1:1" x14ac:dyDescent="0.2">
      <c r="A7614">
        <v>7614</v>
      </c>
    </row>
    <row r="7615" spans="1:1" x14ac:dyDescent="0.2">
      <c r="A7615">
        <v>7615</v>
      </c>
    </row>
    <row r="7616" spans="1:1" x14ac:dyDescent="0.2">
      <c r="A7616">
        <v>7616</v>
      </c>
    </row>
    <row r="7617" spans="1:1" x14ac:dyDescent="0.2">
      <c r="A7617">
        <v>7617</v>
      </c>
    </row>
    <row r="7618" spans="1:1" x14ac:dyDescent="0.2">
      <c r="A7618">
        <v>7618</v>
      </c>
    </row>
    <row r="7619" spans="1:1" x14ac:dyDescent="0.2">
      <c r="A7619">
        <v>7619</v>
      </c>
    </row>
    <row r="7620" spans="1:1" x14ac:dyDescent="0.2">
      <c r="A7620">
        <v>7620</v>
      </c>
    </row>
    <row r="7621" spans="1:1" x14ac:dyDescent="0.2">
      <c r="A7621">
        <v>7621</v>
      </c>
    </row>
    <row r="7622" spans="1:1" x14ac:dyDescent="0.2">
      <c r="A7622">
        <v>7622</v>
      </c>
    </row>
    <row r="7623" spans="1:1" x14ac:dyDescent="0.2">
      <c r="A7623">
        <v>7623</v>
      </c>
    </row>
    <row r="7624" spans="1:1" x14ac:dyDescent="0.2">
      <c r="A7624">
        <v>7624</v>
      </c>
    </row>
    <row r="7625" spans="1:1" x14ac:dyDescent="0.2">
      <c r="A7625">
        <v>7625</v>
      </c>
    </row>
    <row r="7626" spans="1:1" x14ac:dyDescent="0.2">
      <c r="A7626">
        <v>7626</v>
      </c>
    </row>
    <row r="7627" spans="1:1" x14ac:dyDescent="0.2">
      <c r="A7627">
        <v>7627</v>
      </c>
    </row>
    <row r="7628" spans="1:1" x14ac:dyDescent="0.2">
      <c r="A7628">
        <v>7628</v>
      </c>
    </row>
    <row r="7629" spans="1:1" x14ac:dyDescent="0.2">
      <c r="A7629">
        <v>7629</v>
      </c>
    </row>
    <row r="7630" spans="1:1" x14ac:dyDescent="0.2">
      <c r="A7630">
        <v>7630</v>
      </c>
    </row>
    <row r="7631" spans="1:1" x14ac:dyDescent="0.2">
      <c r="A7631">
        <v>7631</v>
      </c>
    </row>
    <row r="7632" spans="1:1" x14ac:dyDescent="0.2">
      <c r="A7632">
        <v>7632</v>
      </c>
    </row>
    <row r="7633" spans="1:1" x14ac:dyDescent="0.2">
      <c r="A7633">
        <v>7633</v>
      </c>
    </row>
    <row r="7634" spans="1:1" x14ac:dyDescent="0.2">
      <c r="A7634">
        <v>7634</v>
      </c>
    </row>
    <row r="7635" spans="1:1" x14ac:dyDescent="0.2">
      <c r="A7635">
        <v>7635</v>
      </c>
    </row>
    <row r="7636" spans="1:1" x14ac:dyDescent="0.2">
      <c r="A7636">
        <v>7636</v>
      </c>
    </row>
    <row r="7637" spans="1:1" x14ac:dyDescent="0.2">
      <c r="A7637">
        <v>7637</v>
      </c>
    </row>
    <row r="7638" spans="1:1" x14ac:dyDescent="0.2">
      <c r="A7638">
        <v>7638</v>
      </c>
    </row>
    <row r="7639" spans="1:1" x14ac:dyDescent="0.2">
      <c r="A7639">
        <v>7639</v>
      </c>
    </row>
    <row r="7640" spans="1:1" x14ac:dyDescent="0.2">
      <c r="A7640">
        <v>7640</v>
      </c>
    </row>
    <row r="7641" spans="1:1" x14ac:dyDescent="0.2">
      <c r="A7641">
        <v>7641</v>
      </c>
    </row>
    <row r="7642" spans="1:1" x14ac:dyDescent="0.2">
      <c r="A7642">
        <v>7642</v>
      </c>
    </row>
    <row r="7643" spans="1:1" x14ac:dyDescent="0.2">
      <c r="A7643">
        <v>7643</v>
      </c>
    </row>
    <row r="7644" spans="1:1" x14ac:dyDescent="0.2">
      <c r="A7644">
        <v>7644</v>
      </c>
    </row>
    <row r="7645" spans="1:1" x14ac:dyDescent="0.2">
      <c r="A7645">
        <v>7645</v>
      </c>
    </row>
    <row r="7646" spans="1:1" x14ac:dyDescent="0.2">
      <c r="A7646">
        <v>7646</v>
      </c>
    </row>
    <row r="7647" spans="1:1" x14ac:dyDescent="0.2">
      <c r="A7647">
        <v>7647</v>
      </c>
    </row>
    <row r="7648" spans="1:1" x14ac:dyDescent="0.2">
      <c r="A7648">
        <v>7648</v>
      </c>
    </row>
    <row r="7649" spans="1:1" x14ac:dyDescent="0.2">
      <c r="A7649">
        <v>7649</v>
      </c>
    </row>
    <row r="7650" spans="1:1" x14ac:dyDescent="0.2">
      <c r="A7650">
        <v>7650</v>
      </c>
    </row>
    <row r="7651" spans="1:1" x14ac:dyDescent="0.2">
      <c r="A7651">
        <v>7651</v>
      </c>
    </row>
    <row r="7652" spans="1:1" x14ac:dyDescent="0.2">
      <c r="A7652">
        <v>7652</v>
      </c>
    </row>
    <row r="7653" spans="1:1" x14ac:dyDescent="0.2">
      <c r="A7653">
        <v>7653</v>
      </c>
    </row>
    <row r="7654" spans="1:1" x14ac:dyDescent="0.2">
      <c r="A7654">
        <v>7654</v>
      </c>
    </row>
    <row r="7655" spans="1:1" x14ac:dyDescent="0.2">
      <c r="A7655">
        <v>7655</v>
      </c>
    </row>
    <row r="7656" spans="1:1" x14ac:dyDescent="0.2">
      <c r="A7656">
        <v>7656</v>
      </c>
    </row>
    <row r="7657" spans="1:1" x14ac:dyDescent="0.2">
      <c r="A7657">
        <v>7657</v>
      </c>
    </row>
    <row r="7658" spans="1:1" x14ac:dyDescent="0.2">
      <c r="A7658">
        <v>7658</v>
      </c>
    </row>
    <row r="7659" spans="1:1" x14ac:dyDescent="0.2">
      <c r="A7659">
        <v>7659</v>
      </c>
    </row>
    <row r="7660" spans="1:1" x14ac:dyDescent="0.2">
      <c r="A7660">
        <v>7660</v>
      </c>
    </row>
    <row r="7661" spans="1:1" x14ac:dyDescent="0.2">
      <c r="A7661">
        <v>7661</v>
      </c>
    </row>
    <row r="7662" spans="1:1" x14ac:dyDescent="0.2">
      <c r="A7662">
        <v>7662</v>
      </c>
    </row>
    <row r="7663" spans="1:1" x14ac:dyDescent="0.2">
      <c r="A7663">
        <v>7663</v>
      </c>
    </row>
    <row r="7664" spans="1:1" x14ac:dyDescent="0.2">
      <c r="A7664">
        <v>7664</v>
      </c>
    </row>
    <row r="7665" spans="1:1" x14ac:dyDescent="0.2">
      <c r="A7665">
        <v>7665</v>
      </c>
    </row>
    <row r="7666" spans="1:1" x14ac:dyDescent="0.2">
      <c r="A7666">
        <v>7666</v>
      </c>
    </row>
    <row r="7667" spans="1:1" x14ac:dyDescent="0.2">
      <c r="A7667">
        <v>7667</v>
      </c>
    </row>
    <row r="7668" spans="1:1" x14ac:dyDescent="0.2">
      <c r="A7668">
        <v>7668</v>
      </c>
    </row>
    <row r="7669" spans="1:1" x14ac:dyDescent="0.2">
      <c r="A7669">
        <v>7669</v>
      </c>
    </row>
    <row r="7670" spans="1:1" x14ac:dyDescent="0.2">
      <c r="A7670">
        <v>7670</v>
      </c>
    </row>
    <row r="7671" spans="1:1" x14ac:dyDescent="0.2">
      <c r="A7671">
        <v>7671</v>
      </c>
    </row>
    <row r="7672" spans="1:1" x14ac:dyDescent="0.2">
      <c r="A7672">
        <v>7672</v>
      </c>
    </row>
    <row r="7673" spans="1:1" x14ac:dyDescent="0.2">
      <c r="A7673">
        <v>7673</v>
      </c>
    </row>
    <row r="7674" spans="1:1" x14ac:dyDescent="0.2">
      <c r="A7674">
        <v>7674</v>
      </c>
    </row>
    <row r="7675" spans="1:1" x14ac:dyDescent="0.2">
      <c r="A7675">
        <v>7675</v>
      </c>
    </row>
    <row r="7676" spans="1:1" x14ac:dyDescent="0.2">
      <c r="A7676">
        <v>7676</v>
      </c>
    </row>
    <row r="7677" spans="1:1" x14ac:dyDescent="0.2">
      <c r="A7677">
        <v>7677</v>
      </c>
    </row>
    <row r="7678" spans="1:1" x14ac:dyDescent="0.2">
      <c r="A7678">
        <v>7678</v>
      </c>
    </row>
    <row r="7679" spans="1:1" x14ac:dyDescent="0.2">
      <c r="A7679">
        <v>7679</v>
      </c>
    </row>
    <row r="7680" spans="1:1" x14ac:dyDescent="0.2">
      <c r="A7680">
        <v>7680</v>
      </c>
    </row>
    <row r="7681" spans="1:1" x14ac:dyDescent="0.2">
      <c r="A7681">
        <v>7681</v>
      </c>
    </row>
    <row r="7682" spans="1:1" x14ac:dyDescent="0.2">
      <c r="A7682">
        <v>7682</v>
      </c>
    </row>
    <row r="7683" spans="1:1" x14ac:dyDescent="0.2">
      <c r="A7683">
        <v>7683</v>
      </c>
    </row>
    <row r="7684" spans="1:1" x14ac:dyDescent="0.2">
      <c r="A7684">
        <v>7684</v>
      </c>
    </row>
    <row r="7685" spans="1:1" x14ac:dyDescent="0.2">
      <c r="A7685">
        <v>7685</v>
      </c>
    </row>
    <row r="7686" spans="1:1" x14ac:dyDescent="0.2">
      <c r="A7686">
        <v>7686</v>
      </c>
    </row>
    <row r="7687" spans="1:1" x14ac:dyDescent="0.2">
      <c r="A7687">
        <v>7687</v>
      </c>
    </row>
    <row r="7688" spans="1:1" x14ac:dyDescent="0.2">
      <c r="A7688">
        <v>7688</v>
      </c>
    </row>
    <row r="7689" spans="1:1" x14ac:dyDescent="0.2">
      <c r="A7689">
        <v>7689</v>
      </c>
    </row>
    <row r="7690" spans="1:1" x14ac:dyDescent="0.2">
      <c r="A7690">
        <v>7690</v>
      </c>
    </row>
    <row r="7691" spans="1:1" x14ac:dyDescent="0.2">
      <c r="A7691">
        <v>7691</v>
      </c>
    </row>
    <row r="7692" spans="1:1" x14ac:dyDescent="0.2">
      <c r="A7692">
        <v>7692</v>
      </c>
    </row>
    <row r="7693" spans="1:1" x14ac:dyDescent="0.2">
      <c r="A7693">
        <v>7693</v>
      </c>
    </row>
    <row r="7694" spans="1:1" x14ac:dyDescent="0.2">
      <c r="A7694">
        <v>7694</v>
      </c>
    </row>
    <row r="7695" spans="1:1" x14ac:dyDescent="0.2">
      <c r="A7695">
        <v>7695</v>
      </c>
    </row>
    <row r="7696" spans="1:1" x14ac:dyDescent="0.2">
      <c r="A7696">
        <v>7696</v>
      </c>
    </row>
    <row r="7697" spans="1:1" x14ac:dyDescent="0.2">
      <c r="A7697">
        <v>7697</v>
      </c>
    </row>
    <row r="7698" spans="1:1" x14ac:dyDescent="0.2">
      <c r="A7698">
        <v>7698</v>
      </c>
    </row>
    <row r="7699" spans="1:1" x14ac:dyDescent="0.2">
      <c r="A7699">
        <v>7699</v>
      </c>
    </row>
    <row r="7700" spans="1:1" x14ac:dyDescent="0.2">
      <c r="A7700">
        <v>7700</v>
      </c>
    </row>
    <row r="7701" spans="1:1" x14ac:dyDescent="0.2">
      <c r="A7701">
        <v>7701</v>
      </c>
    </row>
    <row r="7702" spans="1:1" x14ac:dyDescent="0.2">
      <c r="A7702">
        <v>7702</v>
      </c>
    </row>
    <row r="7703" spans="1:1" x14ac:dyDescent="0.2">
      <c r="A7703">
        <v>7703</v>
      </c>
    </row>
    <row r="7704" spans="1:1" x14ac:dyDescent="0.2">
      <c r="A7704">
        <v>7704</v>
      </c>
    </row>
    <row r="7705" spans="1:1" x14ac:dyDescent="0.2">
      <c r="A7705">
        <v>7705</v>
      </c>
    </row>
    <row r="7706" spans="1:1" x14ac:dyDescent="0.2">
      <c r="A7706">
        <v>7706</v>
      </c>
    </row>
    <row r="7707" spans="1:1" x14ac:dyDescent="0.2">
      <c r="A7707">
        <v>7707</v>
      </c>
    </row>
    <row r="7708" spans="1:1" x14ac:dyDescent="0.2">
      <c r="A7708">
        <v>7708</v>
      </c>
    </row>
    <row r="7709" spans="1:1" x14ac:dyDescent="0.2">
      <c r="A7709">
        <v>7709</v>
      </c>
    </row>
    <row r="7710" spans="1:1" x14ac:dyDescent="0.2">
      <c r="A7710">
        <v>7710</v>
      </c>
    </row>
    <row r="7711" spans="1:1" x14ac:dyDescent="0.2">
      <c r="A7711">
        <v>7711</v>
      </c>
    </row>
    <row r="7712" spans="1:1" x14ac:dyDescent="0.2">
      <c r="A7712">
        <v>7712</v>
      </c>
    </row>
    <row r="7713" spans="1:1" x14ac:dyDescent="0.2">
      <c r="A7713">
        <v>7713</v>
      </c>
    </row>
    <row r="7714" spans="1:1" x14ac:dyDescent="0.2">
      <c r="A7714">
        <v>7714</v>
      </c>
    </row>
    <row r="7715" spans="1:1" x14ac:dyDescent="0.2">
      <c r="A7715">
        <v>7715</v>
      </c>
    </row>
    <row r="7716" spans="1:1" x14ac:dyDescent="0.2">
      <c r="A7716">
        <v>7716</v>
      </c>
    </row>
    <row r="7717" spans="1:1" x14ac:dyDescent="0.2">
      <c r="A7717">
        <v>7717</v>
      </c>
    </row>
    <row r="7718" spans="1:1" x14ac:dyDescent="0.2">
      <c r="A7718">
        <v>7718</v>
      </c>
    </row>
    <row r="7719" spans="1:1" x14ac:dyDescent="0.2">
      <c r="A7719">
        <v>7719</v>
      </c>
    </row>
    <row r="7720" spans="1:1" x14ac:dyDescent="0.2">
      <c r="A7720">
        <v>7720</v>
      </c>
    </row>
    <row r="7721" spans="1:1" x14ac:dyDescent="0.2">
      <c r="A7721">
        <v>7721</v>
      </c>
    </row>
    <row r="7722" spans="1:1" x14ac:dyDescent="0.2">
      <c r="A7722">
        <v>7722</v>
      </c>
    </row>
    <row r="7723" spans="1:1" x14ac:dyDescent="0.2">
      <c r="A7723">
        <v>7723</v>
      </c>
    </row>
    <row r="7724" spans="1:1" x14ac:dyDescent="0.2">
      <c r="A7724">
        <v>7724</v>
      </c>
    </row>
    <row r="7725" spans="1:1" x14ac:dyDescent="0.2">
      <c r="A7725">
        <v>7725</v>
      </c>
    </row>
    <row r="7726" spans="1:1" x14ac:dyDescent="0.2">
      <c r="A7726">
        <v>7726</v>
      </c>
    </row>
    <row r="7727" spans="1:1" x14ac:dyDescent="0.2">
      <c r="A7727">
        <v>7727</v>
      </c>
    </row>
    <row r="7728" spans="1:1" x14ac:dyDescent="0.2">
      <c r="A7728">
        <v>7728</v>
      </c>
    </row>
    <row r="7729" spans="1:1" x14ac:dyDescent="0.2">
      <c r="A7729">
        <v>7729</v>
      </c>
    </row>
    <row r="7730" spans="1:1" x14ac:dyDescent="0.2">
      <c r="A7730">
        <v>7730</v>
      </c>
    </row>
    <row r="7731" spans="1:1" x14ac:dyDescent="0.2">
      <c r="A7731">
        <v>7731</v>
      </c>
    </row>
    <row r="7732" spans="1:1" x14ac:dyDescent="0.2">
      <c r="A7732">
        <v>7732</v>
      </c>
    </row>
    <row r="7733" spans="1:1" x14ac:dyDescent="0.2">
      <c r="A7733">
        <v>7733</v>
      </c>
    </row>
    <row r="7734" spans="1:1" x14ac:dyDescent="0.2">
      <c r="A7734">
        <v>7734</v>
      </c>
    </row>
    <row r="7735" spans="1:1" x14ac:dyDescent="0.2">
      <c r="A7735">
        <v>7735</v>
      </c>
    </row>
    <row r="7736" spans="1:1" x14ac:dyDescent="0.2">
      <c r="A7736">
        <v>7736</v>
      </c>
    </row>
    <row r="7737" spans="1:1" x14ac:dyDescent="0.2">
      <c r="A7737">
        <v>7737</v>
      </c>
    </row>
    <row r="7738" spans="1:1" x14ac:dyDescent="0.2">
      <c r="A7738">
        <v>7738</v>
      </c>
    </row>
    <row r="7739" spans="1:1" x14ac:dyDescent="0.2">
      <c r="A7739">
        <v>7739</v>
      </c>
    </row>
    <row r="7740" spans="1:1" x14ac:dyDescent="0.2">
      <c r="A7740">
        <v>7740</v>
      </c>
    </row>
    <row r="7741" spans="1:1" x14ac:dyDescent="0.2">
      <c r="A7741">
        <v>7741</v>
      </c>
    </row>
    <row r="7742" spans="1:1" x14ac:dyDescent="0.2">
      <c r="A7742">
        <v>7742</v>
      </c>
    </row>
    <row r="7743" spans="1:1" x14ac:dyDescent="0.2">
      <c r="A7743">
        <v>7743</v>
      </c>
    </row>
    <row r="7744" spans="1:1" x14ac:dyDescent="0.2">
      <c r="A7744">
        <v>7744</v>
      </c>
    </row>
    <row r="7745" spans="1:1" x14ac:dyDescent="0.2">
      <c r="A7745">
        <v>7745</v>
      </c>
    </row>
    <row r="7746" spans="1:1" x14ac:dyDescent="0.2">
      <c r="A7746">
        <v>7746</v>
      </c>
    </row>
    <row r="7747" spans="1:1" x14ac:dyDescent="0.2">
      <c r="A7747">
        <v>7747</v>
      </c>
    </row>
    <row r="7748" spans="1:1" x14ac:dyDescent="0.2">
      <c r="A7748">
        <v>7748</v>
      </c>
    </row>
    <row r="7749" spans="1:1" x14ac:dyDescent="0.2">
      <c r="A7749">
        <v>7749</v>
      </c>
    </row>
    <row r="7750" spans="1:1" x14ac:dyDescent="0.2">
      <c r="A7750">
        <v>7750</v>
      </c>
    </row>
    <row r="7751" spans="1:1" x14ac:dyDescent="0.2">
      <c r="A7751">
        <v>7751</v>
      </c>
    </row>
    <row r="7752" spans="1:1" x14ac:dyDescent="0.2">
      <c r="A7752">
        <v>7752</v>
      </c>
    </row>
    <row r="7753" spans="1:1" x14ac:dyDescent="0.2">
      <c r="A7753">
        <v>7753</v>
      </c>
    </row>
    <row r="7754" spans="1:1" x14ac:dyDescent="0.2">
      <c r="A7754">
        <v>7754</v>
      </c>
    </row>
    <row r="7755" spans="1:1" x14ac:dyDescent="0.2">
      <c r="A7755">
        <v>7755</v>
      </c>
    </row>
    <row r="7756" spans="1:1" x14ac:dyDescent="0.2">
      <c r="A7756">
        <v>7756</v>
      </c>
    </row>
    <row r="7757" spans="1:1" x14ac:dyDescent="0.2">
      <c r="A7757">
        <v>7757</v>
      </c>
    </row>
    <row r="7758" spans="1:1" x14ac:dyDescent="0.2">
      <c r="A7758">
        <v>7758</v>
      </c>
    </row>
    <row r="7759" spans="1:1" x14ac:dyDescent="0.2">
      <c r="A7759">
        <v>7759</v>
      </c>
    </row>
    <row r="7760" spans="1:1" x14ac:dyDescent="0.2">
      <c r="A7760">
        <v>7760</v>
      </c>
    </row>
    <row r="7761" spans="1:1" x14ac:dyDescent="0.2">
      <c r="A7761">
        <v>7761</v>
      </c>
    </row>
    <row r="7762" spans="1:1" x14ac:dyDescent="0.2">
      <c r="A7762">
        <v>7762</v>
      </c>
    </row>
    <row r="7763" spans="1:1" x14ac:dyDescent="0.2">
      <c r="A7763">
        <v>7763</v>
      </c>
    </row>
    <row r="7764" spans="1:1" x14ac:dyDescent="0.2">
      <c r="A7764">
        <v>7764</v>
      </c>
    </row>
    <row r="7765" spans="1:1" x14ac:dyDescent="0.2">
      <c r="A7765">
        <v>7765</v>
      </c>
    </row>
    <row r="7766" spans="1:1" x14ac:dyDescent="0.2">
      <c r="A7766">
        <v>7766</v>
      </c>
    </row>
    <row r="7767" spans="1:1" x14ac:dyDescent="0.2">
      <c r="A7767">
        <v>7767</v>
      </c>
    </row>
    <row r="7768" spans="1:1" x14ac:dyDescent="0.2">
      <c r="A7768">
        <v>7768</v>
      </c>
    </row>
    <row r="7769" spans="1:1" x14ac:dyDescent="0.2">
      <c r="A7769">
        <v>7769</v>
      </c>
    </row>
    <row r="7770" spans="1:1" x14ac:dyDescent="0.2">
      <c r="A7770">
        <v>7770</v>
      </c>
    </row>
    <row r="7771" spans="1:1" x14ac:dyDescent="0.2">
      <c r="A7771">
        <v>7771</v>
      </c>
    </row>
    <row r="7772" spans="1:1" x14ac:dyDescent="0.2">
      <c r="A7772">
        <v>7772</v>
      </c>
    </row>
    <row r="7773" spans="1:1" x14ac:dyDescent="0.2">
      <c r="A7773">
        <v>7773</v>
      </c>
    </row>
    <row r="7774" spans="1:1" x14ac:dyDescent="0.2">
      <c r="A7774">
        <v>7774</v>
      </c>
    </row>
    <row r="7775" spans="1:1" x14ac:dyDescent="0.2">
      <c r="A7775">
        <v>7775</v>
      </c>
    </row>
    <row r="7776" spans="1:1" x14ac:dyDescent="0.2">
      <c r="A7776">
        <v>7776</v>
      </c>
    </row>
    <row r="7777" spans="1:1" x14ac:dyDescent="0.2">
      <c r="A7777">
        <v>7777</v>
      </c>
    </row>
    <row r="7778" spans="1:1" x14ac:dyDescent="0.2">
      <c r="A7778">
        <v>7778</v>
      </c>
    </row>
    <row r="7779" spans="1:1" x14ac:dyDescent="0.2">
      <c r="A7779">
        <v>7779</v>
      </c>
    </row>
    <row r="7780" spans="1:1" x14ac:dyDescent="0.2">
      <c r="A7780">
        <v>7780</v>
      </c>
    </row>
    <row r="7781" spans="1:1" x14ac:dyDescent="0.2">
      <c r="A7781">
        <v>7781</v>
      </c>
    </row>
    <row r="7782" spans="1:1" x14ac:dyDescent="0.2">
      <c r="A7782">
        <v>7782</v>
      </c>
    </row>
    <row r="7783" spans="1:1" x14ac:dyDescent="0.2">
      <c r="A7783">
        <v>7783</v>
      </c>
    </row>
    <row r="7784" spans="1:1" x14ac:dyDescent="0.2">
      <c r="A7784">
        <v>7784</v>
      </c>
    </row>
    <row r="7785" spans="1:1" x14ac:dyDescent="0.2">
      <c r="A7785">
        <v>7785</v>
      </c>
    </row>
    <row r="7786" spans="1:1" x14ac:dyDescent="0.2">
      <c r="A7786">
        <v>7786</v>
      </c>
    </row>
    <row r="7787" spans="1:1" x14ac:dyDescent="0.2">
      <c r="A7787">
        <v>7787</v>
      </c>
    </row>
    <row r="7788" spans="1:1" x14ac:dyDescent="0.2">
      <c r="A7788">
        <v>7788</v>
      </c>
    </row>
    <row r="7789" spans="1:1" x14ac:dyDescent="0.2">
      <c r="A7789">
        <v>7789</v>
      </c>
    </row>
    <row r="7790" spans="1:1" x14ac:dyDescent="0.2">
      <c r="A7790">
        <v>7790</v>
      </c>
    </row>
    <row r="7791" spans="1:1" x14ac:dyDescent="0.2">
      <c r="A7791">
        <v>7791</v>
      </c>
    </row>
    <row r="7792" spans="1:1" x14ac:dyDescent="0.2">
      <c r="A7792">
        <v>7792</v>
      </c>
    </row>
    <row r="7793" spans="1:1" x14ac:dyDescent="0.2">
      <c r="A7793">
        <v>7793</v>
      </c>
    </row>
    <row r="7794" spans="1:1" x14ac:dyDescent="0.2">
      <c r="A7794">
        <v>7794</v>
      </c>
    </row>
    <row r="7795" spans="1:1" x14ac:dyDescent="0.2">
      <c r="A7795">
        <v>7795</v>
      </c>
    </row>
    <row r="7796" spans="1:1" x14ac:dyDescent="0.2">
      <c r="A7796">
        <v>7796</v>
      </c>
    </row>
    <row r="7797" spans="1:1" x14ac:dyDescent="0.2">
      <c r="A7797">
        <v>7797</v>
      </c>
    </row>
    <row r="7798" spans="1:1" x14ac:dyDescent="0.2">
      <c r="A7798">
        <v>7798</v>
      </c>
    </row>
    <row r="7799" spans="1:1" x14ac:dyDescent="0.2">
      <c r="A7799">
        <v>7799</v>
      </c>
    </row>
    <row r="7800" spans="1:1" x14ac:dyDescent="0.2">
      <c r="A7800">
        <v>7800</v>
      </c>
    </row>
    <row r="7801" spans="1:1" x14ac:dyDescent="0.2">
      <c r="A7801">
        <v>7801</v>
      </c>
    </row>
    <row r="7802" spans="1:1" x14ac:dyDescent="0.2">
      <c r="A7802">
        <v>7802</v>
      </c>
    </row>
    <row r="7803" spans="1:1" x14ac:dyDescent="0.2">
      <c r="A7803">
        <v>7803</v>
      </c>
    </row>
    <row r="7804" spans="1:1" x14ac:dyDescent="0.2">
      <c r="A7804">
        <v>7804</v>
      </c>
    </row>
    <row r="7805" spans="1:1" x14ac:dyDescent="0.2">
      <c r="A7805">
        <v>7805</v>
      </c>
    </row>
    <row r="7806" spans="1:1" x14ac:dyDescent="0.2">
      <c r="A7806">
        <v>7806</v>
      </c>
    </row>
    <row r="7807" spans="1:1" x14ac:dyDescent="0.2">
      <c r="A7807">
        <v>7807</v>
      </c>
    </row>
    <row r="7808" spans="1:1" x14ac:dyDescent="0.2">
      <c r="A7808">
        <v>7808</v>
      </c>
    </row>
    <row r="7809" spans="1:1" x14ac:dyDescent="0.2">
      <c r="A7809">
        <v>7809</v>
      </c>
    </row>
    <row r="7810" spans="1:1" x14ac:dyDescent="0.2">
      <c r="A7810">
        <v>7810</v>
      </c>
    </row>
    <row r="7811" spans="1:1" x14ac:dyDescent="0.2">
      <c r="A7811">
        <v>7811</v>
      </c>
    </row>
    <row r="7812" spans="1:1" x14ac:dyDescent="0.2">
      <c r="A7812">
        <v>7812</v>
      </c>
    </row>
    <row r="7813" spans="1:1" x14ac:dyDescent="0.2">
      <c r="A7813">
        <v>7813</v>
      </c>
    </row>
    <row r="7814" spans="1:1" x14ac:dyDescent="0.2">
      <c r="A7814">
        <v>7814</v>
      </c>
    </row>
    <row r="7815" spans="1:1" x14ac:dyDescent="0.2">
      <c r="A7815">
        <v>7815</v>
      </c>
    </row>
    <row r="7816" spans="1:1" x14ac:dyDescent="0.2">
      <c r="A7816">
        <v>7816</v>
      </c>
    </row>
    <row r="7817" spans="1:1" x14ac:dyDescent="0.2">
      <c r="A7817">
        <v>7817</v>
      </c>
    </row>
    <row r="7818" spans="1:1" x14ac:dyDescent="0.2">
      <c r="A7818">
        <v>7818</v>
      </c>
    </row>
    <row r="7819" spans="1:1" x14ac:dyDescent="0.2">
      <c r="A7819">
        <v>7819</v>
      </c>
    </row>
    <row r="7820" spans="1:1" x14ac:dyDescent="0.2">
      <c r="A7820">
        <v>7820</v>
      </c>
    </row>
    <row r="7821" spans="1:1" x14ac:dyDescent="0.2">
      <c r="A7821">
        <v>7821</v>
      </c>
    </row>
    <row r="7822" spans="1:1" x14ac:dyDescent="0.2">
      <c r="A7822">
        <v>7822</v>
      </c>
    </row>
    <row r="7823" spans="1:1" x14ac:dyDescent="0.2">
      <c r="A7823">
        <v>7823</v>
      </c>
    </row>
    <row r="7824" spans="1:1" x14ac:dyDescent="0.2">
      <c r="A7824">
        <v>7824</v>
      </c>
    </row>
    <row r="7825" spans="1:1" x14ac:dyDescent="0.2">
      <c r="A7825">
        <v>7825</v>
      </c>
    </row>
    <row r="7826" spans="1:1" x14ac:dyDescent="0.2">
      <c r="A7826">
        <v>7826</v>
      </c>
    </row>
    <row r="7827" spans="1:1" x14ac:dyDescent="0.2">
      <c r="A7827">
        <v>7827</v>
      </c>
    </row>
    <row r="7828" spans="1:1" x14ac:dyDescent="0.2">
      <c r="A7828">
        <v>7828</v>
      </c>
    </row>
    <row r="7829" spans="1:1" x14ac:dyDescent="0.2">
      <c r="A7829">
        <v>7829</v>
      </c>
    </row>
    <row r="7830" spans="1:1" x14ac:dyDescent="0.2">
      <c r="A7830">
        <v>7830</v>
      </c>
    </row>
    <row r="7831" spans="1:1" x14ac:dyDescent="0.2">
      <c r="A7831">
        <v>7831</v>
      </c>
    </row>
    <row r="7832" spans="1:1" x14ac:dyDescent="0.2">
      <c r="A7832">
        <v>7832</v>
      </c>
    </row>
    <row r="7833" spans="1:1" x14ac:dyDescent="0.2">
      <c r="A7833">
        <v>7833</v>
      </c>
    </row>
    <row r="7834" spans="1:1" x14ac:dyDescent="0.2">
      <c r="A7834">
        <v>7834</v>
      </c>
    </row>
    <row r="7835" spans="1:1" x14ac:dyDescent="0.2">
      <c r="A7835">
        <v>7835</v>
      </c>
    </row>
    <row r="7836" spans="1:1" x14ac:dyDescent="0.2">
      <c r="A7836">
        <v>7836</v>
      </c>
    </row>
    <row r="7837" spans="1:1" x14ac:dyDescent="0.2">
      <c r="A7837">
        <v>7837</v>
      </c>
    </row>
    <row r="7838" spans="1:1" x14ac:dyDescent="0.2">
      <c r="A7838">
        <v>7838</v>
      </c>
    </row>
    <row r="7839" spans="1:1" x14ac:dyDescent="0.2">
      <c r="A7839">
        <v>7839</v>
      </c>
    </row>
    <row r="7840" spans="1:1" x14ac:dyDescent="0.2">
      <c r="A7840">
        <v>7840</v>
      </c>
    </row>
    <row r="7841" spans="1:1" x14ac:dyDescent="0.2">
      <c r="A7841">
        <v>7841</v>
      </c>
    </row>
    <row r="7842" spans="1:1" x14ac:dyDescent="0.2">
      <c r="A7842">
        <v>7842</v>
      </c>
    </row>
    <row r="7843" spans="1:1" x14ac:dyDescent="0.2">
      <c r="A7843">
        <v>7843</v>
      </c>
    </row>
    <row r="7844" spans="1:1" x14ac:dyDescent="0.2">
      <c r="A7844">
        <v>7844</v>
      </c>
    </row>
    <row r="7845" spans="1:1" x14ac:dyDescent="0.2">
      <c r="A7845">
        <v>7845</v>
      </c>
    </row>
    <row r="7846" spans="1:1" x14ac:dyDescent="0.2">
      <c r="A7846">
        <v>7846</v>
      </c>
    </row>
    <row r="7847" spans="1:1" x14ac:dyDescent="0.2">
      <c r="A7847">
        <v>7847</v>
      </c>
    </row>
    <row r="7848" spans="1:1" x14ac:dyDescent="0.2">
      <c r="A7848">
        <v>7848</v>
      </c>
    </row>
    <row r="7849" spans="1:1" x14ac:dyDescent="0.2">
      <c r="A7849">
        <v>7849</v>
      </c>
    </row>
    <row r="7850" spans="1:1" x14ac:dyDescent="0.2">
      <c r="A7850">
        <v>7850</v>
      </c>
    </row>
    <row r="7851" spans="1:1" x14ac:dyDescent="0.2">
      <c r="A7851">
        <v>7851</v>
      </c>
    </row>
    <row r="7852" spans="1:1" x14ac:dyDescent="0.2">
      <c r="A7852">
        <v>7852</v>
      </c>
    </row>
    <row r="7853" spans="1:1" x14ac:dyDescent="0.2">
      <c r="A7853">
        <v>7853</v>
      </c>
    </row>
    <row r="7854" spans="1:1" x14ac:dyDescent="0.2">
      <c r="A7854">
        <v>7854</v>
      </c>
    </row>
    <row r="7855" spans="1:1" x14ac:dyDescent="0.2">
      <c r="A7855">
        <v>7855</v>
      </c>
    </row>
    <row r="7856" spans="1:1" x14ac:dyDescent="0.2">
      <c r="A7856">
        <v>7856</v>
      </c>
    </row>
    <row r="7857" spans="1:1" x14ac:dyDescent="0.2">
      <c r="A7857">
        <v>7857</v>
      </c>
    </row>
    <row r="7858" spans="1:1" x14ac:dyDescent="0.2">
      <c r="A7858">
        <v>7858</v>
      </c>
    </row>
    <row r="7859" spans="1:1" x14ac:dyDescent="0.2">
      <c r="A7859">
        <v>7859</v>
      </c>
    </row>
    <row r="7860" spans="1:1" x14ac:dyDescent="0.2">
      <c r="A7860">
        <v>7860</v>
      </c>
    </row>
    <row r="7861" spans="1:1" x14ac:dyDescent="0.2">
      <c r="A7861">
        <v>7861</v>
      </c>
    </row>
    <row r="7862" spans="1:1" x14ac:dyDescent="0.2">
      <c r="A7862">
        <v>7862</v>
      </c>
    </row>
    <row r="7863" spans="1:1" x14ac:dyDescent="0.2">
      <c r="A7863">
        <v>7863</v>
      </c>
    </row>
    <row r="7864" spans="1:1" x14ac:dyDescent="0.2">
      <c r="A7864">
        <v>7864</v>
      </c>
    </row>
    <row r="7865" spans="1:1" x14ac:dyDescent="0.2">
      <c r="A7865">
        <v>7865</v>
      </c>
    </row>
    <row r="7866" spans="1:1" x14ac:dyDescent="0.2">
      <c r="A7866">
        <v>7866</v>
      </c>
    </row>
    <row r="7867" spans="1:1" x14ac:dyDescent="0.2">
      <c r="A7867">
        <v>7867</v>
      </c>
    </row>
    <row r="7868" spans="1:1" x14ac:dyDescent="0.2">
      <c r="A7868">
        <v>7868</v>
      </c>
    </row>
    <row r="7869" spans="1:1" x14ac:dyDescent="0.2">
      <c r="A7869">
        <v>7869</v>
      </c>
    </row>
    <row r="7870" spans="1:1" x14ac:dyDescent="0.2">
      <c r="A7870">
        <v>7870</v>
      </c>
    </row>
    <row r="7871" spans="1:1" x14ac:dyDescent="0.2">
      <c r="A7871">
        <v>7871</v>
      </c>
    </row>
    <row r="7872" spans="1:1" x14ac:dyDescent="0.2">
      <c r="A7872">
        <v>7872</v>
      </c>
    </row>
    <row r="7873" spans="1:1" x14ac:dyDescent="0.2">
      <c r="A7873">
        <v>7873</v>
      </c>
    </row>
    <row r="7874" spans="1:1" x14ac:dyDescent="0.2">
      <c r="A7874">
        <v>7874</v>
      </c>
    </row>
    <row r="7875" spans="1:1" x14ac:dyDescent="0.2">
      <c r="A7875">
        <v>7875</v>
      </c>
    </row>
    <row r="7876" spans="1:1" x14ac:dyDescent="0.2">
      <c r="A7876">
        <v>7876</v>
      </c>
    </row>
    <row r="7877" spans="1:1" x14ac:dyDescent="0.2">
      <c r="A7877">
        <v>7877</v>
      </c>
    </row>
    <row r="7878" spans="1:1" x14ac:dyDescent="0.2">
      <c r="A7878">
        <v>7878</v>
      </c>
    </row>
    <row r="7879" spans="1:1" x14ac:dyDescent="0.2">
      <c r="A7879">
        <v>7879</v>
      </c>
    </row>
    <row r="7880" spans="1:1" x14ac:dyDescent="0.2">
      <c r="A7880">
        <v>7880</v>
      </c>
    </row>
    <row r="7881" spans="1:1" x14ac:dyDescent="0.2">
      <c r="A7881">
        <v>7881</v>
      </c>
    </row>
    <row r="7882" spans="1:1" x14ac:dyDescent="0.2">
      <c r="A7882">
        <v>7882</v>
      </c>
    </row>
    <row r="7883" spans="1:1" x14ac:dyDescent="0.2">
      <c r="A7883">
        <v>7883</v>
      </c>
    </row>
    <row r="7884" spans="1:1" x14ac:dyDescent="0.2">
      <c r="A7884">
        <v>7884</v>
      </c>
    </row>
    <row r="7885" spans="1:1" x14ac:dyDescent="0.2">
      <c r="A7885">
        <v>7885</v>
      </c>
    </row>
    <row r="7886" spans="1:1" x14ac:dyDescent="0.2">
      <c r="A7886">
        <v>7886</v>
      </c>
    </row>
    <row r="7887" spans="1:1" x14ac:dyDescent="0.2">
      <c r="A7887">
        <v>7887</v>
      </c>
    </row>
    <row r="7888" spans="1:1" x14ac:dyDescent="0.2">
      <c r="A7888">
        <v>7888</v>
      </c>
    </row>
    <row r="7889" spans="1:1" x14ac:dyDescent="0.2">
      <c r="A7889">
        <v>7889</v>
      </c>
    </row>
    <row r="7890" spans="1:1" x14ac:dyDescent="0.2">
      <c r="A7890">
        <v>7890</v>
      </c>
    </row>
    <row r="7891" spans="1:1" x14ac:dyDescent="0.2">
      <c r="A7891">
        <v>7891</v>
      </c>
    </row>
    <row r="7892" spans="1:1" x14ac:dyDescent="0.2">
      <c r="A7892">
        <v>7892</v>
      </c>
    </row>
    <row r="7893" spans="1:1" x14ac:dyDescent="0.2">
      <c r="A7893">
        <v>7893</v>
      </c>
    </row>
    <row r="7894" spans="1:1" x14ac:dyDescent="0.2">
      <c r="A7894">
        <v>7894</v>
      </c>
    </row>
    <row r="7895" spans="1:1" x14ac:dyDescent="0.2">
      <c r="A7895">
        <v>7895</v>
      </c>
    </row>
    <row r="7896" spans="1:1" x14ac:dyDescent="0.2">
      <c r="A7896">
        <v>7896</v>
      </c>
    </row>
    <row r="7897" spans="1:1" x14ac:dyDescent="0.2">
      <c r="A7897">
        <v>7897</v>
      </c>
    </row>
    <row r="7898" spans="1:1" x14ac:dyDescent="0.2">
      <c r="A7898">
        <v>7898</v>
      </c>
    </row>
    <row r="7899" spans="1:1" x14ac:dyDescent="0.2">
      <c r="A7899">
        <v>7899</v>
      </c>
    </row>
    <row r="7900" spans="1:1" x14ac:dyDescent="0.2">
      <c r="A7900">
        <v>7900</v>
      </c>
    </row>
    <row r="7901" spans="1:1" x14ac:dyDescent="0.2">
      <c r="A7901">
        <v>7901</v>
      </c>
    </row>
    <row r="7902" spans="1:1" x14ac:dyDescent="0.2">
      <c r="A7902">
        <v>7902</v>
      </c>
    </row>
    <row r="7903" spans="1:1" x14ac:dyDescent="0.2">
      <c r="A7903">
        <v>7903</v>
      </c>
    </row>
    <row r="7904" spans="1:1" x14ac:dyDescent="0.2">
      <c r="A7904">
        <v>7904</v>
      </c>
    </row>
    <row r="7905" spans="1:1" x14ac:dyDescent="0.2">
      <c r="A7905">
        <v>7905</v>
      </c>
    </row>
    <row r="7906" spans="1:1" x14ac:dyDescent="0.2">
      <c r="A7906">
        <v>7906</v>
      </c>
    </row>
    <row r="7907" spans="1:1" x14ac:dyDescent="0.2">
      <c r="A7907">
        <v>7907</v>
      </c>
    </row>
    <row r="7908" spans="1:1" x14ac:dyDescent="0.2">
      <c r="A7908">
        <v>7908</v>
      </c>
    </row>
    <row r="7909" spans="1:1" x14ac:dyDescent="0.2">
      <c r="A7909">
        <v>7909</v>
      </c>
    </row>
    <row r="7910" spans="1:1" x14ac:dyDescent="0.2">
      <c r="A7910">
        <v>7910</v>
      </c>
    </row>
    <row r="7911" spans="1:1" x14ac:dyDescent="0.2">
      <c r="A7911">
        <v>7911</v>
      </c>
    </row>
    <row r="7912" spans="1:1" x14ac:dyDescent="0.2">
      <c r="A7912">
        <v>7912</v>
      </c>
    </row>
    <row r="7913" spans="1:1" x14ac:dyDescent="0.2">
      <c r="A7913">
        <v>7913</v>
      </c>
    </row>
    <row r="7914" spans="1:1" x14ac:dyDescent="0.2">
      <c r="A7914">
        <v>7914</v>
      </c>
    </row>
    <row r="7915" spans="1:1" x14ac:dyDescent="0.2">
      <c r="A7915">
        <v>7915</v>
      </c>
    </row>
    <row r="7916" spans="1:1" x14ac:dyDescent="0.2">
      <c r="A7916">
        <v>7916</v>
      </c>
    </row>
    <row r="7917" spans="1:1" x14ac:dyDescent="0.2">
      <c r="A7917">
        <v>7917</v>
      </c>
    </row>
    <row r="7918" spans="1:1" x14ac:dyDescent="0.2">
      <c r="A7918">
        <v>7918</v>
      </c>
    </row>
    <row r="7919" spans="1:1" x14ac:dyDescent="0.2">
      <c r="A7919">
        <v>7919</v>
      </c>
    </row>
    <row r="7920" spans="1:1" x14ac:dyDescent="0.2">
      <c r="A7920">
        <v>7920</v>
      </c>
    </row>
    <row r="7921" spans="1:1" x14ac:dyDescent="0.2">
      <c r="A7921">
        <v>7921</v>
      </c>
    </row>
    <row r="7922" spans="1:1" x14ac:dyDescent="0.2">
      <c r="A7922">
        <v>7922</v>
      </c>
    </row>
    <row r="7923" spans="1:1" x14ac:dyDescent="0.2">
      <c r="A7923">
        <v>7923</v>
      </c>
    </row>
    <row r="7924" spans="1:1" x14ac:dyDescent="0.2">
      <c r="A7924">
        <v>7924</v>
      </c>
    </row>
    <row r="7925" spans="1:1" x14ac:dyDescent="0.2">
      <c r="A7925">
        <v>7925</v>
      </c>
    </row>
    <row r="7926" spans="1:1" x14ac:dyDescent="0.2">
      <c r="A7926">
        <v>7926</v>
      </c>
    </row>
    <row r="7927" spans="1:1" x14ac:dyDescent="0.2">
      <c r="A7927">
        <v>7927</v>
      </c>
    </row>
    <row r="7928" spans="1:1" x14ac:dyDescent="0.2">
      <c r="A7928">
        <v>7928</v>
      </c>
    </row>
    <row r="7929" spans="1:1" x14ac:dyDescent="0.2">
      <c r="A7929">
        <v>7929</v>
      </c>
    </row>
    <row r="7930" spans="1:1" x14ac:dyDescent="0.2">
      <c r="A7930">
        <v>7930</v>
      </c>
    </row>
    <row r="7931" spans="1:1" x14ac:dyDescent="0.2">
      <c r="A7931">
        <v>7931</v>
      </c>
    </row>
    <row r="7932" spans="1:1" x14ac:dyDescent="0.2">
      <c r="A7932">
        <v>7932</v>
      </c>
    </row>
    <row r="7933" spans="1:1" x14ac:dyDescent="0.2">
      <c r="A7933">
        <v>7933</v>
      </c>
    </row>
    <row r="7934" spans="1:1" x14ac:dyDescent="0.2">
      <c r="A7934">
        <v>7934</v>
      </c>
    </row>
    <row r="7935" spans="1:1" x14ac:dyDescent="0.2">
      <c r="A7935">
        <v>7935</v>
      </c>
    </row>
    <row r="7936" spans="1:1" x14ac:dyDescent="0.2">
      <c r="A7936">
        <v>7936</v>
      </c>
    </row>
    <row r="7937" spans="1:1" x14ac:dyDescent="0.2">
      <c r="A7937">
        <v>7937</v>
      </c>
    </row>
    <row r="7938" spans="1:1" x14ac:dyDescent="0.2">
      <c r="A7938">
        <v>7938</v>
      </c>
    </row>
    <row r="7939" spans="1:1" x14ac:dyDescent="0.2">
      <c r="A7939">
        <v>7939</v>
      </c>
    </row>
    <row r="7940" spans="1:1" x14ac:dyDescent="0.2">
      <c r="A7940">
        <v>7940</v>
      </c>
    </row>
    <row r="7941" spans="1:1" x14ac:dyDescent="0.2">
      <c r="A7941">
        <v>7941</v>
      </c>
    </row>
    <row r="7942" spans="1:1" x14ac:dyDescent="0.2">
      <c r="A7942">
        <v>7942</v>
      </c>
    </row>
    <row r="7943" spans="1:1" x14ac:dyDescent="0.2">
      <c r="A7943">
        <v>7943</v>
      </c>
    </row>
    <row r="7944" spans="1:1" x14ac:dyDescent="0.2">
      <c r="A7944">
        <v>7944</v>
      </c>
    </row>
    <row r="7945" spans="1:1" x14ac:dyDescent="0.2">
      <c r="A7945">
        <v>7945</v>
      </c>
    </row>
    <row r="7946" spans="1:1" x14ac:dyDescent="0.2">
      <c r="A7946">
        <v>7946</v>
      </c>
    </row>
    <row r="7947" spans="1:1" x14ac:dyDescent="0.2">
      <c r="A7947">
        <v>7947</v>
      </c>
    </row>
    <row r="7948" spans="1:1" x14ac:dyDescent="0.2">
      <c r="A7948">
        <v>7948</v>
      </c>
    </row>
    <row r="7949" spans="1:1" x14ac:dyDescent="0.2">
      <c r="A7949">
        <v>7949</v>
      </c>
    </row>
    <row r="7950" spans="1:1" x14ac:dyDescent="0.2">
      <c r="A7950">
        <v>7950</v>
      </c>
    </row>
    <row r="7951" spans="1:1" x14ac:dyDescent="0.2">
      <c r="A7951">
        <v>7951</v>
      </c>
    </row>
    <row r="7952" spans="1:1" x14ac:dyDescent="0.2">
      <c r="A7952">
        <v>7952</v>
      </c>
    </row>
    <row r="7953" spans="1:1" x14ac:dyDescent="0.2">
      <c r="A7953">
        <v>7953</v>
      </c>
    </row>
    <row r="7954" spans="1:1" x14ac:dyDescent="0.2">
      <c r="A7954">
        <v>7954</v>
      </c>
    </row>
    <row r="7955" spans="1:1" x14ac:dyDescent="0.2">
      <c r="A7955">
        <v>7955</v>
      </c>
    </row>
    <row r="7956" spans="1:1" x14ac:dyDescent="0.2">
      <c r="A7956">
        <v>7956</v>
      </c>
    </row>
    <row r="7957" spans="1:1" x14ac:dyDescent="0.2">
      <c r="A7957">
        <v>7957</v>
      </c>
    </row>
    <row r="7958" spans="1:1" x14ac:dyDescent="0.2">
      <c r="A7958">
        <v>7958</v>
      </c>
    </row>
    <row r="7959" spans="1:1" x14ac:dyDescent="0.2">
      <c r="A7959">
        <v>7959</v>
      </c>
    </row>
    <row r="7960" spans="1:1" x14ac:dyDescent="0.2">
      <c r="A7960">
        <v>7960</v>
      </c>
    </row>
    <row r="7961" spans="1:1" x14ac:dyDescent="0.2">
      <c r="A7961">
        <v>7961</v>
      </c>
    </row>
    <row r="7962" spans="1:1" x14ac:dyDescent="0.2">
      <c r="A7962">
        <v>7962</v>
      </c>
    </row>
    <row r="7963" spans="1:1" x14ac:dyDescent="0.2">
      <c r="A7963">
        <v>7963</v>
      </c>
    </row>
    <row r="7964" spans="1:1" x14ac:dyDescent="0.2">
      <c r="A7964">
        <v>7964</v>
      </c>
    </row>
    <row r="7965" spans="1:1" x14ac:dyDescent="0.2">
      <c r="A7965">
        <v>7965</v>
      </c>
    </row>
    <row r="7966" spans="1:1" x14ac:dyDescent="0.2">
      <c r="A7966">
        <v>7966</v>
      </c>
    </row>
    <row r="7967" spans="1:1" x14ac:dyDescent="0.2">
      <c r="A7967">
        <v>7967</v>
      </c>
    </row>
    <row r="7968" spans="1:1" x14ac:dyDescent="0.2">
      <c r="A7968">
        <v>7968</v>
      </c>
    </row>
    <row r="7969" spans="1:1" x14ac:dyDescent="0.2">
      <c r="A7969">
        <v>7969</v>
      </c>
    </row>
    <row r="7970" spans="1:1" x14ac:dyDescent="0.2">
      <c r="A7970">
        <v>7970</v>
      </c>
    </row>
    <row r="7971" spans="1:1" x14ac:dyDescent="0.2">
      <c r="A7971">
        <v>7971</v>
      </c>
    </row>
    <row r="7972" spans="1:1" x14ac:dyDescent="0.2">
      <c r="A7972">
        <v>7972</v>
      </c>
    </row>
    <row r="7973" spans="1:1" x14ac:dyDescent="0.2">
      <c r="A7973">
        <v>7973</v>
      </c>
    </row>
    <row r="7974" spans="1:1" x14ac:dyDescent="0.2">
      <c r="A7974">
        <v>7974</v>
      </c>
    </row>
    <row r="7975" spans="1:1" x14ac:dyDescent="0.2">
      <c r="A7975">
        <v>7975</v>
      </c>
    </row>
    <row r="7976" spans="1:1" x14ac:dyDescent="0.2">
      <c r="A7976">
        <v>7976</v>
      </c>
    </row>
    <row r="7977" spans="1:1" x14ac:dyDescent="0.2">
      <c r="A7977">
        <v>7977</v>
      </c>
    </row>
    <row r="7978" spans="1:1" x14ac:dyDescent="0.2">
      <c r="A7978">
        <v>7978</v>
      </c>
    </row>
    <row r="7979" spans="1:1" x14ac:dyDescent="0.2">
      <c r="A7979">
        <v>7979</v>
      </c>
    </row>
    <row r="7980" spans="1:1" x14ac:dyDescent="0.2">
      <c r="A7980">
        <v>7980</v>
      </c>
    </row>
    <row r="7981" spans="1:1" x14ac:dyDescent="0.2">
      <c r="A7981">
        <v>7981</v>
      </c>
    </row>
    <row r="7982" spans="1:1" x14ac:dyDescent="0.2">
      <c r="A7982">
        <v>7982</v>
      </c>
    </row>
    <row r="7983" spans="1:1" x14ac:dyDescent="0.2">
      <c r="A7983">
        <v>7983</v>
      </c>
    </row>
    <row r="7984" spans="1:1" x14ac:dyDescent="0.2">
      <c r="A7984">
        <v>7984</v>
      </c>
    </row>
    <row r="7985" spans="1:1" x14ac:dyDescent="0.2">
      <c r="A7985">
        <v>7985</v>
      </c>
    </row>
    <row r="7986" spans="1:1" x14ac:dyDescent="0.2">
      <c r="A7986">
        <v>7986</v>
      </c>
    </row>
    <row r="7987" spans="1:1" x14ac:dyDescent="0.2">
      <c r="A7987">
        <v>7987</v>
      </c>
    </row>
    <row r="7988" spans="1:1" x14ac:dyDescent="0.2">
      <c r="A7988">
        <v>7988</v>
      </c>
    </row>
    <row r="7989" spans="1:1" x14ac:dyDescent="0.2">
      <c r="A7989">
        <v>7989</v>
      </c>
    </row>
    <row r="7990" spans="1:1" x14ac:dyDescent="0.2">
      <c r="A7990">
        <v>7990</v>
      </c>
    </row>
    <row r="7991" spans="1:1" x14ac:dyDescent="0.2">
      <c r="A7991">
        <v>7991</v>
      </c>
    </row>
    <row r="7992" spans="1:1" x14ac:dyDescent="0.2">
      <c r="A7992">
        <v>7992</v>
      </c>
    </row>
    <row r="7993" spans="1:1" x14ac:dyDescent="0.2">
      <c r="A7993">
        <v>7993</v>
      </c>
    </row>
    <row r="7994" spans="1:1" x14ac:dyDescent="0.2">
      <c r="A7994">
        <v>7994</v>
      </c>
    </row>
    <row r="7995" spans="1:1" x14ac:dyDescent="0.2">
      <c r="A7995">
        <v>7995</v>
      </c>
    </row>
    <row r="7996" spans="1:1" x14ac:dyDescent="0.2">
      <c r="A7996">
        <v>7996</v>
      </c>
    </row>
    <row r="7997" spans="1:1" x14ac:dyDescent="0.2">
      <c r="A7997">
        <v>7997</v>
      </c>
    </row>
    <row r="7998" spans="1:1" x14ac:dyDescent="0.2">
      <c r="A7998">
        <v>7998</v>
      </c>
    </row>
    <row r="7999" spans="1:1" x14ac:dyDescent="0.2">
      <c r="A7999">
        <v>7999</v>
      </c>
    </row>
    <row r="8000" spans="1:1" x14ac:dyDescent="0.2">
      <c r="A8000">
        <v>8000</v>
      </c>
    </row>
    <row r="8001" spans="1:1" x14ac:dyDescent="0.2">
      <c r="A8001">
        <v>8001</v>
      </c>
    </row>
    <row r="8002" spans="1:1" x14ac:dyDescent="0.2">
      <c r="A8002">
        <v>8002</v>
      </c>
    </row>
    <row r="8003" spans="1:1" x14ac:dyDescent="0.2">
      <c r="A8003">
        <v>8003</v>
      </c>
    </row>
    <row r="8004" spans="1:1" x14ac:dyDescent="0.2">
      <c r="A8004">
        <v>8004</v>
      </c>
    </row>
    <row r="8005" spans="1:1" x14ac:dyDescent="0.2">
      <c r="A8005">
        <v>8005</v>
      </c>
    </row>
    <row r="8006" spans="1:1" x14ac:dyDescent="0.2">
      <c r="A8006">
        <v>8006</v>
      </c>
    </row>
    <row r="8007" spans="1:1" x14ac:dyDescent="0.2">
      <c r="A8007">
        <v>8007</v>
      </c>
    </row>
    <row r="8008" spans="1:1" x14ac:dyDescent="0.2">
      <c r="A8008">
        <v>8008</v>
      </c>
    </row>
    <row r="8009" spans="1:1" x14ac:dyDescent="0.2">
      <c r="A8009">
        <v>8009</v>
      </c>
    </row>
    <row r="8010" spans="1:1" x14ac:dyDescent="0.2">
      <c r="A8010">
        <v>8010</v>
      </c>
    </row>
    <row r="8011" spans="1:1" x14ac:dyDescent="0.2">
      <c r="A8011">
        <v>8011</v>
      </c>
    </row>
    <row r="8012" spans="1:1" x14ac:dyDescent="0.2">
      <c r="A8012">
        <v>8012</v>
      </c>
    </row>
    <row r="8013" spans="1:1" x14ac:dyDescent="0.2">
      <c r="A8013">
        <v>8013</v>
      </c>
    </row>
    <row r="8014" spans="1:1" x14ac:dyDescent="0.2">
      <c r="A8014">
        <v>8014</v>
      </c>
    </row>
    <row r="8015" spans="1:1" x14ac:dyDescent="0.2">
      <c r="A8015">
        <v>8015</v>
      </c>
    </row>
    <row r="8016" spans="1:1" x14ac:dyDescent="0.2">
      <c r="A8016">
        <v>8016</v>
      </c>
    </row>
    <row r="8017" spans="1:1" x14ac:dyDescent="0.2">
      <c r="A8017">
        <v>8017</v>
      </c>
    </row>
    <row r="8018" spans="1:1" x14ac:dyDescent="0.2">
      <c r="A8018">
        <v>8018</v>
      </c>
    </row>
    <row r="8019" spans="1:1" x14ac:dyDescent="0.2">
      <c r="A8019">
        <v>8019</v>
      </c>
    </row>
    <row r="8020" spans="1:1" x14ac:dyDescent="0.2">
      <c r="A8020">
        <v>8020</v>
      </c>
    </row>
    <row r="8021" spans="1:1" x14ac:dyDescent="0.2">
      <c r="A8021">
        <v>8021</v>
      </c>
    </row>
    <row r="8022" spans="1:1" x14ac:dyDescent="0.2">
      <c r="A8022">
        <v>8022</v>
      </c>
    </row>
    <row r="8023" spans="1:1" x14ac:dyDescent="0.2">
      <c r="A8023">
        <v>8023</v>
      </c>
    </row>
    <row r="8024" spans="1:1" x14ac:dyDescent="0.2">
      <c r="A8024">
        <v>8024</v>
      </c>
    </row>
    <row r="8025" spans="1:1" x14ac:dyDescent="0.2">
      <c r="A8025">
        <v>8025</v>
      </c>
    </row>
    <row r="8026" spans="1:1" x14ac:dyDescent="0.2">
      <c r="A8026">
        <v>8026</v>
      </c>
    </row>
    <row r="8027" spans="1:1" x14ac:dyDescent="0.2">
      <c r="A8027">
        <v>8027</v>
      </c>
    </row>
    <row r="8028" spans="1:1" x14ac:dyDescent="0.2">
      <c r="A8028">
        <v>8028</v>
      </c>
    </row>
    <row r="8029" spans="1:1" x14ac:dyDescent="0.2">
      <c r="A8029">
        <v>8029</v>
      </c>
    </row>
    <row r="8030" spans="1:1" x14ac:dyDescent="0.2">
      <c r="A8030">
        <v>8030</v>
      </c>
    </row>
    <row r="8031" spans="1:1" x14ac:dyDescent="0.2">
      <c r="A8031">
        <v>8031</v>
      </c>
    </row>
    <row r="8032" spans="1:1" x14ac:dyDescent="0.2">
      <c r="A8032">
        <v>8032</v>
      </c>
    </row>
    <row r="8033" spans="1:1" x14ac:dyDescent="0.2">
      <c r="A8033">
        <v>8033</v>
      </c>
    </row>
    <row r="8034" spans="1:1" x14ac:dyDescent="0.2">
      <c r="A8034">
        <v>8034</v>
      </c>
    </row>
    <row r="8035" spans="1:1" x14ac:dyDescent="0.2">
      <c r="A8035">
        <v>8035</v>
      </c>
    </row>
    <row r="8036" spans="1:1" x14ac:dyDescent="0.2">
      <c r="A8036">
        <v>8036</v>
      </c>
    </row>
    <row r="8037" spans="1:1" x14ac:dyDescent="0.2">
      <c r="A8037">
        <v>8037</v>
      </c>
    </row>
    <row r="8038" spans="1:1" x14ac:dyDescent="0.2">
      <c r="A8038">
        <v>8038</v>
      </c>
    </row>
    <row r="8039" spans="1:1" x14ac:dyDescent="0.2">
      <c r="A8039">
        <v>8039</v>
      </c>
    </row>
    <row r="8040" spans="1:1" x14ac:dyDescent="0.2">
      <c r="A8040">
        <v>8040</v>
      </c>
    </row>
    <row r="8041" spans="1:1" x14ac:dyDescent="0.2">
      <c r="A8041">
        <v>8041</v>
      </c>
    </row>
    <row r="8042" spans="1:1" x14ac:dyDescent="0.2">
      <c r="A8042">
        <v>8042</v>
      </c>
    </row>
    <row r="8043" spans="1:1" x14ac:dyDescent="0.2">
      <c r="A8043">
        <v>8043</v>
      </c>
    </row>
    <row r="8044" spans="1:1" x14ac:dyDescent="0.2">
      <c r="A8044">
        <v>8044</v>
      </c>
    </row>
    <row r="8045" spans="1:1" x14ac:dyDescent="0.2">
      <c r="A8045">
        <v>8045</v>
      </c>
    </row>
    <row r="8046" spans="1:1" x14ac:dyDescent="0.2">
      <c r="A8046">
        <v>8046</v>
      </c>
    </row>
    <row r="8047" spans="1:1" x14ac:dyDescent="0.2">
      <c r="A8047">
        <v>8047</v>
      </c>
    </row>
    <row r="8048" spans="1:1" x14ac:dyDescent="0.2">
      <c r="A8048">
        <v>8048</v>
      </c>
    </row>
    <row r="8049" spans="1:1" x14ac:dyDescent="0.2">
      <c r="A8049">
        <v>8049</v>
      </c>
    </row>
    <row r="8050" spans="1:1" x14ac:dyDescent="0.2">
      <c r="A8050">
        <v>8050</v>
      </c>
    </row>
    <row r="8051" spans="1:1" x14ac:dyDescent="0.2">
      <c r="A8051">
        <v>8051</v>
      </c>
    </row>
    <row r="8052" spans="1:1" x14ac:dyDescent="0.2">
      <c r="A8052">
        <v>8052</v>
      </c>
    </row>
    <row r="8053" spans="1:1" x14ac:dyDescent="0.2">
      <c r="A8053">
        <v>8053</v>
      </c>
    </row>
    <row r="8054" spans="1:1" x14ac:dyDescent="0.2">
      <c r="A8054">
        <v>8054</v>
      </c>
    </row>
    <row r="8055" spans="1:1" x14ac:dyDescent="0.2">
      <c r="A8055">
        <v>8055</v>
      </c>
    </row>
    <row r="8056" spans="1:1" x14ac:dyDescent="0.2">
      <c r="A8056">
        <v>8056</v>
      </c>
    </row>
    <row r="8057" spans="1:1" x14ac:dyDescent="0.2">
      <c r="A8057">
        <v>8057</v>
      </c>
    </row>
    <row r="8058" spans="1:1" x14ac:dyDescent="0.2">
      <c r="A8058">
        <v>8058</v>
      </c>
    </row>
    <row r="8059" spans="1:1" x14ac:dyDescent="0.2">
      <c r="A8059">
        <v>8059</v>
      </c>
    </row>
    <row r="8060" spans="1:1" x14ac:dyDescent="0.2">
      <c r="A8060">
        <v>8060</v>
      </c>
    </row>
    <row r="8061" spans="1:1" x14ac:dyDescent="0.2">
      <c r="A8061">
        <v>8061</v>
      </c>
    </row>
    <row r="8062" spans="1:1" x14ac:dyDescent="0.2">
      <c r="A8062">
        <v>8062</v>
      </c>
    </row>
    <row r="8063" spans="1:1" x14ac:dyDescent="0.2">
      <c r="A8063">
        <v>8063</v>
      </c>
    </row>
    <row r="8064" spans="1:1" x14ac:dyDescent="0.2">
      <c r="A8064">
        <v>8064</v>
      </c>
    </row>
    <row r="8065" spans="1:1" x14ac:dyDescent="0.2">
      <c r="A8065">
        <v>8065</v>
      </c>
    </row>
    <row r="8066" spans="1:1" x14ac:dyDescent="0.2">
      <c r="A8066">
        <v>8066</v>
      </c>
    </row>
    <row r="8067" spans="1:1" x14ac:dyDescent="0.2">
      <c r="A8067">
        <v>8067</v>
      </c>
    </row>
    <row r="8068" spans="1:1" x14ac:dyDescent="0.2">
      <c r="A8068">
        <v>8068</v>
      </c>
    </row>
    <row r="8069" spans="1:1" x14ac:dyDescent="0.2">
      <c r="A8069">
        <v>8069</v>
      </c>
    </row>
    <row r="8070" spans="1:1" x14ac:dyDescent="0.2">
      <c r="A8070">
        <v>8070</v>
      </c>
    </row>
    <row r="8071" spans="1:1" x14ac:dyDescent="0.2">
      <c r="A8071">
        <v>8071</v>
      </c>
    </row>
    <row r="8072" spans="1:1" x14ac:dyDescent="0.2">
      <c r="A8072">
        <v>8072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N2950"/>
  <sheetViews>
    <sheetView zoomScale="85" zoomScaleNormal="85" workbookViewId="0">
      <selection activeCell="G3" sqref="G3:H7"/>
    </sheetView>
  </sheetViews>
  <sheetFormatPr defaultColWidth="8.75" defaultRowHeight="14.25" x14ac:dyDescent="0.2"/>
  <cols>
    <col min="1" max="1" width="11.5" style="18" customWidth="1"/>
    <col min="2" max="2" width="29.5" style="19" bestFit="1" customWidth="1"/>
    <col min="3" max="3" width="3.875" style="19" bestFit="1" customWidth="1"/>
    <col min="4" max="4" width="10.25" style="19" bestFit="1" customWidth="1"/>
    <col min="5" max="5" width="10.375" style="20" bestFit="1" customWidth="1"/>
    <col min="6" max="6" width="8.25" style="21" bestFit="1" customWidth="1"/>
    <col min="7" max="7" width="11.5" style="24" customWidth="1"/>
    <col min="8" max="8" width="33.375" style="25" bestFit="1" customWidth="1"/>
    <col min="9" max="9" width="8.75" style="25"/>
    <col min="10" max="10" width="10.25" style="25" bestFit="1" customWidth="1"/>
    <col min="11" max="11" width="10.375" style="30" bestFit="1" customWidth="1"/>
    <col min="12" max="12" width="12.125" style="27" bestFit="1" customWidth="1"/>
    <col min="13" max="13" width="8.75" style="2"/>
    <col min="14" max="14" width="12.125" style="2" bestFit="1" customWidth="1"/>
    <col min="15" max="16384" width="8.75" style="2"/>
  </cols>
  <sheetData>
    <row r="1" spans="1:14" x14ac:dyDescent="0.2">
      <c r="A1" s="14" t="str">
        <f>_xll.MySMMDataPro(1,1)</f>
        <v>指标名称</v>
      </c>
      <c r="B1" s="15" t="s">
        <v>13</v>
      </c>
      <c r="C1" s="15"/>
      <c r="D1" s="15" t="s">
        <v>19</v>
      </c>
      <c r="E1" s="16" t="s">
        <v>20</v>
      </c>
      <c r="F1" s="17" t="s">
        <v>21</v>
      </c>
      <c r="G1" s="23" t="str">
        <f>_xll.MySMMDataPro(1,7)</f>
        <v>指标名称</v>
      </c>
      <c r="H1" s="22" t="s">
        <v>14</v>
      </c>
      <c r="I1" s="22"/>
      <c r="J1" s="22" t="s">
        <v>19</v>
      </c>
      <c r="K1" s="28" t="s">
        <v>20</v>
      </c>
      <c r="L1" s="26" t="s">
        <v>23</v>
      </c>
      <c r="N1" s="2" t="s">
        <v>24</v>
      </c>
    </row>
    <row r="2" spans="1:14" x14ac:dyDescent="0.2">
      <c r="A2" s="18">
        <v>44833</v>
      </c>
      <c r="B2" s="19">
        <v>61.9</v>
      </c>
      <c r="C2" s="19">
        <v>1</v>
      </c>
      <c r="D2" s="19">
        <f ca="1">OFFSET($B$1,C2,,1)</f>
        <v>61.9</v>
      </c>
      <c r="E2" s="20">
        <f ca="1">OFFSET($A$1,ROW($C$620)-C2,,1)</f>
        <v>41403</v>
      </c>
      <c r="F2" s="21">
        <f ca="1">OFFSET($B$1,ROW($C$620)-C2,,1)</f>
        <v>126.1</v>
      </c>
      <c r="G2" s="24">
        <v>44834</v>
      </c>
      <c r="H2" s="25">
        <v>332175</v>
      </c>
      <c r="I2" s="25">
        <v>1</v>
      </c>
      <c r="K2" s="29">
        <f ca="1">OFFSET($G$1,ROW($C$2685)-I2,,1)</f>
        <v>40959</v>
      </c>
      <c r="L2" s="27">
        <f ca="1">OFFSET($H$1,ROW($C$2685)-I2,,1)</f>
        <v>5117075</v>
      </c>
      <c r="N2" s="2">
        <f ca="1">LOOKUP(E2,$K$2:$K$2685,$L$2:$L$2685)/10000+F2</f>
        <v>641.29500000000007</v>
      </c>
    </row>
    <row r="3" spans="1:14" x14ac:dyDescent="0.2">
      <c r="A3" s="18">
        <v>44830</v>
      </c>
      <c r="B3" s="19">
        <v>65.2</v>
      </c>
      <c r="C3" s="19">
        <v>2</v>
      </c>
      <c r="D3" s="19">
        <f t="shared" ref="D3:D66" ca="1" si="0">OFFSET($B$1,C3,,1)</f>
        <v>65.2</v>
      </c>
      <c r="E3" s="20">
        <f t="shared" ref="E3:E66" ca="1" si="1">OFFSET($A$1,ROW($C$620)-C3,,1)</f>
        <v>41410</v>
      </c>
      <c r="F3" s="21">
        <f t="shared" ref="F3:F66" ca="1" si="2">OFFSET($B$1,ROW($C$620)-C3,,1)</f>
        <v>121</v>
      </c>
      <c r="G3" s="24">
        <v>44833</v>
      </c>
      <c r="H3" s="25">
        <v>334100</v>
      </c>
      <c r="I3" s="25">
        <v>2</v>
      </c>
      <c r="K3" s="29">
        <f t="shared" ref="K3:K8" ca="1" si="3">OFFSET($G$1,ROW($C$2685)-I3,,1)</f>
        <v>40960</v>
      </c>
      <c r="L3" s="27">
        <f t="shared" ref="L3:L8" ca="1" si="4">OFFSET($H$1,ROW($C$2685)-I3,,1)</f>
        <v>5125800</v>
      </c>
      <c r="N3" s="2">
        <f t="shared" ref="N3:N66" ca="1" si="5">LOOKUP(E3,$K$2:$K$2685,$L$2:$L$2685)/10000+F3</f>
        <v>644.09249999999997</v>
      </c>
    </row>
    <row r="4" spans="1:14" x14ac:dyDescent="0.2">
      <c r="A4" s="18">
        <v>44826</v>
      </c>
      <c r="B4" s="19">
        <v>66.599999999999994</v>
      </c>
      <c r="C4" s="19">
        <v>3</v>
      </c>
      <c r="D4" s="19">
        <f t="shared" ca="1" si="0"/>
        <v>66.599999999999994</v>
      </c>
      <c r="E4" s="20">
        <f t="shared" ca="1" si="1"/>
        <v>41417</v>
      </c>
      <c r="F4" s="21">
        <f t="shared" ca="1" si="2"/>
        <v>114.9</v>
      </c>
      <c r="G4" s="24">
        <v>44832</v>
      </c>
      <c r="H4" s="25">
        <v>335625</v>
      </c>
      <c r="I4" s="25">
        <v>3</v>
      </c>
      <c r="K4" s="29">
        <f t="shared" ca="1" si="3"/>
        <v>40961</v>
      </c>
      <c r="L4" s="27">
        <f t="shared" ca="1" si="4"/>
        <v>5124100</v>
      </c>
      <c r="N4" s="2">
        <f t="shared" ca="1" si="5"/>
        <v>637.05250000000001</v>
      </c>
    </row>
    <row r="5" spans="1:14" x14ac:dyDescent="0.2">
      <c r="A5" s="18">
        <v>44823</v>
      </c>
      <c r="B5" s="19">
        <v>68.5</v>
      </c>
      <c r="C5" s="19">
        <v>4</v>
      </c>
      <c r="D5" s="19">
        <f t="shared" ca="1" si="0"/>
        <v>68.5</v>
      </c>
      <c r="E5" s="20">
        <f t="shared" ca="1" si="1"/>
        <v>41424</v>
      </c>
      <c r="F5" s="21">
        <f t="shared" ca="1" si="2"/>
        <v>108.3</v>
      </c>
      <c r="G5" s="24">
        <v>44831</v>
      </c>
      <c r="H5" s="25">
        <v>337425</v>
      </c>
      <c r="I5" s="25">
        <v>4</v>
      </c>
      <c r="K5" s="29">
        <f t="shared" ca="1" si="3"/>
        <v>40962</v>
      </c>
      <c r="L5" s="27">
        <f t="shared" ca="1" si="4"/>
        <v>5118775</v>
      </c>
      <c r="N5" s="2">
        <f t="shared" ca="1" si="5"/>
        <v>629.2974999999999</v>
      </c>
    </row>
    <row r="6" spans="1:14" x14ac:dyDescent="0.2">
      <c r="A6" s="18">
        <v>44819</v>
      </c>
      <c r="B6" s="19">
        <v>67.5</v>
      </c>
      <c r="C6" s="19">
        <v>5</v>
      </c>
      <c r="D6" s="19">
        <f t="shared" ca="1" si="0"/>
        <v>67.5</v>
      </c>
      <c r="E6" s="20">
        <f t="shared" ca="1" si="1"/>
        <v>41431</v>
      </c>
      <c r="F6" s="21">
        <f t="shared" ca="1" si="2"/>
        <v>103</v>
      </c>
      <c r="G6" s="24">
        <v>44830</v>
      </c>
      <c r="H6" s="25">
        <v>338850</v>
      </c>
      <c r="I6" s="25">
        <v>5</v>
      </c>
      <c r="K6" s="29">
        <f t="shared" ca="1" si="3"/>
        <v>40963</v>
      </c>
      <c r="L6" s="27">
        <f t="shared" ca="1" si="4"/>
        <v>5115475</v>
      </c>
      <c r="N6" s="2">
        <f t="shared" ca="1" si="5"/>
        <v>622.60249999999996</v>
      </c>
    </row>
    <row r="7" spans="1:14" x14ac:dyDescent="0.2">
      <c r="A7" s="18">
        <v>44817</v>
      </c>
      <c r="B7" s="19">
        <v>69.599999999999994</v>
      </c>
      <c r="C7" s="19">
        <v>6</v>
      </c>
      <c r="D7" s="19">
        <f t="shared" ca="1" si="0"/>
        <v>69.599999999999994</v>
      </c>
      <c r="E7" s="20">
        <f t="shared" ca="1" si="1"/>
        <v>41438</v>
      </c>
      <c r="F7" s="21">
        <f t="shared" ca="1" si="2"/>
        <v>99.5</v>
      </c>
      <c r="G7" s="24">
        <v>44827</v>
      </c>
      <c r="H7" s="25">
        <v>340350</v>
      </c>
      <c r="I7" s="25">
        <v>6</v>
      </c>
      <c r="K7" s="29">
        <f t="shared" ca="1" si="3"/>
        <v>40966</v>
      </c>
      <c r="L7" s="27">
        <f t="shared" ca="1" si="4"/>
        <v>5115775</v>
      </c>
      <c r="N7" s="2">
        <f t="shared" ca="1" si="5"/>
        <v>620.13499999999999</v>
      </c>
    </row>
    <row r="8" spans="1:14" x14ac:dyDescent="0.2">
      <c r="A8" s="18">
        <v>44812</v>
      </c>
      <c r="B8" s="19">
        <v>67.2</v>
      </c>
      <c r="C8" s="19">
        <v>7</v>
      </c>
      <c r="D8" s="19">
        <f t="shared" ca="1" si="0"/>
        <v>67.2</v>
      </c>
      <c r="E8" s="20">
        <f t="shared" ca="1" si="1"/>
        <v>41445</v>
      </c>
      <c r="F8" s="21">
        <f t="shared" ca="1" si="2"/>
        <v>96.8</v>
      </c>
      <c r="G8" s="24">
        <v>44826</v>
      </c>
      <c r="H8" s="25">
        <v>341650</v>
      </c>
      <c r="I8" s="25">
        <v>7</v>
      </c>
      <c r="K8" s="29">
        <f t="shared" ca="1" si="3"/>
        <v>40967</v>
      </c>
      <c r="L8" s="27">
        <f t="shared" ca="1" si="4"/>
        <v>5113425</v>
      </c>
      <c r="N8" s="2">
        <f t="shared" ca="1" si="5"/>
        <v>640.19749999999999</v>
      </c>
    </row>
    <row r="9" spans="1:14" x14ac:dyDescent="0.2">
      <c r="A9" s="18">
        <v>44809</v>
      </c>
      <c r="B9" s="19">
        <v>68.099999999999994</v>
      </c>
      <c r="C9" s="19">
        <v>8</v>
      </c>
      <c r="D9" s="19">
        <f t="shared" ca="1" si="0"/>
        <v>68.099999999999994</v>
      </c>
      <c r="E9" s="20">
        <f t="shared" ca="1" si="1"/>
        <v>41452</v>
      </c>
      <c r="F9" s="21">
        <f t="shared" ca="1" si="2"/>
        <v>91.6</v>
      </c>
      <c r="G9" s="24">
        <v>44825</v>
      </c>
      <c r="H9" s="25">
        <v>343325</v>
      </c>
      <c r="I9" s="25">
        <v>8</v>
      </c>
      <c r="K9" s="29">
        <f t="shared" ref="K9:K72" ca="1" si="6">OFFSET($G$1,ROW($C$2685)-I9,,1)</f>
        <v>40968</v>
      </c>
      <c r="L9" s="27">
        <f t="shared" ref="L9:L72" ca="1" si="7">OFFSET($H$1,ROW($C$2685)-I9,,1)</f>
        <v>5107775</v>
      </c>
      <c r="N9" s="2">
        <f t="shared" ca="1" si="5"/>
        <v>635.84749999999997</v>
      </c>
    </row>
    <row r="10" spans="1:14" x14ac:dyDescent="0.2">
      <c r="A10" s="18">
        <v>44805</v>
      </c>
      <c r="B10" s="19">
        <v>68.3</v>
      </c>
      <c r="C10" s="19">
        <v>9</v>
      </c>
      <c r="D10" s="19">
        <f t="shared" ca="1" si="0"/>
        <v>68.3</v>
      </c>
      <c r="E10" s="20">
        <f t="shared" ca="1" si="1"/>
        <v>41459</v>
      </c>
      <c r="F10" s="21">
        <f t="shared" ca="1" si="2"/>
        <v>87.5</v>
      </c>
      <c r="G10" s="24">
        <v>44824</v>
      </c>
      <c r="H10" s="25">
        <v>346025</v>
      </c>
      <c r="I10" s="25">
        <v>9</v>
      </c>
      <c r="K10" s="29">
        <f t="shared" ca="1" si="6"/>
        <v>40969</v>
      </c>
      <c r="L10" s="27">
        <f t="shared" ca="1" si="7"/>
        <v>5103000</v>
      </c>
      <c r="N10" s="2">
        <f t="shared" ca="1" si="5"/>
        <v>630.34500000000003</v>
      </c>
    </row>
    <row r="11" spans="1:14" x14ac:dyDescent="0.2">
      <c r="A11" s="18">
        <v>44802</v>
      </c>
      <c r="B11" s="19">
        <v>68.2</v>
      </c>
      <c r="C11" s="19">
        <v>10</v>
      </c>
      <c r="D11" s="19">
        <f t="shared" ca="1" si="0"/>
        <v>68.2</v>
      </c>
      <c r="E11" s="20">
        <f t="shared" ca="1" si="1"/>
        <v>41466</v>
      </c>
      <c r="F11" s="21">
        <f t="shared" ca="1" si="2"/>
        <v>83.7</v>
      </c>
      <c r="G11" s="24">
        <v>44823</v>
      </c>
      <c r="H11" s="25">
        <v>346325</v>
      </c>
      <c r="I11" s="25">
        <v>10</v>
      </c>
      <c r="K11" s="29">
        <f t="shared" ca="1" si="6"/>
        <v>40970</v>
      </c>
      <c r="L11" s="27">
        <f t="shared" ca="1" si="7"/>
        <v>5101150</v>
      </c>
      <c r="N11" s="2">
        <f t="shared" ca="1" si="5"/>
        <v>625.41000000000008</v>
      </c>
    </row>
    <row r="12" spans="1:14" x14ac:dyDescent="0.2">
      <c r="A12" s="18">
        <v>44798</v>
      </c>
      <c r="B12" s="19">
        <v>67.900000000000006</v>
      </c>
      <c r="C12" s="19">
        <v>11</v>
      </c>
      <c r="D12" s="19">
        <f t="shared" ca="1" si="0"/>
        <v>67.900000000000006</v>
      </c>
      <c r="E12" s="20">
        <f t="shared" ca="1" si="1"/>
        <v>41473</v>
      </c>
      <c r="F12" s="21">
        <f t="shared" ca="1" si="2"/>
        <v>80.3</v>
      </c>
      <c r="G12" s="24">
        <v>44820</v>
      </c>
      <c r="H12" s="25">
        <v>347650</v>
      </c>
      <c r="I12" s="25">
        <v>11</v>
      </c>
      <c r="K12" s="29">
        <f t="shared" ca="1" si="6"/>
        <v>40973</v>
      </c>
      <c r="L12" s="27">
        <f t="shared" ca="1" si="7"/>
        <v>5096075</v>
      </c>
      <c r="N12" s="2">
        <f t="shared" ca="1" si="5"/>
        <v>628.255</v>
      </c>
    </row>
    <row r="13" spans="1:14" x14ac:dyDescent="0.2">
      <c r="A13" s="18">
        <v>44795</v>
      </c>
      <c r="B13" s="19">
        <v>68.3</v>
      </c>
      <c r="C13" s="19">
        <v>12</v>
      </c>
      <c r="D13" s="19">
        <f t="shared" ca="1" si="0"/>
        <v>68.3</v>
      </c>
      <c r="E13" s="20">
        <f t="shared" ca="1" si="1"/>
        <v>41480</v>
      </c>
      <c r="F13" s="21">
        <f t="shared" ca="1" si="2"/>
        <v>76.599999999999994</v>
      </c>
      <c r="G13" s="24">
        <v>44819</v>
      </c>
      <c r="H13" s="25">
        <v>349650</v>
      </c>
      <c r="I13" s="25">
        <v>12</v>
      </c>
      <c r="K13" s="29">
        <f t="shared" ca="1" si="6"/>
        <v>40974</v>
      </c>
      <c r="L13" s="27">
        <f t="shared" ca="1" si="7"/>
        <v>5087975</v>
      </c>
      <c r="N13" s="2">
        <f t="shared" ca="1" si="5"/>
        <v>623.00250000000005</v>
      </c>
    </row>
    <row r="14" spans="1:14" x14ac:dyDescent="0.2">
      <c r="A14" s="18">
        <v>44791</v>
      </c>
      <c r="B14" s="19">
        <v>68</v>
      </c>
      <c r="C14" s="19">
        <v>13</v>
      </c>
      <c r="D14" s="19">
        <f t="shared" ca="1" si="0"/>
        <v>68</v>
      </c>
      <c r="E14" s="20">
        <f t="shared" ca="1" si="1"/>
        <v>41487</v>
      </c>
      <c r="F14" s="21">
        <f t="shared" ca="1" si="2"/>
        <v>74.599999999999994</v>
      </c>
      <c r="G14" s="24">
        <v>44818</v>
      </c>
      <c r="H14" s="25">
        <v>345600</v>
      </c>
      <c r="I14" s="25">
        <v>13</v>
      </c>
      <c r="K14" s="29">
        <f t="shared" ca="1" si="6"/>
        <v>40975</v>
      </c>
      <c r="L14" s="27">
        <f t="shared" ca="1" si="7"/>
        <v>5088275</v>
      </c>
      <c r="N14" s="2">
        <f t="shared" ca="1" si="5"/>
        <v>621.71</v>
      </c>
    </row>
    <row r="15" spans="1:14" x14ac:dyDescent="0.2">
      <c r="A15" s="18">
        <v>44788</v>
      </c>
      <c r="B15" s="19">
        <v>69.8</v>
      </c>
      <c r="C15" s="19">
        <v>14</v>
      </c>
      <c r="D15" s="19">
        <f t="shared" ca="1" si="0"/>
        <v>69.8</v>
      </c>
      <c r="E15" s="20">
        <f t="shared" ca="1" si="1"/>
        <v>41494</v>
      </c>
      <c r="F15" s="21">
        <f t="shared" ca="1" si="2"/>
        <v>70.2</v>
      </c>
      <c r="G15" s="24">
        <v>44817</v>
      </c>
      <c r="H15" s="25">
        <v>332900</v>
      </c>
      <c r="I15" s="25">
        <v>14</v>
      </c>
      <c r="K15" s="29">
        <f t="shared" ca="1" si="6"/>
        <v>40976</v>
      </c>
      <c r="L15" s="27">
        <f t="shared" ca="1" si="7"/>
        <v>5098325</v>
      </c>
      <c r="N15" s="2">
        <f t="shared" ca="1" si="5"/>
        <v>617.34750000000008</v>
      </c>
    </row>
    <row r="16" spans="1:14" x14ac:dyDescent="0.2">
      <c r="A16" s="18">
        <v>44784</v>
      </c>
      <c r="B16" s="19">
        <v>69.3</v>
      </c>
      <c r="C16" s="19">
        <v>15</v>
      </c>
      <c r="D16" s="19">
        <f t="shared" ca="1" si="0"/>
        <v>69.3</v>
      </c>
      <c r="E16" s="20">
        <f t="shared" ca="1" si="1"/>
        <v>41501</v>
      </c>
      <c r="F16" s="21">
        <f t="shared" ca="1" si="2"/>
        <v>69.099999999999994</v>
      </c>
      <c r="G16" s="24">
        <v>44816</v>
      </c>
      <c r="H16" s="25">
        <v>334375</v>
      </c>
      <c r="I16" s="25">
        <v>15</v>
      </c>
      <c r="K16" s="29">
        <f t="shared" ca="1" si="6"/>
        <v>40977</v>
      </c>
      <c r="L16" s="27">
        <f t="shared" ca="1" si="7"/>
        <v>5090525</v>
      </c>
      <c r="N16" s="2">
        <f t="shared" ca="1" si="5"/>
        <v>613.54750000000001</v>
      </c>
    </row>
    <row r="17" spans="1:14" x14ac:dyDescent="0.2">
      <c r="A17" s="18">
        <v>44781</v>
      </c>
      <c r="B17" s="19">
        <v>68.7</v>
      </c>
      <c r="C17" s="19">
        <v>16</v>
      </c>
      <c r="D17" s="19">
        <f t="shared" ca="1" si="0"/>
        <v>68.7</v>
      </c>
      <c r="E17" s="20">
        <f t="shared" ca="1" si="1"/>
        <v>41508</v>
      </c>
      <c r="F17" s="21">
        <f t="shared" ca="1" si="2"/>
        <v>67.3</v>
      </c>
      <c r="G17" s="24">
        <v>44813</v>
      </c>
      <c r="H17" s="25">
        <v>335275</v>
      </c>
      <c r="I17" s="25">
        <v>16</v>
      </c>
      <c r="K17" s="29">
        <f t="shared" ca="1" si="6"/>
        <v>40980</v>
      </c>
      <c r="L17" s="27">
        <f t="shared" ca="1" si="7"/>
        <v>5087925</v>
      </c>
      <c r="N17" s="2">
        <f t="shared" ca="1" si="5"/>
        <v>610.45999999999992</v>
      </c>
    </row>
    <row r="18" spans="1:14" x14ac:dyDescent="0.2">
      <c r="A18" s="18">
        <v>44777</v>
      </c>
      <c r="B18" s="19">
        <v>67.8</v>
      </c>
      <c r="C18" s="19">
        <v>17</v>
      </c>
      <c r="D18" s="19">
        <f t="shared" ca="1" si="0"/>
        <v>67.8</v>
      </c>
      <c r="E18" s="20">
        <f t="shared" ca="1" si="1"/>
        <v>41515</v>
      </c>
      <c r="F18" s="21">
        <f t="shared" ca="1" si="2"/>
        <v>66</v>
      </c>
      <c r="G18" s="24">
        <v>44812</v>
      </c>
      <c r="H18" s="25">
        <v>309025</v>
      </c>
      <c r="I18" s="25">
        <v>17</v>
      </c>
      <c r="K18" s="29">
        <f t="shared" ca="1" si="6"/>
        <v>40981</v>
      </c>
      <c r="L18" s="27">
        <f t="shared" ca="1" si="7"/>
        <v>5079500</v>
      </c>
      <c r="N18" s="2">
        <f t="shared" ca="1" si="5"/>
        <v>606.70500000000004</v>
      </c>
    </row>
    <row r="19" spans="1:14" x14ac:dyDescent="0.2">
      <c r="A19" s="18">
        <v>44774</v>
      </c>
      <c r="B19" s="19">
        <v>67.8</v>
      </c>
      <c r="C19" s="19">
        <v>18</v>
      </c>
      <c r="D19" s="19">
        <f t="shared" ca="1" si="0"/>
        <v>67.8</v>
      </c>
      <c r="E19" s="20">
        <f t="shared" ca="1" si="1"/>
        <v>41522</v>
      </c>
      <c r="F19" s="21">
        <f t="shared" ca="1" si="2"/>
        <v>64.099999999999994</v>
      </c>
      <c r="G19" s="24">
        <v>44811</v>
      </c>
      <c r="H19" s="25">
        <v>309500</v>
      </c>
      <c r="I19" s="25">
        <v>18</v>
      </c>
      <c r="K19" s="29">
        <f t="shared" ca="1" si="6"/>
        <v>40982</v>
      </c>
      <c r="L19" s="27">
        <f t="shared" ca="1" si="7"/>
        <v>5071675</v>
      </c>
      <c r="N19" s="2">
        <f t="shared" ca="1" si="5"/>
        <v>602.19749999999999</v>
      </c>
    </row>
    <row r="20" spans="1:14" x14ac:dyDescent="0.2">
      <c r="A20" s="18">
        <v>44770</v>
      </c>
      <c r="B20" s="19">
        <v>67.099999999999994</v>
      </c>
      <c r="C20" s="19">
        <v>19</v>
      </c>
      <c r="D20" s="19">
        <f t="shared" ca="1" si="0"/>
        <v>67.099999999999994</v>
      </c>
      <c r="E20" s="20">
        <f t="shared" ca="1" si="1"/>
        <v>41529</v>
      </c>
      <c r="F20" s="21">
        <f t="shared" ca="1" si="2"/>
        <v>59.8</v>
      </c>
      <c r="G20" s="24">
        <v>44810</v>
      </c>
      <c r="H20" s="25">
        <v>308375</v>
      </c>
      <c r="I20" s="25">
        <v>19</v>
      </c>
      <c r="K20" s="29">
        <f t="shared" ca="1" si="6"/>
        <v>40983</v>
      </c>
      <c r="L20" s="27">
        <f t="shared" ca="1" si="7"/>
        <v>5073350</v>
      </c>
      <c r="N20" s="2">
        <f t="shared" ca="1" si="5"/>
        <v>595.1724999999999</v>
      </c>
    </row>
    <row r="21" spans="1:14" x14ac:dyDescent="0.2">
      <c r="A21" s="18">
        <v>44767</v>
      </c>
      <c r="B21" s="19">
        <v>67.099999999999994</v>
      </c>
      <c r="C21" s="19">
        <v>20</v>
      </c>
      <c r="D21" s="19">
        <f t="shared" ca="1" si="0"/>
        <v>67.099999999999994</v>
      </c>
      <c r="E21" s="20">
        <f t="shared" ca="1" si="1"/>
        <v>41535</v>
      </c>
      <c r="F21" s="21">
        <f t="shared" ca="1" si="2"/>
        <v>56.5</v>
      </c>
      <c r="G21" s="24">
        <v>44809</v>
      </c>
      <c r="H21" s="25">
        <v>277050</v>
      </c>
      <c r="I21" s="25">
        <v>20</v>
      </c>
      <c r="K21" s="29">
        <f t="shared" ca="1" si="6"/>
        <v>40984</v>
      </c>
      <c r="L21" s="27">
        <f t="shared" ca="1" si="7"/>
        <v>5071950</v>
      </c>
      <c r="N21" s="2">
        <f t="shared" ca="1" si="5"/>
        <v>595.26499999999999</v>
      </c>
    </row>
    <row r="22" spans="1:14" x14ac:dyDescent="0.2">
      <c r="A22" s="18">
        <v>44763</v>
      </c>
      <c r="B22" s="19">
        <v>66.8</v>
      </c>
      <c r="C22" s="19">
        <v>21</v>
      </c>
      <c r="D22" s="19">
        <f t="shared" ca="1" si="0"/>
        <v>66.8</v>
      </c>
      <c r="E22" s="20">
        <f t="shared" ca="1" si="1"/>
        <v>41543</v>
      </c>
      <c r="F22" s="21">
        <f t="shared" ca="1" si="2"/>
        <v>53.1</v>
      </c>
      <c r="G22" s="24">
        <v>44806</v>
      </c>
      <c r="H22" s="25">
        <v>276050</v>
      </c>
      <c r="I22" s="25">
        <v>21</v>
      </c>
      <c r="K22" s="29">
        <f t="shared" ca="1" si="6"/>
        <v>40987</v>
      </c>
      <c r="L22" s="27">
        <f t="shared" ca="1" si="7"/>
        <v>5068950</v>
      </c>
      <c r="N22" s="2">
        <f t="shared" ca="1" si="5"/>
        <v>592.37250000000006</v>
      </c>
    </row>
    <row r="23" spans="1:14" x14ac:dyDescent="0.2">
      <c r="A23" s="18">
        <v>44760</v>
      </c>
      <c r="B23" s="19">
        <v>68.2</v>
      </c>
      <c r="C23" s="19">
        <v>22</v>
      </c>
      <c r="D23" s="19">
        <f t="shared" ca="1" si="0"/>
        <v>68.2</v>
      </c>
      <c r="E23" s="20">
        <f t="shared" ca="1" si="1"/>
        <v>41557</v>
      </c>
      <c r="F23" s="21">
        <f t="shared" ca="1" si="2"/>
        <v>59.7</v>
      </c>
      <c r="G23" s="24">
        <v>44805</v>
      </c>
      <c r="H23" s="25">
        <v>276375</v>
      </c>
      <c r="I23" s="25">
        <v>22</v>
      </c>
      <c r="K23" s="29">
        <f t="shared" ca="1" si="6"/>
        <v>40988</v>
      </c>
      <c r="L23" s="27">
        <f t="shared" ca="1" si="7"/>
        <v>5081950</v>
      </c>
      <c r="N23" s="2">
        <f t="shared" ca="1" si="5"/>
        <v>593.10750000000007</v>
      </c>
    </row>
    <row r="24" spans="1:14" x14ac:dyDescent="0.2">
      <c r="A24" s="18">
        <v>44756</v>
      </c>
      <c r="B24" s="19">
        <v>69.7</v>
      </c>
      <c r="C24" s="19">
        <v>23</v>
      </c>
      <c r="D24" s="19">
        <f t="shared" ca="1" si="0"/>
        <v>69.7</v>
      </c>
      <c r="E24" s="20">
        <f t="shared" ca="1" si="1"/>
        <v>41564</v>
      </c>
      <c r="F24" s="21">
        <f t="shared" ca="1" si="2"/>
        <v>59.8</v>
      </c>
      <c r="G24" s="24">
        <v>44804</v>
      </c>
      <c r="H24" s="25">
        <v>277050</v>
      </c>
      <c r="I24" s="25">
        <v>23</v>
      </c>
      <c r="K24" s="29">
        <f t="shared" ca="1" si="6"/>
        <v>40989</v>
      </c>
      <c r="L24" s="27">
        <f t="shared" ca="1" si="7"/>
        <v>5088775</v>
      </c>
      <c r="N24" s="2">
        <f t="shared" ca="1" si="5"/>
        <v>602.09249999999997</v>
      </c>
    </row>
    <row r="25" spans="1:14" x14ac:dyDescent="0.2">
      <c r="A25" s="18">
        <v>44753</v>
      </c>
      <c r="B25" s="19">
        <v>72.3</v>
      </c>
      <c r="C25" s="19">
        <v>24</v>
      </c>
      <c r="D25" s="19">
        <f t="shared" ca="1" si="0"/>
        <v>72.3</v>
      </c>
      <c r="E25" s="20">
        <f t="shared" ca="1" si="1"/>
        <v>41571</v>
      </c>
      <c r="F25" s="21">
        <f t="shared" ca="1" si="2"/>
        <v>56.7</v>
      </c>
      <c r="G25" s="24">
        <v>44803</v>
      </c>
      <c r="H25" s="25">
        <v>280475</v>
      </c>
      <c r="I25" s="25">
        <v>24</v>
      </c>
      <c r="K25" s="29">
        <f t="shared" ca="1" si="6"/>
        <v>40990</v>
      </c>
      <c r="L25" s="27">
        <f t="shared" ca="1" si="7"/>
        <v>5083900</v>
      </c>
      <c r="N25" s="2">
        <f t="shared" ca="1" si="5"/>
        <v>596.30250000000001</v>
      </c>
    </row>
    <row r="26" spans="1:14" x14ac:dyDescent="0.2">
      <c r="A26" s="18">
        <v>44749</v>
      </c>
      <c r="B26" s="19">
        <v>72.3</v>
      </c>
      <c r="C26" s="19">
        <v>25</v>
      </c>
      <c r="D26" s="19">
        <f t="shared" ca="1" si="0"/>
        <v>72.3</v>
      </c>
      <c r="E26" s="20">
        <f t="shared" ca="1" si="1"/>
        <v>41578</v>
      </c>
      <c r="F26" s="21">
        <f t="shared" ca="1" si="2"/>
        <v>54.9</v>
      </c>
      <c r="G26" s="24">
        <v>44799</v>
      </c>
      <c r="H26" s="25">
        <v>278025</v>
      </c>
      <c r="I26" s="25">
        <v>25</v>
      </c>
      <c r="K26" s="29">
        <f t="shared" ca="1" si="6"/>
        <v>40991</v>
      </c>
      <c r="L26" s="27">
        <f t="shared" ca="1" si="7"/>
        <v>5089250</v>
      </c>
      <c r="N26" s="2">
        <f t="shared" ca="1" si="5"/>
        <v>592.47249999999997</v>
      </c>
    </row>
    <row r="27" spans="1:14" x14ac:dyDescent="0.2">
      <c r="A27" s="18">
        <v>44746</v>
      </c>
      <c r="B27" s="19">
        <v>73.400000000000006</v>
      </c>
      <c r="C27" s="19">
        <v>26</v>
      </c>
      <c r="D27" s="19">
        <f t="shared" ca="1" si="0"/>
        <v>73.400000000000006</v>
      </c>
      <c r="E27" s="20">
        <f t="shared" ca="1" si="1"/>
        <v>41585</v>
      </c>
      <c r="F27" s="21">
        <f t="shared" ca="1" si="2"/>
        <v>54.4</v>
      </c>
      <c r="G27" s="24">
        <v>44798</v>
      </c>
      <c r="H27" s="25">
        <v>280125</v>
      </c>
      <c r="I27" s="25">
        <v>26</v>
      </c>
      <c r="K27" s="29">
        <f t="shared" ca="1" si="6"/>
        <v>40994</v>
      </c>
      <c r="L27" s="27">
        <f t="shared" ca="1" si="7"/>
        <v>5083300</v>
      </c>
      <c r="N27" s="2">
        <f t="shared" ca="1" si="5"/>
        <v>589.23</v>
      </c>
    </row>
    <row r="28" spans="1:14" x14ac:dyDescent="0.2">
      <c r="A28" s="18">
        <v>44742</v>
      </c>
      <c r="B28" s="19">
        <v>73.400000000000006</v>
      </c>
      <c r="C28" s="19">
        <v>27</v>
      </c>
      <c r="D28" s="19">
        <f t="shared" ca="1" si="0"/>
        <v>73.400000000000006</v>
      </c>
      <c r="E28" s="20">
        <f t="shared" ca="1" si="1"/>
        <v>41592</v>
      </c>
      <c r="F28" s="21">
        <f t="shared" ca="1" si="2"/>
        <v>53</v>
      </c>
      <c r="G28" s="24">
        <v>44797</v>
      </c>
      <c r="H28" s="25">
        <v>282075</v>
      </c>
      <c r="I28" s="25">
        <v>27</v>
      </c>
      <c r="K28" s="29">
        <f t="shared" ca="1" si="6"/>
        <v>40995</v>
      </c>
      <c r="L28" s="27">
        <f t="shared" ca="1" si="7"/>
        <v>5078225</v>
      </c>
      <c r="N28" s="2">
        <f t="shared" ca="1" si="5"/>
        <v>583.97</v>
      </c>
    </row>
    <row r="29" spans="1:14" x14ac:dyDescent="0.2">
      <c r="A29" s="18">
        <v>44739</v>
      </c>
      <c r="B29" s="19">
        <v>74.599999999999994</v>
      </c>
      <c r="C29" s="19">
        <v>28</v>
      </c>
      <c r="D29" s="19">
        <f t="shared" ca="1" si="0"/>
        <v>74.599999999999994</v>
      </c>
      <c r="E29" s="20">
        <f t="shared" ca="1" si="1"/>
        <v>41599</v>
      </c>
      <c r="F29" s="21">
        <f t="shared" ca="1" si="2"/>
        <v>52</v>
      </c>
      <c r="G29" s="24">
        <v>44796</v>
      </c>
      <c r="H29" s="25">
        <v>271450</v>
      </c>
      <c r="I29" s="25">
        <v>28</v>
      </c>
      <c r="K29" s="29">
        <f t="shared" ca="1" si="6"/>
        <v>40996</v>
      </c>
      <c r="L29" s="27">
        <f t="shared" ca="1" si="7"/>
        <v>5072525</v>
      </c>
      <c r="N29" s="2">
        <f t="shared" ca="1" si="5"/>
        <v>587.21749999999997</v>
      </c>
    </row>
    <row r="30" spans="1:14" x14ac:dyDescent="0.2">
      <c r="A30" s="18">
        <v>44735</v>
      </c>
      <c r="B30" s="19">
        <v>75.099999999999994</v>
      </c>
      <c r="C30" s="19">
        <v>29</v>
      </c>
      <c r="D30" s="19">
        <f t="shared" ca="1" si="0"/>
        <v>75.099999999999994</v>
      </c>
      <c r="E30" s="20">
        <f t="shared" ca="1" si="1"/>
        <v>41606</v>
      </c>
      <c r="F30" s="21">
        <f t="shared" ca="1" si="2"/>
        <v>51.4</v>
      </c>
      <c r="G30" s="24">
        <v>44795</v>
      </c>
      <c r="H30" s="25">
        <v>273325</v>
      </c>
      <c r="I30" s="25">
        <v>29</v>
      </c>
      <c r="K30" s="29">
        <f t="shared" ca="1" si="6"/>
        <v>40997</v>
      </c>
      <c r="L30" s="27">
        <f t="shared" ca="1" si="7"/>
        <v>5068575</v>
      </c>
      <c r="N30" s="2">
        <f t="shared" ca="1" si="5"/>
        <v>590.97249999999997</v>
      </c>
    </row>
    <row r="31" spans="1:14" x14ac:dyDescent="0.2">
      <c r="A31" s="18">
        <v>44732</v>
      </c>
      <c r="B31" s="19">
        <v>75.7</v>
      </c>
      <c r="C31" s="19">
        <v>30</v>
      </c>
      <c r="D31" s="19">
        <f t="shared" ca="1" si="0"/>
        <v>75.7</v>
      </c>
      <c r="E31" s="20">
        <f t="shared" ca="1" si="1"/>
        <v>41613</v>
      </c>
      <c r="F31" s="21">
        <f t="shared" ca="1" si="2"/>
        <v>49.9</v>
      </c>
      <c r="G31" s="24">
        <v>44792</v>
      </c>
      <c r="H31" s="25">
        <v>273775</v>
      </c>
      <c r="I31" s="25">
        <v>30</v>
      </c>
      <c r="K31" s="29">
        <f t="shared" ca="1" si="6"/>
        <v>40998</v>
      </c>
      <c r="L31" s="27">
        <f t="shared" ca="1" si="7"/>
        <v>5063350</v>
      </c>
      <c r="N31" s="2">
        <f t="shared" ca="1" si="5"/>
        <v>596.18499999999995</v>
      </c>
    </row>
    <row r="32" spans="1:14" x14ac:dyDescent="0.2">
      <c r="A32" s="18">
        <v>44728</v>
      </c>
      <c r="B32" s="19">
        <v>78.5</v>
      </c>
      <c r="C32" s="19">
        <v>31</v>
      </c>
      <c r="D32" s="19">
        <f t="shared" ca="1" si="0"/>
        <v>78.5</v>
      </c>
      <c r="E32" s="20">
        <f t="shared" ca="1" si="1"/>
        <v>41620</v>
      </c>
      <c r="F32" s="21">
        <f t="shared" ca="1" si="2"/>
        <v>50.5</v>
      </c>
      <c r="G32" s="24">
        <v>44791</v>
      </c>
      <c r="H32" s="25">
        <v>274525</v>
      </c>
      <c r="I32" s="25">
        <v>31</v>
      </c>
      <c r="K32" s="29">
        <f t="shared" ca="1" si="6"/>
        <v>41001</v>
      </c>
      <c r="L32" s="27">
        <f t="shared" ca="1" si="7"/>
        <v>5076925</v>
      </c>
      <c r="N32" s="2">
        <f t="shared" ca="1" si="5"/>
        <v>591.71</v>
      </c>
    </row>
    <row r="33" spans="1:14" x14ac:dyDescent="0.2">
      <c r="A33" s="18">
        <v>44725</v>
      </c>
      <c r="B33" s="19">
        <v>82.5</v>
      </c>
      <c r="C33" s="19">
        <v>32</v>
      </c>
      <c r="D33" s="19">
        <f t="shared" ca="1" si="0"/>
        <v>82.5</v>
      </c>
      <c r="E33" s="20">
        <f t="shared" ca="1" si="1"/>
        <v>41627</v>
      </c>
      <c r="F33" s="21">
        <f t="shared" ca="1" si="2"/>
        <v>49.2</v>
      </c>
      <c r="G33" s="24">
        <v>44790</v>
      </c>
      <c r="H33" s="25">
        <v>276875</v>
      </c>
      <c r="I33" s="25">
        <v>32</v>
      </c>
      <c r="K33" s="29">
        <f t="shared" ca="1" si="6"/>
        <v>41002</v>
      </c>
      <c r="L33" s="27">
        <f t="shared" ca="1" si="7"/>
        <v>5071100</v>
      </c>
      <c r="N33" s="2">
        <f t="shared" ca="1" si="5"/>
        <v>595.98250000000007</v>
      </c>
    </row>
    <row r="34" spans="1:14" x14ac:dyDescent="0.2">
      <c r="A34" s="18">
        <v>44721</v>
      </c>
      <c r="B34" s="19">
        <v>85.3</v>
      </c>
      <c r="C34" s="19">
        <v>33</v>
      </c>
      <c r="D34" s="19">
        <f t="shared" ca="1" si="0"/>
        <v>85.3</v>
      </c>
      <c r="E34" s="20">
        <f t="shared" ca="1" si="1"/>
        <v>41634</v>
      </c>
      <c r="F34" s="21">
        <f t="shared" ca="1" si="2"/>
        <v>50.9</v>
      </c>
      <c r="G34" s="24">
        <v>44789</v>
      </c>
      <c r="H34" s="25">
        <v>275625</v>
      </c>
      <c r="I34" s="25">
        <v>33</v>
      </c>
      <c r="K34" s="29">
        <f t="shared" ca="1" si="6"/>
        <v>41003</v>
      </c>
      <c r="L34" s="27">
        <f t="shared" ca="1" si="7"/>
        <v>5064600</v>
      </c>
      <c r="N34" s="2">
        <f t="shared" ca="1" si="5"/>
        <v>598.37</v>
      </c>
    </row>
    <row r="35" spans="1:14" x14ac:dyDescent="0.2">
      <c r="A35" s="18">
        <v>44718</v>
      </c>
      <c r="B35" s="19">
        <v>87.4</v>
      </c>
      <c r="C35" s="19">
        <v>34</v>
      </c>
      <c r="D35" s="19">
        <f t="shared" ca="1" si="0"/>
        <v>87.4</v>
      </c>
      <c r="E35" s="20">
        <f t="shared" ca="1" si="1"/>
        <v>41641</v>
      </c>
      <c r="F35" s="21">
        <f t="shared" ca="1" si="2"/>
        <v>51.9</v>
      </c>
      <c r="G35" s="24">
        <v>44788</v>
      </c>
      <c r="H35" s="25">
        <v>275725</v>
      </c>
      <c r="I35" s="25">
        <v>34</v>
      </c>
      <c r="K35" s="29">
        <f t="shared" ca="1" si="6"/>
        <v>41004</v>
      </c>
      <c r="L35" s="27">
        <f t="shared" ca="1" si="7"/>
        <v>5059075</v>
      </c>
      <c r="N35" s="2">
        <f t="shared" ca="1" si="5"/>
        <v>597.07999999999993</v>
      </c>
    </row>
    <row r="36" spans="1:14" x14ac:dyDescent="0.2">
      <c r="A36" s="18">
        <v>44714</v>
      </c>
      <c r="B36" s="19">
        <v>88.2</v>
      </c>
      <c r="C36" s="19">
        <v>35</v>
      </c>
      <c r="D36" s="19">
        <f t="shared" ca="1" si="0"/>
        <v>88.2</v>
      </c>
      <c r="E36" s="20">
        <f t="shared" ca="1" si="1"/>
        <v>41648</v>
      </c>
      <c r="F36" s="21">
        <f t="shared" ca="1" si="2"/>
        <v>52.1</v>
      </c>
      <c r="G36" s="24">
        <v>44785</v>
      </c>
      <c r="H36" s="25">
        <v>277225</v>
      </c>
      <c r="I36" s="25">
        <v>35</v>
      </c>
      <c r="K36" s="29">
        <f t="shared" ca="1" si="6"/>
        <v>41009</v>
      </c>
      <c r="L36" s="27">
        <f t="shared" ca="1" si="7"/>
        <v>5066625</v>
      </c>
      <c r="N36" s="2">
        <f t="shared" ca="1" si="5"/>
        <v>596.50250000000005</v>
      </c>
    </row>
    <row r="37" spans="1:14" x14ac:dyDescent="0.2">
      <c r="A37" s="18">
        <v>44711</v>
      </c>
      <c r="B37" s="19">
        <v>92.3</v>
      </c>
      <c r="C37" s="19">
        <v>36</v>
      </c>
      <c r="D37" s="19">
        <f t="shared" ca="1" si="0"/>
        <v>92.3</v>
      </c>
      <c r="E37" s="20">
        <f t="shared" ca="1" si="1"/>
        <v>41655</v>
      </c>
      <c r="F37" s="21">
        <f t="shared" ca="1" si="2"/>
        <v>53.1</v>
      </c>
      <c r="G37" s="24">
        <v>44784</v>
      </c>
      <c r="H37" s="25">
        <v>279125</v>
      </c>
      <c r="I37" s="25">
        <v>36</v>
      </c>
      <c r="K37" s="29">
        <f t="shared" ca="1" si="6"/>
        <v>41010</v>
      </c>
      <c r="L37" s="27">
        <f t="shared" ca="1" si="7"/>
        <v>5050925</v>
      </c>
      <c r="N37" s="2">
        <f t="shared" ca="1" si="5"/>
        <v>602.33249999999998</v>
      </c>
    </row>
    <row r="38" spans="1:14" x14ac:dyDescent="0.2">
      <c r="A38" s="18">
        <v>44707</v>
      </c>
      <c r="B38" s="19">
        <v>93.7</v>
      </c>
      <c r="C38" s="19">
        <v>37</v>
      </c>
      <c r="D38" s="19">
        <f t="shared" ca="1" si="0"/>
        <v>93.7</v>
      </c>
      <c r="E38" s="20">
        <f t="shared" ca="1" si="1"/>
        <v>41662</v>
      </c>
      <c r="F38" s="21">
        <f t="shared" ca="1" si="2"/>
        <v>56.2</v>
      </c>
      <c r="G38" s="24">
        <v>44783</v>
      </c>
      <c r="H38" s="25">
        <v>282700</v>
      </c>
      <c r="I38" s="25">
        <v>37</v>
      </c>
      <c r="K38" s="29">
        <f t="shared" ca="1" si="6"/>
        <v>41011</v>
      </c>
      <c r="L38" s="27">
        <f t="shared" ca="1" si="7"/>
        <v>5059875</v>
      </c>
      <c r="N38" s="2">
        <f t="shared" ca="1" si="5"/>
        <v>602.17750000000001</v>
      </c>
    </row>
    <row r="39" spans="1:14" x14ac:dyDescent="0.2">
      <c r="A39" s="18">
        <v>44704</v>
      </c>
      <c r="B39" s="19">
        <v>94.1</v>
      </c>
      <c r="C39" s="19">
        <v>38</v>
      </c>
      <c r="D39" s="19">
        <f t="shared" ca="1" si="0"/>
        <v>94.1</v>
      </c>
      <c r="E39" s="20">
        <f t="shared" ca="1" si="1"/>
        <v>41668</v>
      </c>
      <c r="F39" s="21">
        <f t="shared" ca="1" si="2"/>
        <v>62.8</v>
      </c>
      <c r="G39" s="24">
        <v>44782</v>
      </c>
      <c r="H39" s="25">
        <v>284275</v>
      </c>
      <c r="I39" s="25">
        <v>38</v>
      </c>
      <c r="K39" s="29">
        <f t="shared" ca="1" si="6"/>
        <v>41012</v>
      </c>
      <c r="L39" s="27">
        <f t="shared" ca="1" si="7"/>
        <v>5052700</v>
      </c>
      <c r="N39" s="2">
        <f t="shared" ca="1" si="5"/>
        <v>606.71249999999998</v>
      </c>
    </row>
    <row r="40" spans="1:14" x14ac:dyDescent="0.2">
      <c r="A40" s="18">
        <v>44700</v>
      </c>
      <c r="B40" s="19">
        <v>96.5</v>
      </c>
      <c r="C40" s="19">
        <v>39</v>
      </c>
      <c r="D40" s="19">
        <f t="shared" ca="1" si="0"/>
        <v>96.5</v>
      </c>
      <c r="E40" s="20">
        <f t="shared" ca="1" si="1"/>
        <v>41683</v>
      </c>
      <c r="F40" s="21">
        <f t="shared" ca="1" si="2"/>
        <v>84.5</v>
      </c>
      <c r="G40" s="24">
        <v>44781</v>
      </c>
      <c r="H40" s="25">
        <v>287425</v>
      </c>
      <c r="I40" s="25">
        <v>39</v>
      </c>
      <c r="K40" s="29">
        <f t="shared" ca="1" si="6"/>
        <v>41015</v>
      </c>
      <c r="L40" s="27">
        <f t="shared" ca="1" si="7"/>
        <v>5045275</v>
      </c>
      <c r="N40" s="2">
        <f t="shared" ca="1" si="5"/>
        <v>622.70000000000005</v>
      </c>
    </row>
    <row r="41" spans="1:14" x14ac:dyDescent="0.2">
      <c r="A41" s="18">
        <v>44697</v>
      </c>
      <c r="B41" s="19">
        <v>98.4</v>
      </c>
      <c r="C41" s="19">
        <v>40</v>
      </c>
      <c r="D41" s="19">
        <f t="shared" ca="1" si="0"/>
        <v>98.4</v>
      </c>
      <c r="E41" s="20">
        <f t="shared" ca="1" si="1"/>
        <v>41690</v>
      </c>
      <c r="F41" s="21">
        <f t="shared" ca="1" si="2"/>
        <v>92.7</v>
      </c>
      <c r="G41" s="24">
        <v>44778</v>
      </c>
      <c r="H41" s="25">
        <v>289125</v>
      </c>
      <c r="I41" s="25">
        <v>40</v>
      </c>
      <c r="K41" s="29">
        <f t="shared" ca="1" si="6"/>
        <v>41016</v>
      </c>
      <c r="L41" s="27">
        <f t="shared" ca="1" si="7"/>
        <v>5079900</v>
      </c>
      <c r="N41" s="2">
        <f t="shared" ca="1" si="5"/>
        <v>628.04250000000002</v>
      </c>
    </row>
    <row r="42" spans="1:14" x14ac:dyDescent="0.2">
      <c r="A42" s="18">
        <v>44693</v>
      </c>
      <c r="B42" s="19">
        <v>100.3</v>
      </c>
      <c r="C42" s="19">
        <v>41</v>
      </c>
      <c r="D42" s="19">
        <f t="shared" ca="1" si="0"/>
        <v>100.3</v>
      </c>
      <c r="E42" s="20">
        <f t="shared" ca="1" si="1"/>
        <v>41697</v>
      </c>
      <c r="F42" s="21">
        <f t="shared" ca="1" si="2"/>
        <v>99.2</v>
      </c>
      <c r="G42" s="24">
        <v>44777</v>
      </c>
      <c r="H42" s="25">
        <v>290675</v>
      </c>
      <c r="I42" s="25">
        <v>41</v>
      </c>
      <c r="K42" s="29">
        <f t="shared" ca="1" si="6"/>
        <v>41017</v>
      </c>
      <c r="L42" s="27">
        <f t="shared" ca="1" si="7"/>
        <v>5071000</v>
      </c>
      <c r="N42" s="2">
        <f t="shared" ca="1" si="5"/>
        <v>630.94000000000005</v>
      </c>
    </row>
    <row r="43" spans="1:14" x14ac:dyDescent="0.2">
      <c r="A43" s="18">
        <v>44690</v>
      </c>
      <c r="B43" s="19">
        <v>103</v>
      </c>
      <c r="C43" s="19">
        <v>42</v>
      </c>
      <c r="D43" s="19">
        <f t="shared" ca="1" si="0"/>
        <v>103</v>
      </c>
      <c r="E43" s="20">
        <f t="shared" ca="1" si="1"/>
        <v>41704</v>
      </c>
      <c r="F43" s="21">
        <f t="shared" ca="1" si="2"/>
        <v>107.1</v>
      </c>
      <c r="G43" s="24">
        <v>44776</v>
      </c>
      <c r="H43" s="25">
        <v>294550</v>
      </c>
      <c r="I43" s="25">
        <v>42</v>
      </c>
      <c r="K43" s="29">
        <f t="shared" ca="1" si="6"/>
        <v>41018</v>
      </c>
      <c r="L43" s="27">
        <f t="shared" ca="1" si="7"/>
        <v>5062125</v>
      </c>
      <c r="N43" s="2">
        <f t="shared" ca="1" si="5"/>
        <v>635.33749999999998</v>
      </c>
    </row>
    <row r="44" spans="1:14" x14ac:dyDescent="0.2">
      <c r="A44" s="18">
        <v>44686</v>
      </c>
      <c r="B44" s="19">
        <v>103.3</v>
      </c>
      <c r="C44" s="19">
        <v>43</v>
      </c>
      <c r="D44" s="19">
        <f t="shared" ca="1" si="0"/>
        <v>103.3</v>
      </c>
      <c r="E44" s="20">
        <f t="shared" ca="1" si="1"/>
        <v>41711</v>
      </c>
      <c r="F44" s="21">
        <f t="shared" ca="1" si="2"/>
        <v>116.5</v>
      </c>
      <c r="G44" s="24">
        <v>44775</v>
      </c>
      <c r="H44" s="25">
        <v>296650</v>
      </c>
      <c r="I44" s="25">
        <v>43</v>
      </c>
      <c r="K44" s="29">
        <f t="shared" ca="1" si="6"/>
        <v>41019</v>
      </c>
      <c r="L44" s="27">
        <f t="shared" ca="1" si="7"/>
        <v>5058475</v>
      </c>
      <c r="N44" s="2">
        <f t="shared" ca="1" si="5"/>
        <v>642.02250000000004</v>
      </c>
    </row>
    <row r="45" spans="1:14" x14ac:dyDescent="0.2">
      <c r="A45" s="18">
        <v>44679</v>
      </c>
      <c r="B45" s="19">
        <v>98.7</v>
      </c>
      <c r="C45" s="19">
        <v>44</v>
      </c>
      <c r="D45" s="19">
        <f t="shared" ca="1" si="0"/>
        <v>98.7</v>
      </c>
      <c r="E45" s="20">
        <f t="shared" ca="1" si="1"/>
        <v>41718</v>
      </c>
      <c r="F45" s="21">
        <f t="shared" ca="1" si="2"/>
        <v>118.4</v>
      </c>
      <c r="G45" s="24">
        <v>44774</v>
      </c>
      <c r="H45" s="25">
        <v>288125</v>
      </c>
      <c r="I45" s="25">
        <v>44</v>
      </c>
      <c r="K45" s="29">
        <f t="shared" ca="1" si="6"/>
        <v>41022</v>
      </c>
      <c r="L45" s="27">
        <f t="shared" ca="1" si="7"/>
        <v>5052700</v>
      </c>
      <c r="N45" s="2">
        <f t="shared" ca="1" si="5"/>
        <v>660.89749999999992</v>
      </c>
    </row>
    <row r="46" spans="1:14" x14ac:dyDescent="0.2">
      <c r="A46" s="18">
        <v>44676</v>
      </c>
      <c r="B46" s="19">
        <v>101.6</v>
      </c>
      <c r="C46" s="19">
        <v>45</v>
      </c>
      <c r="D46" s="19">
        <f t="shared" ca="1" si="0"/>
        <v>101.6</v>
      </c>
      <c r="E46" s="20">
        <f t="shared" ca="1" si="1"/>
        <v>41725</v>
      </c>
      <c r="F46" s="21">
        <f t="shared" ca="1" si="2"/>
        <v>126.5</v>
      </c>
      <c r="G46" s="24">
        <v>44771</v>
      </c>
      <c r="H46" s="25">
        <v>291025</v>
      </c>
      <c r="I46" s="25">
        <v>45</v>
      </c>
      <c r="K46" s="29">
        <f t="shared" ca="1" si="6"/>
        <v>41023</v>
      </c>
      <c r="L46" s="27">
        <f t="shared" ca="1" si="7"/>
        <v>5046350</v>
      </c>
      <c r="N46" s="2">
        <f t="shared" ca="1" si="5"/>
        <v>665.82500000000005</v>
      </c>
    </row>
    <row r="47" spans="1:14" x14ac:dyDescent="0.2">
      <c r="A47" s="18">
        <v>44672</v>
      </c>
      <c r="B47" s="19">
        <v>102.1</v>
      </c>
      <c r="C47" s="19">
        <v>46</v>
      </c>
      <c r="D47" s="19">
        <f t="shared" ca="1" si="0"/>
        <v>102.1</v>
      </c>
      <c r="E47" s="20">
        <f t="shared" ca="1" si="1"/>
        <v>41732</v>
      </c>
      <c r="F47" s="21">
        <f t="shared" ca="1" si="2"/>
        <v>129</v>
      </c>
      <c r="G47" s="24">
        <v>44770</v>
      </c>
      <c r="H47" s="25">
        <v>295325</v>
      </c>
      <c r="I47" s="25">
        <v>46</v>
      </c>
      <c r="K47" s="29">
        <f t="shared" ca="1" si="6"/>
        <v>41024</v>
      </c>
      <c r="L47" s="27">
        <f t="shared" ca="1" si="7"/>
        <v>5055675</v>
      </c>
      <c r="N47" s="2">
        <f t="shared" ca="1" si="5"/>
        <v>664.92499999999995</v>
      </c>
    </row>
    <row r="48" spans="1:14" x14ac:dyDescent="0.2">
      <c r="A48" s="18">
        <v>44669</v>
      </c>
      <c r="B48" s="19">
        <v>103.9</v>
      </c>
      <c r="C48" s="19">
        <v>47</v>
      </c>
      <c r="D48" s="19">
        <f t="shared" ca="1" si="0"/>
        <v>103.9</v>
      </c>
      <c r="E48" s="20">
        <f t="shared" ca="1" si="1"/>
        <v>41739</v>
      </c>
      <c r="F48" s="21">
        <f t="shared" ca="1" si="2"/>
        <v>129.6</v>
      </c>
      <c r="G48" s="24">
        <v>44769</v>
      </c>
      <c r="H48" s="25">
        <v>299700</v>
      </c>
      <c r="I48" s="25">
        <v>47</v>
      </c>
      <c r="K48" s="29">
        <f t="shared" ca="1" si="6"/>
        <v>41025</v>
      </c>
      <c r="L48" s="27">
        <f t="shared" ca="1" si="7"/>
        <v>5046350</v>
      </c>
      <c r="N48" s="2">
        <f t="shared" ca="1" si="5"/>
        <v>664.67500000000007</v>
      </c>
    </row>
    <row r="49" spans="1:14" x14ac:dyDescent="0.2">
      <c r="A49" s="18">
        <v>44665</v>
      </c>
      <c r="B49" s="19">
        <v>106.3</v>
      </c>
      <c r="C49" s="19">
        <v>48</v>
      </c>
      <c r="D49" s="19">
        <f t="shared" ca="1" si="0"/>
        <v>106.3</v>
      </c>
      <c r="E49" s="20">
        <f t="shared" ca="1" si="1"/>
        <v>41746</v>
      </c>
      <c r="F49" s="21">
        <f t="shared" ca="1" si="2"/>
        <v>126.2</v>
      </c>
      <c r="G49" s="24">
        <v>44768</v>
      </c>
      <c r="H49" s="25">
        <v>304125</v>
      </c>
      <c r="I49" s="25">
        <v>48</v>
      </c>
      <c r="K49" s="29">
        <f t="shared" ca="1" si="6"/>
        <v>41026</v>
      </c>
      <c r="L49" s="27">
        <f t="shared" ca="1" si="7"/>
        <v>5035625</v>
      </c>
      <c r="N49" s="2">
        <f t="shared" ca="1" si="5"/>
        <v>657.75750000000005</v>
      </c>
    </row>
    <row r="50" spans="1:14" x14ac:dyDescent="0.2">
      <c r="A50" s="18">
        <v>44662</v>
      </c>
      <c r="B50" s="19">
        <v>106.1</v>
      </c>
      <c r="C50" s="19">
        <v>49</v>
      </c>
      <c r="D50" s="19">
        <f t="shared" ca="1" si="0"/>
        <v>106.1</v>
      </c>
      <c r="E50" s="20">
        <f t="shared" ca="1" si="1"/>
        <v>41753</v>
      </c>
      <c r="F50" s="21">
        <f t="shared" ca="1" si="2"/>
        <v>123.4</v>
      </c>
      <c r="G50" s="24">
        <v>44767</v>
      </c>
      <c r="H50" s="25">
        <v>308050</v>
      </c>
      <c r="I50" s="25">
        <v>49</v>
      </c>
      <c r="K50" s="29">
        <f t="shared" ca="1" si="6"/>
        <v>41029</v>
      </c>
      <c r="L50" s="27">
        <f t="shared" ca="1" si="7"/>
        <v>5024900</v>
      </c>
      <c r="N50" s="2">
        <f t="shared" ca="1" si="5"/>
        <v>656.14499999999998</v>
      </c>
    </row>
    <row r="51" spans="1:14" x14ac:dyDescent="0.2">
      <c r="A51" s="18">
        <v>44658</v>
      </c>
      <c r="B51" s="19">
        <v>106.6</v>
      </c>
      <c r="C51" s="19">
        <v>50</v>
      </c>
      <c r="D51" s="19">
        <f t="shared" ca="1" si="0"/>
        <v>106.6</v>
      </c>
      <c r="E51" s="20">
        <f t="shared" ca="1" si="1"/>
        <v>41759</v>
      </c>
      <c r="F51" s="21">
        <f t="shared" ca="1" si="2"/>
        <v>118</v>
      </c>
      <c r="G51" s="24">
        <v>44764</v>
      </c>
      <c r="H51" s="25">
        <v>313175</v>
      </c>
      <c r="I51" s="25">
        <v>50</v>
      </c>
      <c r="K51" s="29">
        <f t="shared" ca="1" si="6"/>
        <v>41030</v>
      </c>
      <c r="L51" s="27">
        <f t="shared" ca="1" si="7"/>
        <v>5014500</v>
      </c>
      <c r="N51" s="2">
        <f t="shared" ca="1" si="5"/>
        <v>653.29</v>
      </c>
    </row>
    <row r="52" spans="1:14" x14ac:dyDescent="0.2">
      <c r="A52" s="18">
        <v>44657</v>
      </c>
      <c r="B52" s="19">
        <v>105.4</v>
      </c>
      <c r="C52" s="19">
        <v>51</v>
      </c>
      <c r="D52" s="19">
        <f t="shared" ca="1" si="0"/>
        <v>105.4</v>
      </c>
      <c r="E52" s="20">
        <f t="shared" ca="1" si="1"/>
        <v>41767</v>
      </c>
      <c r="F52" s="21">
        <f t="shared" ca="1" si="2"/>
        <v>115.9</v>
      </c>
      <c r="G52" s="24">
        <v>44763</v>
      </c>
      <c r="H52" s="25">
        <v>317275</v>
      </c>
      <c r="I52" s="25">
        <v>51</v>
      </c>
      <c r="K52" s="29">
        <f t="shared" ca="1" si="6"/>
        <v>41031</v>
      </c>
      <c r="L52" s="27">
        <f t="shared" ca="1" si="7"/>
        <v>5015500</v>
      </c>
      <c r="N52" s="2">
        <f t="shared" ca="1" si="5"/>
        <v>648.09</v>
      </c>
    </row>
    <row r="53" spans="1:14" x14ac:dyDescent="0.2">
      <c r="A53" s="18">
        <v>44651</v>
      </c>
      <c r="B53" s="19">
        <v>104.1</v>
      </c>
      <c r="C53" s="19">
        <v>52</v>
      </c>
      <c r="D53" s="19">
        <f t="shared" ca="1" si="0"/>
        <v>104.1</v>
      </c>
      <c r="E53" s="20">
        <f t="shared" ca="1" si="1"/>
        <v>41774</v>
      </c>
      <c r="F53" s="21">
        <f t="shared" ca="1" si="2"/>
        <v>111.2</v>
      </c>
      <c r="G53" s="24">
        <v>44762</v>
      </c>
      <c r="H53" s="25">
        <v>320675</v>
      </c>
      <c r="I53" s="25">
        <v>52</v>
      </c>
      <c r="K53" s="29">
        <f t="shared" ca="1" si="6"/>
        <v>41032</v>
      </c>
      <c r="L53" s="27">
        <f t="shared" ca="1" si="7"/>
        <v>5004200</v>
      </c>
      <c r="N53" s="2">
        <f t="shared" ca="1" si="5"/>
        <v>638.59500000000003</v>
      </c>
    </row>
    <row r="54" spans="1:14" x14ac:dyDescent="0.2">
      <c r="A54" s="18">
        <v>44648</v>
      </c>
      <c r="B54" s="19">
        <v>105.2</v>
      </c>
      <c r="C54" s="19">
        <v>53</v>
      </c>
      <c r="D54" s="19">
        <f t="shared" ca="1" si="0"/>
        <v>105.2</v>
      </c>
      <c r="E54" s="20">
        <f t="shared" ca="1" si="1"/>
        <v>41781</v>
      </c>
      <c r="F54" s="21">
        <f t="shared" ca="1" si="2"/>
        <v>108.7</v>
      </c>
      <c r="G54" s="24">
        <v>44761</v>
      </c>
      <c r="H54" s="25">
        <v>325075</v>
      </c>
      <c r="I54" s="25">
        <v>53</v>
      </c>
      <c r="K54" s="29">
        <f t="shared" ca="1" si="6"/>
        <v>41033</v>
      </c>
      <c r="L54" s="27">
        <f t="shared" ca="1" si="7"/>
        <v>4990075</v>
      </c>
      <c r="N54" s="2">
        <f t="shared" ca="1" si="5"/>
        <v>630.97</v>
      </c>
    </row>
    <row r="55" spans="1:14" x14ac:dyDescent="0.2">
      <c r="A55" s="18">
        <v>44644</v>
      </c>
      <c r="B55" s="19">
        <v>103.9</v>
      </c>
      <c r="C55" s="19">
        <v>54</v>
      </c>
      <c r="D55" s="19">
        <f t="shared" ca="1" si="0"/>
        <v>103.9</v>
      </c>
      <c r="E55" s="20">
        <f t="shared" ca="1" si="1"/>
        <v>41788</v>
      </c>
      <c r="F55" s="21">
        <f t="shared" ca="1" si="2"/>
        <v>107.6</v>
      </c>
      <c r="G55" s="24">
        <v>44760</v>
      </c>
      <c r="H55" s="25">
        <v>328500</v>
      </c>
      <c r="I55" s="25">
        <v>54</v>
      </c>
      <c r="K55" s="29">
        <f t="shared" ca="1" si="6"/>
        <v>41037</v>
      </c>
      <c r="L55" s="27">
        <f t="shared" ca="1" si="7"/>
        <v>4980300</v>
      </c>
      <c r="N55" s="2">
        <f t="shared" ca="1" si="5"/>
        <v>627.51750000000004</v>
      </c>
    </row>
    <row r="56" spans="1:14" x14ac:dyDescent="0.2">
      <c r="A56" s="18">
        <v>44641</v>
      </c>
      <c r="B56" s="19">
        <v>106.1</v>
      </c>
      <c r="C56" s="19">
        <v>55</v>
      </c>
      <c r="D56" s="19">
        <f t="shared" ca="1" si="0"/>
        <v>106.1</v>
      </c>
      <c r="E56" s="20">
        <f t="shared" ca="1" si="1"/>
        <v>41795</v>
      </c>
      <c r="F56" s="21">
        <f t="shared" ca="1" si="2"/>
        <v>105.9</v>
      </c>
      <c r="G56" s="24">
        <v>44757</v>
      </c>
      <c r="H56" s="25">
        <v>333000</v>
      </c>
      <c r="I56" s="25">
        <v>55</v>
      </c>
      <c r="K56" s="29">
        <f t="shared" ca="1" si="6"/>
        <v>41038</v>
      </c>
      <c r="L56" s="27">
        <f t="shared" ca="1" si="7"/>
        <v>4959425</v>
      </c>
      <c r="N56" s="2">
        <f t="shared" ca="1" si="5"/>
        <v>622.9375</v>
      </c>
    </row>
    <row r="57" spans="1:14" x14ac:dyDescent="0.2">
      <c r="A57" s="18">
        <v>44637</v>
      </c>
      <c r="B57" s="19">
        <v>108.9</v>
      </c>
      <c r="C57" s="19">
        <v>56</v>
      </c>
      <c r="D57" s="19">
        <f t="shared" ca="1" si="0"/>
        <v>108.9</v>
      </c>
      <c r="E57" s="20">
        <f t="shared" ca="1" si="1"/>
        <v>41802</v>
      </c>
      <c r="F57" s="21">
        <f t="shared" ca="1" si="2"/>
        <v>103.1</v>
      </c>
      <c r="G57" s="24">
        <v>44756</v>
      </c>
      <c r="H57" s="25">
        <v>336850</v>
      </c>
      <c r="I57" s="25">
        <v>56</v>
      </c>
      <c r="K57" s="29">
        <f t="shared" ca="1" si="6"/>
        <v>41039</v>
      </c>
      <c r="L57" s="27">
        <f t="shared" ca="1" si="7"/>
        <v>4946825</v>
      </c>
      <c r="N57" s="2">
        <f t="shared" ca="1" si="5"/>
        <v>616.26750000000004</v>
      </c>
    </row>
    <row r="58" spans="1:14" x14ac:dyDescent="0.2">
      <c r="A58" s="18">
        <v>44634</v>
      </c>
      <c r="B58" s="19">
        <v>112.1</v>
      </c>
      <c r="C58" s="19">
        <v>57</v>
      </c>
      <c r="D58" s="19">
        <f t="shared" ca="1" si="0"/>
        <v>112.1</v>
      </c>
      <c r="E58" s="20">
        <f t="shared" ca="1" si="1"/>
        <v>41809</v>
      </c>
      <c r="F58" s="21">
        <f t="shared" ca="1" si="2"/>
        <v>97.1</v>
      </c>
      <c r="G58" s="24">
        <v>44755</v>
      </c>
      <c r="H58" s="25">
        <v>340300</v>
      </c>
      <c r="I58" s="25">
        <v>57</v>
      </c>
      <c r="K58" s="29">
        <f t="shared" ca="1" si="6"/>
        <v>41040</v>
      </c>
      <c r="L58" s="27">
        <f t="shared" ca="1" si="7"/>
        <v>4951125</v>
      </c>
      <c r="N58" s="2">
        <f t="shared" ca="1" si="5"/>
        <v>606.30499999999995</v>
      </c>
    </row>
    <row r="59" spans="1:14" x14ac:dyDescent="0.2">
      <c r="A59" s="18">
        <v>44630</v>
      </c>
      <c r="B59" s="19">
        <v>114.2</v>
      </c>
      <c r="C59" s="19">
        <v>58</v>
      </c>
      <c r="D59" s="19">
        <f t="shared" ca="1" si="0"/>
        <v>114.2</v>
      </c>
      <c r="E59" s="20">
        <f t="shared" ca="1" si="1"/>
        <v>41816</v>
      </c>
      <c r="F59" s="21">
        <f t="shared" ca="1" si="2"/>
        <v>90.9</v>
      </c>
      <c r="G59" s="24">
        <v>44754</v>
      </c>
      <c r="H59" s="25">
        <v>340375</v>
      </c>
      <c r="I59" s="25">
        <v>58</v>
      </c>
      <c r="K59" s="29">
        <f t="shared" ca="1" si="6"/>
        <v>41043</v>
      </c>
      <c r="L59" s="27">
        <f t="shared" ca="1" si="7"/>
        <v>4949900</v>
      </c>
      <c r="N59" s="2">
        <f t="shared" ca="1" si="5"/>
        <v>596.9425</v>
      </c>
    </row>
    <row r="60" spans="1:14" x14ac:dyDescent="0.2">
      <c r="A60" s="18">
        <v>44627</v>
      </c>
      <c r="B60" s="19">
        <v>114.4</v>
      </c>
      <c r="C60" s="19">
        <v>59</v>
      </c>
      <c r="D60" s="19">
        <f t="shared" ca="1" si="0"/>
        <v>114.4</v>
      </c>
      <c r="E60" s="20">
        <f t="shared" ca="1" si="1"/>
        <v>41823</v>
      </c>
      <c r="F60" s="21">
        <f t="shared" ca="1" si="2"/>
        <v>88.5</v>
      </c>
      <c r="G60" s="24">
        <v>44753</v>
      </c>
      <c r="H60" s="25">
        <v>343825</v>
      </c>
      <c r="I60" s="25">
        <v>59</v>
      </c>
      <c r="K60" s="29">
        <f t="shared" ca="1" si="6"/>
        <v>41044</v>
      </c>
      <c r="L60" s="27">
        <f t="shared" ca="1" si="7"/>
        <v>4984650</v>
      </c>
      <c r="N60" s="2">
        <f t="shared" ca="1" si="5"/>
        <v>594.33249999999998</v>
      </c>
    </row>
    <row r="61" spans="1:14" x14ac:dyDescent="0.2">
      <c r="A61" s="18">
        <v>44623</v>
      </c>
      <c r="B61" s="19">
        <v>112</v>
      </c>
      <c r="C61" s="19">
        <v>60</v>
      </c>
      <c r="D61" s="19">
        <f t="shared" ca="1" si="0"/>
        <v>112</v>
      </c>
      <c r="E61" s="20">
        <f t="shared" ca="1" si="1"/>
        <v>41830</v>
      </c>
      <c r="F61" s="21">
        <f t="shared" ca="1" si="2"/>
        <v>84</v>
      </c>
      <c r="G61" s="24">
        <v>44750</v>
      </c>
      <c r="H61" s="25">
        <v>347175</v>
      </c>
      <c r="I61" s="25">
        <v>60</v>
      </c>
      <c r="K61" s="29">
        <f t="shared" ca="1" si="6"/>
        <v>41045</v>
      </c>
      <c r="L61" s="27">
        <f t="shared" ca="1" si="7"/>
        <v>4976500</v>
      </c>
      <c r="N61" s="2">
        <f t="shared" ca="1" si="5"/>
        <v>585.53500000000008</v>
      </c>
    </row>
    <row r="62" spans="1:14" x14ac:dyDescent="0.2">
      <c r="A62" s="18">
        <v>44620</v>
      </c>
      <c r="B62" s="19">
        <v>111.7</v>
      </c>
      <c r="C62" s="19">
        <v>61</v>
      </c>
      <c r="D62" s="19">
        <f t="shared" ca="1" si="0"/>
        <v>111.7</v>
      </c>
      <c r="E62" s="20">
        <f t="shared" ca="1" si="1"/>
        <v>41837</v>
      </c>
      <c r="F62" s="21">
        <f t="shared" ca="1" si="2"/>
        <v>79.8</v>
      </c>
      <c r="G62" s="24">
        <v>44749</v>
      </c>
      <c r="H62" s="25">
        <v>353175</v>
      </c>
      <c r="I62" s="25">
        <v>61</v>
      </c>
      <c r="K62" s="29">
        <f t="shared" ca="1" si="6"/>
        <v>41046</v>
      </c>
      <c r="L62" s="27">
        <f t="shared" ca="1" si="7"/>
        <v>4982900</v>
      </c>
      <c r="N62" s="2">
        <f t="shared" ca="1" si="5"/>
        <v>576.54250000000002</v>
      </c>
    </row>
    <row r="63" spans="1:14" x14ac:dyDescent="0.2">
      <c r="A63" s="18">
        <v>44616</v>
      </c>
      <c r="B63" s="19">
        <v>109.9</v>
      </c>
      <c r="C63" s="19">
        <v>62</v>
      </c>
      <c r="D63" s="19">
        <f t="shared" ca="1" si="0"/>
        <v>109.9</v>
      </c>
      <c r="E63" s="20">
        <f t="shared" ca="1" si="1"/>
        <v>41844</v>
      </c>
      <c r="F63" s="21">
        <f t="shared" ca="1" si="2"/>
        <v>76.599999999999994</v>
      </c>
      <c r="G63" s="24">
        <v>44748</v>
      </c>
      <c r="H63" s="25">
        <v>358125</v>
      </c>
      <c r="I63" s="25">
        <v>62</v>
      </c>
      <c r="K63" s="29">
        <f t="shared" ca="1" si="6"/>
        <v>41047</v>
      </c>
      <c r="L63" s="27">
        <f t="shared" ca="1" si="7"/>
        <v>4975175</v>
      </c>
      <c r="N63" s="2">
        <f t="shared" ca="1" si="5"/>
        <v>568.80499999999995</v>
      </c>
    </row>
    <row r="64" spans="1:14" x14ac:dyDescent="0.2">
      <c r="A64" s="18">
        <v>44613</v>
      </c>
      <c r="B64" s="19">
        <v>108.1</v>
      </c>
      <c r="C64" s="19">
        <v>63</v>
      </c>
      <c r="D64" s="19">
        <f t="shared" ca="1" si="0"/>
        <v>108.1</v>
      </c>
      <c r="E64" s="20">
        <f t="shared" ca="1" si="1"/>
        <v>41851</v>
      </c>
      <c r="F64" s="21">
        <f t="shared" ca="1" si="2"/>
        <v>73.400000000000006</v>
      </c>
      <c r="G64" s="24">
        <v>44747</v>
      </c>
      <c r="H64" s="25">
        <v>362525</v>
      </c>
      <c r="I64" s="25">
        <v>63</v>
      </c>
      <c r="K64" s="29">
        <f t="shared" ca="1" si="6"/>
        <v>41050</v>
      </c>
      <c r="L64" s="27">
        <f t="shared" ca="1" si="7"/>
        <v>4964850</v>
      </c>
      <c r="N64" s="2">
        <f t="shared" ca="1" si="5"/>
        <v>570.27</v>
      </c>
    </row>
    <row r="65" spans="1:14" x14ac:dyDescent="0.2">
      <c r="A65" s="18">
        <v>44609</v>
      </c>
      <c r="B65" s="19">
        <v>103.9</v>
      </c>
      <c r="C65" s="19">
        <v>64</v>
      </c>
      <c r="D65" s="19">
        <f t="shared" ca="1" si="0"/>
        <v>103.9</v>
      </c>
      <c r="E65" s="20">
        <f t="shared" ca="1" si="1"/>
        <v>41858</v>
      </c>
      <c r="F65" s="21">
        <f t="shared" ca="1" si="2"/>
        <v>72.2</v>
      </c>
      <c r="G65" s="24">
        <v>44746</v>
      </c>
      <c r="H65" s="25">
        <v>366150</v>
      </c>
      <c r="I65" s="25">
        <v>64</v>
      </c>
      <c r="K65" s="29">
        <f t="shared" ca="1" si="6"/>
        <v>41051</v>
      </c>
      <c r="L65" s="27">
        <f t="shared" ca="1" si="7"/>
        <v>4958000</v>
      </c>
      <c r="N65" s="2">
        <f t="shared" ca="1" si="5"/>
        <v>564.95000000000005</v>
      </c>
    </row>
    <row r="66" spans="1:14" x14ac:dyDescent="0.2">
      <c r="A66" s="18">
        <v>44606</v>
      </c>
      <c r="B66" s="19">
        <v>99.4</v>
      </c>
      <c r="C66" s="19">
        <v>65</v>
      </c>
      <c r="D66" s="19">
        <f t="shared" ca="1" si="0"/>
        <v>99.4</v>
      </c>
      <c r="E66" s="20">
        <f t="shared" ca="1" si="1"/>
        <v>41865</v>
      </c>
      <c r="F66" s="21">
        <f t="shared" ca="1" si="2"/>
        <v>70.2</v>
      </c>
      <c r="G66" s="24">
        <v>44743</v>
      </c>
      <c r="H66" s="25">
        <v>369675</v>
      </c>
      <c r="I66" s="25">
        <v>65</v>
      </c>
      <c r="K66" s="29">
        <f t="shared" ca="1" si="6"/>
        <v>41052</v>
      </c>
      <c r="L66" s="27">
        <f t="shared" ca="1" si="7"/>
        <v>4952975</v>
      </c>
      <c r="N66" s="2">
        <f t="shared" ca="1" si="5"/>
        <v>560.1825</v>
      </c>
    </row>
    <row r="67" spans="1:14" x14ac:dyDescent="0.2">
      <c r="A67" s="18">
        <v>44602</v>
      </c>
      <c r="B67" s="19">
        <v>94.9</v>
      </c>
      <c r="C67" s="19">
        <v>66</v>
      </c>
      <c r="D67" s="19">
        <f t="shared" ref="D67:D130" ca="1" si="8">OFFSET($B$1,C67,,1)</f>
        <v>94.9</v>
      </c>
      <c r="E67" s="20">
        <f t="shared" ref="E67:E130" ca="1" si="9">OFFSET($A$1,ROW($C$620)-C67,,1)</f>
        <v>41872</v>
      </c>
      <c r="F67" s="21">
        <f t="shared" ref="F67:F130" ca="1" si="10">OFFSET($B$1,ROW($C$620)-C67,,1)</f>
        <v>68.099999999999994</v>
      </c>
      <c r="G67" s="24">
        <v>44742</v>
      </c>
      <c r="H67" s="25">
        <v>373275</v>
      </c>
      <c r="I67" s="25">
        <v>66</v>
      </c>
      <c r="K67" s="29">
        <f t="shared" ca="1" si="6"/>
        <v>41053</v>
      </c>
      <c r="L67" s="27">
        <f t="shared" ca="1" si="7"/>
        <v>4956325</v>
      </c>
      <c r="N67" s="2">
        <f t="shared" ref="N67:N130" ca="1" si="11">LOOKUP(E67,$K$2:$K$2685,$L$2:$L$2685)/10000+F67</f>
        <v>553.28499999999997</v>
      </c>
    </row>
    <row r="68" spans="1:14" x14ac:dyDescent="0.2">
      <c r="A68" s="18">
        <v>44599</v>
      </c>
      <c r="B68" s="19">
        <v>86.6</v>
      </c>
      <c r="C68" s="19">
        <v>67</v>
      </c>
      <c r="D68" s="19">
        <f t="shared" ca="1" si="8"/>
        <v>86.6</v>
      </c>
      <c r="E68" s="20">
        <f t="shared" ca="1" si="9"/>
        <v>41879</v>
      </c>
      <c r="F68" s="21">
        <f t="shared" ca="1" si="10"/>
        <v>65.8</v>
      </c>
      <c r="G68" s="24">
        <v>44741</v>
      </c>
      <c r="H68" s="25">
        <v>376925</v>
      </c>
      <c r="I68" s="25">
        <v>67</v>
      </c>
      <c r="K68" s="29">
        <f t="shared" ca="1" si="6"/>
        <v>41054</v>
      </c>
      <c r="L68" s="27">
        <f t="shared" ca="1" si="7"/>
        <v>4943900</v>
      </c>
      <c r="N68" s="2">
        <f t="shared" ca="1" si="11"/>
        <v>546.85500000000002</v>
      </c>
    </row>
    <row r="69" spans="1:14" x14ac:dyDescent="0.2">
      <c r="A69" s="18">
        <v>44588</v>
      </c>
      <c r="B69" s="19">
        <v>72.599999999999994</v>
      </c>
      <c r="C69" s="19">
        <v>68</v>
      </c>
      <c r="D69" s="19">
        <f t="shared" ca="1" si="8"/>
        <v>72.599999999999994</v>
      </c>
      <c r="E69" s="20">
        <f t="shared" ca="1" si="9"/>
        <v>41886</v>
      </c>
      <c r="F69" s="21">
        <f t="shared" ca="1" si="10"/>
        <v>63.5</v>
      </c>
      <c r="G69" s="24">
        <v>44740</v>
      </c>
      <c r="H69" s="25">
        <v>380675</v>
      </c>
      <c r="I69" s="25">
        <v>68</v>
      </c>
      <c r="K69" s="29">
        <f t="shared" ca="1" si="6"/>
        <v>41057</v>
      </c>
      <c r="L69" s="27">
        <f t="shared" ca="1" si="7"/>
        <v>4945325</v>
      </c>
      <c r="N69" s="2">
        <f t="shared" ca="1" si="11"/>
        <v>541.22250000000008</v>
      </c>
    </row>
    <row r="70" spans="1:14" x14ac:dyDescent="0.2">
      <c r="A70" s="18">
        <v>44585</v>
      </c>
      <c r="B70" s="19">
        <v>72.5</v>
      </c>
      <c r="C70" s="19">
        <v>69</v>
      </c>
      <c r="D70" s="19">
        <f t="shared" ca="1" si="8"/>
        <v>72.5</v>
      </c>
      <c r="E70" s="20">
        <f t="shared" ca="1" si="9"/>
        <v>41893</v>
      </c>
      <c r="F70" s="21">
        <f t="shared" ca="1" si="10"/>
        <v>64.5</v>
      </c>
      <c r="G70" s="24">
        <v>44739</v>
      </c>
      <c r="H70" s="25">
        <v>384800</v>
      </c>
      <c r="I70" s="25">
        <v>69</v>
      </c>
      <c r="K70" s="29">
        <f t="shared" ca="1" si="6"/>
        <v>41058</v>
      </c>
      <c r="L70" s="27">
        <f t="shared" ca="1" si="7"/>
        <v>4937600</v>
      </c>
      <c r="N70" s="2">
        <f t="shared" ca="1" si="11"/>
        <v>537.49250000000006</v>
      </c>
    </row>
    <row r="71" spans="1:14" x14ac:dyDescent="0.2">
      <c r="A71" s="18">
        <v>44581</v>
      </c>
      <c r="B71" s="19">
        <v>72.599999999999994</v>
      </c>
      <c r="C71" s="19">
        <v>70</v>
      </c>
      <c r="D71" s="19">
        <f t="shared" ca="1" si="8"/>
        <v>72.599999999999994</v>
      </c>
      <c r="E71" s="20">
        <f t="shared" ca="1" si="9"/>
        <v>41900</v>
      </c>
      <c r="F71" s="21">
        <f t="shared" ca="1" si="10"/>
        <v>63.1</v>
      </c>
      <c r="G71" s="24">
        <v>44736</v>
      </c>
      <c r="H71" s="25">
        <v>388750</v>
      </c>
      <c r="I71" s="25">
        <v>70</v>
      </c>
      <c r="K71" s="29">
        <f t="shared" ca="1" si="6"/>
        <v>41059</v>
      </c>
      <c r="L71" s="27">
        <f t="shared" ca="1" si="7"/>
        <v>4929350</v>
      </c>
      <c r="N71" s="2">
        <f t="shared" ca="1" si="11"/>
        <v>531.44500000000005</v>
      </c>
    </row>
    <row r="72" spans="1:14" x14ac:dyDescent="0.2">
      <c r="A72" s="18">
        <v>44578</v>
      </c>
      <c r="B72" s="19">
        <v>72.2</v>
      </c>
      <c r="C72" s="19">
        <v>71</v>
      </c>
      <c r="D72" s="19">
        <f t="shared" ca="1" si="8"/>
        <v>72.2</v>
      </c>
      <c r="E72" s="20">
        <f t="shared" ca="1" si="9"/>
        <v>41907</v>
      </c>
      <c r="F72" s="21">
        <f t="shared" ca="1" si="10"/>
        <v>61.1</v>
      </c>
      <c r="G72" s="24">
        <v>44735</v>
      </c>
      <c r="H72" s="25">
        <v>392275</v>
      </c>
      <c r="I72" s="25">
        <v>71</v>
      </c>
      <c r="K72" s="29">
        <f t="shared" ca="1" si="6"/>
        <v>41060</v>
      </c>
      <c r="L72" s="27">
        <f t="shared" ca="1" si="7"/>
        <v>4918925</v>
      </c>
      <c r="N72" s="2">
        <f t="shared" ca="1" si="11"/>
        <v>524.83749999999998</v>
      </c>
    </row>
    <row r="73" spans="1:14" x14ac:dyDescent="0.2">
      <c r="A73" s="18">
        <v>44574</v>
      </c>
      <c r="B73" s="19">
        <v>72.400000000000006</v>
      </c>
      <c r="C73" s="19">
        <v>72</v>
      </c>
      <c r="D73" s="19">
        <f t="shared" ca="1" si="8"/>
        <v>72.400000000000006</v>
      </c>
      <c r="E73" s="20">
        <f t="shared" ca="1" si="9"/>
        <v>41921</v>
      </c>
      <c r="F73" s="21">
        <f t="shared" ca="1" si="10"/>
        <v>62.7</v>
      </c>
      <c r="G73" s="24">
        <v>44734</v>
      </c>
      <c r="H73" s="25">
        <v>395575</v>
      </c>
      <c r="I73" s="25">
        <v>72</v>
      </c>
      <c r="K73" s="29">
        <f t="shared" ref="K73:K136" ca="1" si="12">OFFSET($G$1,ROW($C$2685)-I73,,1)</f>
        <v>41061</v>
      </c>
      <c r="L73" s="27">
        <f t="shared" ref="L73:L136" ca="1" si="13">OFFSET($H$1,ROW($C$2685)-I73,,1)</f>
        <v>4917200</v>
      </c>
      <c r="N73" s="2">
        <f t="shared" ca="1" si="11"/>
        <v>519.08749999999998</v>
      </c>
    </row>
    <row r="74" spans="1:14" x14ac:dyDescent="0.2">
      <c r="A74" s="18">
        <v>44571</v>
      </c>
      <c r="B74" s="19">
        <v>75.2</v>
      </c>
      <c r="C74" s="19">
        <v>73</v>
      </c>
      <c r="D74" s="19">
        <f t="shared" ca="1" si="8"/>
        <v>75.2</v>
      </c>
      <c r="E74" s="20">
        <f t="shared" ca="1" si="9"/>
        <v>41928</v>
      </c>
      <c r="F74" s="21">
        <f t="shared" ca="1" si="10"/>
        <v>62.1</v>
      </c>
      <c r="G74" s="24">
        <v>44733</v>
      </c>
      <c r="H74" s="25">
        <v>398925</v>
      </c>
      <c r="I74" s="25">
        <v>73</v>
      </c>
      <c r="K74" s="29">
        <f t="shared" ca="1" si="12"/>
        <v>41066</v>
      </c>
      <c r="L74" s="27">
        <f t="shared" ca="1" si="13"/>
        <v>4904125</v>
      </c>
      <c r="N74" s="2">
        <f t="shared" ca="1" si="11"/>
        <v>514.70500000000004</v>
      </c>
    </row>
    <row r="75" spans="1:14" x14ac:dyDescent="0.2">
      <c r="A75" s="18">
        <v>44567</v>
      </c>
      <c r="B75" s="19">
        <v>77.599999999999994</v>
      </c>
      <c r="C75" s="19">
        <v>74</v>
      </c>
      <c r="D75" s="19">
        <f t="shared" ca="1" si="8"/>
        <v>77.599999999999994</v>
      </c>
      <c r="E75" s="20">
        <f t="shared" ca="1" si="9"/>
        <v>41935</v>
      </c>
      <c r="F75" s="21">
        <f t="shared" ca="1" si="10"/>
        <v>61.8</v>
      </c>
      <c r="G75" s="24">
        <v>44732</v>
      </c>
      <c r="H75" s="25">
        <v>404450</v>
      </c>
      <c r="I75" s="25">
        <v>74</v>
      </c>
      <c r="K75" s="29">
        <f t="shared" ca="1" si="12"/>
        <v>41067</v>
      </c>
      <c r="L75" s="27">
        <f t="shared" ca="1" si="13"/>
        <v>4875375</v>
      </c>
      <c r="N75" s="2">
        <f t="shared" ca="1" si="11"/>
        <v>509.25</v>
      </c>
    </row>
    <row r="76" spans="1:14" x14ac:dyDescent="0.2">
      <c r="A76" s="18">
        <v>44565</v>
      </c>
      <c r="B76" s="19">
        <v>80.099999999999994</v>
      </c>
      <c r="C76" s="19">
        <v>75</v>
      </c>
      <c r="D76" s="19">
        <f t="shared" ca="1" si="8"/>
        <v>80.099999999999994</v>
      </c>
      <c r="E76" s="20">
        <f t="shared" ca="1" si="9"/>
        <v>41942</v>
      </c>
      <c r="F76" s="21">
        <f t="shared" ca="1" si="10"/>
        <v>63.3</v>
      </c>
      <c r="G76" s="24">
        <v>44729</v>
      </c>
      <c r="H76" s="25">
        <v>407875</v>
      </c>
      <c r="I76" s="25">
        <v>75</v>
      </c>
      <c r="K76" s="29">
        <f t="shared" ca="1" si="12"/>
        <v>41068</v>
      </c>
      <c r="L76" s="27">
        <f t="shared" ca="1" si="13"/>
        <v>4864200</v>
      </c>
      <c r="N76" s="2">
        <f t="shared" ca="1" si="11"/>
        <v>507.4425</v>
      </c>
    </row>
    <row r="77" spans="1:14" x14ac:dyDescent="0.2">
      <c r="A77" s="18">
        <v>44560</v>
      </c>
      <c r="B77" s="19">
        <v>79.900000000000006</v>
      </c>
      <c r="C77" s="19">
        <v>76</v>
      </c>
      <c r="D77" s="19">
        <f t="shared" ca="1" si="8"/>
        <v>79.900000000000006</v>
      </c>
      <c r="E77" s="20">
        <f t="shared" ca="1" si="9"/>
        <v>41949</v>
      </c>
      <c r="F77" s="21">
        <f t="shared" ca="1" si="10"/>
        <v>64.3</v>
      </c>
      <c r="G77" s="24">
        <v>44728</v>
      </c>
      <c r="H77" s="25">
        <v>411575</v>
      </c>
      <c r="I77" s="25">
        <v>76</v>
      </c>
      <c r="K77" s="29">
        <f t="shared" ca="1" si="12"/>
        <v>41071</v>
      </c>
      <c r="L77" s="27">
        <f t="shared" ca="1" si="13"/>
        <v>4860200</v>
      </c>
      <c r="N77" s="2">
        <f t="shared" ca="1" si="11"/>
        <v>508.01249999999999</v>
      </c>
    </row>
    <row r="78" spans="1:14" x14ac:dyDescent="0.2">
      <c r="A78" s="18">
        <v>44557</v>
      </c>
      <c r="B78" s="19">
        <v>83.9</v>
      </c>
      <c r="C78" s="19">
        <v>77</v>
      </c>
      <c r="D78" s="19">
        <f t="shared" ca="1" si="8"/>
        <v>83.9</v>
      </c>
      <c r="E78" s="20">
        <f t="shared" ca="1" si="9"/>
        <v>41956</v>
      </c>
      <c r="F78" s="21">
        <f t="shared" ca="1" si="10"/>
        <v>62.3</v>
      </c>
      <c r="G78" s="24">
        <v>44727</v>
      </c>
      <c r="H78" s="25">
        <v>416125</v>
      </c>
      <c r="I78" s="25">
        <v>77</v>
      </c>
      <c r="K78" s="29">
        <f t="shared" ca="1" si="12"/>
        <v>41072</v>
      </c>
      <c r="L78" s="27">
        <f t="shared" ca="1" si="13"/>
        <v>4848625</v>
      </c>
      <c r="N78" s="2">
        <f t="shared" ca="1" si="11"/>
        <v>502.57749999999999</v>
      </c>
    </row>
    <row r="79" spans="1:14" x14ac:dyDescent="0.2">
      <c r="A79" s="18">
        <v>44553</v>
      </c>
      <c r="B79" s="19">
        <v>86.4</v>
      </c>
      <c r="C79" s="19">
        <v>78</v>
      </c>
      <c r="D79" s="19">
        <f t="shared" ca="1" si="8"/>
        <v>86.4</v>
      </c>
      <c r="E79" s="20">
        <f t="shared" ca="1" si="9"/>
        <v>41963</v>
      </c>
      <c r="F79" s="21">
        <f t="shared" ca="1" si="10"/>
        <v>62.5</v>
      </c>
      <c r="G79" s="24">
        <v>44726</v>
      </c>
      <c r="H79" s="25">
        <v>420675</v>
      </c>
      <c r="I79" s="25">
        <v>78</v>
      </c>
      <c r="K79" s="29">
        <f t="shared" ca="1" si="12"/>
        <v>41073</v>
      </c>
      <c r="L79" s="27">
        <f t="shared" ca="1" si="13"/>
        <v>4835125</v>
      </c>
      <c r="N79" s="2">
        <f t="shared" ca="1" si="11"/>
        <v>500.25749999999999</v>
      </c>
    </row>
    <row r="80" spans="1:14" x14ac:dyDescent="0.2">
      <c r="A80" s="18">
        <v>44550</v>
      </c>
      <c r="B80" s="19">
        <v>89.1</v>
      </c>
      <c r="C80" s="19">
        <v>79</v>
      </c>
      <c r="D80" s="19">
        <f t="shared" ca="1" si="8"/>
        <v>89.1</v>
      </c>
      <c r="E80" s="20">
        <f t="shared" ca="1" si="9"/>
        <v>41970</v>
      </c>
      <c r="F80" s="21">
        <f t="shared" ca="1" si="10"/>
        <v>59.4</v>
      </c>
      <c r="G80" s="24">
        <v>44725</v>
      </c>
      <c r="H80" s="25">
        <v>423975</v>
      </c>
      <c r="I80" s="25">
        <v>79</v>
      </c>
      <c r="K80" s="29">
        <f t="shared" ca="1" si="12"/>
        <v>41074</v>
      </c>
      <c r="L80" s="27">
        <f t="shared" ca="1" si="13"/>
        <v>4860925</v>
      </c>
      <c r="N80" s="2">
        <f t="shared" ca="1" si="11"/>
        <v>492.64</v>
      </c>
    </row>
    <row r="81" spans="1:14" x14ac:dyDescent="0.2">
      <c r="A81" s="18">
        <v>44546</v>
      </c>
      <c r="B81" s="19">
        <v>91</v>
      </c>
      <c r="C81" s="19">
        <v>80</v>
      </c>
      <c r="D81" s="19">
        <f t="shared" ca="1" si="8"/>
        <v>91</v>
      </c>
      <c r="E81" s="20">
        <f t="shared" ca="1" si="9"/>
        <v>41977</v>
      </c>
      <c r="F81" s="21">
        <f t="shared" ca="1" si="10"/>
        <v>55.8</v>
      </c>
      <c r="G81" s="24">
        <v>44722</v>
      </c>
      <c r="H81" s="25">
        <v>427350</v>
      </c>
      <c r="I81" s="25">
        <v>80</v>
      </c>
      <c r="K81" s="29">
        <f t="shared" ca="1" si="12"/>
        <v>41075</v>
      </c>
      <c r="L81" s="27">
        <f t="shared" ca="1" si="13"/>
        <v>4847550</v>
      </c>
      <c r="N81" s="2">
        <f t="shared" ca="1" si="11"/>
        <v>488.48500000000001</v>
      </c>
    </row>
    <row r="82" spans="1:14" x14ac:dyDescent="0.2">
      <c r="A82" s="18">
        <v>44543</v>
      </c>
      <c r="B82" s="19">
        <v>91.5</v>
      </c>
      <c r="C82" s="19">
        <v>81</v>
      </c>
      <c r="D82" s="19">
        <f t="shared" ca="1" si="8"/>
        <v>91.5</v>
      </c>
      <c r="E82" s="20">
        <f t="shared" ca="1" si="9"/>
        <v>41984</v>
      </c>
      <c r="F82" s="21">
        <f t="shared" ca="1" si="10"/>
        <v>53.7</v>
      </c>
      <c r="G82" s="24">
        <v>44721</v>
      </c>
      <c r="H82" s="25">
        <v>430050</v>
      </c>
      <c r="I82" s="25">
        <v>81</v>
      </c>
      <c r="K82" s="29">
        <f t="shared" ca="1" si="12"/>
        <v>41078</v>
      </c>
      <c r="L82" s="27">
        <f t="shared" ca="1" si="13"/>
        <v>4849600</v>
      </c>
      <c r="N82" s="2">
        <f t="shared" ca="1" si="11"/>
        <v>483.87</v>
      </c>
    </row>
    <row r="83" spans="1:14" x14ac:dyDescent="0.2">
      <c r="A83" s="18">
        <v>44539</v>
      </c>
      <c r="B83" s="19">
        <v>95.2</v>
      </c>
      <c r="C83" s="19">
        <v>82</v>
      </c>
      <c r="D83" s="19">
        <f t="shared" ca="1" si="8"/>
        <v>95.2</v>
      </c>
      <c r="E83" s="20">
        <f t="shared" ca="1" si="9"/>
        <v>41991</v>
      </c>
      <c r="F83" s="21">
        <f t="shared" ca="1" si="10"/>
        <v>54.7</v>
      </c>
      <c r="G83" s="24">
        <v>44720</v>
      </c>
      <c r="H83" s="25">
        <v>434000</v>
      </c>
      <c r="I83" s="25">
        <v>82</v>
      </c>
      <c r="K83" s="29">
        <f t="shared" ca="1" si="12"/>
        <v>41079</v>
      </c>
      <c r="L83" s="27">
        <f t="shared" ca="1" si="13"/>
        <v>4860575</v>
      </c>
      <c r="N83" s="2">
        <f t="shared" ca="1" si="11"/>
        <v>481.86250000000001</v>
      </c>
    </row>
    <row r="84" spans="1:14" x14ac:dyDescent="0.2">
      <c r="A84" s="18">
        <v>44536</v>
      </c>
      <c r="B84" s="19">
        <v>97.8</v>
      </c>
      <c r="C84" s="19">
        <v>83</v>
      </c>
      <c r="D84" s="19">
        <f t="shared" ca="1" si="8"/>
        <v>97.8</v>
      </c>
      <c r="E84" s="20">
        <f t="shared" ca="1" si="9"/>
        <v>41998</v>
      </c>
      <c r="F84" s="21">
        <f t="shared" ca="1" si="10"/>
        <v>53.5</v>
      </c>
      <c r="G84" s="24">
        <v>44719</v>
      </c>
      <c r="H84" s="25">
        <v>441725</v>
      </c>
      <c r="I84" s="25">
        <v>83</v>
      </c>
      <c r="K84" s="29">
        <f t="shared" ca="1" si="12"/>
        <v>41080</v>
      </c>
      <c r="L84" s="27">
        <f t="shared" ca="1" si="13"/>
        <v>4858075</v>
      </c>
      <c r="N84" s="2">
        <f t="shared" ca="1" si="11"/>
        <v>476.6275</v>
      </c>
    </row>
    <row r="85" spans="1:14" x14ac:dyDescent="0.2">
      <c r="A85" s="18">
        <v>44532</v>
      </c>
      <c r="B85" s="19">
        <v>100.2</v>
      </c>
      <c r="C85" s="19">
        <v>84</v>
      </c>
      <c r="D85" s="19">
        <f t="shared" ca="1" si="8"/>
        <v>100.2</v>
      </c>
      <c r="E85" s="20">
        <f t="shared" ca="1" si="9"/>
        <v>42012</v>
      </c>
      <c r="F85" s="21">
        <f t="shared" ca="1" si="10"/>
        <v>54</v>
      </c>
      <c r="G85" s="24">
        <v>44718</v>
      </c>
      <c r="H85" s="25">
        <v>450500</v>
      </c>
      <c r="I85" s="25">
        <v>84</v>
      </c>
      <c r="K85" s="29">
        <f t="shared" ca="1" si="12"/>
        <v>41081</v>
      </c>
      <c r="L85" s="27">
        <f t="shared" ca="1" si="13"/>
        <v>4847075</v>
      </c>
      <c r="N85" s="2">
        <f t="shared" ca="1" si="11"/>
        <v>471.57499999999999</v>
      </c>
    </row>
    <row r="86" spans="1:14" x14ac:dyDescent="0.2">
      <c r="A86" s="18">
        <v>44529</v>
      </c>
      <c r="B86" s="19">
        <v>101.4</v>
      </c>
      <c r="C86" s="19">
        <v>85</v>
      </c>
      <c r="D86" s="19">
        <f t="shared" ca="1" si="8"/>
        <v>101.4</v>
      </c>
      <c r="E86" s="20">
        <f t="shared" ca="1" si="9"/>
        <v>42019</v>
      </c>
      <c r="F86" s="21">
        <f t="shared" ca="1" si="10"/>
        <v>56.2</v>
      </c>
      <c r="G86" s="24">
        <v>44713</v>
      </c>
      <c r="H86" s="25">
        <v>453875</v>
      </c>
      <c r="I86" s="25">
        <v>85</v>
      </c>
      <c r="K86" s="29">
        <f t="shared" ca="1" si="12"/>
        <v>41082</v>
      </c>
      <c r="L86" s="27">
        <f t="shared" ca="1" si="13"/>
        <v>4861375</v>
      </c>
      <c r="N86" s="2">
        <f t="shared" ca="1" si="11"/>
        <v>469.33499999999998</v>
      </c>
    </row>
    <row r="87" spans="1:14" x14ac:dyDescent="0.2">
      <c r="A87" s="18">
        <v>44525</v>
      </c>
      <c r="B87" s="19">
        <v>101.7</v>
      </c>
      <c r="C87" s="19">
        <v>86</v>
      </c>
      <c r="D87" s="19">
        <f t="shared" ca="1" si="8"/>
        <v>101.7</v>
      </c>
      <c r="E87" s="20">
        <f t="shared" ca="1" si="9"/>
        <v>42026</v>
      </c>
      <c r="F87" s="21">
        <f t="shared" ca="1" si="10"/>
        <v>57.6</v>
      </c>
      <c r="G87" s="24">
        <v>44712</v>
      </c>
      <c r="H87" s="25">
        <v>458875</v>
      </c>
      <c r="I87" s="25">
        <v>86</v>
      </c>
      <c r="K87" s="29">
        <f t="shared" ca="1" si="12"/>
        <v>41085</v>
      </c>
      <c r="L87" s="27">
        <f t="shared" ca="1" si="13"/>
        <v>4851700</v>
      </c>
      <c r="N87" s="2">
        <f t="shared" ca="1" si="11"/>
        <v>467.09750000000003</v>
      </c>
    </row>
    <row r="88" spans="1:14" x14ac:dyDescent="0.2">
      <c r="A88" s="18">
        <v>44522</v>
      </c>
      <c r="B88" s="19">
        <v>102.8</v>
      </c>
      <c r="C88" s="19">
        <v>87</v>
      </c>
      <c r="D88" s="19">
        <f t="shared" ca="1" si="8"/>
        <v>102.8</v>
      </c>
      <c r="E88" s="20">
        <f t="shared" ca="1" si="9"/>
        <v>42033</v>
      </c>
      <c r="F88" s="21">
        <f t="shared" ca="1" si="10"/>
        <v>59</v>
      </c>
      <c r="G88" s="24">
        <v>44711</v>
      </c>
      <c r="H88" s="25">
        <v>465700</v>
      </c>
      <c r="I88" s="25">
        <v>87</v>
      </c>
      <c r="K88" s="29">
        <f t="shared" ca="1" si="12"/>
        <v>41086</v>
      </c>
      <c r="L88" s="27">
        <f t="shared" ca="1" si="13"/>
        <v>4849975</v>
      </c>
      <c r="N88" s="2">
        <f t="shared" ca="1" si="11"/>
        <v>464.83</v>
      </c>
    </row>
    <row r="89" spans="1:14" x14ac:dyDescent="0.2">
      <c r="A89" s="18">
        <v>44518</v>
      </c>
      <c r="B89" s="19">
        <v>103.8</v>
      </c>
      <c r="C89" s="19">
        <v>88</v>
      </c>
      <c r="D89" s="19">
        <f t="shared" ca="1" si="8"/>
        <v>103.8</v>
      </c>
      <c r="E89" s="20">
        <f t="shared" ca="1" si="9"/>
        <v>42040</v>
      </c>
      <c r="F89" s="21">
        <f t="shared" ca="1" si="10"/>
        <v>61.1</v>
      </c>
      <c r="G89" s="24">
        <v>44708</v>
      </c>
      <c r="H89" s="25">
        <v>471075</v>
      </c>
      <c r="I89" s="25">
        <v>88</v>
      </c>
      <c r="K89" s="29">
        <f t="shared" ca="1" si="12"/>
        <v>41087</v>
      </c>
      <c r="L89" s="27">
        <f t="shared" ca="1" si="13"/>
        <v>4839150</v>
      </c>
      <c r="N89" s="2">
        <f t="shared" ca="1" si="11"/>
        <v>463.15750000000003</v>
      </c>
    </row>
    <row r="90" spans="1:14" x14ac:dyDescent="0.2">
      <c r="A90" s="18">
        <v>44515</v>
      </c>
      <c r="B90" s="19">
        <v>102.3</v>
      </c>
      <c r="C90" s="19">
        <v>89</v>
      </c>
      <c r="D90" s="19">
        <f t="shared" ca="1" si="8"/>
        <v>102.3</v>
      </c>
      <c r="E90" s="20">
        <f t="shared" ca="1" si="9"/>
        <v>42047</v>
      </c>
      <c r="F90" s="21">
        <f t="shared" ca="1" si="10"/>
        <v>68.5</v>
      </c>
      <c r="G90" s="24">
        <v>44707</v>
      </c>
      <c r="H90" s="25">
        <v>475650</v>
      </c>
      <c r="I90" s="25">
        <v>89</v>
      </c>
      <c r="K90" s="29">
        <f t="shared" ca="1" si="12"/>
        <v>41088</v>
      </c>
      <c r="L90" s="27">
        <f t="shared" ca="1" si="13"/>
        <v>4844725</v>
      </c>
      <c r="N90" s="2">
        <f t="shared" ca="1" si="11"/>
        <v>467.37</v>
      </c>
    </row>
    <row r="91" spans="1:14" x14ac:dyDescent="0.2">
      <c r="A91" s="18">
        <v>44511</v>
      </c>
      <c r="B91" s="19">
        <v>100.7</v>
      </c>
      <c r="C91" s="19">
        <v>90</v>
      </c>
      <c r="D91" s="19">
        <f t="shared" ca="1" si="8"/>
        <v>100.7</v>
      </c>
      <c r="E91" s="20">
        <f t="shared" ca="1" si="9"/>
        <v>42061</v>
      </c>
      <c r="F91" s="21">
        <f t="shared" ca="1" si="10"/>
        <v>94.6</v>
      </c>
      <c r="G91" s="24">
        <v>44706</v>
      </c>
      <c r="H91" s="25">
        <v>481650</v>
      </c>
      <c r="I91" s="25">
        <v>90</v>
      </c>
      <c r="K91" s="29">
        <f t="shared" ca="1" si="12"/>
        <v>41089</v>
      </c>
      <c r="L91" s="27">
        <f t="shared" ca="1" si="13"/>
        <v>4833925</v>
      </c>
      <c r="N91" s="2">
        <f t="shared" ca="1" si="11"/>
        <v>490.03750000000002</v>
      </c>
    </row>
    <row r="92" spans="1:14" x14ac:dyDescent="0.2">
      <c r="A92" s="18">
        <v>44508</v>
      </c>
      <c r="B92" s="19">
        <v>101.1</v>
      </c>
      <c r="C92" s="19">
        <v>91</v>
      </c>
      <c r="D92" s="19">
        <f t="shared" ca="1" si="8"/>
        <v>101.1</v>
      </c>
      <c r="E92" s="20">
        <f t="shared" ca="1" si="9"/>
        <v>42068</v>
      </c>
      <c r="F92" s="21">
        <f t="shared" ca="1" si="10"/>
        <v>101.8</v>
      </c>
      <c r="G92" s="24">
        <v>44705</v>
      </c>
      <c r="H92" s="25">
        <v>487475</v>
      </c>
      <c r="I92" s="25">
        <v>91</v>
      </c>
      <c r="K92" s="29">
        <f t="shared" ca="1" si="12"/>
        <v>41092</v>
      </c>
      <c r="L92" s="27">
        <f t="shared" ca="1" si="13"/>
        <v>4822650</v>
      </c>
      <c r="N92" s="2">
        <f t="shared" ca="1" si="11"/>
        <v>493.58</v>
      </c>
    </row>
    <row r="93" spans="1:14" x14ac:dyDescent="0.2">
      <c r="A93" s="18">
        <v>44504</v>
      </c>
      <c r="B93" s="19">
        <v>101.3</v>
      </c>
      <c r="C93" s="19">
        <v>92</v>
      </c>
      <c r="D93" s="19">
        <f t="shared" ca="1" si="8"/>
        <v>101.3</v>
      </c>
      <c r="E93" s="20">
        <f t="shared" ca="1" si="9"/>
        <v>42075</v>
      </c>
      <c r="F93" s="21">
        <f t="shared" ca="1" si="10"/>
        <v>109.4</v>
      </c>
      <c r="G93" s="24">
        <v>44704</v>
      </c>
      <c r="H93" s="25">
        <v>497250</v>
      </c>
      <c r="I93" s="25">
        <v>92</v>
      </c>
      <c r="K93" s="29">
        <f t="shared" ca="1" si="12"/>
        <v>41093</v>
      </c>
      <c r="L93" s="27">
        <f t="shared" ca="1" si="13"/>
        <v>4812625</v>
      </c>
      <c r="N93" s="2">
        <f t="shared" ca="1" si="11"/>
        <v>501.36500000000001</v>
      </c>
    </row>
    <row r="94" spans="1:14" x14ac:dyDescent="0.2">
      <c r="A94" s="18">
        <v>44501</v>
      </c>
      <c r="B94" s="19">
        <v>100.3</v>
      </c>
      <c r="C94" s="19">
        <v>93</v>
      </c>
      <c r="D94" s="19">
        <f t="shared" ca="1" si="8"/>
        <v>100.3</v>
      </c>
      <c r="E94" s="20">
        <f t="shared" ca="1" si="9"/>
        <v>42082</v>
      </c>
      <c r="F94" s="21">
        <f t="shared" ca="1" si="10"/>
        <v>114</v>
      </c>
      <c r="G94" s="24">
        <v>44701</v>
      </c>
      <c r="H94" s="25">
        <v>504275</v>
      </c>
      <c r="I94" s="25">
        <v>93</v>
      </c>
      <c r="K94" s="29">
        <f t="shared" ca="1" si="12"/>
        <v>41094</v>
      </c>
      <c r="L94" s="27">
        <f t="shared" ca="1" si="13"/>
        <v>4805775</v>
      </c>
      <c r="N94" s="2">
        <f t="shared" ca="1" si="11"/>
        <v>509.27</v>
      </c>
    </row>
    <row r="95" spans="1:14" x14ac:dyDescent="0.2">
      <c r="A95" s="18">
        <v>44497</v>
      </c>
      <c r="B95" s="19">
        <v>98.2</v>
      </c>
      <c r="C95" s="19">
        <v>94</v>
      </c>
      <c r="D95" s="19">
        <f t="shared" ca="1" si="8"/>
        <v>98.2</v>
      </c>
      <c r="E95" s="20">
        <f t="shared" ca="1" si="9"/>
        <v>42089</v>
      </c>
      <c r="F95" s="21">
        <f t="shared" ca="1" si="10"/>
        <v>115</v>
      </c>
      <c r="G95" s="24">
        <v>44700</v>
      </c>
      <c r="H95" s="25">
        <v>511675</v>
      </c>
      <c r="I95" s="25">
        <v>94</v>
      </c>
      <c r="K95" s="29">
        <f t="shared" ca="1" si="12"/>
        <v>41095</v>
      </c>
      <c r="L95" s="27">
        <f t="shared" ca="1" si="13"/>
        <v>4809525</v>
      </c>
      <c r="N95" s="2">
        <f t="shared" ca="1" si="11"/>
        <v>511.4975</v>
      </c>
    </row>
    <row r="96" spans="1:14" x14ac:dyDescent="0.2">
      <c r="A96" s="18">
        <v>44494</v>
      </c>
      <c r="B96" s="19">
        <v>96.8</v>
      </c>
      <c r="C96" s="19">
        <v>95</v>
      </c>
      <c r="D96" s="19">
        <f t="shared" ca="1" si="8"/>
        <v>96.8</v>
      </c>
      <c r="E96" s="20">
        <f t="shared" ca="1" si="9"/>
        <v>42096</v>
      </c>
      <c r="F96" s="21">
        <f t="shared" ca="1" si="10"/>
        <v>116.7</v>
      </c>
      <c r="G96" s="24">
        <v>44699</v>
      </c>
      <c r="H96" s="25">
        <v>518900</v>
      </c>
      <c r="I96" s="25">
        <v>95</v>
      </c>
      <c r="K96" s="29">
        <f t="shared" ca="1" si="12"/>
        <v>41096</v>
      </c>
      <c r="L96" s="27">
        <f t="shared" ca="1" si="13"/>
        <v>4818725</v>
      </c>
      <c r="N96" s="2">
        <f t="shared" ca="1" si="11"/>
        <v>510.5025</v>
      </c>
    </row>
    <row r="97" spans="1:14" x14ac:dyDescent="0.2">
      <c r="A97" s="18">
        <v>44490</v>
      </c>
      <c r="B97" s="19">
        <v>95.7</v>
      </c>
      <c r="C97" s="19">
        <v>96</v>
      </c>
      <c r="D97" s="19">
        <f t="shared" ca="1" si="8"/>
        <v>95.7</v>
      </c>
      <c r="E97" s="20">
        <f t="shared" ca="1" si="9"/>
        <v>42103</v>
      </c>
      <c r="F97" s="21">
        <f t="shared" ca="1" si="10"/>
        <v>118.5</v>
      </c>
      <c r="G97" s="24">
        <v>44698</v>
      </c>
      <c r="H97" s="25">
        <v>527375</v>
      </c>
      <c r="I97" s="25">
        <v>96</v>
      </c>
      <c r="K97" s="29">
        <f t="shared" ca="1" si="12"/>
        <v>41099</v>
      </c>
      <c r="L97" s="27">
        <f t="shared" ca="1" si="13"/>
        <v>4828850</v>
      </c>
      <c r="N97" s="2">
        <f t="shared" ca="1" si="11"/>
        <v>508.86500000000001</v>
      </c>
    </row>
    <row r="98" spans="1:14" x14ac:dyDescent="0.2">
      <c r="A98" s="18">
        <v>44487</v>
      </c>
      <c r="B98" s="19">
        <v>92.8</v>
      </c>
      <c r="C98" s="19">
        <v>97</v>
      </c>
      <c r="D98" s="19">
        <f t="shared" ca="1" si="8"/>
        <v>92.8</v>
      </c>
      <c r="E98" s="20">
        <f t="shared" ca="1" si="9"/>
        <v>42110</v>
      </c>
      <c r="F98" s="21">
        <f t="shared" ca="1" si="10"/>
        <v>120.7</v>
      </c>
      <c r="G98" s="24">
        <v>44697</v>
      </c>
      <c r="H98" s="25">
        <v>532500</v>
      </c>
      <c r="I98" s="25">
        <v>97</v>
      </c>
      <c r="K98" s="29">
        <f t="shared" ca="1" si="12"/>
        <v>41100</v>
      </c>
      <c r="L98" s="27">
        <f t="shared" ca="1" si="13"/>
        <v>4822850</v>
      </c>
      <c r="N98" s="2">
        <f t="shared" ca="1" si="11"/>
        <v>508.83499999999998</v>
      </c>
    </row>
    <row r="99" spans="1:14" x14ac:dyDescent="0.2">
      <c r="A99" s="18">
        <v>44483</v>
      </c>
      <c r="B99" s="19">
        <v>88.7</v>
      </c>
      <c r="C99" s="19">
        <v>98</v>
      </c>
      <c r="D99" s="19">
        <f t="shared" ca="1" si="8"/>
        <v>88.7</v>
      </c>
      <c r="E99" s="20">
        <f t="shared" ca="1" si="9"/>
        <v>42117</v>
      </c>
      <c r="F99" s="21">
        <f t="shared" ca="1" si="10"/>
        <v>122.6</v>
      </c>
      <c r="G99" s="24">
        <v>44694</v>
      </c>
      <c r="H99" s="25">
        <v>539800</v>
      </c>
      <c r="I99" s="25">
        <v>98</v>
      </c>
      <c r="K99" s="29">
        <f t="shared" ca="1" si="12"/>
        <v>41101</v>
      </c>
      <c r="L99" s="27">
        <f t="shared" ca="1" si="13"/>
        <v>4811050</v>
      </c>
      <c r="N99" s="2">
        <f t="shared" ca="1" si="11"/>
        <v>508.28999999999996</v>
      </c>
    </row>
    <row r="100" spans="1:14" x14ac:dyDescent="0.2">
      <c r="A100" s="18">
        <v>44480</v>
      </c>
      <c r="B100" s="19">
        <v>86.4</v>
      </c>
      <c r="C100" s="19">
        <v>99</v>
      </c>
      <c r="D100" s="19">
        <f t="shared" ca="1" si="8"/>
        <v>86.4</v>
      </c>
      <c r="E100" s="20">
        <f t="shared" ca="1" si="9"/>
        <v>42124</v>
      </c>
      <c r="F100" s="21">
        <f t="shared" ca="1" si="10"/>
        <v>122</v>
      </c>
      <c r="G100" s="24">
        <v>44693</v>
      </c>
      <c r="H100" s="25">
        <v>546350</v>
      </c>
      <c r="I100" s="25">
        <v>99</v>
      </c>
      <c r="K100" s="29">
        <f t="shared" ca="1" si="12"/>
        <v>41102</v>
      </c>
      <c r="L100" s="27">
        <f t="shared" ca="1" si="13"/>
        <v>4800400</v>
      </c>
      <c r="N100" s="2">
        <f t="shared" ca="1" si="11"/>
        <v>504.23</v>
      </c>
    </row>
    <row r="101" spans="1:14" x14ac:dyDescent="0.2">
      <c r="A101" s="18">
        <v>44477</v>
      </c>
      <c r="B101" s="19">
        <v>86.2</v>
      </c>
      <c r="C101" s="19">
        <v>100</v>
      </c>
      <c r="D101" s="19">
        <f t="shared" ca="1" si="8"/>
        <v>86.2</v>
      </c>
      <c r="E101" s="20">
        <f t="shared" ca="1" si="9"/>
        <v>42131</v>
      </c>
      <c r="F101" s="21">
        <f t="shared" ca="1" si="10"/>
        <v>121.7</v>
      </c>
      <c r="G101" s="24">
        <v>44692</v>
      </c>
      <c r="H101" s="25">
        <v>553925</v>
      </c>
      <c r="I101" s="25">
        <v>100</v>
      </c>
      <c r="K101" s="29">
        <f t="shared" ca="1" si="12"/>
        <v>41103</v>
      </c>
      <c r="L101" s="27">
        <f t="shared" ca="1" si="13"/>
        <v>4803475</v>
      </c>
      <c r="N101" s="2">
        <f t="shared" ca="1" si="11"/>
        <v>506.96999999999997</v>
      </c>
    </row>
    <row r="102" spans="1:14" x14ac:dyDescent="0.2">
      <c r="A102" s="18">
        <v>44469</v>
      </c>
      <c r="B102" s="19">
        <v>81.5</v>
      </c>
      <c r="C102" s="19">
        <v>101</v>
      </c>
      <c r="D102" s="19">
        <f t="shared" ca="1" si="8"/>
        <v>81.5</v>
      </c>
      <c r="E102" s="20">
        <f t="shared" ca="1" si="9"/>
        <v>42138</v>
      </c>
      <c r="F102" s="21">
        <f t="shared" ca="1" si="10"/>
        <v>120.6</v>
      </c>
      <c r="G102" s="24">
        <v>44691</v>
      </c>
      <c r="H102" s="25">
        <v>560275</v>
      </c>
      <c r="I102" s="25">
        <v>101</v>
      </c>
      <c r="K102" s="29">
        <f t="shared" ca="1" si="12"/>
        <v>41106</v>
      </c>
      <c r="L102" s="27">
        <f t="shared" ca="1" si="13"/>
        <v>4799850</v>
      </c>
      <c r="N102" s="2">
        <f t="shared" ca="1" si="11"/>
        <v>501.55499999999995</v>
      </c>
    </row>
    <row r="103" spans="1:14" x14ac:dyDescent="0.2">
      <c r="A103" s="18">
        <v>44466</v>
      </c>
      <c r="B103" s="19">
        <v>81.8</v>
      </c>
      <c r="C103" s="19">
        <v>102</v>
      </c>
      <c r="D103" s="19">
        <f t="shared" ca="1" si="8"/>
        <v>81.8</v>
      </c>
      <c r="E103" s="20">
        <f t="shared" ca="1" si="9"/>
        <v>42145</v>
      </c>
      <c r="F103" s="21">
        <f t="shared" ca="1" si="10"/>
        <v>119.5</v>
      </c>
      <c r="G103" s="24">
        <v>44690</v>
      </c>
      <c r="H103" s="25">
        <v>568250</v>
      </c>
      <c r="I103" s="25">
        <v>102</v>
      </c>
      <c r="K103" s="29">
        <f t="shared" ca="1" si="12"/>
        <v>41107</v>
      </c>
      <c r="L103" s="27">
        <f t="shared" ca="1" si="13"/>
        <v>4806475</v>
      </c>
      <c r="N103" s="2">
        <f t="shared" ca="1" si="11"/>
        <v>497.03</v>
      </c>
    </row>
    <row r="104" spans="1:14" x14ac:dyDescent="0.2">
      <c r="A104" s="18">
        <v>44462</v>
      </c>
      <c r="B104" s="19">
        <v>78.900000000000006</v>
      </c>
      <c r="C104" s="19">
        <v>103</v>
      </c>
      <c r="D104" s="19">
        <f t="shared" ca="1" si="8"/>
        <v>78.900000000000006</v>
      </c>
      <c r="E104" s="20">
        <f t="shared" ca="1" si="9"/>
        <v>42152</v>
      </c>
      <c r="F104" s="21">
        <f t="shared" ca="1" si="10"/>
        <v>117.5</v>
      </c>
      <c r="G104" s="24">
        <v>44687</v>
      </c>
      <c r="H104" s="25">
        <v>571800</v>
      </c>
      <c r="I104" s="25">
        <v>103</v>
      </c>
      <c r="K104" s="29">
        <f t="shared" ca="1" si="12"/>
        <v>41108</v>
      </c>
      <c r="L104" s="27">
        <f t="shared" ca="1" si="13"/>
        <v>4808500</v>
      </c>
      <c r="N104" s="2">
        <f t="shared" ca="1" si="11"/>
        <v>491.71749999999997</v>
      </c>
    </row>
    <row r="105" spans="1:14" x14ac:dyDescent="0.2">
      <c r="A105" s="18">
        <v>44455</v>
      </c>
      <c r="B105" s="19">
        <v>76.599999999999994</v>
      </c>
      <c r="C105" s="19">
        <v>104</v>
      </c>
      <c r="D105" s="19">
        <f t="shared" ca="1" si="8"/>
        <v>76.599999999999994</v>
      </c>
      <c r="E105" s="20">
        <f t="shared" ca="1" si="9"/>
        <v>42159</v>
      </c>
      <c r="F105" s="21">
        <f t="shared" ca="1" si="10"/>
        <v>114.2</v>
      </c>
      <c r="G105" s="24">
        <v>44686</v>
      </c>
      <c r="H105" s="25">
        <v>573600</v>
      </c>
      <c r="I105" s="25">
        <v>104</v>
      </c>
      <c r="K105" s="29">
        <f t="shared" ca="1" si="12"/>
        <v>41109</v>
      </c>
      <c r="L105" s="27">
        <f t="shared" ca="1" si="13"/>
        <v>4802550</v>
      </c>
      <c r="N105" s="2">
        <f t="shared" ca="1" si="11"/>
        <v>483.71</v>
      </c>
    </row>
    <row r="106" spans="1:14" x14ac:dyDescent="0.2">
      <c r="A106" s="18">
        <v>44452</v>
      </c>
      <c r="B106" s="19">
        <v>77.099999999999994</v>
      </c>
      <c r="C106" s="19">
        <v>105</v>
      </c>
      <c r="D106" s="19">
        <f t="shared" ca="1" si="8"/>
        <v>77.099999999999994</v>
      </c>
      <c r="E106" s="20">
        <f t="shared" ca="1" si="9"/>
        <v>42166</v>
      </c>
      <c r="F106" s="21">
        <f t="shared" ca="1" si="10"/>
        <v>111.6</v>
      </c>
      <c r="G106" s="24">
        <v>44685</v>
      </c>
      <c r="H106" s="25">
        <v>573975</v>
      </c>
      <c r="I106" s="25">
        <v>105</v>
      </c>
      <c r="K106" s="29">
        <f t="shared" ca="1" si="12"/>
        <v>41110</v>
      </c>
      <c r="L106" s="27">
        <f t="shared" ca="1" si="13"/>
        <v>4832425</v>
      </c>
      <c r="N106" s="2">
        <f t="shared" ca="1" si="11"/>
        <v>477.45249999999999</v>
      </c>
    </row>
    <row r="107" spans="1:14" x14ac:dyDescent="0.2">
      <c r="A107" s="18">
        <v>44448</v>
      </c>
      <c r="B107" s="19">
        <v>75.099999999999994</v>
      </c>
      <c r="C107" s="19">
        <v>106</v>
      </c>
      <c r="D107" s="19">
        <f t="shared" ca="1" si="8"/>
        <v>75.099999999999994</v>
      </c>
      <c r="E107" s="20">
        <f t="shared" ca="1" si="9"/>
        <v>42173</v>
      </c>
      <c r="F107" s="21">
        <f t="shared" ca="1" si="10"/>
        <v>108</v>
      </c>
      <c r="G107" s="24">
        <v>44684</v>
      </c>
      <c r="H107" s="25">
        <v>577650</v>
      </c>
      <c r="I107" s="25">
        <v>106</v>
      </c>
      <c r="K107" s="29">
        <f t="shared" ca="1" si="12"/>
        <v>41113</v>
      </c>
      <c r="L107" s="27">
        <f t="shared" ca="1" si="13"/>
        <v>4850500</v>
      </c>
      <c r="N107" s="2">
        <f t="shared" ca="1" si="11"/>
        <v>469.72250000000003</v>
      </c>
    </row>
    <row r="108" spans="1:14" x14ac:dyDescent="0.2">
      <c r="A108" s="18">
        <v>44445</v>
      </c>
      <c r="B108" s="19">
        <v>74.400000000000006</v>
      </c>
      <c r="C108" s="19">
        <v>107</v>
      </c>
      <c r="D108" s="19">
        <f t="shared" ca="1" si="8"/>
        <v>74.400000000000006</v>
      </c>
      <c r="E108" s="20">
        <f t="shared" ca="1" si="9"/>
        <v>42180</v>
      </c>
      <c r="F108" s="21">
        <f t="shared" ca="1" si="10"/>
        <v>107.8</v>
      </c>
      <c r="G108" s="24">
        <v>44680</v>
      </c>
      <c r="H108" s="25">
        <v>570100</v>
      </c>
      <c r="I108" s="25">
        <v>107</v>
      </c>
      <c r="K108" s="29">
        <f t="shared" ca="1" si="12"/>
        <v>41114</v>
      </c>
      <c r="L108" s="27">
        <f t="shared" ca="1" si="13"/>
        <v>4845400</v>
      </c>
      <c r="N108" s="2">
        <f t="shared" ca="1" si="11"/>
        <v>467.255</v>
      </c>
    </row>
    <row r="109" spans="1:14" x14ac:dyDescent="0.2">
      <c r="A109" s="18">
        <v>44441</v>
      </c>
      <c r="B109" s="19">
        <v>74.900000000000006</v>
      </c>
      <c r="C109" s="19">
        <v>108</v>
      </c>
      <c r="D109" s="19">
        <f t="shared" ca="1" si="8"/>
        <v>74.900000000000006</v>
      </c>
      <c r="E109" s="20">
        <f t="shared" ca="1" si="9"/>
        <v>42187</v>
      </c>
      <c r="F109" s="21">
        <f t="shared" ca="1" si="10"/>
        <v>107.8</v>
      </c>
      <c r="G109" s="24">
        <v>44679</v>
      </c>
      <c r="H109" s="25">
        <v>571625</v>
      </c>
      <c r="I109" s="25">
        <v>108</v>
      </c>
      <c r="K109" s="29">
        <f t="shared" ca="1" si="12"/>
        <v>41115</v>
      </c>
      <c r="L109" s="27">
        <f t="shared" ca="1" si="13"/>
        <v>4840675</v>
      </c>
      <c r="N109" s="2">
        <f t="shared" ca="1" si="11"/>
        <v>464.24250000000001</v>
      </c>
    </row>
    <row r="110" spans="1:14" x14ac:dyDescent="0.2">
      <c r="A110" s="18">
        <v>44438</v>
      </c>
      <c r="B110" s="19">
        <v>75.3</v>
      </c>
      <c r="C110" s="19">
        <v>109</v>
      </c>
      <c r="D110" s="19">
        <f t="shared" ca="1" si="8"/>
        <v>75.3</v>
      </c>
      <c r="E110" s="20">
        <f t="shared" ca="1" si="9"/>
        <v>42194</v>
      </c>
      <c r="F110" s="21">
        <f t="shared" ca="1" si="10"/>
        <v>105.8</v>
      </c>
      <c r="G110" s="24">
        <v>44678</v>
      </c>
      <c r="H110" s="25">
        <v>574550</v>
      </c>
      <c r="I110" s="25">
        <v>109</v>
      </c>
      <c r="K110" s="29">
        <f t="shared" ca="1" si="12"/>
        <v>41116</v>
      </c>
      <c r="L110" s="27">
        <f t="shared" ca="1" si="13"/>
        <v>4835050</v>
      </c>
      <c r="N110" s="2">
        <f t="shared" ca="1" si="11"/>
        <v>460.1925</v>
      </c>
    </row>
    <row r="111" spans="1:14" x14ac:dyDescent="0.2">
      <c r="A111" s="18">
        <v>44434</v>
      </c>
      <c r="B111" s="19">
        <v>75.400000000000006</v>
      </c>
      <c r="C111" s="19">
        <v>110</v>
      </c>
      <c r="D111" s="19">
        <f t="shared" ca="1" si="8"/>
        <v>75.400000000000006</v>
      </c>
      <c r="E111" s="20">
        <f t="shared" ca="1" si="9"/>
        <v>42201</v>
      </c>
      <c r="F111" s="21">
        <f t="shared" ca="1" si="10"/>
        <v>104.6</v>
      </c>
      <c r="G111" s="24">
        <v>44677</v>
      </c>
      <c r="H111" s="25">
        <v>579600</v>
      </c>
      <c r="I111" s="25">
        <v>110</v>
      </c>
      <c r="K111" s="29">
        <f t="shared" ca="1" si="12"/>
        <v>41117</v>
      </c>
      <c r="L111" s="27">
        <f t="shared" ca="1" si="13"/>
        <v>4840625</v>
      </c>
      <c r="N111" s="2">
        <f t="shared" ca="1" si="11"/>
        <v>456.52</v>
      </c>
    </row>
    <row r="112" spans="1:14" x14ac:dyDescent="0.2">
      <c r="A112" s="18">
        <v>44431</v>
      </c>
      <c r="B112" s="19">
        <v>74.3</v>
      </c>
      <c r="C112" s="19">
        <v>111</v>
      </c>
      <c r="D112" s="19">
        <f t="shared" ca="1" si="8"/>
        <v>74.3</v>
      </c>
      <c r="E112" s="20">
        <f t="shared" ca="1" si="9"/>
        <v>42209</v>
      </c>
      <c r="F112" s="21">
        <f t="shared" ca="1" si="10"/>
        <v>103.5</v>
      </c>
      <c r="G112" s="24">
        <v>44676</v>
      </c>
      <c r="H112" s="25">
        <v>584050</v>
      </c>
      <c r="I112" s="25">
        <v>111</v>
      </c>
      <c r="K112" s="29">
        <f t="shared" ca="1" si="12"/>
        <v>41120</v>
      </c>
      <c r="L112" s="27">
        <f t="shared" ca="1" si="13"/>
        <v>4840150</v>
      </c>
      <c r="N112" s="2">
        <f t="shared" ca="1" si="11"/>
        <v>451.55</v>
      </c>
    </row>
    <row r="113" spans="1:14" x14ac:dyDescent="0.2">
      <c r="A113" s="18">
        <v>44427</v>
      </c>
      <c r="B113" s="19">
        <v>74.099999999999994</v>
      </c>
      <c r="C113" s="19">
        <v>112</v>
      </c>
      <c r="D113" s="19">
        <f t="shared" ca="1" si="8"/>
        <v>74.099999999999994</v>
      </c>
      <c r="E113" s="20">
        <f t="shared" ca="1" si="9"/>
        <v>42215</v>
      </c>
      <c r="F113" s="21">
        <f t="shared" ca="1" si="10"/>
        <v>101.7</v>
      </c>
      <c r="G113" s="24">
        <v>44673</v>
      </c>
      <c r="H113" s="25">
        <v>586000</v>
      </c>
      <c r="I113" s="25">
        <v>112</v>
      </c>
      <c r="K113" s="29">
        <f t="shared" ca="1" si="12"/>
        <v>41121</v>
      </c>
      <c r="L113" s="27">
        <f t="shared" ca="1" si="13"/>
        <v>4886725</v>
      </c>
      <c r="N113" s="2">
        <f t="shared" ca="1" si="11"/>
        <v>446.08499999999998</v>
      </c>
    </row>
    <row r="114" spans="1:14" x14ac:dyDescent="0.2">
      <c r="A114" s="18">
        <v>44424</v>
      </c>
      <c r="B114" s="19">
        <v>74.3</v>
      </c>
      <c r="C114" s="19">
        <v>113</v>
      </c>
      <c r="D114" s="19">
        <f t="shared" ca="1" si="8"/>
        <v>74.3</v>
      </c>
      <c r="E114" s="20">
        <f t="shared" ca="1" si="9"/>
        <v>42222</v>
      </c>
      <c r="F114" s="21">
        <f t="shared" ca="1" si="10"/>
        <v>100.3</v>
      </c>
      <c r="G114" s="24">
        <v>44672</v>
      </c>
      <c r="H114" s="25">
        <v>589725</v>
      </c>
      <c r="I114" s="25">
        <v>113</v>
      </c>
      <c r="K114" s="29">
        <f t="shared" ca="1" si="12"/>
        <v>41122</v>
      </c>
      <c r="L114" s="27">
        <f t="shared" ca="1" si="13"/>
        <v>4878425</v>
      </c>
      <c r="N114" s="2">
        <f t="shared" ca="1" si="11"/>
        <v>440.7475</v>
      </c>
    </row>
    <row r="115" spans="1:14" x14ac:dyDescent="0.2">
      <c r="A115" s="18">
        <v>44420</v>
      </c>
      <c r="B115" s="19">
        <v>73.900000000000006</v>
      </c>
      <c r="C115" s="19">
        <v>114</v>
      </c>
      <c r="D115" s="19">
        <f t="shared" ca="1" si="8"/>
        <v>73.900000000000006</v>
      </c>
      <c r="E115" s="20">
        <f t="shared" ca="1" si="9"/>
        <v>42229</v>
      </c>
      <c r="F115" s="21">
        <f t="shared" ca="1" si="10"/>
        <v>97.7</v>
      </c>
      <c r="G115" s="24">
        <v>44671</v>
      </c>
      <c r="H115" s="25">
        <v>592175</v>
      </c>
      <c r="I115" s="25">
        <v>114</v>
      </c>
      <c r="K115" s="29">
        <f t="shared" ca="1" si="12"/>
        <v>41123</v>
      </c>
      <c r="L115" s="27">
        <f t="shared" ca="1" si="13"/>
        <v>4870900</v>
      </c>
      <c r="N115" s="2">
        <f t="shared" ca="1" si="11"/>
        <v>433.9425</v>
      </c>
    </row>
    <row r="116" spans="1:14" x14ac:dyDescent="0.2">
      <c r="A116" s="18">
        <v>44417</v>
      </c>
      <c r="B116" s="19">
        <v>72.400000000000006</v>
      </c>
      <c r="C116" s="19">
        <v>115</v>
      </c>
      <c r="D116" s="19">
        <f t="shared" ca="1" si="8"/>
        <v>72.400000000000006</v>
      </c>
      <c r="E116" s="20">
        <f t="shared" ca="1" si="9"/>
        <v>42236</v>
      </c>
      <c r="F116" s="21">
        <f t="shared" ca="1" si="10"/>
        <v>97.4</v>
      </c>
      <c r="G116" s="24">
        <v>44670</v>
      </c>
      <c r="H116" s="25">
        <v>603650</v>
      </c>
      <c r="I116" s="25">
        <v>115</v>
      </c>
      <c r="K116" s="29">
        <f t="shared" ca="1" si="12"/>
        <v>41124</v>
      </c>
      <c r="L116" s="27">
        <f t="shared" ca="1" si="13"/>
        <v>4864450</v>
      </c>
      <c r="N116" s="2">
        <f t="shared" ca="1" si="11"/>
        <v>430.40999999999997</v>
      </c>
    </row>
    <row r="117" spans="1:14" x14ac:dyDescent="0.2">
      <c r="A117" s="18">
        <v>44413</v>
      </c>
      <c r="B117" s="19">
        <v>73.2</v>
      </c>
      <c r="C117" s="19">
        <v>116</v>
      </c>
      <c r="D117" s="19">
        <f t="shared" ca="1" si="8"/>
        <v>73.2</v>
      </c>
      <c r="E117" s="20">
        <f t="shared" ca="1" si="9"/>
        <v>42243</v>
      </c>
      <c r="F117" s="21">
        <f t="shared" ca="1" si="10"/>
        <v>94.2</v>
      </c>
      <c r="G117" s="24">
        <v>44665</v>
      </c>
      <c r="H117" s="25">
        <v>608000</v>
      </c>
      <c r="I117" s="25">
        <v>116</v>
      </c>
      <c r="K117" s="29">
        <f t="shared" ca="1" si="12"/>
        <v>41127</v>
      </c>
      <c r="L117" s="27">
        <f t="shared" ca="1" si="13"/>
        <v>4880425</v>
      </c>
      <c r="N117" s="2">
        <f t="shared" ca="1" si="11"/>
        <v>422.5625</v>
      </c>
    </row>
    <row r="118" spans="1:14" x14ac:dyDescent="0.2">
      <c r="A118" s="18">
        <v>44410</v>
      </c>
      <c r="B118" s="19">
        <v>74.3</v>
      </c>
      <c r="C118" s="19">
        <v>117</v>
      </c>
      <c r="D118" s="19">
        <f t="shared" ca="1" si="8"/>
        <v>74.3</v>
      </c>
      <c r="E118" s="20">
        <f t="shared" ca="1" si="9"/>
        <v>42249</v>
      </c>
      <c r="F118" s="21">
        <f t="shared" ca="1" si="10"/>
        <v>94.4</v>
      </c>
      <c r="G118" s="24">
        <v>44664</v>
      </c>
      <c r="H118" s="25">
        <v>612275</v>
      </c>
      <c r="I118" s="25">
        <v>117</v>
      </c>
      <c r="K118" s="29">
        <f t="shared" ca="1" si="12"/>
        <v>41128</v>
      </c>
      <c r="L118" s="27">
        <f t="shared" ca="1" si="13"/>
        <v>4874650</v>
      </c>
      <c r="N118" s="2">
        <f t="shared" ca="1" si="11"/>
        <v>419.03250000000003</v>
      </c>
    </row>
    <row r="119" spans="1:14" x14ac:dyDescent="0.2">
      <c r="A119" s="18">
        <v>44406</v>
      </c>
      <c r="B119" s="19">
        <v>75.8</v>
      </c>
      <c r="C119" s="19">
        <v>118</v>
      </c>
      <c r="D119" s="19">
        <f t="shared" ca="1" si="8"/>
        <v>75.8</v>
      </c>
      <c r="E119" s="20">
        <f t="shared" ca="1" si="9"/>
        <v>42257</v>
      </c>
      <c r="F119" s="21">
        <f t="shared" ca="1" si="10"/>
        <v>97</v>
      </c>
      <c r="G119" s="24">
        <v>44663</v>
      </c>
      <c r="H119" s="25">
        <v>610775</v>
      </c>
      <c r="I119" s="25">
        <v>118</v>
      </c>
      <c r="K119" s="29">
        <f t="shared" ca="1" si="12"/>
        <v>41129</v>
      </c>
      <c r="L119" s="27">
        <f t="shared" ca="1" si="13"/>
        <v>4868850</v>
      </c>
      <c r="N119" s="2">
        <f t="shared" ca="1" si="11"/>
        <v>416.66250000000002</v>
      </c>
    </row>
    <row r="120" spans="1:14" x14ac:dyDescent="0.2">
      <c r="A120" s="18">
        <v>44403</v>
      </c>
      <c r="B120" s="19">
        <v>78.2</v>
      </c>
      <c r="C120" s="19">
        <v>119</v>
      </c>
      <c r="D120" s="19">
        <f t="shared" ca="1" si="8"/>
        <v>78.2</v>
      </c>
      <c r="E120" s="20">
        <f t="shared" ca="1" si="9"/>
        <v>42264</v>
      </c>
      <c r="F120" s="21">
        <f t="shared" ca="1" si="10"/>
        <v>97.1</v>
      </c>
      <c r="G120" s="24">
        <v>44662</v>
      </c>
      <c r="H120" s="25">
        <v>609850</v>
      </c>
      <c r="I120" s="25">
        <v>119</v>
      </c>
      <c r="K120" s="29">
        <f t="shared" ca="1" si="12"/>
        <v>41130</v>
      </c>
      <c r="L120" s="27">
        <f t="shared" ca="1" si="13"/>
        <v>4863200</v>
      </c>
      <c r="N120" s="2">
        <f t="shared" ca="1" si="11"/>
        <v>421.36</v>
      </c>
    </row>
    <row r="121" spans="1:14" x14ac:dyDescent="0.2">
      <c r="A121" s="18">
        <v>44399</v>
      </c>
      <c r="B121" s="19">
        <v>80.900000000000006</v>
      </c>
      <c r="C121" s="19">
        <v>120</v>
      </c>
      <c r="D121" s="19">
        <f t="shared" ca="1" si="8"/>
        <v>80.900000000000006</v>
      </c>
      <c r="E121" s="20">
        <f t="shared" ca="1" si="9"/>
        <v>42271</v>
      </c>
      <c r="F121" s="21">
        <f t="shared" ca="1" si="10"/>
        <v>94.1</v>
      </c>
      <c r="G121" s="24">
        <v>44659</v>
      </c>
      <c r="H121" s="25">
        <v>615750</v>
      </c>
      <c r="I121" s="25">
        <v>120</v>
      </c>
      <c r="K121" s="29">
        <f t="shared" ca="1" si="12"/>
        <v>41131</v>
      </c>
      <c r="L121" s="27">
        <f t="shared" ca="1" si="13"/>
        <v>4860950</v>
      </c>
      <c r="N121" s="2">
        <f t="shared" ca="1" si="11"/>
        <v>413.94500000000005</v>
      </c>
    </row>
    <row r="122" spans="1:14" x14ac:dyDescent="0.2">
      <c r="A122" s="18">
        <v>44396</v>
      </c>
      <c r="B122" s="19">
        <v>82.9</v>
      </c>
      <c r="C122" s="19">
        <v>121</v>
      </c>
      <c r="D122" s="19">
        <f t="shared" ca="1" si="8"/>
        <v>82.9</v>
      </c>
      <c r="E122" s="20">
        <f t="shared" ca="1" si="9"/>
        <v>42285</v>
      </c>
      <c r="F122" s="21">
        <f t="shared" ca="1" si="10"/>
        <v>100.2</v>
      </c>
      <c r="G122" s="24">
        <v>44658</v>
      </c>
      <c r="H122" s="25">
        <v>619775</v>
      </c>
      <c r="I122" s="25">
        <v>121</v>
      </c>
      <c r="K122" s="29">
        <f t="shared" ca="1" si="12"/>
        <v>41134</v>
      </c>
      <c r="L122" s="27">
        <f t="shared" ca="1" si="13"/>
        <v>4867725</v>
      </c>
      <c r="N122" s="2">
        <f t="shared" ca="1" si="11"/>
        <v>414.0675</v>
      </c>
    </row>
    <row r="123" spans="1:14" x14ac:dyDescent="0.2">
      <c r="A123" s="18">
        <v>44392</v>
      </c>
      <c r="B123" s="19">
        <v>83.2</v>
      </c>
      <c r="C123" s="19">
        <v>122</v>
      </c>
      <c r="D123" s="19">
        <f t="shared" ca="1" si="8"/>
        <v>83.2</v>
      </c>
      <c r="E123" s="20">
        <f t="shared" ca="1" si="9"/>
        <v>42292</v>
      </c>
      <c r="F123" s="21">
        <f t="shared" ca="1" si="10"/>
        <v>100.5</v>
      </c>
      <c r="G123" s="24">
        <v>44657</v>
      </c>
      <c r="H123" s="25">
        <v>619875</v>
      </c>
      <c r="I123" s="25">
        <v>122</v>
      </c>
      <c r="K123" s="29">
        <f t="shared" ca="1" si="12"/>
        <v>41135</v>
      </c>
      <c r="L123" s="27">
        <f t="shared" ca="1" si="13"/>
        <v>4896725</v>
      </c>
      <c r="N123" s="2">
        <f t="shared" ca="1" si="11"/>
        <v>410.49250000000001</v>
      </c>
    </row>
    <row r="124" spans="1:14" x14ac:dyDescent="0.2">
      <c r="A124" s="18">
        <v>44389</v>
      </c>
      <c r="B124" s="19">
        <v>83.4</v>
      </c>
      <c r="C124" s="19">
        <v>123</v>
      </c>
      <c r="D124" s="19">
        <f t="shared" ca="1" si="8"/>
        <v>83.4</v>
      </c>
      <c r="E124" s="20">
        <f t="shared" ca="1" si="9"/>
        <v>42299</v>
      </c>
      <c r="F124" s="21">
        <f t="shared" ca="1" si="10"/>
        <v>99.9</v>
      </c>
      <c r="G124" s="24">
        <v>44656</v>
      </c>
      <c r="H124" s="25">
        <v>623325</v>
      </c>
      <c r="I124" s="25">
        <v>123</v>
      </c>
      <c r="K124" s="29">
        <f t="shared" ca="1" si="12"/>
        <v>41136</v>
      </c>
      <c r="L124" s="27">
        <f t="shared" ca="1" si="13"/>
        <v>4891800</v>
      </c>
      <c r="N124" s="2">
        <f t="shared" ca="1" si="11"/>
        <v>408.95249999999999</v>
      </c>
    </row>
    <row r="125" spans="1:14" x14ac:dyDescent="0.2">
      <c r="A125" s="18">
        <v>44385</v>
      </c>
      <c r="B125" s="19">
        <v>85.8</v>
      </c>
      <c r="C125" s="19">
        <v>124</v>
      </c>
      <c r="D125" s="19">
        <f t="shared" ca="1" si="8"/>
        <v>85.8</v>
      </c>
      <c r="E125" s="20">
        <f t="shared" ca="1" si="9"/>
        <v>42306</v>
      </c>
      <c r="F125" s="21">
        <f t="shared" ca="1" si="10"/>
        <v>97.6</v>
      </c>
      <c r="G125" s="24">
        <v>44655</v>
      </c>
      <c r="H125" s="25">
        <v>629775</v>
      </c>
      <c r="I125" s="25">
        <v>124</v>
      </c>
      <c r="K125" s="29">
        <f t="shared" ca="1" si="12"/>
        <v>41137</v>
      </c>
      <c r="L125" s="27">
        <f t="shared" ca="1" si="13"/>
        <v>4893175</v>
      </c>
      <c r="N125" s="2">
        <f t="shared" ca="1" si="11"/>
        <v>403.13750000000005</v>
      </c>
    </row>
    <row r="126" spans="1:14" x14ac:dyDescent="0.2">
      <c r="A126" s="18">
        <v>44382</v>
      </c>
      <c r="B126" s="19">
        <v>86.3</v>
      </c>
      <c r="C126" s="19">
        <v>125</v>
      </c>
      <c r="D126" s="19">
        <f t="shared" ca="1" si="8"/>
        <v>86.3</v>
      </c>
      <c r="E126" s="20">
        <f t="shared" ca="1" si="9"/>
        <v>42313</v>
      </c>
      <c r="F126" s="21">
        <f t="shared" ca="1" si="10"/>
        <v>96.4</v>
      </c>
      <c r="G126" s="24">
        <v>44652</v>
      </c>
      <c r="H126" s="25">
        <v>635975</v>
      </c>
      <c r="I126" s="25">
        <v>125</v>
      </c>
      <c r="K126" s="29">
        <f t="shared" ca="1" si="12"/>
        <v>41138</v>
      </c>
      <c r="L126" s="27">
        <f t="shared" ca="1" si="13"/>
        <v>4919925</v>
      </c>
      <c r="N126" s="2">
        <f t="shared" ca="1" si="11"/>
        <v>398.09749999999997</v>
      </c>
    </row>
    <row r="127" spans="1:14" x14ac:dyDescent="0.2">
      <c r="A127" s="18">
        <v>44378</v>
      </c>
      <c r="B127" s="19">
        <v>87.6</v>
      </c>
      <c r="C127" s="19">
        <v>126</v>
      </c>
      <c r="D127" s="19">
        <f t="shared" ca="1" si="8"/>
        <v>87.6</v>
      </c>
      <c r="E127" s="20">
        <f t="shared" ca="1" si="9"/>
        <v>42320</v>
      </c>
      <c r="F127" s="21">
        <f t="shared" ca="1" si="10"/>
        <v>96.8</v>
      </c>
      <c r="G127" s="24">
        <v>44651</v>
      </c>
      <c r="H127" s="25">
        <v>646850</v>
      </c>
      <c r="I127" s="25">
        <v>126</v>
      </c>
      <c r="K127" s="29">
        <f t="shared" ca="1" si="12"/>
        <v>41141</v>
      </c>
      <c r="L127" s="27">
        <f t="shared" ca="1" si="13"/>
        <v>4914175</v>
      </c>
      <c r="N127" s="2">
        <f t="shared" ca="1" si="11"/>
        <v>395.20249999999999</v>
      </c>
    </row>
    <row r="128" spans="1:14" x14ac:dyDescent="0.2">
      <c r="A128" s="18">
        <v>44375</v>
      </c>
      <c r="B128" s="19">
        <v>86.8</v>
      </c>
      <c r="C128" s="19">
        <v>127</v>
      </c>
      <c r="D128" s="19">
        <f t="shared" ca="1" si="8"/>
        <v>86.8</v>
      </c>
      <c r="E128" s="20">
        <f t="shared" ca="1" si="9"/>
        <v>42327</v>
      </c>
      <c r="F128" s="21">
        <f t="shared" ca="1" si="10"/>
        <v>93.5</v>
      </c>
      <c r="G128" s="24">
        <v>44650</v>
      </c>
      <c r="H128" s="25">
        <v>654475</v>
      </c>
      <c r="I128" s="25">
        <v>127</v>
      </c>
      <c r="K128" s="29">
        <f t="shared" ca="1" si="12"/>
        <v>41142</v>
      </c>
      <c r="L128" s="27">
        <f t="shared" ca="1" si="13"/>
        <v>4909950</v>
      </c>
      <c r="N128" s="2">
        <f t="shared" ca="1" si="11"/>
        <v>388.88</v>
      </c>
    </row>
    <row r="129" spans="1:14" x14ac:dyDescent="0.2">
      <c r="A129" s="18">
        <v>44371</v>
      </c>
      <c r="B129" s="19">
        <v>87.4</v>
      </c>
      <c r="C129" s="19">
        <v>128</v>
      </c>
      <c r="D129" s="19">
        <f t="shared" ca="1" si="8"/>
        <v>87.4</v>
      </c>
      <c r="E129" s="20">
        <f t="shared" ca="1" si="9"/>
        <v>42334</v>
      </c>
      <c r="F129" s="21">
        <f t="shared" ca="1" si="10"/>
        <v>89.6</v>
      </c>
      <c r="G129" s="24">
        <v>44649</v>
      </c>
      <c r="H129" s="25">
        <v>663225</v>
      </c>
      <c r="I129" s="25">
        <v>128</v>
      </c>
      <c r="K129" s="29">
        <f t="shared" ca="1" si="12"/>
        <v>41143</v>
      </c>
      <c r="L129" s="27">
        <f t="shared" ca="1" si="13"/>
        <v>4912350</v>
      </c>
      <c r="N129" s="2">
        <f t="shared" ca="1" si="11"/>
        <v>380.9325</v>
      </c>
    </row>
    <row r="130" spans="1:14" x14ac:dyDescent="0.2">
      <c r="A130" s="18">
        <v>44368</v>
      </c>
      <c r="B130" s="19">
        <v>88.1</v>
      </c>
      <c r="C130" s="19">
        <v>129</v>
      </c>
      <c r="D130" s="19">
        <f t="shared" ca="1" si="8"/>
        <v>88.1</v>
      </c>
      <c r="E130" s="20">
        <f t="shared" ca="1" si="9"/>
        <v>42341</v>
      </c>
      <c r="F130" s="21">
        <f t="shared" ca="1" si="10"/>
        <v>86</v>
      </c>
      <c r="G130" s="24">
        <v>44648</v>
      </c>
      <c r="H130" s="25">
        <v>671025</v>
      </c>
      <c r="I130" s="25">
        <v>129</v>
      </c>
      <c r="K130" s="29">
        <f t="shared" ca="1" si="12"/>
        <v>41144</v>
      </c>
      <c r="L130" s="27">
        <f t="shared" ca="1" si="13"/>
        <v>4913050</v>
      </c>
      <c r="N130" s="2">
        <f t="shared" ca="1" si="11"/>
        <v>374.46249999999998</v>
      </c>
    </row>
    <row r="131" spans="1:14" x14ac:dyDescent="0.2">
      <c r="A131" s="18">
        <v>44364</v>
      </c>
      <c r="B131" s="19">
        <v>89</v>
      </c>
      <c r="C131" s="19">
        <v>130</v>
      </c>
      <c r="D131" s="19">
        <f t="shared" ref="D131:D194" ca="1" si="14">OFFSET($B$1,C131,,1)</f>
        <v>89</v>
      </c>
      <c r="E131" s="20">
        <f t="shared" ref="E131:E194" ca="1" si="15">OFFSET($A$1,ROW($C$620)-C131,,1)</f>
        <v>42348</v>
      </c>
      <c r="F131" s="21">
        <f t="shared" ref="F131:F194" ca="1" si="16">OFFSET($B$1,ROW($C$620)-C131,,1)</f>
        <v>81.099999999999994</v>
      </c>
      <c r="G131" s="24">
        <v>44645</v>
      </c>
      <c r="H131" s="25">
        <v>678100</v>
      </c>
      <c r="I131" s="25">
        <v>130</v>
      </c>
      <c r="K131" s="29">
        <f t="shared" ca="1" si="12"/>
        <v>41145</v>
      </c>
      <c r="L131" s="27">
        <f t="shared" ca="1" si="13"/>
        <v>4904025</v>
      </c>
      <c r="N131" s="2">
        <f t="shared" ref="N131:N194" ca="1" si="17">LOOKUP(E131,$K$2:$K$2685,$L$2:$L$2685)/10000+F131</f>
        <v>373.58500000000004</v>
      </c>
    </row>
    <row r="132" spans="1:14" x14ac:dyDescent="0.2">
      <c r="A132" s="18">
        <v>44362</v>
      </c>
      <c r="B132" s="19">
        <v>89.4</v>
      </c>
      <c r="C132" s="19">
        <v>131</v>
      </c>
      <c r="D132" s="19">
        <f t="shared" ca="1" si="14"/>
        <v>89.4</v>
      </c>
      <c r="E132" s="20">
        <f t="shared" ca="1" si="15"/>
        <v>42355</v>
      </c>
      <c r="F132" s="21">
        <f t="shared" ca="1" si="16"/>
        <v>78.3</v>
      </c>
      <c r="G132" s="24">
        <v>44644</v>
      </c>
      <c r="H132" s="25">
        <v>684250</v>
      </c>
      <c r="I132" s="25">
        <v>131</v>
      </c>
      <c r="K132" s="29">
        <f t="shared" ca="1" si="12"/>
        <v>41148</v>
      </c>
      <c r="L132" s="27">
        <f t="shared" ca="1" si="13"/>
        <v>4904025</v>
      </c>
      <c r="N132" s="2">
        <f t="shared" ca="1" si="17"/>
        <v>371.22</v>
      </c>
    </row>
    <row r="133" spans="1:14" x14ac:dyDescent="0.2">
      <c r="A133" s="18">
        <v>44357</v>
      </c>
      <c r="B133" s="19">
        <v>91.9</v>
      </c>
      <c r="C133" s="19">
        <v>132</v>
      </c>
      <c r="D133" s="19">
        <f t="shared" ca="1" si="14"/>
        <v>91.9</v>
      </c>
      <c r="E133" s="20">
        <f t="shared" ca="1" si="15"/>
        <v>42362</v>
      </c>
      <c r="F133" s="21">
        <f t="shared" ca="1" si="16"/>
        <v>72.7</v>
      </c>
      <c r="G133" s="24">
        <v>44643</v>
      </c>
      <c r="H133" s="25">
        <v>689575</v>
      </c>
      <c r="I133" s="25">
        <v>132</v>
      </c>
      <c r="K133" s="29">
        <f t="shared" ca="1" si="12"/>
        <v>41149</v>
      </c>
      <c r="L133" s="27">
        <f t="shared" ca="1" si="13"/>
        <v>4893375</v>
      </c>
      <c r="N133" s="2">
        <f t="shared" ca="1" si="17"/>
        <v>364.10249999999996</v>
      </c>
    </row>
    <row r="134" spans="1:14" x14ac:dyDescent="0.2">
      <c r="A134" s="18">
        <v>44354</v>
      </c>
      <c r="B134" s="19">
        <v>93.4</v>
      </c>
      <c r="C134" s="19">
        <v>133</v>
      </c>
      <c r="D134" s="19">
        <f t="shared" ca="1" si="14"/>
        <v>93.4</v>
      </c>
      <c r="E134" s="20">
        <f t="shared" ca="1" si="15"/>
        <v>42369</v>
      </c>
      <c r="F134" s="21">
        <f t="shared" ca="1" si="16"/>
        <v>66.8</v>
      </c>
      <c r="G134" s="24">
        <v>44642</v>
      </c>
      <c r="H134" s="25">
        <v>695825</v>
      </c>
      <c r="I134" s="25">
        <v>133</v>
      </c>
      <c r="K134" s="29">
        <f t="shared" ca="1" si="12"/>
        <v>41150</v>
      </c>
      <c r="L134" s="27">
        <f t="shared" ca="1" si="13"/>
        <v>4889650</v>
      </c>
      <c r="N134" s="2">
        <f t="shared" ca="1" si="17"/>
        <v>356.35250000000002</v>
      </c>
    </row>
    <row r="135" spans="1:14" x14ac:dyDescent="0.2">
      <c r="A135" s="18">
        <v>44350</v>
      </c>
      <c r="B135" s="19">
        <v>95.4</v>
      </c>
      <c r="C135" s="19">
        <v>134</v>
      </c>
      <c r="D135" s="19">
        <f t="shared" ca="1" si="14"/>
        <v>95.4</v>
      </c>
      <c r="E135" s="20">
        <f t="shared" ca="1" si="15"/>
        <v>42376</v>
      </c>
      <c r="F135" s="21">
        <f t="shared" ca="1" si="16"/>
        <v>67</v>
      </c>
      <c r="G135" s="24">
        <v>44641</v>
      </c>
      <c r="H135" s="25">
        <v>704850</v>
      </c>
      <c r="I135" s="25">
        <v>134</v>
      </c>
      <c r="K135" s="29">
        <f t="shared" ca="1" si="12"/>
        <v>41151</v>
      </c>
      <c r="L135" s="27">
        <f t="shared" ca="1" si="13"/>
        <v>4878950</v>
      </c>
      <c r="N135" s="2">
        <f t="shared" ca="1" si="17"/>
        <v>354.7</v>
      </c>
    </row>
    <row r="136" spans="1:14" x14ac:dyDescent="0.2">
      <c r="A136" s="18">
        <v>44347</v>
      </c>
      <c r="B136" s="19">
        <v>97.6</v>
      </c>
      <c r="C136" s="19">
        <v>135</v>
      </c>
      <c r="D136" s="19">
        <f t="shared" ca="1" si="14"/>
        <v>97.6</v>
      </c>
      <c r="E136" s="20">
        <f t="shared" ca="1" si="15"/>
        <v>42383</v>
      </c>
      <c r="F136" s="21">
        <f t="shared" ca="1" si="16"/>
        <v>66.3</v>
      </c>
      <c r="G136" s="24">
        <v>44638</v>
      </c>
      <c r="H136" s="25">
        <v>715225</v>
      </c>
      <c r="I136" s="25">
        <v>135</v>
      </c>
      <c r="K136" s="29">
        <f t="shared" ca="1" si="12"/>
        <v>41152</v>
      </c>
      <c r="L136" s="27">
        <f t="shared" ca="1" si="13"/>
        <v>4870050</v>
      </c>
      <c r="N136" s="2">
        <f t="shared" ca="1" si="17"/>
        <v>350.96500000000003</v>
      </c>
    </row>
    <row r="137" spans="1:14" x14ac:dyDescent="0.2">
      <c r="A137" s="18">
        <v>44343</v>
      </c>
      <c r="B137" s="19">
        <v>96.2</v>
      </c>
      <c r="C137" s="19">
        <v>136</v>
      </c>
      <c r="D137" s="19">
        <f t="shared" ca="1" si="14"/>
        <v>96.2</v>
      </c>
      <c r="E137" s="20">
        <f t="shared" ca="1" si="15"/>
        <v>42390</v>
      </c>
      <c r="F137" s="21">
        <f t="shared" ca="1" si="16"/>
        <v>62.5</v>
      </c>
      <c r="G137" s="24">
        <v>44637</v>
      </c>
      <c r="H137" s="25">
        <v>724700</v>
      </c>
      <c r="I137" s="25">
        <v>136</v>
      </c>
      <c r="K137" s="29">
        <f t="shared" ref="K137:K200" ca="1" si="18">OFFSET($G$1,ROW($C$2685)-I137,,1)</f>
        <v>41155</v>
      </c>
      <c r="L137" s="27">
        <f t="shared" ref="L137:L200" ca="1" si="19">OFFSET($H$1,ROW($C$2685)-I137,,1)</f>
        <v>4884950</v>
      </c>
      <c r="N137" s="2">
        <f t="shared" ca="1" si="17"/>
        <v>346.14499999999998</v>
      </c>
    </row>
    <row r="138" spans="1:14" x14ac:dyDescent="0.2">
      <c r="A138" s="18">
        <v>44340</v>
      </c>
      <c r="B138" s="19">
        <v>99.1</v>
      </c>
      <c r="C138" s="19">
        <v>137</v>
      </c>
      <c r="D138" s="19">
        <f t="shared" ca="1" si="14"/>
        <v>99.1</v>
      </c>
      <c r="E138" s="20">
        <f t="shared" ca="1" si="15"/>
        <v>42397</v>
      </c>
      <c r="F138" s="21">
        <f t="shared" ca="1" si="16"/>
        <v>61</v>
      </c>
      <c r="G138" s="24">
        <v>44636</v>
      </c>
      <c r="H138" s="25">
        <v>733900</v>
      </c>
      <c r="I138" s="25">
        <v>137</v>
      </c>
      <c r="K138" s="29">
        <f t="shared" ca="1" si="18"/>
        <v>41156</v>
      </c>
      <c r="L138" s="27">
        <f t="shared" ca="1" si="19"/>
        <v>4878475</v>
      </c>
      <c r="N138" s="2">
        <f t="shared" ca="1" si="17"/>
        <v>341.67750000000001</v>
      </c>
    </row>
    <row r="139" spans="1:14" x14ac:dyDescent="0.2">
      <c r="A139" s="18">
        <v>44336</v>
      </c>
      <c r="B139" s="19">
        <v>102</v>
      </c>
      <c r="C139" s="19">
        <v>138</v>
      </c>
      <c r="D139" s="19">
        <f t="shared" ca="1" si="14"/>
        <v>102</v>
      </c>
      <c r="E139" s="20">
        <f t="shared" ca="1" si="15"/>
        <v>42404</v>
      </c>
      <c r="F139" s="21">
        <f t="shared" ca="1" si="16"/>
        <v>63.7</v>
      </c>
      <c r="G139" s="24">
        <v>44635</v>
      </c>
      <c r="H139" s="25">
        <v>742200</v>
      </c>
      <c r="I139" s="25">
        <v>138</v>
      </c>
      <c r="K139" s="29">
        <f t="shared" ca="1" si="18"/>
        <v>41157</v>
      </c>
      <c r="L139" s="27">
        <f t="shared" ca="1" si="19"/>
        <v>4874625</v>
      </c>
      <c r="N139" s="2">
        <f t="shared" ca="1" si="17"/>
        <v>341.58499999999998</v>
      </c>
    </row>
    <row r="140" spans="1:14" x14ac:dyDescent="0.2">
      <c r="A140" s="18">
        <v>44333</v>
      </c>
      <c r="B140" s="19">
        <v>103.4</v>
      </c>
      <c r="C140" s="19">
        <v>139</v>
      </c>
      <c r="D140" s="19">
        <f t="shared" ca="1" si="14"/>
        <v>103.4</v>
      </c>
      <c r="E140" s="20">
        <f t="shared" ca="1" si="15"/>
        <v>42414</v>
      </c>
      <c r="F140" s="21">
        <f t="shared" ca="1" si="16"/>
        <v>79.8</v>
      </c>
      <c r="G140" s="24">
        <v>44634</v>
      </c>
      <c r="H140" s="25">
        <v>752850</v>
      </c>
      <c r="I140" s="25">
        <v>139</v>
      </c>
      <c r="K140" s="29">
        <f t="shared" ca="1" si="18"/>
        <v>41158</v>
      </c>
      <c r="L140" s="27">
        <f t="shared" ca="1" si="19"/>
        <v>4866400</v>
      </c>
      <c r="N140" s="2">
        <f t="shared" ca="1" si="17"/>
        <v>354.42750000000001</v>
      </c>
    </row>
    <row r="141" spans="1:14" x14ac:dyDescent="0.2">
      <c r="A141" s="18">
        <v>44329</v>
      </c>
      <c r="B141" s="19">
        <v>106.1</v>
      </c>
      <c r="C141" s="19">
        <v>140</v>
      </c>
      <c r="D141" s="19">
        <f t="shared" ca="1" si="14"/>
        <v>106.1</v>
      </c>
      <c r="E141" s="20">
        <f t="shared" ca="1" si="15"/>
        <v>42418</v>
      </c>
      <c r="F141" s="21">
        <f t="shared" ca="1" si="16"/>
        <v>85.3</v>
      </c>
      <c r="G141" s="24">
        <v>44631</v>
      </c>
      <c r="H141" s="25">
        <v>755950</v>
      </c>
      <c r="I141" s="25">
        <v>140</v>
      </c>
      <c r="K141" s="29">
        <f t="shared" ca="1" si="18"/>
        <v>41159</v>
      </c>
      <c r="L141" s="27">
        <f t="shared" ca="1" si="19"/>
        <v>4871425</v>
      </c>
      <c r="N141" s="2">
        <f t="shared" ca="1" si="17"/>
        <v>364.66500000000002</v>
      </c>
    </row>
    <row r="142" spans="1:14" x14ac:dyDescent="0.2">
      <c r="A142" s="18">
        <v>44326</v>
      </c>
      <c r="B142" s="19">
        <v>110.2</v>
      </c>
      <c r="C142" s="19">
        <v>141</v>
      </c>
      <c r="D142" s="19">
        <f t="shared" ca="1" si="14"/>
        <v>110.2</v>
      </c>
      <c r="E142" s="20">
        <f t="shared" ca="1" si="15"/>
        <v>42425</v>
      </c>
      <c r="F142" s="21">
        <f t="shared" ca="1" si="16"/>
        <v>89.7</v>
      </c>
      <c r="G142" s="24">
        <v>44630</v>
      </c>
      <c r="H142" s="25">
        <v>762775</v>
      </c>
      <c r="I142" s="25">
        <v>141</v>
      </c>
      <c r="K142" s="29">
        <f t="shared" ca="1" si="18"/>
        <v>41162</v>
      </c>
      <c r="L142" s="27">
        <f t="shared" ca="1" si="19"/>
        <v>4869925</v>
      </c>
      <c r="N142" s="2">
        <f t="shared" ca="1" si="17"/>
        <v>367.44499999999999</v>
      </c>
    </row>
    <row r="143" spans="1:14" x14ac:dyDescent="0.2">
      <c r="A143" s="18">
        <v>44322</v>
      </c>
      <c r="B143" s="19">
        <v>111.5</v>
      </c>
      <c r="C143" s="19">
        <v>142</v>
      </c>
      <c r="D143" s="19">
        <f t="shared" ca="1" si="14"/>
        <v>111.5</v>
      </c>
      <c r="E143" s="20">
        <f t="shared" ca="1" si="15"/>
        <v>42432</v>
      </c>
      <c r="F143" s="21">
        <f t="shared" ca="1" si="16"/>
        <v>92.8</v>
      </c>
      <c r="G143" s="24">
        <v>44629</v>
      </c>
      <c r="H143" s="25">
        <v>771175</v>
      </c>
      <c r="I143" s="25">
        <v>142</v>
      </c>
      <c r="K143" s="29">
        <f t="shared" ca="1" si="18"/>
        <v>41163</v>
      </c>
      <c r="L143" s="27">
        <f t="shared" ca="1" si="19"/>
        <v>4862825</v>
      </c>
      <c r="N143" s="2">
        <f t="shared" ca="1" si="17"/>
        <v>371.99250000000001</v>
      </c>
    </row>
    <row r="144" spans="1:14" x14ac:dyDescent="0.2">
      <c r="A144" s="18">
        <v>44315</v>
      </c>
      <c r="B144" s="19">
        <v>111.5</v>
      </c>
      <c r="C144" s="19">
        <v>143</v>
      </c>
      <c r="D144" s="19">
        <f t="shared" ca="1" si="14"/>
        <v>111.5</v>
      </c>
      <c r="E144" s="20">
        <f t="shared" ca="1" si="15"/>
        <v>42439</v>
      </c>
      <c r="F144" s="21">
        <f t="shared" ca="1" si="16"/>
        <v>92.8</v>
      </c>
      <c r="G144" s="24">
        <v>44628</v>
      </c>
      <c r="H144" s="25">
        <v>779350</v>
      </c>
      <c r="I144" s="25">
        <v>143</v>
      </c>
      <c r="K144" s="29">
        <f t="shared" ca="1" si="18"/>
        <v>41164</v>
      </c>
      <c r="L144" s="27">
        <f t="shared" ca="1" si="19"/>
        <v>4854325</v>
      </c>
      <c r="N144" s="2">
        <f t="shared" ca="1" si="17"/>
        <v>380.04250000000002</v>
      </c>
    </row>
    <row r="145" spans="1:14" x14ac:dyDescent="0.2">
      <c r="A145" s="18">
        <v>44312</v>
      </c>
      <c r="B145" s="19">
        <v>113.9</v>
      </c>
      <c r="C145" s="19">
        <v>144</v>
      </c>
      <c r="D145" s="19">
        <f t="shared" ca="1" si="14"/>
        <v>113.9</v>
      </c>
      <c r="E145" s="20">
        <f t="shared" ca="1" si="15"/>
        <v>42446</v>
      </c>
      <c r="F145" s="21">
        <f t="shared" ca="1" si="16"/>
        <v>91.3</v>
      </c>
      <c r="G145" s="24">
        <v>44627</v>
      </c>
      <c r="H145" s="25">
        <v>786475</v>
      </c>
      <c r="I145" s="25">
        <v>144</v>
      </c>
      <c r="K145" s="29">
        <f t="shared" ca="1" si="18"/>
        <v>41165</v>
      </c>
      <c r="L145" s="27">
        <f t="shared" ca="1" si="19"/>
        <v>4971325</v>
      </c>
      <c r="N145" s="2">
        <f t="shared" ca="1" si="17"/>
        <v>377.51249999999999</v>
      </c>
    </row>
    <row r="146" spans="1:14" x14ac:dyDescent="0.2">
      <c r="A146" s="18">
        <v>44308</v>
      </c>
      <c r="B146" s="19">
        <v>114</v>
      </c>
      <c r="C146" s="19">
        <v>145</v>
      </c>
      <c r="D146" s="19">
        <f t="shared" ca="1" si="14"/>
        <v>114</v>
      </c>
      <c r="E146" s="20">
        <f t="shared" ca="1" si="15"/>
        <v>42453</v>
      </c>
      <c r="F146" s="21">
        <f t="shared" ca="1" si="16"/>
        <v>85.2</v>
      </c>
      <c r="G146" s="24">
        <v>44624</v>
      </c>
      <c r="H146" s="25">
        <v>794150</v>
      </c>
      <c r="I146" s="25">
        <v>145</v>
      </c>
      <c r="K146" s="29">
        <f t="shared" ca="1" si="18"/>
        <v>41166</v>
      </c>
      <c r="L146" s="27">
        <f t="shared" ca="1" si="19"/>
        <v>5008975</v>
      </c>
      <c r="N146" s="2">
        <f t="shared" ca="1" si="17"/>
        <v>367.33749999999998</v>
      </c>
    </row>
    <row r="147" spans="1:14" x14ac:dyDescent="0.2">
      <c r="A147" s="18">
        <v>44305</v>
      </c>
      <c r="B147" s="19">
        <v>116.1</v>
      </c>
      <c r="C147" s="19">
        <v>146</v>
      </c>
      <c r="D147" s="19">
        <f t="shared" ca="1" si="14"/>
        <v>116.1</v>
      </c>
      <c r="E147" s="20">
        <f t="shared" ca="1" si="15"/>
        <v>42460</v>
      </c>
      <c r="F147" s="21">
        <f t="shared" ca="1" si="16"/>
        <v>79.8</v>
      </c>
      <c r="G147" s="24">
        <v>44623</v>
      </c>
      <c r="H147" s="25">
        <v>801100</v>
      </c>
      <c r="I147" s="25">
        <v>146</v>
      </c>
      <c r="K147" s="29">
        <f t="shared" ca="1" si="18"/>
        <v>41169</v>
      </c>
      <c r="L147" s="27">
        <f t="shared" ca="1" si="19"/>
        <v>5017725</v>
      </c>
      <c r="N147" s="2">
        <f t="shared" ca="1" si="17"/>
        <v>359</v>
      </c>
    </row>
    <row r="148" spans="1:14" x14ac:dyDescent="0.2">
      <c r="A148" s="18">
        <v>44301</v>
      </c>
      <c r="B148" s="19">
        <v>118.3</v>
      </c>
      <c r="C148" s="19">
        <v>147</v>
      </c>
      <c r="D148" s="19">
        <f t="shared" ca="1" si="14"/>
        <v>118.3</v>
      </c>
      <c r="E148" s="20">
        <f t="shared" ca="1" si="15"/>
        <v>42467</v>
      </c>
      <c r="F148" s="21">
        <f t="shared" ca="1" si="16"/>
        <v>77</v>
      </c>
      <c r="G148" s="24">
        <v>44622</v>
      </c>
      <c r="H148" s="25">
        <v>809750</v>
      </c>
      <c r="I148" s="25">
        <v>147</v>
      </c>
      <c r="K148" s="29">
        <f t="shared" ca="1" si="18"/>
        <v>41170</v>
      </c>
      <c r="L148" s="27">
        <f t="shared" ca="1" si="19"/>
        <v>5078750</v>
      </c>
      <c r="N148" s="2">
        <f t="shared" ca="1" si="17"/>
        <v>352.65249999999997</v>
      </c>
    </row>
    <row r="149" spans="1:14" x14ac:dyDescent="0.2">
      <c r="A149" s="18">
        <v>44298</v>
      </c>
      <c r="B149" s="19">
        <v>120.7</v>
      </c>
      <c r="C149" s="19">
        <v>148</v>
      </c>
      <c r="D149" s="19">
        <f t="shared" ca="1" si="14"/>
        <v>120.7</v>
      </c>
      <c r="E149" s="20">
        <f t="shared" ca="1" si="15"/>
        <v>42474</v>
      </c>
      <c r="F149" s="21">
        <f t="shared" ca="1" si="16"/>
        <v>73.2</v>
      </c>
      <c r="G149" s="24">
        <v>44621</v>
      </c>
      <c r="H149" s="25">
        <v>814275</v>
      </c>
      <c r="I149" s="25">
        <v>148</v>
      </c>
      <c r="K149" s="29">
        <f t="shared" ca="1" si="18"/>
        <v>41171</v>
      </c>
      <c r="L149" s="27">
        <f t="shared" ca="1" si="19"/>
        <v>5078175</v>
      </c>
      <c r="N149" s="2">
        <f t="shared" ca="1" si="17"/>
        <v>345.34999999999997</v>
      </c>
    </row>
    <row r="150" spans="1:14" x14ac:dyDescent="0.2">
      <c r="A150" s="18">
        <v>44294</v>
      </c>
      <c r="B150" s="19">
        <v>122.8</v>
      </c>
      <c r="C150" s="19">
        <v>149</v>
      </c>
      <c r="D150" s="19">
        <f t="shared" ca="1" si="14"/>
        <v>122.8</v>
      </c>
      <c r="E150" s="20">
        <f t="shared" ca="1" si="15"/>
        <v>42481</v>
      </c>
      <c r="F150" s="21">
        <f t="shared" ca="1" si="16"/>
        <v>67.900000000000006</v>
      </c>
      <c r="G150" s="24">
        <v>44620</v>
      </c>
      <c r="H150" s="25">
        <v>824025</v>
      </c>
      <c r="I150" s="25">
        <v>149</v>
      </c>
      <c r="K150" s="29">
        <f t="shared" ca="1" si="18"/>
        <v>41172</v>
      </c>
      <c r="L150" s="27">
        <f t="shared" ca="1" si="19"/>
        <v>5080000</v>
      </c>
      <c r="N150" s="2">
        <f t="shared" ca="1" si="17"/>
        <v>336.15499999999997</v>
      </c>
    </row>
    <row r="151" spans="1:14" x14ac:dyDescent="0.2">
      <c r="A151" s="18">
        <v>44292</v>
      </c>
      <c r="B151" s="19">
        <v>123.6</v>
      </c>
      <c r="C151" s="19">
        <v>150</v>
      </c>
      <c r="D151" s="19">
        <f t="shared" ca="1" si="14"/>
        <v>123.6</v>
      </c>
      <c r="E151" s="20">
        <f t="shared" ca="1" si="15"/>
        <v>42488</v>
      </c>
      <c r="F151" s="21">
        <f t="shared" ca="1" si="16"/>
        <v>62.7</v>
      </c>
      <c r="G151" s="24">
        <v>44617</v>
      </c>
      <c r="H151" s="25">
        <v>823125</v>
      </c>
      <c r="I151" s="25">
        <v>150</v>
      </c>
      <c r="K151" s="29">
        <f t="shared" ca="1" si="18"/>
        <v>41173</v>
      </c>
      <c r="L151" s="27">
        <f t="shared" ca="1" si="19"/>
        <v>5085850</v>
      </c>
      <c r="N151" s="2">
        <f t="shared" ca="1" si="17"/>
        <v>327.94749999999999</v>
      </c>
    </row>
    <row r="152" spans="1:14" x14ac:dyDescent="0.2">
      <c r="A152" s="18">
        <v>44287</v>
      </c>
      <c r="B152" s="19">
        <v>125.1</v>
      </c>
      <c r="C152" s="19">
        <v>151</v>
      </c>
      <c r="D152" s="19">
        <f t="shared" ca="1" si="14"/>
        <v>125.1</v>
      </c>
      <c r="E152" s="20">
        <f t="shared" ca="1" si="15"/>
        <v>42495</v>
      </c>
      <c r="F152" s="21">
        <f t="shared" ca="1" si="16"/>
        <v>61.3</v>
      </c>
      <c r="G152" s="24">
        <v>44616</v>
      </c>
      <c r="H152" s="25">
        <v>824150</v>
      </c>
      <c r="I152" s="25">
        <v>151</v>
      </c>
      <c r="K152" s="29">
        <f t="shared" ca="1" si="18"/>
        <v>41176</v>
      </c>
      <c r="L152" s="27">
        <f t="shared" ca="1" si="19"/>
        <v>5080950</v>
      </c>
      <c r="N152" s="2">
        <f t="shared" ca="1" si="17"/>
        <v>323.34500000000003</v>
      </c>
    </row>
    <row r="153" spans="1:14" x14ac:dyDescent="0.2">
      <c r="A153" s="18">
        <v>44284</v>
      </c>
      <c r="B153" s="19">
        <v>123.4</v>
      </c>
      <c r="C153" s="19">
        <v>152</v>
      </c>
      <c r="D153" s="19">
        <f t="shared" ca="1" si="14"/>
        <v>123.4</v>
      </c>
      <c r="E153" s="20">
        <f t="shared" ca="1" si="15"/>
        <v>42502</v>
      </c>
      <c r="F153" s="21">
        <f t="shared" ca="1" si="16"/>
        <v>57</v>
      </c>
      <c r="G153" s="24">
        <v>44615</v>
      </c>
      <c r="H153" s="25">
        <v>833900</v>
      </c>
      <c r="I153" s="25">
        <v>152</v>
      </c>
      <c r="K153" s="29">
        <f t="shared" ca="1" si="18"/>
        <v>41177</v>
      </c>
      <c r="L153" s="27">
        <f t="shared" ca="1" si="19"/>
        <v>5080725</v>
      </c>
      <c r="N153" s="2">
        <f t="shared" ca="1" si="17"/>
        <v>315.92250000000001</v>
      </c>
    </row>
    <row r="154" spans="1:14" x14ac:dyDescent="0.2">
      <c r="A154" s="18">
        <v>44280</v>
      </c>
      <c r="B154" s="19">
        <v>124.3</v>
      </c>
      <c r="C154" s="19">
        <v>153</v>
      </c>
      <c r="D154" s="19">
        <f t="shared" ca="1" si="14"/>
        <v>124.3</v>
      </c>
      <c r="E154" s="20">
        <f t="shared" ca="1" si="15"/>
        <v>42509</v>
      </c>
      <c r="F154" s="21">
        <f t="shared" ca="1" si="16"/>
        <v>53.3</v>
      </c>
      <c r="G154" s="24">
        <v>44614</v>
      </c>
      <c r="H154" s="25">
        <v>835125</v>
      </c>
      <c r="I154" s="25">
        <v>153</v>
      </c>
      <c r="K154" s="29">
        <f t="shared" ca="1" si="18"/>
        <v>41178</v>
      </c>
      <c r="L154" s="27">
        <f t="shared" ca="1" si="19"/>
        <v>5071800</v>
      </c>
      <c r="N154" s="2">
        <f t="shared" ca="1" si="17"/>
        <v>309.91250000000002</v>
      </c>
    </row>
    <row r="155" spans="1:14" x14ac:dyDescent="0.2">
      <c r="A155" s="18">
        <v>44277</v>
      </c>
      <c r="B155" s="19">
        <v>125.6</v>
      </c>
      <c r="C155" s="19">
        <v>154</v>
      </c>
      <c r="D155" s="19">
        <f t="shared" ca="1" si="14"/>
        <v>125.6</v>
      </c>
      <c r="E155" s="20">
        <f t="shared" ca="1" si="15"/>
        <v>42516</v>
      </c>
      <c r="F155" s="21">
        <f t="shared" ca="1" si="16"/>
        <v>45.7</v>
      </c>
      <c r="G155" s="24">
        <v>44613</v>
      </c>
      <c r="H155" s="25">
        <v>843475</v>
      </c>
      <c r="I155" s="25">
        <v>154</v>
      </c>
      <c r="K155" s="29">
        <f t="shared" ca="1" si="18"/>
        <v>41179</v>
      </c>
      <c r="L155" s="27">
        <f t="shared" ca="1" si="19"/>
        <v>5064250</v>
      </c>
      <c r="N155" s="2">
        <f t="shared" ca="1" si="17"/>
        <v>299.69</v>
      </c>
    </row>
    <row r="156" spans="1:14" x14ac:dyDescent="0.2">
      <c r="A156" s="18">
        <v>44273</v>
      </c>
      <c r="B156" s="19">
        <v>125</v>
      </c>
      <c r="C156" s="19">
        <v>155</v>
      </c>
      <c r="D156" s="19">
        <f t="shared" ca="1" si="14"/>
        <v>125</v>
      </c>
      <c r="E156" s="20">
        <f t="shared" ca="1" si="15"/>
        <v>42523</v>
      </c>
      <c r="F156" s="21">
        <f t="shared" ca="1" si="16"/>
        <v>42.6</v>
      </c>
      <c r="G156" s="24">
        <v>44610</v>
      </c>
      <c r="H156" s="25">
        <v>849275</v>
      </c>
      <c r="I156" s="25">
        <v>155</v>
      </c>
      <c r="K156" s="29">
        <f t="shared" ca="1" si="18"/>
        <v>41180</v>
      </c>
      <c r="L156" s="27">
        <f t="shared" ca="1" si="19"/>
        <v>5055850</v>
      </c>
      <c r="N156" s="2">
        <f t="shared" ca="1" si="17"/>
        <v>294.16750000000002</v>
      </c>
    </row>
    <row r="157" spans="1:14" x14ac:dyDescent="0.2">
      <c r="A157" s="18">
        <v>44270</v>
      </c>
      <c r="B157" s="19">
        <v>123.8</v>
      </c>
      <c r="C157" s="19">
        <v>156</v>
      </c>
      <c r="D157" s="19">
        <f t="shared" ca="1" si="14"/>
        <v>123.8</v>
      </c>
      <c r="E157" s="20">
        <f t="shared" ca="1" si="15"/>
        <v>42530</v>
      </c>
      <c r="F157" s="21">
        <f t="shared" ca="1" si="16"/>
        <v>42.8</v>
      </c>
      <c r="G157" s="24">
        <v>44609</v>
      </c>
      <c r="H157" s="25">
        <v>855525</v>
      </c>
      <c r="I157" s="25">
        <v>156</v>
      </c>
      <c r="K157" s="29">
        <f t="shared" ca="1" si="18"/>
        <v>41183</v>
      </c>
      <c r="L157" s="27">
        <f t="shared" ca="1" si="19"/>
        <v>5049775</v>
      </c>
      <c r="N157" s="2">
        <f t="shared" ca="1" si="17"/>
        <v>290.96249999999998</v>
      </c>
    </row>
    <row r="158" spans="1:14" x14ac:dyDescent="0.2">
      <c r="A158" s="18">
        <v>44266</v>
      </c>
      <c r="B158" s="19">
        <v>122.8</v>
      </c>
      <c r="C158" s="19">
        <v>157</v>
      </c>
      <c r="D158" s="19">
        <f t="shared" ca="1" si="14"/>
        <v>122.8</v>
      </c>
      <c r="E158" s="20">
        <f t="shared" ca="1" si="15"/>
        <v>42537</v>
      </c>
      <c r="F158" s="21">
        <f t="shared" ca="1" si="16"/>
        <v>40.6</v>
      </c>
      <c r="G158" s="24">
        <v>44608</v>
      </c>
      <c r="H158" s="25">
        <v>857225</v>
      </c>
      <c r="I158" s="25">
        <v>157</v>
      </c>
      <c r="K158" s="29">
        <f t="shared" ca="1" si="18"/>
        <v>41184</v>
      </c>
      <c r="L158" s="27">
        <f t="shared" ca="1" si="19"/>
        <v>5059100</v>
      </c>
      <c r="N158" s="2">
        <f t="shared" ca="1" si="17"/>
        <v>285.84000000000003</v>
      </c>
    </row>
    <row r="159" spans="1:14" x14ac:dyDescent="0.2">
      <c r="A159" s="18">
        <v>44263</v>
      </c>
      <c r="B159" s="19">
        <v>121.3</v>
      </c>
      <c r="C159" s="19">
        <v>158</v>
      </c>
      <c r="D159" s="19">
        <f t="shared" ca="1" si="14"/>
        <v>121.3</v>
      </c>
      <c r="E159" s="20">
        <f t="shared" ca="1" si="15"/>
        <v>42544</v>
      </c>
      <c r="F159" s="21">
        <f t="shared" ca="1" si="16"/>
        <v>36.299999999999997</v>
      </c>
      <c r="G159" s="24">
        <v>44607</v>
      </c>
      <c r="H159" s="25">
        <v>860250</v>
      </c>
      <c r="I159" s="25">
        <v>158</v>
      </c>
      <c r="K159" s="29">
        <f t="shared" ca="1" si="18"/>
        <v>41185</v>
      </c>
      <c r="L159" s="27">
        <f t="shared" ca="1" si="19"/>
        <v>5049100</v>
      </c>
      <c r="N159" s="2">
        <f t="shared" ca="1" si="17"/>
        <v>278.45</v>
      </c>
    </row>
    <row r="160" spans="1:14" x14ac:dyDescent="0.2">
      <c r="A160" s="18">
        <v>44259</v>
      </c>
      <c r="B160" s="19">
        <v>117.3</v>
      </c>
      <c r="C160" s="19">
        <v>159</v>
      </c>
      <c r="D160" s="19">
        <f t="shared" ca="1" si="14"/>
        <v>117.3</v>
      </c>
      <c r="E160" s="20">
        <f t="shared" ca="1" si="15"/>
        <v>42551</v>
      </c>
      <c r="F160" s="21">
        <f t="shared" ca="1" si="16"/>
        <v>31.3</v>
      </c>
      <c r="G160" s="24">
        <v>44606</v>
      </c>
      <c r="H160" s="25">
        <v>868950</v>
      </c>
      <c r="I160" s="25">
        <v>159</v>
      </c>
      <c r="K160" s="29">
        <f t="shared" ca="1" si="18"/>
        <v>41186</v>
      </c>
      <c r="L160" s="27">
        <f t="shared" ca="1" si="19"/>
        <v>5040325</v>
      </c>
      <c r="N160" s="2">
        <f t="shared" ca="1" si="17"/>
        <v>270.08499999999998</v>
      </c>
    </row>
    <row r="161" spans="1:14" x14ac:dyDescent="0.2">
      <c r="A161" s="18">
        <v>44256</v>
      </c>
      <c r="B161" s="19">
        <v>114.2</v>
      </c>
      <c r="C161" s="19">
        <v>160</v>
      </c>
      <c r="D161" s="19">
        <f t="shared" ca="1" si="14"/>
        <v>114.2</v>
      </c>
      <c r="E161" s="20">
        <f t="shared" ca="1" si="15"/>
        <v>42558</v>
      </c>
      <c r="F161" s="21">
        <f t="shared" ca="1" si="16"/>
        <v>31.1</v>
      </c>
      <c r="G161" s="24">
        <v>44603</v>
      </c>
      <c r="H161" s="25">
        <v>875250</v>
      </c>
      <c r="I161" s="25">
        <v>160</v>
      </c>
      <c r="K161" s="29">
        <f t="shared" ca="1" si="18"/>
        <v>41187</v>
      </c>
      <c r="L161" s="27">
        <f t="shared" ca="1" si="19"/>
        <v>5033000</v>
      </c>
      <c r="N161" s="2">
        <f t="shared" ca="1" si="17"/>
        <v>266.80250000000001</v>
      </c>
    </row>
    <row r="162" spans="1:14" x14ac:dyDescent="0.2">
      <c r="A162" s="18">
        <v>44252</v>
      </c>
      <c r="B162" s="19">
        <v>108.2</v>
      </c>
      <c r="C162" s="19">
        <v>161</v>
      </c>
      <c r="D162" s="19">
        <f t="shared" ca="1" si="14"/>
        <v>108.2</v>
      </c>
      <c r="E162" s="20">
        <f t="shared" ca="1" si="15"/>
        <v>42565</v>
      </c>
      <c r="F162" s="21">
        <f t="shared" ca="1" si="16"/>
        <v>30.2</v>
      </c>
      <c r="G162" s="24">
        <v>44602</v>
      </c>
      <c r="H162" s="25">
        <v>880975</v>
      </c>
      <c r="I162" s="25">
        <v>161</v>
      </c>
      <c r="K162" s="29">
        <f t="shared" ca="1" si="18"/>
        <v>41190</v>
      </c>
      <c r="L162" s="27">
        <f t="shared" ca="1" si="19"/>
        <v>5024350</v>
      </c>
      <c r="N162" s="2">
        <f t="shared" ca="1" si="17"/>
        <v>262.76</v>
      </c>
    </row>
    <row r="163" spans="1:14" x14ac:dyDescent="0.2">
      <c r="A163" s="18">
        <v>44249</v>
      </c>
      <c r="B163" s="19">
        <v>102.2</v>
      </c>
      <c r="C163" s="19">
        <v>162</v>
      </c>
      <c r="D163" s="19">
        <f t="shared" ca="1" si="14"/>
        <v>102.2</v>
      </c>
      <c r="E163" s="20">
        <f t="shared" ca="1" si="15"/>
        <v>42572</v>
      </c>
      <c r="F163" s="21">
        <f t="shared" ca="1" si="16"/>
        <v>29.3</v>
      </c>
      <c r="G163" s="24">
        <v>44601</v>
      </c>
      <c r="H163" s="25">
        <v>761950</v>
      </c>
      <c r="I163" s="25">
        <v>162</v>
      </c>
      <c r="K163" s="29">
        <f t="shared" ca="1" si="18"/>
        <v>41191</v>
      </c>
      <c r="L163" s="27">
        <f t="shared" ca="1" si="19"/>
        <v>5034000</v>
      </c>
      <c r="N163" s="2">
        <f t="shared" ca="1" si="17"/>
        <v>260.30500000000001</v>
      </c>
    </row>
    <row r="164" spans="1:14" x14ac:dyDescent="0.2">
      <c r="A164" s="18">
        <v>44245</v>
      </c>
      <c r="B164" s="19">
        <v>90.1</v>
      </c>
      <c r="C164" s="19">
        <v>163</v>
      </c>
      <c r="D164" s="19">
        <f t="shared" ca="1" si="14"/>
        <v>90.1</v>
      </c>
      <c r="E164" s="20">
        <f t="shared" ca="1" si="15"/>
        <v>42579</v>
      </c>
      <c r="F164" s="21">
        <f t="shared" ca="1" si="16"/>
        <v>26.3</v>
      </c>
      <c r="G164" s="24">
        <v>44600</v>
      </c>
      <c r="H164" s="25">
        <v>767700</v>
      </c>
      <c r="I164" s="25">
        <v>163</v>
      </c>
      <c r="K164" s="29">
        <f t="shared" ca="1" si="18"/>
        <v>41192</v>
      </c>
      <c r="L164" s="27">
        <f t="shared" ca="1" si="19"/>
        <v>5025775</v>
      </c>
      <c r="N164" s="2">
        <f t="shared" ca="1" si="17"/>
        <v>257.52749999999997</v>
      </c>
    </row>
    <row r="165" spans="1:14" x14ac:dyDescent="0.2">
      <c r="A165" s="18">
        <v>44237</v>
      </c>
      <c r="B165" s="19">
        <v>77.5</v>
      </c>
      <c r="C165" s="19">
        <v>164</v>
      </c>
      <c r="D165" s="19">
        <f t="shared" ca="1" si="14"/>
        <v>77.5</v>
      </c>
      <c r="E165" s="20">
        <f t="shared" ca="1" si="15"/>
        <v>42586</v>
      </c>
      <c r="F165" s="21">
        <f t="shared" ca="1" si="16"/>
        <v>25.6</v>
      </c>
      <c r="G165" s="24">
        <v>44599</v>
      </c>
      <c r="H165" s="25">
        <v>768250</v>
      </c>
      <c r="I165" s="25">
        <v>164</v>
      </c>
      <c r="K165" s="29">
        <f t="shared" ca="1" si="18"/>
        <v>41193</v>
      </c>
      <c r="L165" s="27">
        <f t="shared" ca="1" si="19"/>
        <v>5047275</v>
      </c>
      <c r="N165" s="2">
        <f t="shared" ca="1" si="17"/>
        <v>252.7475</v>
      </c>
    </row>
    <row r="166" spans="1:14" x14ac:dyDescent="0.2">
      <c r="A166" s="18">
        <v>44235</v>
      </c>
      <c r="B166" s="19">
        <v>75.2</v>
      </c>
      <c r="C166" s="19">
        <v>165</v>
      </c>
      <c r="D166" s="19">
        <f t="shared" ca="1" si="14"/>
        <v>75.2</v>
      </c>
      <c r="E166" s="20">
        <f t="shared" ca="1" si="15"/>
        <v>42593</v>
      </c>
      <c r="F166" s="21">
        <f t="shared" ca="1" si="16"/>
        <v>26.7</v>
      </c>
      <c r="G166" s="24">
        <v>44596</v>
      </c>
      <c r="H166" s="25">
        <v>775475</v>
      </c>
      <c r="I166" s="25">
        <v>165</v>
      </c>
      <c r="K166" s="29">
        <f t="shared" ca="1" si="18"/>
        <v>41194</v>
      </c>
      <c r="L166" s="27">
        <f t="shared" ca="1" si="19"/>
        <v>5069575</v>
      </c>
      <c r="N166" s="2">
        <f t="shared" ca="1" si="17"/>
        <v>250.74249999999998</v>
      </c>
    </row>
    <row r="167" spans="1:14" x14ac:dyDescent="0.2">
      <c r="A167" s="18">
        <v>44231</v>
      </c>
      <c r="B167" s="19">
        <v>71.400000000000006</v>
      </c>
      <c r="C167" s="19">
        <v>166</v>
      </c>
      <c r="D167" s="19">
        <f t="shared" ca="1" si="14"/>
        <v>71.400000000000006</v>
      </c>
      <c r="E167" s="20">
        <f t="shared" ca="1" si="15"/>
        <v>42600</v>
      </c>
      <c r="F167" s="21">
        <f t="shared" ca="1" si="16"/>
        <v>28.2</v>
      </c>
      <c r="G167" s="24">
        <v>44595</v>
      </c>
      <c r="H167" s="25">
        <v>781900</v>
      </c>
      <c r="I167" s="25">
        <v>166</v>
      </c>
      <c r="K167" s="29">
        <f t="shared" ca="1" si="18"/>
        <v>41197</v>
      </c>
      <c r="L167" s="27">
        <f t="shared" ca="1" si="19"/>
        <v>5064950</v>
      </c>
      <c r="N167" s="2">
        <f t="shared" ca="1" si="17"/>
        <v>253.41499999999999</v>
      </c>
    </row>
    <row r="168" spans="1:14" x14ac:dyDescent="0.2">
      <c r="A168" s="18">
        <v>44228</v>
      </c>
      <c r="B168" s="19">
        <v>70.5</v>
      </c>
      <c r="C168" s="19">
        <v>167</v>
      </c>
      <c r="D168" s="19">
        <f t="shared" ca="1" si="14"/>
        <v>70.5</v>
      </c>
      <c r="E168" s="20">
        <f t="shared" ca="1" si="15"/>
        <v>42607</v>
      </c>
      <c r="F168" s="21">
        <f t="shared" ca="1" si="16"/>
        <v>30</v>
      </c>
      <c r="G168" s="24">
        <v>44594</v>
      </c>
      <c r="H168" s="25">
        <v>782225</v>
      </c>
      <c r="I168" s="25">
        <v>167</v>
      </c>
      <c r="K168" s="29">
        <f t="shared" ca="1" si="18"/>
        <v>41198</v>
      </c>
      <c r="L168" s="27">
        <f t="shared" ca="1" si="19"/>
        <v>5065800</v>
      </c>
      <c r="N168" s="2">
        <f t="shared" ca="1" si="17"/>
        <v>255.3775</v>
      </c>
    </row>
    <row r="169" spans="1:14" x14ac:dyDescent="0.2">
      <c r="A169" s="18">
        <v>44224</v>
      </c>
      <c r="B169" s="19">
        <v>68.2</v>
      </c>
      <c r="C169" s="19">
        <v>168</v>
      </c>
      <c r="D169" s="19">
        <f t="shared" ca="1" si="14"/>
        <v>68.2</v>
      </c>
      <c r="E169" s="20">
        <f t="shared" ca="1" si="15"/>
        <v>42614</v>
      </c>
      <c r="F169" s="21">
        <f t="shared" ca="1" si="16"/>
        <v>31.4</v>
      </c>
      <c r="G169" s="24">
        <v>44593</v>
      </c>
      <c r="H169" s="25">
        <v>788425</v>
      </c>
      <c r="I169" s="25">
        <v>168</v>
      </c>
      <c r="K169" s="29">
        <f t="shared" ca="1" si="18"/>
        <v>41199</v>
      </c>
      <c r="L169" s="27">
        <f t="shared" ca="1" si="19"/>
        <v>5058250</v>
      </c>
      <c r="N169" s="2">
        <f t="shared" ca="1" si="17"/>
        <v>254.14000000000001</v>
      </c>
    </row>
    <row r="170" spans="1:14" x14ac:dyDescent="0.2">
      <c r="A170" s="18">
        <v>44221</v>
      </c>
      <c r="B170" s="19">
        <v>68.8</v>
      </c>
      <c r="C170" s="19">
        <v>169</v>
      </c>
      <c r="D170" s="19">
        <f t="shared" ca="1" si="14"/>
        <v>68.8</v>
      </c>
      <c r="E170" s="20">
        <f t="shared" ca="1" si="15"/>
        <v>42621</v>
      </c>
      <c r="F170" s="21">
        <f t="shared" ca="1" si="16"/>
        <v>33</v>
      </c>
      <c r="G170" s="24">
        <v>44592</v>
      </c>
      <c r="H170" s="25">
        <v>799475</v>
      </c>
      <c r="I170" s="25">
        <v>169</v>
      </c>
      <c r="K170" s="29">
        <f t="shared" ca="1" si="18"/>
        <v>41200</v>
      </c>
      <c r="L170" s="27">
        <f t="shared" ca="1" si="19"/>
        <v>5048450</v>
      </c>
      <c r="N170" s="2">
        <f t="shared" ca="1" si="17"/>
        <v>253.34</v>
      </c>
    </row>
    <row r="171" spans="1:14" x14ac:dyDescent="0.2">
      <c r="A171" s="18">
        <v>44217</v>
      </c>
      <c r="B171" s="19">
        <v>66.900000000000006</v>
      </c>
      <c r="C171" s="19">
        <v>170</v>
      </c>
      <c r="D171" s="19">
        <f t="shared" ca="1" si="14"/>
        <v>66.900000000000006</v>
      </c>
      <c r="E171" s="20">
        <f t="shared" ca="1" si="15"/>
        <v>42628</v>
      </c>
      <c r="F171" s="21">
        <f t="shared" ca="1" si="16"/>
        <v>33</v>
      </c>
      <c r="G171" s="24">
        <v>44589</v>
      </c>
      <c r="H171" s="25">
        <v>811050</v>
      </c>
      <c r="I171" s="25">
        <v>170</v>
      </c>
      <c r="K171" s="29">
        <f t="shared" ca="1" si="18"/>
        <v>41201</v>
      </c>
      <c r="L171" s="27">
        <f t="shared" ca="1" si="19"/>
        <v>5039125</v>
      </c>
      <c r="N171" s="2">
        <f t="shared" ca="1" si="17"/>
        <v>250.29750000000001</v>
      </c>
    </row>
    <row r="172" spans="1:14" x14ac:dyDescent="0.2">
      <c r="A172" s="18">
        <v>44214</v>
      </c>
      <c r="B172" s="19">
        <v>68.2</v>
      </c>
      <c r="C172" s="19">
        <v>171</v>
      </c>
      <c r="D172" s="19">
        <f t="shared" ca="1" si="14"/>
        <v>68.2</v>
      </c>
      <c r="E172" s="20">
        <f t="shared" ca="1" si="15"/>
        <v>42636</v>
      </c>
      <c r="F172" s="21">
        <f t="shared" ca="1" si="16"/>
        <v>29.2</v>
      </c>
      <c r="G172" s="24">
        <v>44588</v>
      </c>
      <c r="H172" s="25">
        <v>823525</v>
      </c>
      <c r="I172" s="25">
        <v>171</v>
      </c>
      <c r="K172" s="29">
        <f t="shared" ca="1" si="18"/>
        <v>41204</v>
      </c>
      <c r="L172" s="27">
        <f t="shared" ca="1" si="19"/>
        <v>5062875</v>
      </c>
      <c r="N172" s="2">
        <f t="shared" ca="1" si="17"/>
        <v>243.8725</v>
      </c>
    </row>
    <row r="173" spans="1:14" x14ac:dyDescent="0.2">
      <c r="A173" s="18">
        <v>44210</v>
      </c>
      <c r="B173" s="19">
        <v>68.400000000000006</v>
      </c>
      <c r="C173" s="19">
        <v>172</v>
      </c>
      <c r="D173" s="19">
        <f t="shared" ca="1" si="14"/>
        <v>68.400000000000006</v>
      </c>
      <c r="E173" s="20">
        <f t="shared" ca="1" si="15"/>
        <v>42643</v>
      </c>
      <c r="F173" s="21">
        <f t="shared" ca="1" si="16"/>
        <v>23.1</v>
      </c>
      <c r="G173" s="24">
        <v>44587</v>
      </c>
      <c r="H173" s="25">
        <v>835000</v>
      </c>
      <c r="I173" s="25">
        <v>172</v>
      </c>
      <c r="K173" s="29">
        <f t="shared" ca="1" si="18"/>
        <v>41205</v>
      </c>
      <c r="L173" s="27">
        <f t="shared" ca="1" si="19"/>
        <v>5059500</v>
      </c>
      <c r="N173" s="2">
        <f t="shared" ca="1" si="17"/>
        <v>235.54</v>
      </c>
    </row>
    <row r="174" spans="1:14" x14ac:dyDescent="0.2">
      <c r="A174" s="18">
        <v>44207</v>
      </c>
      <c r="B174" s="19">
        <v>67.599999999999994</v>
      </c>
      <c r="C174" s="19">
        <v>173</v>
      </c>
      <c r="D174" s="19">
        <f t="shared" ca="1" si="14"/>
        <v>67.599999999999994</v>
      </c>
      <c r="E174" s="20">
        <f t="shared" ca="1" si="15"/>
        <v>42653</v>
      </c>
      <c r="F174" s="21">
        <f t="shared" ca="1" si="16"/>
        <v>27.6</v>
      </c>
      <c r="G174" s="24">
        <v>44586</v>
      </c>
      <c r="H174" s="25">
        <v>845625</v>
      </c>
      <c r="I174" s="25">
        <v>173</v>
      </c>
      <c r="K174" s="29">
        <f t="shared" ca="1" si="18"/>
        <v>41206</v>
      </c>
      <c r="L174" s="27">
        <f t="shared" ca="1" si="19"/>
        <v>5057575</v>
      </c>
      <c r="N174" s="2">
        <f t="shared" ca="1" si="17"/>
        <v>239.61249999999998</v>
      </c>
    </row>
    <row r="175" spans="1:14" x14ac:dyDescent="0.2">
      <c r="A175" s="18">
        <v>44203</v>
      </c>
      <c r="B175" s="19">
        <v>66.400000000000006</v>
      </c>
      <c r="C175" s="19">
        <v>174</v>
      </c>
      <c r="D175" s="19">
        <f t="shared" ca="1" si="14"/>
        <v>66.400000000000006</v>
      </c>
      <c r="E175" s="20">
        <f t="shared" ca="1" si="15"/>
        <v>42656</v>
      </c>
      <c r="F175" s="21">
        <f t="shared" ca="1" si="16"/>
        <v>26.9</v>
      </c>
      <c r="G175" s="24">
        <v>44585</v>
      </c>
      <c r="H175" s="25">
        <v>859800</v>
      </c>
      <c r="I175" s="25">
        <v>174</v>
      </c>
      <c r="K175" s="29">
        <f t="shared" ca="1" si="18"/>
        <v>41207</v>
      </c>
      <c r="L175" s="27">
        <f t="shared" ca="1" si="19"/>
        <v>5058625</v>
      </c>
      <c r="N175" s="2">
        <f t="shared" ca="1" si="17"/>
        <v>236.8475</v>
      </c>
    </row>
    <row r="176" spans="1:14" x14ac:dyDescent="0.2">
      <c r="A176" s="18">
        <v>44200</v>
      </c>
      <c r="B176" s="19">
        <v>64.400000000000006</v>
      </c>
      <c r="C176" s="19">
        <v>175</v>
      </c>
      <c r="D176" s="19">
        <f t="shared" ca="1" si="14"/>
        <v>64.400000000000006</v>
      </c>
      <c r="E176" s="20">
        <f t="shared" ca="1" si="15"/>
        <v>42663</v>
      </c>
      <c r="F176" s="21">
        <f t="shared" ca="1" si="16"/>
        <v>25.3</v>
      </c>
      <c r="G176" s="24">
        <v>44582</v>
      </c>
      <c r="H176" s="25">
        <v>865950</v>
      </c>
      <c r="I176" s="25">
        <v>175</v>
      </c>
      <c r="K176" s="29">
        <f t="shared" ca="1" si="18"/>
        <v>41208</v>
      </c>
      <c r="L176" s="27">
        <f t="shared" ca="1" si="19"/>
        <v>5052625</v>
      </c>
      <c r="N176" s="2">
        <f t="shared" ca="1" si="17"/>
        <v>240.03500000000003</v>
      </c>
    </row>
    <row r="177" spans="1:14" x14ac:dyDescent="0.2">
      <c r="A177" s="18">
        <v>44196</v>
      </c>
      <c r="B177" s="19">
        <v>61.3</v>
      </c>
      <c r="C177" s="19">
        <v>176</v>
      </c>
      <c r="D177" s="19">
        <f t="shared" ca="1" si="14"/>
        <v>61.3</v>
      </c>
      <c r="E177" s="20">
        <f t="shared" ca="1" si="15"/>
        <v>42670</v>
      </c>
      <c r="F177" s="21">
        <f t="shared" ca="1" si="16"/>
        <v>24.4</v>
      </c>
      <c r="G177" s="24">
        <v>44581</v>
      </c>
      <c r="H177" s="25">
        <v>873650</v>
      </c>
      <c r="I177" s="25">
        <v>176</v>
      </c>
      <c r="K177" s="29">
        <f t="shared" ca="1" si="18"/>
        <v>41211</v>
      </c>
      <c r="L177" s="27">
        <f t="shared" ca="1" si="19"/>
        <v>5060825</v>
      </c>
      <c r="N177" s="2">
        <f t="shared" ca="1" si="17"/>
        <v>239.23500000000001</v>
      </c>
    </row>
    <row r="178" spans="1:14" x14ac:dyDescent="0.2">
      <c r="A178" s="18">
        <v>44193</v>
      </c>
      <c r="B178" s="19">
        <v>60.1</v>
      </c>
      <c r="C178" s="19">
        <v>177</v>
      </c>
      <c r="D178" s="19">
        <f t="shared" ca="1" si="14"/>
        <v>60.1</v>
      </c>
      <c r="E178" s="20">
        <f t="shared" ca="1" si="15"/>
        <v>42677</v>
      </c>
      <c r="F178" s="21">
        <f t="shared" ca="1" si="16"/>
        <v>27.6</v>
      </c>
      <c r="G178" s="24">
        <v>44580</v>
      </c>
      <c r="H178" s="25">
        <v>878750</v>
      </c>
      <c r="I178" s="25">
        <v>177</v>
      </c>
      <c r="K178" s="29">
        <f t="shared" ca="1" si="18"/>
        <v>41212</v>
      </c>
      <c r="L178" s="27">
        <f t="shared" ca="1" si="19"/>
        <v>5083150</v>
      </c>
      <c r="N178" s="2">
        <f t="shared" ca="1" si="17"/>
        <v>240.89499999999998</v>
      </c>
    </row>
    <row r="179" spans="1:14" x14ac:dyDescent="0.2">
      <c r="A179" s="18">
        <v>44189</v>
      </c>
      <c r="B179" s="19">
        <v>58.6</v>
      </c>
      <c r="C179" s="19">
        <v>178</v>
      </c>
      <c r="D179" s="19">
        <f t="shared" ca="1" si="14"/>
        <v>58.6</v>
      </c>
      <c r="E179" s="20">
        <f t="shared" ca="1" si="15"/>
        <v>42684</v>
      </c>
      <c r="F179" s="21">
        <f t="shared" ca="1" si="16"/>
        <v>28.5</v>
      </c>
      <c r="G179" s="24">
        <v>44579</v>
      </c>
      <c r="H179" s="25">
        <v>884125</v>
      </c>
      <c r="I179" s="25">
        <v>178</v>
      </c>
      <c r="K179" s="29">
        <f t="shared" ca="1" si="18"/>
        <v>41213</v>
      </c>
      <c r="L179" s="27">
        <f t="shared" ca="1" si="19"/>
        <v>5077375</v>
      </c>
      <c r="N179" s="2">
        <f t="shared" ca="1" si="17"/>
        <v>239.66499999999999</v>
      </c>
    </row>
    <row r="180" spans="1:14" x14ac:dyDescent="0.2">
      <c r="A180" s="18">
        <v>44186</v>
      </c>
      <c r="B180" s="19">
        <v>58.5</v>
      </c>
      <c r="C180" s="19">
        <v>179</v>
      </c>
      <c r="D180" s="19">
        <f t="shared" ca="1" si="14"/>
        <v>58.5</v>
      </c>
      <c r="E180" s="20">
        <f t="shared" ca="1" si="15"/>
        <v>42691</v>
      </c>
      <c r="F180" s="21">
        <f t="shared" ca="1" si="16"/>
        <v>29.7</v>
      </c>
      <c r="G180" s="24">
        <v>44578</v>
      </c>
      <c r="H180" s="25">
        <v>892800</v>
      </c>
      <c r="I180" s="25">
        <v>179</v>
      </c>
      <c r="K180" s="29">
        <f t="shared" ca="1" si="18"/>
        <v>41214</v>
      </c>
      <c r="L180" s="27">
        <f t="shared" ca="1" si="19"/>
        <v>5071475</v>
      </c>
      <c r="N180" s="2">
        <f t="shared" ca="1" si="17"/>
        <v>246.04999999999998</v>
      </c>
    </row>
    <row r="181" spans="1:14" x14ac:dyDescent="0.2">
      <c r="A181" s="18">
        <v>44182</v>
      </c>
      <c r="B181" s="19">
        <v>58.9</v>
      </c>
      <c r="C181" s="19">
        <v>180</v>
      </c>
      <c r="D181" s="19">
        <f t="shared" ca="1" si="14"/>
        <v>58.9</v>
      </c>
      <c r="E181" s="20">
        <f t="shared" ca="1" si="15"/>
        <v>42698</v>
      </c>
      <c r="F181" s="21">
        <f t="shared" ca="1" si="16"/>
        <v>28.8</v>
      </c>
      <c r="G181" s="24">
        <v>44575</v>
      </c>
      <c r="H181" s="25">
        <v>891550</v>
      </c>
      <c r="I181" s="25">
        <v>180</v>
      </c>
      <c r="K181" s="29">
        <f t="shared" ca="1" si="18"/>
        <v>41215</v>
      </c>
      <c r="L181" s="27">
        <f t="shared" ca="1" si="19"/>
        <v>5085050</v>
      </c>
      <c r="N181" s="2">
        <f t="shared" ca="1" si="17"/>
        <v>242.52</v>
      </c>
    </row>
    <row r="182" spans="1:14" x14ac:dyDescent="0.2">
      <c r="A182" s="18">
        <v>44179</v>
      </c>
      <c r="B182" s="19">
        <v>58.9</v>
      </c>
      <c r="C182" s="19">
        <v>181</v>
      </c>
      <c r="D182" s="19">
        <f t="shared" ca="1" si="14"/>
        <v>58.9</v>
      </c>
      <c r="E182" s="20">
        <f t="shared" ca="1" si="15"/>
        <v>42705</v>
      </c>
      <c r="F182" s="21">
        <f t="shared" ca="1" si="16"/>
        <v>30.8</v>
      </c>
      <c r="G182" s="24">
        <v>44574</v>
      </c>
      <c r="H182" s="25">
        <v>895000</v>
      </c>
      <c r="I182" s="25">
        <v>181</v>
      </c>
      <c r="K182" s="29">
        <f t="shared" ca="1" si="18"/>
        <v>41218</v>
      </c>
      <c r="L182" s="27">
        <f t="shared" ca="1" si="19"/>
        <v>5079375</v>
      </c>
      <c r="N182" s="2">
        <f t="shared" ca="1" si="17"/>
        <v>245.28500000000003</v>
      </c>
    </row>
    <row r="183" spans="1:14" x14ac:dyDescent="0.2">
      <c r="A183" s="18">
        <v>44175</v>
      </c>
      <c r="B183" s="19">
        <v>59.6</v>
      </c>
      <c r="C183" s="19">
        <v>182</v>
      </c>
      <c r="D183" s="19">
        <f t="shared" ca="1" si="14"/>
        <v>59.6</v>
      </c>
      <c r="E183" s="20">
        <f t="shared" ca="1" si="15"/>
        <v>42712</v>
      </c>
      <c r="F183" s="21">
        <f t="shared" ca="1" si="16"/>
        <v>31.3</v>
      </c>
      <c r="G183" s="24">
        <v>44573</v>
      </c>
      <c r="H183" s="25">
        <v>898525</v>
      </c>
      <c r="I183" s="25">
        <v>182</v>
      </c>
      <c r="K183" s="29">
        <f t="shared" ca="1" si="18"/>
        <v>41219</v>
      </c>
      <c r="L183" s="27">
        <f t="shared" ca="1" si="19"/>
        <v>5090675</v>
      </c>
      <c r="N183" s="2">
        <f t="shared" ca="1" si="17"/>
        <v>242.05250000000001</v>
      </c>
    </row>
    <row r="184" spans="1:14" x14ac:dyDescent="0.2">
      <c r="A184" s="18">
        <v>44172</v>
      </c>
      <c r="B184" s="19">
        <v>60</v>
      </c>
      <c r="C184" s="19">
        <v>183</v>
      </c>
      <c r="D184" s="19">
        <f t="shared" ca="1" si="14"/>
        <v>60</v>
      </c>
      <c r="E184" s="20">
        <f t="shared" ca="1" si="15"/>
        <v>42719</v>
      </c>
      <c r="F184" s="21">
        <f t="shared" ca="1" si="16"/>
        <v>33.299999999999997</v>
      </c>
      <c r="G184" s="24">
        <v>44572</v>
      </c>
      <c r="H184" s="25">
        <v>902850</v>
      </c>
      <c r="I184" s="25">
        <v>183</v>
      </c>
      <c r="K184" s="29">
        <f t="shared" ca="1" si="18"/>
        <v>41220</v>
      </c>
      <c r="L184" s="27">
        <f t="shared" ca="1" si="19"/>
        <v>5084425</v>
      </c>
      <c r="N184" s="2">
        <f t="shared" ca="1" si="17"/>
        <v>242.24250000000001</v>
      </c>
    </row>
    <row r="185" spans="1:14" x14ac:dyDescent="0.2">
      <c r="A185" s="18">
        <v>44168</v>
      </c>
      <c r="B185" s="19">
        <v>60</v>
      </c>
      <c r="C185" s="19">
        <v>184</v>
      </c>
      <c r="D185" s="19">
        <f t="shared" ca="1" si="14"/>
        <v>60</v>
      </c>
      <c r="E185" s="20">
        <f t="shared" ca="1" si="15"/>
        <v>42726</v>
      </c>
      <c r="F185" s="21">
        <f t="shared" ca="1" si="16"/>
        <v>34.9</v>
      </c>
      <c r="G185" s="24">
        <v>44571</v>
      </c>
      <c r="H185" s="25">
        <v>911500</v>
      </c>
      <c r="I185" s="25">
        <v>184</v>
      </c>
      <c r="K185" s="29">
        <f t="shared" ca="1" si="18"/>
        <v>41221</v>
      </c>
      <c r="L185" s="27">
        <f t="shared" ca="1" si="19"/>
        <v>5086325</v>
      </c>
      <c r="N185" s="2">
        <f t="shared" ca="1" si="17"/>
        <v>248.85750000000002</v>
      </c>
    </row>
    <row r="186" spans="1:14" x14ac:dyDescent="0.2">
      <c r="A186" s="18">
        <v>44165</v>
      </c>
      <c r="B186" s="19">
        <v>59</v>
      </c>
      <c r="C186" s="19">
        <v>185</v>
      </c>
      <c r="D186" s="19">
        <f t="shared" ca="1" si="14"/>
        <v>59</v>
      </c>
      <c r="E186" s="20">
        <f t="shared" ca="1" si="15"/>
        <v>42733</v>
      </c>
      <c r="F186" s="21">
        <f t="shared" ca="1" si="16"/>
        <v>34.200000000000003</v>
      </c>
      <c r="G186" s="24">
        <v>44568</v>
      </c>
      <c r="H186" s="25">
        <v>916875</v>
      </c>
      <c r="I186" s="25">
        <v>185</v>
      </c>
      <c r="K186" s="29">
        <f t="shared" ca="1" si="18"/>
        <v>41222</v>
      </c>
      <c r="L186" s="27">
        <f t="shared" ca="1" si="19"/>
        <v>5095775</v>
      </c>
      <c r="N186" s="2">
        <f t="shared" ca="1" si="17"/>
        <v>252.5675</v>
      </c>
    </row>
    <row r="187" spans="1:14" x14ac:dyDescent="0.2">
      <c r="A187" s="18">
        <v>44161</v>
      </c>
      <c r="B187" s="19">
        <v>59.6</v>
      </c>
      <c r="C187" s="19">
        <v>186</v>
      </c>
      <c r="D187" s="19">
        <f t="shared" ca="1" si="14"/>
        <v>59.6</v>
      </c>
      <c r="E187" s="20">
        <f t="shared" ca="1" si="15"/>
        <v>42740</v>
      </c>
      <c r="F187" s="21">
        <f t="shared" ca="1" si="16"/>
        <v>36.1</v>
      </c>
      <c r="G187" s="24">
        <v>44567</v>
      </c>
      <c r="H187" s="25">
        <v>921400</v>
      </c>
      <c r="I187" s="25">
        <v>186</v>
      </c>
      <c r="K187" s="29">
        <f t="shared" ca="1" si="18"/>
        <v>41225</v>
      </c>
      <c r="L187" s="27">
        <f t="shared" ca="1" si="19"/>
        <v>5105800</v>
      </c>
      <c r="N187" s="2">
        <f t="shared" ca="1" si="17"/>
        <v>258.34500000000003</v>
      </c>
    </row>
    <row r="188" spans="1:14" x14ac:dyDescent="0.2">
      <c r="A188" s="18">
        <v>44158</v>
      </c>
      <c r="B188" s="19">
        <v>60.9</v>
      </c>
      <c r="C188" s="19">
        <v>187</v>
      </c>
      <c r="D188" s="19">
        <f t="shared" ca="1" si="14"/>
        <v>60.9</v>
      </c>
      <c r="E188" s="20">
        <f t="shared" ca="1" si="15"/>
        <v>42747</v>
      </c>
      <c r="F188" s="21">
        <f t="shared" ca="1" si="16"/>
        <v>37.299999999999997</v>
      </c>
      <c r="G188" s="24">
        <v>44566</v>
      </c>
      <c r="H188" s="25">
        <v>926800</v>
      </c>
      <c r="I188" s="25">
        <v>187</v>
      </c>
      <c r="K188" s="29">
        <f t="shared" ca="1" si="18"/>
        <v>41226</v>
      </c>
      <c r="L188" s="27">
        <f t="shared" ca="1" si="19"/>
        <v>5101625</v>
      </c>
      <c r="N188" s="2">
        <f t="shared" ca="1" si="17"/>
        <v>262.1875</v>
      </c>
    </row>
    <row r="189" spans="1:14" x14ac:dyDescent="0.2">
      <c r="A189" s="18">
        <v>44154</v>
      </c>
      <c r="B189" s="19">
        <v>61.5</v>
      </c>
      <c r="C189" s="19">
        <v>188</v>
      </c>
      <c r="D189" s="19">
        <f t="shared" ca="1" si="14"/>
        <v>61.5</v>
      </c>
      <c r="E189" s="20">
        <f t="shared" ca="1" si="15"/>
        <v>42754</v>
      </c>
      <c r="F189" s="21">
        <f t="shared" ca="1" si="16"/>
        <v>41.3</v>
      </c>
      <c r="G189" s="24">
        <v>44565</v>
      </c>
      <c r="H189" s="25">
        <v>934375</v>
      </c>
      <c r="I189" s="25">
        <v>188</v>
      </c>
      <c r="K189" s="29">
        <f t="shared" ca="1" si="18"/>
        <v>41227</v>
      </c>
      <c r="L189" s="27">
        <f t="shared" ca="1" si="19"/>
        <v>5095100</v>
      </c>
      <c r="N189" s="2">
        <f t="shared" ca="1" si="17"/>
        <v>271.33749999999998</v>
      </c>
    </row>
    <row r="190" spans="1:14" x14ac:dyDescent="0.2">
      <c r="A190" s="18">
        <v>44151</v>
      </c>
      <c r="B190" s="19">
        <v>61.5</v>
      </c>
      <c r="C190" s="19">
        <v>189</v>
      </c>
      <c r="D190" s="19">
        <f t="shared" ca="1" si="14"/>
        <v>61.5</v>
      </c>
      <c r="E190" s="20">
        <f t="shared" ca="1" si="15"/>
        <v>42761</v>
      </c>
      <c r="F190" s="21">
        <f t="shared" ca="1" si="16"/>
        <v>52.6</v>
      </c>
      <c r="G190" s="24">
        <v>44561</v>
      </c>
      <c r="H190" s="25">
        <v>939200</v>
      </c>
      <c r="I190" s="25">
        <v>189</v>
      </c>
      <c r="K190" s="29">
        <f t="shared" ca="1" si="18"/>
        <v>41228</v>
      </c>
      <c r="L190" s="27">
        <f t="shared" ca="1" si="19"/>
        <v>5087100</v>
      </c>
      <c r="N190" s="2">
        <f t="shared" ca="1" si="17"/>
        <v>280.83750000000003</v>
      </c>
    </row>
    <row r="191" spans="1:14" x14ac:dyDescent="0.2">
      <c r="A191" s="18">
        <v>44147</v>
      </c>
      <c r="B191" s="19">
        <v>62.9</v>
      </c>
      <c r="C191" s="19">
        <v>190</v>
      </c>
      <c r="D191" s="19">
        <f t="shared" ca="1" si="14"/>
        <v>62.9</v>
      </c>
      <c r="E191" s="20">
        <f t="shared" ca="1" si="15"/>
        <v>42768</v>
      </c>
      <c r="F191" s="21">
        <f t="shared" ca="1" si="16"/>
        <v>69.5</v>
      </c>
      <c r="G191" s="24">
        <v>44560</v>
      </c>
      <c r="H191" s="25">
        <v>943500</v>
      </c>
      <c r="I191" s="25">
        <v>190</v>
      </c>
      <c r="K191" s="29">
        <f t="shared" ca="1" si="18"/>
        <v>41229</v>
      </c>
      <c r="L191" s="27">
        <f t="shared" ca="1" si="19"/>
        <v>5105425</v>
      </c>
      <c r="N191" s="2">
        <f t="shared" ca="1" si="17"/>
        <v>295.80250000000001</v>
      </c>
    </row>
    <row r="192" spans="1:14" x14ac:dyDescent="0.2">
      <c r="A192" s="18">
        <v>44144</v>
      </c>
      <c r="B192" s="19">
        <v>63.5</v>
      </c>
      <c r="C192" s="19">
        <v>191</v>
      </c>
      <c r="D192" s="19">
        <f t="shared" ca="1" si="14"/>
        <v>63.5</v>
      </c>
      <c r="E192" s="20">
        <f t="shared" ca="1" si="15"/>
        <v>42775</v>
      </c>
      <c r="F192" s="21">
        <f t="shared" ca="1" si="16"/>
        <v>79.900000000000006</v>
      </c>
      <c r="G192" s="24">
        <v>44559</v>
      </c>
      <c r="H192" s="25">
        <v>959700</v>
      </c>
      <c r="I192" s="25">
        <v>191</v>
      </c>
      <c r="K192" s="29">
        <f t="shared" ca="1" si="18"/>
        <v>41232</v>
      </c>
      <c r="L192" s="27">
        <f t="shared" ca="1" si="19"/>
        <v>5107300</v>
      </c>
      <c r="N192" s="2">
        <f t="shared" ca="1" si="17"/>
        <v>303.64999999999998</v>
      </c>
    </row>
    <row r="193" spans="1:14" x14ac:dyDescent="0.2">
      <c r="A193" s="18">
        <v>44137</v>
      </c>
      <c r="B193" s="19">
        <v>66.7</v>
      </c>
      <c r="C193" s="19">
        <v>192</v>
      </c>
      <c r="D193" s="19">
        <f t="shared" ca="1" si="14"/>
        <v>66.7</v>
      </c>
      <c r="E193" s="20">
        <f t="shared" ca="1" si="15"/>
        <v>42782</v>
      </c>
      <c r="F193" s="21">
        <f t="shared" ca="1" si="16"/>
        <v>90.8</v>
      </c>
      <c r="G193" s="24">
        <v>44554</v>
      </c>
      <c r="H193" s="25">
        <v>964175</v>
      </c>
      <c r="I193" s="25">
        <v>192</v>
      </c>
      <c r="K193" s="29">
        <f t="shared" ca="1" si="18"/>
        <v>41233</v>
      </c>
      <c r="L193" s="27">
        <f t="shared" ca="1" si="19"/>
        <v>5172500</v>
      </c>
      <c r="N193" s="2">
        <f t="shared" ca="1" si="17"/>
        <v>311.60500000000002</v>
      </c>
    </row>
    <row r="194" spans="1:14" x14ac:dyDescent="0.2">
      <c r="A194" s="18">
        <v>44133</v>
      </c>
      <c r="B194" s="19">
        <v>68.8</v>
      </c>
      <c r="C194" s="19">
        <v>193</v>
      </c>
      <c r="D194" s="19">
        <f t="shared" ca="1" si="14"/>
        <v>68.8</v>
      </c>
      <c r="E194" s="20">
        <f t="shared" ca="1" si="15"/>
        <v>42789</v>
      </c>
      <c r="F194" s="21">
        <f t="shared" ca="1" si="16"/>
        <v>99.2</v>
      </c>
      <c r="G194" s="24">
        <v>44553</v>
      </c>
      <c r="H194" s="25">
        <v>968650</v>
      </c>
      <c r="I194" s="25">
        <v>193</v>
      </c>
      <c r="K194" s="29">
        <f t="shared" ca="1" si="18"/>
        <v>41234</v>
      </c>
      <c r="L194" s="27">
        <f t="shared" ca="1" si="19"/>
        <v>5166500</v>
      </c>
      <c r="N194" s="2">
        <f t="shared" ca="1" si="17"/>
        <v>317.84750000000003</v>
      </c>
    </row>
    <row r="195" spans="1:14" x14ac:dyDescent="0.2">
      <c r="A195" s="18">
        <v>44130</v>
      </c>
      <c r="B195" s="19">
        <v>70</v>
      </c>
      <c r="C195" s="19">
        <v>194</v>
      </c>
      <c r="D195" s="19">
        <f t="shared" ref="D195:D258" ca="1" si="20">OFFSET($B$1,C195,,1)</f>
        <v>70</v>
      </c>
      <c r="E195" s="20">
        <f t="shared" ref="E195:E258" ca="1" si="21">OFFSET($A$1,ROW($C$620)-C195,,1)</f>
        <v>42796</v>
      </c>
      <c r="F195" s="21">
        <f t="shared" ref="F195:F258" ca="1" si="22">OFFSET($B$1,ROW($C$620)-C195,,1)</f>
        <v>106.8</v>
      </c>
      <c r="G195" s="24">
        <v>44552</v>
      </c>
      <c r="H195" s="25">
        <v>970425</v>
      </c>
      <c r="I195" s="25">
        <v>194</v>
      </c>
      <c r="K195" s="29">
        <f t="shared" ca="1" si="18"/>
        <v>41235</v>
      </c>
      <c r="L195" s="27">
        <f t="shared" ca="1" si="19"/>
        <v>5159425</v>
      </c>
      <c r="N195" s="2">
        <f t="shared" ref="N195:N258" ca="1" si="23">LOOKUP(E195,$K$2:$K$2685,$L$2:$L$2685)/10000+F195</f>
        <v>324.8775</v>
      </c>
    </row>
    <row r="196" spans="1:14" x14ac:dyDescent="0.2">
      <c r="A196" s="18">
        <v>44126</v>
      </c>
      <c r="B196" s="19">
        <v>69.5</v>
      </c>
      <c r="C196" s="19">
        <v>195</v>
      </c>
      <c r="D196" s="19">
        <f t="shared" ca="1" si="20"/>
        <v>69.5</v>
      </c>
      <c r="E196" s="20">
        <f t="shared" ca="1" si="21"/>
        <v>42803</v>
      </c>
      <c r="F196" s="21">
        <f t="shared" ca="1" si="22"/>
        <v>116.3</v>
      </c>
      <c r="G196" s="24">
        <v>44551</v>
      </c>
      <c r="H196" s="25">
        <v>971600</v>
      </c>
      <c r="I196" s="25">
        <v>195</v>
      </c>
      <c r="K196" s="29">
        <f t="shared" ca="1" si="18"/>
        <v>41236</v>
      </c>
      <c r="L196" s="27">
        <f t="shared" ca="1" si="19"/>
        <v>5177425</v>
      </c>
      <c r="N196" s="2">
        <f t="shared" ca="1" si="23"/>
        <v>324.77999999999997</v>
      </c>
    </row>
    <row r="197" spans="1:14" x14ac:dyDescent="0.2">
      <c r="A197" s="18">
        <v>44123</v>
      </c>
      <c r="B197" s="19">
        <v>70.3</v>
      </c>
      <c r="C197" s="19">
        <v>196</v>
      </c>
      <c r="D197" s="19">
        <f t="shared" ca="1" si="20"/>
        <v>70.3</v>
      </c>
      <c r="E197" s="20">
        <f t="shared" ca="1" si="21"/>
        <v>42810</v>
      </c>
      <c r="F197" s="21">
        <f t="shared" ca="1" si="22"/>
        <v>118.4</v>
      </c>
      <c r="G197" s="24">
        <v>44550</v>
      </c>
      <c r="H197" s="25">
        <v>975825</v>
      </c>
      <c r="I197" s="25">
        <v>196</v>
      </c>
      <c r="K197" s="29">
        <f t="shared" ca="1" si="18"/>
        <v>41239</v>
      </c>
      <c r="L197" s="27">
        <f t="shared" ca="1" si="19"/>
        <v>5177100</v>
      </c>
      <c r="N197" s="2">
        <f t="shared" ca="1" si="23"/>
        <v>319.185</v>
      </c>
    </row>
    <row r="198" spans="1:14" x14ac:dyDescent="0.2">
      <c r="A198" s="18">
        <v>44119</v>
      </c>
      <c r="B198" s="19">
        <v>71.900000000000006</v>
      </c>
      <c r="C198" s="19">
        <v>197</v>
      </c>
      <c r="D198" s="19">
        <f t="shared" ca="1" si="20"/>
        <v>71.900000000000006</v>
      </c>
      <c r="E198" s="20">
        <f t="shared" ca="1" si="21"/>
        <v>42817</v>
      </c>
      <c r="F198" s="21">
        <f t="shared" ca="1" si="22"/>
        <v>117.9</v>
      </c>
      <c r="G198" s="24">
        <v>44547</v>
      </c>
      <c r="H198" s="25">
        <v>979600</v>
      </c>
      <c r="I198" s="25">
        <v>197</v>
      </c>
      <c r="K198" s="29">
        <f t="shared" ca="1" si="18"/>
        <v>41240</v>
      </c>
      <c r="L198" s="27">
        <f t="shared" ca="1" si="19"/>
        <v>5174500</v>
      </c>
      <c r="N198" s="2">
        <f t="shared" ca="1" si="23"/>
        <v>313.36500000000001</v>
      </c>
    </row>
    <row r="199" spans="1:14" x14ac:dyDescent="0.2">
      <c r="A199" s="18">
        <v>44116</v>
      </c>
      <c r="B199" s="19">
        <v>72.900000000000006</v>
      </c>
      <c r="C199" s="19">
        <v>198</v>
      </c>
      <c r="D199" s="19">
        <f t="shared" ca="1" si="20"/>
        <v>72.900000000000006</v>
      </c>
      <c r="E199" s="20">
        <f t="shared" ca="1" si="21"/>
        <v>42824</v>
      </c>
      <c r="F199" s="21">
        <f t="shared" ca="1" si="22"/>
        <v>119.5</v>
      </c>
      <c r="G199" s="24">
        <v>44546</v>
      </c>
      <c r="H199" s="25">
        <v>984650</v>
      </c>
      <c r="I199" s="25">
        <v>198</v>
      </c>
      <c r="K199" s="29">
        <f t="shared" ca="1" si="18"/>
        <v>41241</v>
      </c>
      <c r="L199" s="27">
        <f t="shared" ca="1" si="19"/>
        <v>5178250</v>
      </c>
      <c r="N199" s="2">
        <f t="shared" ca="1" si="23"/>
        <v>309.34500000000003</v>
      </c>
    </row>
    <row r="200" spans="1:14" x14ac:dyDescent="0.2">
      <c r="A200" s="18">
        <v>44113</v>
      </c>
      <c r="B200" s="19">
        <v>71.5</v>
      </c>
      <c r="C200" s="19">
        <v>199</v>
      </c>
      <c r="D200" s="19">
        <f t="shared" ca="1" si="20"/>
        <v>71.5</v>
      </c>
      <c r="E200" s="20">
        <f t="shared" ca="1" si="21"/>
        <v>42831</v>
      </c>
      <c r="F200" s="21">
        <f t="shared" ca="1" si="22"/>
        <v>124</v>
      </c>
      <c r="G200" s="24">
        <v>44545</v>
      </c>
      <c r="H200" s="25">
        <v>990550</v>
      </c>
      <c r="I200" s="25">
        <v>199</v>
      </c>
      <c r="K200" s="29">
        <f t="shared" ca="1" si="18"/>
        <v>41242</v>
      </c>
      <c r="L200" s="27">
        <f t="shared" ca="1" si="19"/>
        <v>5189525</v>
      </c>
      <c r="N200" s="2">
        <f t="shared" ca="1" si="23"/>
        <v>307.70500000000004</v>
      </c>
    </row>
    <row r="201" spans="1:14" x14ac:dyDescent="0.2">
      <c r="A201" s="18">
        <v>44104</v>
      </c>
      <c r="B201" s="19">
        <v>65.5</v>
      </c>
      <c r="C201" s="19">
        <v>200</v>
      </c>
      <c r="D201" s="19">
        <f t="shared" ca="1" si="20"/>
        <v>65.5</v>
      </c>
      <c r="E201" s="20">
        <f t="shared" ca="1" si="21"/>
        <v>42838</v>
      </c>
      <c r="F201" s="21">
        <f t="shared" ca="1" si="22"/>
        <v>127.9</v>
      </c>
      <c r="G201" s="24">
        <v>44544</v>
      </c>
      <c r="H201" s="25">
        <v>977400</v>
      </c>
      <c r="I201" s="25">
        <v>200</v>
      </c>
      <c r="K201" s="29">
        <f t="shared" ref="K201:K264" ca="1" si="24">OFFSET($G$1,ROW($C$2685)-I201,,1)</f>
        <v>41243</v>
      </c>
      <c r="L201" s="27">
        <f t="shared" ref="L201:L264" ca="1" si="25">OFFSET($H$1,ROW($C$2685)-I201,,1)</f>
        <v>5207225</v>
      </c>
      <c r="N201" s="2">
        <f t="shared" ca="1" si="23"/>
        <v>303.88499999999999</v>
      </c>
    </row>
    <row r="202" spans="1:14" x14ac:dyDescent="0.2">
      <c r="A202" s="18">
        <v>44102</v>
      </c>
      <c r="B202" s="19">
        <v>66.7</v>
      </c>
      <c r="C202" s="19">
        <v>201</v>
      </c>
      <c r="D202" s="19">
        <f t="shared" ca="1" si="20"/>
        <v>66.7</v>
      </c>
      <c r="E202" s="20">
        <f t="shared" ca="1" si="21"/>
        <v>42845</v>
      </c>
      <c r="F202" s="21">
        <f t="shared" ca="1" si="22"/>
        <v>127.6</v>
      </c>
      <c r="G202" s="24">
        <v>44543</v>
      </c>
      <c r="H202" s="25">
        <v>909650</v>
      </c>
      <c r="I202" s="25">
        <v>201</v>
      </c>
      <c r="K202" s="29">
        <f t="shared" ca="1" si="24"/>
        <v>41246</v>
      </c>
      <c r="L202" s="27">
        <f t="shared" ca="1" si="25"/>
        <v>5199525</v>
      </c>
      <c r="N202" s="2">
        <f t="shared" ca="1" si="23"/>
        <v>297.8125</v>
      </c>
    </row>
    <row r="203" spans="1:14" x14ac:dyDescent="0.2">
      <c r="A203" s="18">
        <v>44098</v>
      </c>
      <c r="B203" s="19">
        <v>71.599999999999994</v>
      </c>
      <c r="C203" s="19">
        <v>202</v>
      </c>
      <c r="D203" s="19">
        <f t="shared" ca="1" si="20"/>
        <v>71.599999999999994</v>
      </c>
      <c r="E203" s="20">
        <f t="shared" ca="1" si="21"/>
        <v>42852</v>
      </c>
      <c r="F203" s="21">
        <f t="shared" ca="1" si="22"/>
        <v>126.4</v>
      </c>
      <c r="G203" s="24">
        <v>44540</v>
      </c>
      <c r="H203" s="25">
        <v>913200</v>
      </c>
      <c r="I203" s="25">
        <v>202</v>
      </c>
      <c r="K203" s="29">
        <f t="shared" ca="1" si="24"/>
        <v>41247</v>
      </c>
      <c r="L203" s="27">
        <f t="shared" ca="1" si="25"/>
        <v>5191175</v>
      </c>
      <c r="N203" s="2">
        <f t="shared" ca="1" si="23"/>
        <v>291.62</v>
      </c>
    </row>
    <row r="204" spans="1:14" x14ac:dyDescent="0.2">
      <c r="A204" s="18">
        <v>44091</v>
      </c>
      <c r="B204" s="19">
        <v>74</v>
      </c>
      <c r="C204" s="19">
        <v>203</v>
      </c>
      <c r="D204" s="19">
        <f t="shared" ca="1" si="20"/>
        <v>74</v>
      </c>
      <c r="E204" s="20">
        <f t="shared" ca="1" si="21"/>
        <v>42859</v>
      </c>
      <c r="F204" s="21">
        <f t="shared" ca="1" si="22"/>
        <v>128.5</v>
      </c>
      <c r="G204" s="24">
        <v>44539</v>
      </c>
      <c r="H204" s="25">
        <v>890650</v>
      </c>
      <c r="I204" s="25">
        <v>203</v>
      </c>
      <c r="K204" s="29">
        <f t="shared" ca="1" si="24"/>
        <v>41248</v>
      </c>
      <c r="L204" s="27">
        <f t="shared" ca="1" si="25"/>
        <v>5189950</v>
      </c>
      <c r="N204" s="2">
        <f t="shared" ca="1" si="23"/>
        <v>289.49250000000001</v>
      </c>
    </row>
    <row r="205" spans="1:14" x14ac:dyDescent="0.2">
      <c r="A205" s="18">
        <v>44088</v>
      </c>
      <c r="B205" s="19">
        <v>74.900000000000006</v>
      </c>
      <c r="C205" s="19">
        <v>204</v>
      </c>
      <c r="D205" s="19">
        <f t="shared" ca="1" si="20"/>
        <v>74.900000000000006</v>
      </c>
      <c r="E205" s="20">
        <f t="shared" ca="1" si="21"/>
        <v>42866</v>
      </c>
      <c r="F205" s="21">
        <f t="shared" ca="1" si="22"/>
        <v>125.4</v>
      </c>
      <c r="G205" s="24">
        <v>44538</v>
      </c>
      <c r="H205" s="25">
        <v>894350</v>
      </c>
      <c r="I205" s="25">
        <v>204</v>
      </c>
      <c r="K205" s="29">
        <f t="shared" ca="1" si="24"/>
        <v>41249</v>
      </c>
      <c r="L205" s="27">
        <f t="shared" ca="1" si="25"/>
        <v>5181775</v>
      </c>
      <c r="N205" s="2">
        <f t="shared" ca="1" si="23"/>
        <v>281.88</v>
      </c>
    </row>
    <row r="206" spans="1:14" x14ac:dyDescent="0.2">
      <c r="A206" s="18">
        <v>44084</v>
      </c>
      <c r="B206" s="19">
        <v>76.400000000000006</v>
      </c>
      <c r="C206" s="19">
        <v>205</v>
      </c>
      <c r="D206" s="19">
        <f t="shared" ca="1" si="20"/>
        <v>76.400000000000006</v>
      </c>
      <c r="E206" s="20">
        <f t="shared" ca="1" si="21"/>
        <v>42873</v>
      </c>
      <c r="F206" s="21">
        <f t="shared" ca="1" si="22"/>
        <v>123.2</v>
      </c>
      <c r="G206" s="24">
        <v>44537</v>
      </c>
      <c r="H206" s="25">
        <v>893650</v>
      </c>
      <c r="I206" s="25">
        <v>205</v>
      </c>
      <c r="K206" s="29">
        <f t="shared" ca="1" si="24"/>
        <v>41250</v>
      </c>
      <c r="L206" s="27">
        <f t="shared" ca="1" si="25"/>
        <v>5187100</v>
      </c>
      <c r="N206" s="2">
        <f t="shared" ca="1" si="23"/>
        <v>274.74</v>
      </c>
    </row>
    <row r="207" spans="1:14" x14ac:dyDescent="0.2">
      <c r="A207" s="18">
        <v>44081</v>
      </c>
      <c r="B207" s="19">
        <v>76.5</v>
      </c>
      <c r="C207" s="19">
        <v>206</v>
      </c>
      <c r="D207" s="19">
        <f t="shared" ca="1" si="20"/>
        <v>76.5</v>
      </c>
      <c r="E207" s="20">
        <f t="shared" ca="1" si="21"/>
        <v>42880</v>
      </c>
      <c r="F207" s="21">
        <f t="shared" ca="1" si="22"/>
        <v>122.8</v>
      </c>
      <c r="G207" s="24">
        <v>44536</v>
      </c>
      <c r="H207" s="25">
        <v>898450</v>
      </c>
      <c r="I207" s="25">
        <v>206</v>
      </c>
      <c r="K207" s="29">
        <f t="shared" ca="1" si="24"/>
        <v>41253</v>
      </c>
      <c r="L207" s="27">
        <f t="shared" ca="1" si="25"/>
        <v>5186825</v>
      </c>
      <c r="N207" s="2">
        <f t="shared" ca="1" si="23"/>
        <v>269.85500000000002</v>
      </c>
    </row>
    <row r="208" spans="1:14" x14ac:dyDescent="0.2">
      <c r="A208" s="18">
        <v>44077</v>
      </c>
      <c r="B208" s="19">
        <v>76.099999999999994</v>
      </c>
      <c r="C208" s="19">
        <v>207</v>
      </c>
      <c r="D208" s="19">
        <f t="shared" ca="1" si="20"/>
        <v>76.099999999999994</v>
      </c>
      <c r="E208" s="20">
        <f t="shared" ca="1" si="21"/>
        <v>42887</v>
      </c>
      <c r="F208" s="21">
        <f t="shared" ca="1" si="22"/>
        <v>125</v>
      </c>
      <c r="G208" s="24">
        <v>44533</v>
      </c>
      <c r="H208" s="25">
        <v>882800</v>
      </c>
      <c r="I208" s="25">
        <v>207</v>
      </c>
      <c r="K208" s="29">
        <f t="shared" ca="1" si="24"/>
        <v>41254</v>
      </c>
      <c r="L208" s="27">
        <f t="shared" ca="1" si="25"/>
        <v>5177300</v>
      </c>
      <c r="N208" s="2">
        <f t="shared" ca="1" si="23"/>
        <v>271.73750000000001</v>
      </c>
    </row>
    <row r="209" spans="1:14" x14ac:dyDescent="0.2">
      <c r="A209" s="18">
        <v>44074</v>
      </c>
      <c r="B209" s="19">
        <v>75.5</v>
      </c>
      <c r="C209" s="19">
        <v>208</v>
      </c>
      <c r="D209" s="19">
        <f t="shared" ca="1" si="20"/>
        <v>75.5</v>
      </c>
      <c r="E209" s="20">
        <f t="shared" ca="1" si="21"/>
        <v>42894</v>
      </c>
      <c r="F209" s="21">
        <f t="shared" ca="1" si="22"/>
        <v>126.5</v>
      </c>
      <c r="G209" s="24">
        <v>44532</v>
      </c>
      <c r="H209" s="25">
        <v>889575</v>
      </c>
      <c r="I209" s="25">
        <v>208</v>
      </c>
      <c r="K209" s="29">
        <f t="shared" ca="1" si="24"/>
        <v>41255</v>
      </c>
      <c r="L209" s="27">
        <f t="shared" ca="1" si="25"/>
        <v>5167650</v>
      </c>
      <c r="N209" s="2">
        <f t="shared" ca="1" si="23"/>
        <v>272.66999999999996</v>
      </c>
    </row>
    <row r="210" spans="1:14" x14ac:dyDescent="0.2">
      <c r="A210" s="18">
        <v>44070</v>
      </c>
      <c r="B210" s="19">
        <v>75.5</v>
      </c>
      <c r="C210" s="19">
        <v>209</v>
      </c>
      <c r="D210" s="19">
        <f t="shared" ca="1" si="20"/>
        <v>75.5</v>
      </c>
      <c r="E210" s="20">
        <f t="shared" ca="1" si="21"/>
        <v>42901</v>
      </c>
      <c r="F210" s="21">
        <f t="shared" ca="1" si="22"/>
        <v>126</v>
      </c>
      <c r="G210" s="24">
        <v>44531</v>
      </c>
      <c r="H210" s="25">
        <v>893775</v>
      </c>
      <c r="I210" s="25">
        <v>209</v>
      </c>
      <c r="K210" s="29">
        <f t="shared" ca="1" si="24"/>
        <v>41256</v>
      </c>
      <c r="L210" s="27">
        <f t="shared" ca="1" si="25"/>
        <v>5159300</v>
      </c>
      <c r="N210" s="2">
        <f t="shared" ca="1" si="23"/>
        <v>269.61250000000001</v>
      </c>
    </row>
    <row r="211" spans="1:14" x14ac:dyDescent="0.2">
      <c r="A211" s="18">
        <v>44067</v>
      </c>
      <c r="B211" s="19">
        <v>75.099999999999994</v>
      </c>
      <c r="C211" s="19">
        <v>210</v>
      </c>
      <c r="D211" s="19">
        <f t="shared" ca="1" si="20"/>
        <v>75.099999999999994</v>
      </c>
      <c r="E211" s="20">
        <f t="shared" ca="1" si="21"/>
        <v>42908</v>
      </c>
      <c r="F211" s="21">
        <f t="shared" ca="1" si="22"/>
        <v>124.1</v>
      </c>
      <c r="G211" s="24">
        <v>44530</v>
      </c>
      <c r="H211" s="25">
        <v>900975</v>
      </c>
      <c r="I211" s="25">
        <v>210</v>
      </c>
      <c r="K211" s="29">
        <f t="shared" ca="1" si="24"/>
        <v>41257</v>
      </c>
      <c r="L211" s="27">
        <f t="shared" ca="1" si="25"/>
        <v>5174125</v>
      </c>
      <c r="N211" s="2">
        <f t="shared" ca="1" si="23"/>
        <v>267.375</v>
      </c>
    </row>
    <row r="212" spans="1:14" x14ac:dyDescent="0.2">
      <c r="A212" s="18">
        <v>44063</v>
      </c>
      <c r="B212" s="19">
        <v>76.2</v>
      </c>
      <c r="C212" s="19">
        <v>211</v>
      </c>
      <c r="D212" s="19">
        <f t="shared" ca="1" si="20"/>
        <v>76.2</v>
      </c>
      <c r="E212" s="20">
        <f t="shared" ca="1" si="21"/>
        <v>42915</v>
      </c>
      <c r="F212" s="21">
        <f t="shared" ca="1" si="22"/>
        <v>124.9</v>
      </c>
      <c r="G212" s="24">
        <v>44529</v>
      </c>
      <c r="H212" s="25">
        <v>909225</v>
      </c>
      <c r="I212" s="25">
        <v>211</v>
      </c>
      <c r="K212" s="29">
        <f t="shared" ca="1" si="24"/>
        <v>41260</v>
      </c>
      <c r="L212" s="27">
        <f t="shared" ca="1" si="25"/>
        <v>5202400</v>
      </c>
      <c r="N212" s="2">
        <f t="shared" ca="1" si="23"/>
        <v>266.3125</v>
      </c>
    </row>
    <row r="213" spans="1:14" x14ac:dyDescent="0.2">
      <c r="A213" s="18">
        <v>44060</v>
      </c>
      <c r="B213" s="19">
        <v>75.7</v>
      </c>
      <c r="C213" s="19">
        <v>212</v>
      </c>
      <c r="D213" s="19">
        <f t="shared" ca="1" si="20"/>
        <v>75.7</v>
      </c>
      <c r="E213" s="20">
        <f t="shared" ca="1" si="21"/>
        <v>42922</v>
      </c>
      <c r="F213" s="21">
        <f t="shared" ca="1" si="22"/>
        <v>127.3</v>
      </c>
      <c r="G213" s="24">
        <v>44526</v>
      </c>
      <c r="H213" s="25">
        <v>915850</v>
      </c>
      <c r="I213" s="25">
        <v>212</v>
      </c>
      <c r="K213" s="29">
        <f t="shared" ca="1" si="24"/>
        <v>41261</v>
      </c>
      <c r="L213" s="27">
        <f t="shared" ca="1" si="25"/>
        <v>5238450</v>
      </c>
      <c r="N213" s="2">
        <f t="shared" ca="1" si="23"/>
        <v>266.45249999999999</v>
      </c>
    </row>
    <row r="214" spans="1:14" x14ac:dyDescent="0.2">
      <c r="A214" s="18">
        <v>44056</v>
      </c>
      <c r="B214" s="19">
        <v>73.7</v>
      </c>
      <c r="C214" s="19">
        <v>213</v>
      </c>
      <c r="D214" s="19">
        <f t="shared" ca="1" si="20"/>
        <v>73.7</v>
      </c>
      <c r="E214" s="20">
        <f t="shared" ca="1" si="21"/>
        <v>42929</v>
      </c>
      <c r="F214" s="21">
        <f t="shared" ca="1" si="22"/>
        <v>130.5</v>
      </c>
      <c r="G214" s="24">
        <v>44525</v>
      </c>
      <c r="H214" s="25">
        <v>919225</v>
      </c>
      <c r="I214" s="25">
        <v>213</v>
      </c>
      <c r="K214" s="29">
        <f t="shared" ca="1" si="24"/>
        <v>41262</v>
      </c>
      <c r="L214" s="27">
        <f t="shared" ca="1" si="25"/>
        <v>5240725</v>
      </c>
      <c r="N214" s="2">
        <f t="shared" ca="1" si="23"/>
        <v>269.11</v>
      </c>
    </row>
    <row r="215" spans="1:14" x14ac:dyDescent="0.2">
      <c r="A215" s="18">
        <v>44053</v>
      </c>
      <c r="B215" s="19">
        <v>73.900000000000006</v>
      </c>
      <c r="C215" s="19">
        <v>214</v>
      </c>
      <c r="D215" s="19">
        <f t="shared" ca="1" si="20"/>
        <v>73.900000000000006</v>
      </c>
      <c r="E215" s="20">
        <f t="shared" ca="1" si="21"/>
        <v>42936</v>
      </c>
      <c r="F215" s="21">
        <f t="shared" ca="1" si="22"/>
        <v>131.69999999999999</v>
      </c>
      <c r="G215" s="24">
        <v>44524</v>
      </c>
      <c r="H215" s="25">
        <v>923700</v>
      </c>
      <c r="I215" s="25">
        <v>214</v>
      </c>
      <c r="K215" s="29">
        <f t="shared" ca="1" si="24"/>
        <v>41263</v>
      </c>
      <c r="L215" s="27">
        <f t="shared" ca="1" si="25"/>
        <v>5236975</v>
      </c>
      <c r="N215" s="2">
        <f t="shared" ca="1" si="23"/>
        <v>267.96749999999997</v>
      </c>
    </row>
    <row r="216" spans="1:14" x14ac:dyDescent="0.2">
      <c r="A216" s="18">
        <v>44049</v>
      </c>
      <c r="B216" s="19">
        <v>72.5</v>
      </c>
      <c r="C216" s="19">
        <v>215</v>
      </c>
      <c r="D216" s="19">
        <f t="shared" ca="1" si="20"/>
        <v>72.5</v>
      </c>
      <c r="E216" s="20">
        <f t="shared" ca="1" si="21"/>
        <v>42943</v>
      </c>
      <c r="F216" s="21">
        <f t="shared" ca="1" si="22"/>
        <v>134.5</v>
      </c>
      <c r="G216" s="24">
        <v>44523</v>
      </c>
      <c r="H216" s="25">
        <v>935750</v>
      </c>
      <c r="I216" s="25">
        <v>215</v>
      </c>
      <c r="K216" s="29">
        <f t="shared" ca="1" si="24"/>
        <v>41264</v>
      </c>
      <c r="L216" s="27">
        <f t="shared" ca="1" si="25"/>
        <v>5241525</v>
      </c>
      <c r="N216" s="2">
        <f t="shared" ca="1" si="23"/>
        <v>271.28750000000002</v>
      </c>
    </row>
    <row r="217" spans="1:14" x14ac:dyDescent="0.2">
      <c r="A217" s="18">
        <v>44046</v>
      </c>
      <c r="B217" s="19">
        <v>70.900000000000006</v>
      </c>
      <c r="C217" s="19">
        <v>216</v>
      </c>
      <c r="D217" s="19">
        <f t="shared" ca="1" si="20"/>
        <v>70.900000000000006</v>
      </c>
      <c r="E217" s="20">
        <f t="shared" ca="1" si="21"/>
        <v>42950</v>
      </c>
      <c r="F217" s="21">
        <f t="shared" ca="1" si="22"/>
        <v>139.9</v>
      </c>
      <c r="G217" s="24">
        <v>44522</v>
      </c>
      <c r="H217" s="25">
        <v>943125</v>
      </c>
      <c r="I217" s="25">
        <v>216</v>
      </c>
      <c r="K217" s="29">
        <f t="shared" ca="1" si="24"/>
        <v>41267</v>
      </c>
      <c r="L217" s="27">
        <f t="shared" ca="1" si="25"/>
        <v>5232125</v>
      </c>
      <c r="N217" s="2">
        <f t="shared" ca="1" si="23"/>
        <v>273.57</v>
      </c>
    </row>
    <row r="218" spans="1:14" x14ac:dyDescent="0.2">
      <c r="A218" s="18">
        <v>44042</v>
      </c>
      <c r="B218" s="19">
        <v>71.2</v>
      </c>
      <c r="C218" s="19">
        <v>217</v>
      </c>
      <c r="D218" s="19">
        <f t="shared" ca="1" si="20"/>
        <v>71.2</v>
      </c>
      <c r="E218" s="20">
        <f t="shared" ca="1" si="21"/>
        <v>42957</v>
      </c>
      <c r="F218" s="21">
        <f t="shared" ca="1" si="22"/>
        <v>144</v>
      </c>
      <c r="G218" s="24">
        <v>44519</v>
      </c>
      <c r="H218" s="25">
        <v>948650</v>
      </c>
      <c r="I218" s="25">
        <v>217</v>
      </c>
      <c r="K218" s="29">
        <f t="shared" ca="1" si="24"/>
        <v>41270</v>
      </c>
      <c r="L218" s="27">
        <f t="shared" ca="1" si="25"/>
        <v>5222300</v>
      </c>
      <c r="N218" s="2">
        <f t="shared" ca="1" si="23"/>
        <v>273.40750000000003</v>
      </c>
    </row>
    <row r="219" spans="1:14" x14ac:dyDescent="0.2">
      <c r="A219" s="18">
        <v>44039</v>
      </c>
      <c r="B219" s="19">
        <v>69.900000000000006</v>
      </c>
      <c r="C219" s="19">
        <v>218</v>
      </c>
      <c r="D219" s="19">
        <f t="shared" ca="1" si="20"/>
        <v>69.900000000000006</v>
      </c>
      <c r="E219" s="20">
        <f t="shared" ca="1" si="21"/>
        <v>42964</v>
      </c>
      <c r="F219" s="21">
        <f t="shared" ca="1" si="22"/>
        <v>148</v>
      </c>
      <c r="G219" s="24">
        <v>44518</v>
      </c>
      <c r="H219" s="25">
        <v>952850</v>
      </c>
      <c r="I219" s="25">
        <v>218</v>
      </c>
      <c r="K219" s="29">
        <f t="shared" ca="1" si="24"/>
        <v>41271</v>
      </c>
      <c r="L219" s="27">
        <f t="shared" ca="1" si="25"/>
        <v>5216675</v>
      </c>
      <c r="N219" s="2">
        <f t="shared" ca="1" si="23"/>
        <v>276.35249999999996</v>
      </c>
    </row>
    <row r="220" spans="1:14" x14ac:dyDescent="0.2">
      <c r="A220" s="18">
        <v>44035</v>
      </c>
      <c r="B220" s="19">
        <v>70.2</v>
      </c>
      <c r="C220" s="19">
        <v>219</v>
      </c>
      <c r="D220" s="19">
        <f t="shared" ca="1" si="20"/>
        <v>70.2</v>
      </c>
      <c r="E220" s="20">
        <f t="shared" ca="1" si="21"/>
        <v>42971</v>
      </c>
      <c r="F220" s="21">
        <f t="shared" ca="1" si="22"/>
        <v>153.69999999999999</v>
      </c>
      <c r="G220" s="24">
        <v>44517</v>
      </c>
      <c r="H220" s="25">
        <v>956750</v>
      </c>
      <c r="I220" s="25">
        <v>219</v>
      </c>
      <c r="K220" s="29">
        <f t="shared" ca="1" si="24"/>
        <v>41274</v>
      </c>
      <c r="L220" s="27">
        <f t="shared" ca="1" si="25"/>
        <v>5210050</v>
      </c>
      <c r="N220" s="2">
        <f t="shared" ca="1" si="23"/>
        <v>285.14749999999998</v>
      </c>
    </row>
    <row r="221" spans="1:14" x14ac:dyDescent="0.2">
      <c r="A221" s="18">
        <v>44032</v>
      </c>
      <c r="B221" s="19">
        <v>71.2</v>
      </c>
      <c r="C221" s="19">
        <v>220</v>
      </c>
      <c r="D221" s="19">
        <f t="shared" ca="1" si="20"/>
        <v>71.2</v>
      </c>
      <c r="E221" s="20">
        <f t="shared" ca="1" si="21"/>
        <v>42978</v>
      </c>
      <c r="F221" s="21">
        <f t="shared" ca="1" si="22"/>
        <v>159.1</v>
      </c>
      <c r="G221" s="24">
        <v>44516</v>
      </c>
      <c r="H221" s="25">
        <v>959975</v>
      </c>
      <c r="I221" s="25">
        <v>220</v>
      </c>
      <c r="K221" s="29">
        <f t="shared" ca="1" si="24"/>
        <v>41276</v>
      </c>
      <c r="L221" s="27">
        <f t="shared" ca="1" si="25"/>
        <v>5210350</v>
      </c>
      <c r="N221" s="2">
        <f t="shared" ca="1" si="23"/>
        <v>291.41499999999996</v>
      </c>
    </row>
    <row r="222" spans="1:14" x14ac:dyDescent="0.2">
      <c r="A222" s="18">
        <v>44028</v>
      </c>
      <c r="B222" s="19">
        <v>70.8</v>
      </c>
      <c r="C222" s="19">
        <v>221</v>
      </c>
      <c r="D222" s="19">
        <f t="shared" ca="1" si="20"/>
        <v>70.8</v>
      </c>
      <c r="E222" s="20">
        <f t="shared" ca="1" si="21"/>
        <v>42986</v>
      </c>
      <c r="F222" s="21">
        <f t="shared" ca="1" si="22"/>
        <v>164.8</v>
      </c>
      <c r="G222" s="24">
        <v>44515</v>
      </c>
      <c r="H222" s="25">
        <v>968450</v>
      </c>
      <c r="I222" s="25">
        <v>221</v>
      </c>
      <c r="K222" s="29">
        <f t="shared" ca="1" si="24"/>
        <v>41277</v>
      </c>
      <c r="L222" s="27">
        <f t="shared" ca="1" si="25"/>
        <v>5212500</v>
      </c>
      <c r="N222" s="2">
        <f t="shared" ca="1" si="23"/>
        <v>296.95000000000005</v>
      </c>
    </row>
    <row r="223" spans="1:14" x14ac:dyDescent="0.2">
      <c r="A223" s="18">
        <v>44025</v>
      </c>
      <c r="B223" s="19">
        <v>71.2</v>
      </c>
      <c r="C223" s="19">
        <v>222</v>
      </c>
      <c r="D223" s="19">
        <f t="shared" ca="1" si="20"/>
        <v>71.2</v>
      </c>
      <c r="E223" s="20">
        <f t="shared" ca="1" si="21"/>
        <v>42992</v>
      </c>
      <c r="F223" s="21">
        <f t="shared" ca="1" si="22"/>
        <v>164.9</v>
      </c>
      <c r="G223" s="24">
        <v>44512</v>
      </c>
      <c r="H223" s="25">
        <v>974700</v>
      </c>
      <c r="I223" s="25">
        <v>222</v>
      </c>
      <c r="K223" s="29">
        <f t="shared" ca="1" si="24"/>
        <v>41278</v>
      </c>
      <c r="L223" s="27">
        <f t="shared" ca="1" si="25"/>
        <v>5217250</v>
      </c>
      <c r="N223" s="2">
        <f t="shared" ca="1" si="23"/>
        <v>296.47749999999996</v>
      </c>
    </row>
    <row r="224" spans="1:14" x14ac:dyDescent="0.2">
      <c r="A224" s="18">
        <v>44021</v>
      </c>
      <c r="B224" s="19">
        <v>71.2</v>
      </c>
      <c r="C224" s="19">
        <v>223</v>
      </c>
      <c r="D224" s="19">
        <f t="shared" ca="1" si="20"/>
        <v>71.2</v>
      </c>
      <c r="E224" s="20">
        <f t="shared" ca="1" si="21"/>
        <v>42999</v>
      </c>
      <c r="F224" s="21">
        <f t="shared" ca="1" si="22"/>
        <v>167.1</v>
      </c>
      <c r="G224" s="24">
        <v>44511</v>
      </c>
      <c r="H224" s="25">
        <v>982025</v>
      </c>
      <c r="I224" s="25">
        <v>223</v>
      </c>
      <c r="K224" s="29">
        <f t="shared" ca="1" si="24"/>
        <v>41281</v>
      </c>
      <c r="L224" s="27">
        <f t="shared" ca="1" si="25"/>
        <v>5213525</v>
      </c>
      <c r="N224" s="2">
        <f t="shared" ca="1" si="23"/>
        <v>297.12</v>
      </c>
    </row>
    <row r="225" spans="1:14" x14ac:dyDescent="0.2">
      <c r="A225" s="18">
        <v>44018</v>
      </c>
      <c r="B225" s="19">
        <v>71.5</v>
      </c>
      <c r="C225" s="19">
        <v>224</v>
      </c>
      <c r="D225" s="19">
        <f t="shared" ca="1" si="20"/>
        <v>71.5</v>
      </c>
      <c r="E225" s="20">
        <f t="shared" ca="1" si="21"/>
        <v>43006</v>
      </c>
      <c r="F225" s="21">
        <f t="shared" ca="1" si="22"/>
        <v>165.6</v>
      </c>
      <c r="G225" s="24">
        <v>44510</v>
      </c>
      <c r="H225" s="25">
        <v>985275</v>
      </c>
      <c r="I225" s="25">
        <v>224</v>
      </c>
      <c r="K225" s="29">
        <f t="shared" ca="1" si="24"/>
        <v>41282</v>
      </c>
      <c r="L225" s="27">
        <f t="shared" ca="1" si="25"/>
        <v>5206675</v>
      </c>
      <c r="N225" s="2">
        <f t="shared" ca="1" si="23"/>
        <v>292.95749999999998</v>
      </c>
    </row>
    <row r="226" spans="1:14" x14ac:dyDescent="0.2">
      <c r="A226" s="18">
        <v>44014</v>
      </c>
      <c r="B226" s="19">
        <v>71.900000000000006</v>
      </c>
      <c r="C226" s="19">
        <v>225</v>
      </c>
      <c r="D226" s="19">
        <f t="shared" ca="1" si="20"/>
        <v>71.900000000000006</v>
      </c>
      <c r="E226" s="20">
        <f t="shared" ca="1" si="21"/>
        <v>43017</v>
      </c>
      <c r="F226" s="21">
        <f t="shared" ca="1" si="22"/>
        <v>173</v>
      </c>
      <c r="G226" s="24">
        <v>44509</v>
      </c>
      <c r="H226" s="25">
        <v>991375</v>
      </c>
      <c r="I226" s="25">
        <v>225</v>
      </c>
      <c r="K226" s="29">
        <f t="shared" ca="1" si="24"/>
        <v>41283</v>
      </c>
      <c r="L226" s="27">
        <f t="shared" ca="1" si="25"/>
        <v>5196650</v>
      </c>
      <c r="N226" s="2">
        <f t="shared" ca="1" si="23"/>
        <v>297.245</v>
      </c>
    </row>
    <row r="227" spans="1:14" x14ac:dyDescent="0.2">
      <c r="A227" s="18">
        <v>44011</v>
      </c>
      <c r="B227" s="19">
        <v>71.8</v>
      </c>
      <c r="C227" s="19">
        <v>226</v>
      </c>
      <c r="D227" s="19">
        <f t="shared" ca="1" si="20"/>
        <v>71.8</v>
      </c>
      <c r="E227" s="20">
        <f t="shared" ca="1" si="21"/>
        <v>43020</v>
      </c>
      <c r="F227" s="21">
        <f t="shared" ca="1" si="22"/>
        <v>174.5</v>
      </c>
      <c r="G227" s="24">
        <v>44508</v>
      </c>
      <c r="H227" s="25">
        <v>1000375</v>
      </c>
      <c r="I227" s="25">
        <v>226</v>
      </c>
      <c r="K227" s="29">
        <f t="shared" ca="1" si="24"/>
        <v>41284</v>
      </c>
      <c r="L227" s="27">
        <f t="shared" ca="1" si="25"/>
        <v>5191900</v>
      </c>
      <c r="N227" s="2">
        <f t="shared" ca="1" si="23"/>
        <v>297.57499999999999</v>
      </c>
    </row>
    <row r="228" spans="1:14" x14ac:dyDescent="0.2">
      <c r="A228" s="18">
        <v>44006</v>
      </c>
      <c r="B228" s="19">
        <v>72.2</v>
      </c>
      <c r="C228" s="19">
        <v>227</v>
      </c>
      <c r="D228" s="19">
        <f t="shared" ca="1" si="20"/>
        <v>72.2</v>
      </c>
      <c r="E228" s="20">
        <f t="shared" ca="1" si="21"/>
        <v>43027</v>
      </c>
      <c r="F228" s="21">
        <f t="shared" ca="1" si="22"/>
        <v>175.8</v>
      </c>
      <c r="G228" s="24">
        <v>44505</v>
      </c>
      <c r="H228" s="25">
        <v>1004050</v>
      </c>
      <c r="I228" s="25">
        <v>227</v>
      </c>
      <c r="K228" s="29">
        <f t="shared" ca="1" si="24"/>
        <v>41285</v>
      </c>
      <c r="L228" s="27">
        <f t="shared" ca="1" si="25"/>
        <v>5180475</v>
      </c>
      <c r="N228" s="2">
        <f t="shared" ca="1" si="23"/>
        <v>296.58000000000004</v>
      </c>
    </row>
    <row r="229" spans="1:14" x14ac:dyDescent="0.2">
      <c r="A229" s="18">
        <v>44004</v>
      </c>
      <c r="B229" s="19">
        <v>73.7</v>
      </c>
      <c r="C229" s="19">
        <v>228</v>
      </c>
      <c r="D229" s="19">
        <f t="shared" ca="1" si="20"/>
        <v>73.7</v>
      </c>
      <c r="E229" s="20">
        <f t="shared" ca="1" si="21"/>
        <v>43034</v>
      </c>
      <c r="F229" s="21">
        <f t="shared" ca="1" si="22"/>
        <v>173.6</v>
      </c>
      <c r="G229" s="24">
        <v>44504</v>
      </c>
      <c r="H229" s="25">
        <v>1009725</v>
      </c>
      <c r="I229" s="25">
        <v>228</v>
      </c>
      <c r="K229" s="29">
        <f t="shared" ca="1" si="24"/>
        <v>41288</v>
      </c>
      <c r="L229" s="27">
        <f t="shared" ca="1" si="25"/>
        <v>5183625</v>
      </c>
      <c r="N229" s="2">
        <f t="shared" ca="1" si="23"/>
        <v>292.755</v>
      </c>
    </row>
    <row r="230" spans="1:14" x14ac:dyDescent="0.2">
      <c r="A230" s="18">
        <v>44000</v>
      </c>
      <c r="B230" s="19">
        <v>75.400000000000006</v>
      </c>
      <c r="C230" s="19">
        <v>229</v>
      </c>
      <c r="D230" s="19">
        <f t="shared" ca="1" si="20"/>
        <v>75.400000000000006</v>
      </c>
      <c r="E230" s="20">
        <f t="shared" ca="1" si="21"/>
        <v>43041</v>
      </c>
      <c r="F230" s="21">
        <f t="shared" ca="1" si="22"/>
        <v>174.9</v>
      </c>
      <c r="G230" s="24">
        <v>44503</v>
      </c>
      <c r="H230" s="25">
        <v>1019825</v>
      </c>
      <c r="I230" s="25">
        <v>229</v>
      </c>
      <c r="K230" s="29">
        <f t="shared" ca="1" si="24"/>
        <v>41289</v>
      </c>
      <c r="L230" s="27">
        <f t="shared" ca="1" si="25"/>
        <v>5187850</v>
      </c>
      <c r="N230" s="2">
        <f t="shared" ca="1" si="23"/>
        <v>293.32</v>
      </c>
    </row>
    <row r="231" spans="1:14" x14ac:dyDescent="0.2">
      <c r="A231" s="18">
        <v>43997</v>
      </c>
      <c r="B231" s="19">
        <v>76.7</v>
      </c>
      <c r="C231" s="19">
        <v>230</v>
      </c>
      <c r="D231" s="19">
        <f t="shared" ca="1" si="20"/>
        <v>76.7</v>
      </c>
      <c r="E231" s="20">
        <f t="shared" ca="1" si="21"/>
        <v>43048</v>
      </c>
      <c r="F231" s="21">
        <f t="shared" ca="1" si="22"/>
        <v>175.8</v>
      </c>
      <c r="G231" s="24">
        <v>44502</v>
      </c>
      <c r="H231" s="25">
        <v>1028325</v>
      </c>
      <c r="I231" s="25">
        <v>230</v>
      </c>
      <c r="K231" s="29">
        <f t="shared" ca="1" si="24"/>
        <v>41290</v>
      </c>
      <c r="L231" s="27">
        <f t="shared" ca="1" si="25"/>
        <v>5184575</v>
      </c>
      <c r="N231" s="2">
        <f t="shared" ca="1" si="23"/>
        <v>292.9975</v>
      </c>
    </row>
    <row r="232" spans="1:14" x14ac:dyDescent="0.2">
      <c r="A232" s="18">
        <v>43994</v>
      </c>
      <c r="B232" s="19">
        <v>78.7</v>
      </c>
      <c r="C232" s="19">
        <v>231</v>
      </c>
      <c r="D232" s="19">
        <f t="shared" ca="1" si="20"/>
        <v>78.7</v>
      </c>
      <c r="E232" s="20">
        <f t="shared" ca="1" si="21"/>
        <v>43055</v>
      </c>
      <c r="F232" s="21">
        <f t="shared" ca="1" si="22"/>
        <v>176.5</v>
      </c>
      <c r="G232" s="24">
        <v>44501</v>
      </c>
      <c r="H232" s="25">
        <v>1035525</v>
      </c>
      <c r="I232" s="25">
        <v>231</v>
      </c>
      <c r="K232" s="29">
        <f t="shared" ca="1" si="24"/>
        <v>41291</v>
      </c>
      <c r="L232" s="27">
        <f t="shared" ca="1" si="25"/>
        <v>5173950</v>
      </c>
      <c r="N232" s="2">
        <f t="shared" ca="1" si="23"/>
        <v>292.64749999999998</v>
      </c>
    </row>
    <row r="233" spans="1:14" x14ac:dyDescent="0.2">
      <c r="A233" s="18">
        <v>43990</v>
      </c>
      <c r="B233" s="19">
        <v>80.099999999999994</v>
      </c>
      <c r="C233" s="19">
        <v>232</v>
      </c>
      <c r="D233" s="19">
        <f t="shared" ca="1" si="20"/>
        <v>80.099999999999994</v>
      </c>
      <c r="E233" s="20">
        <f t="shared" ca="1" si="21"/>
        <v>43062</v>
      </c>
      <c r="F233" s="21">
        <f t="shared" ca="1" si="22"/>
        <v>176.3</v>
      </c>
      <c r="G233" s="24">
        <v>44498</v>
      </c>
      <c r="H233" s="25">
        <v>1042800</v>
      </c>
      <c r="I233" s="25">
        <v>232</v>
      </c>
      <c r="K233" s="29">
        <f t="shared" ca="1" si="24"/>
        <v>41292</v>
      </c>
      <c r="L233" s="27">
        <f t="shared" ca="1" si="25"/>
        <v>5188750</v>
      </c>
      <c r="N233" s="2">
        <f t="shared" ca="1" si="23"/>
        <v>289.1875</v>
      </c>
    </row>
    <row r="234" spans="1:14" x14ac:dyDescent="0.2">
      <c r="A234" s="18">
        <v>43986</v>
      </c>
      <c r="B234" s="19">
        <v>84.7</v>
      </c>
      <c r="C234" s="19">
        <v>233</v>
      </c>
      <c r="D234" s="19">
        <f t="shared" ca="1" si="20"/>
        <v>84.7</v>
      </c>
      <c r="E234" s="20">
        <f t="shared" ca="1" si="21"/>
        <v>43069</v>
      </c>
      <c r="F234" s="21">
        <f t="shared" ca="1" si="22"/>
        <v>176.7</v>
      </c>
      <c r="G234" s="24">
        <v>44497</v>
      </c>
      <c r="H234" s="25">
        <v>1051350</v>
      </c>
      <c r="I234" s="25">
        <v>233</v>
      </c>
      <c r="K234" s="29">
        <f t="shared" ca="1" si="24"/>
        <v>41295</v>
      </c>
      <c r="L234" s="27">
        <f t="shared" ca="1" si="25"/>
        <v>5177475</v>
      </c>
      <c r="N234" s="2">
        <f t="shared" ca="1" si="23"/>
        <v>287.90249999999997</v>
      </c>
    </row>
    <row r="235" spans="1:14" x14ac:dyDescent="0.2">
      <c r="A235" s="18">
        <v>43983</v>
      </c>
      <c r="B235" s="19">
        <v>87.8</v>
      </c>
      <c r="C235" s="19">
        <v>234</v>
      </c>
      <c r="D235" s="19">
        <f t="shared" ca="1" si="20"/>
        <v>87.8</v>
      </c>
      <c r="E235" s="20">
        <f t="shared" ca="1" si="21"/>
        <v>43076</v>
      </c>
      <c r="F235" s="21">
        <f t="shared" ca="1" si="22"/>
        <v>177.7</v>
      </c>
      <c r="G235" s="24">
        <v>44496</v>
      </c>
      <c r="H235" s="25">
        <v>1055300</v>
      </c>
      <c r="I235" s="25">
        <v>234</v>
      </c>
      <c r="K235" s="29">
        <f t="shared" ca="1" si="24"/>
        <v>41296</v>
      </c>
      <c r="L235" s="27">
        <f t="shared" ca="1" si="25"/>
        <v>5171400</v>
      </c>
      <c r="N235" s="2">
        <f t="shared" ca="1" si="23"/>
        <v>287.45749999999998</v>
      </c>
    </row>
    <row r="236" spans="1:14" x14ac:dyDescent="0.2">
      <c r="A236" s="18">
        <v>43979</v>
      </c>
      <c r="B236" s="19">
        <v>89.3</v>
      </c>
      <c r="C236" s="19">
        <v>235</v>
      </c>
      <c r="D236" s="19">
        <f t="shared" ca="1" si="20"/>
        <v>89.3</v>
      </c>
      <c r="E236" s="20">
        <f t="shared" ca="1" si="21"/>
        <v>43083</v>
      </c>
      <c r="F236" s="21">
        <f t="shared" ca="1" si="22"/>
        <v>176</v>
      </c>
      <c r="G236" s="24">
        <v>44495</v>
      </c>
      <c r="H236" s="25">
        <v>1064425</v>
      </c>
      <c r="I236" s="25">
        <v>235</v>
      </c>
      <c r="K236" s="29">
        <f t="shared" ca="1" si="24"/>
        <v>41297</v>
      </c>
      <c r="L236" s="27">
        <f t="shared" ca="1" si="25"/>
        <v>5167600</v>
      </c>
      <c r="N236" s="2">
        <f t="shared" ca="1" si="23"/>
        <v>287.06</v>
      </c>
    </row>
    <row r="237" spans="1:14" x14ac:dyDescent="0.2">
      <c r="A237" s="18">
        <v>43976</v>
      </c>
      <c r="B237" s="19">
        <v>92.4</v>
      </c>
      <c r="C237" s="19">
        <v>236</v>
      </c>
      <c r="D237" s="19">
        <f t="shared" ca="1" si="20"/>
        <v>92.4</v>
      </c>
      <c r="E237" s="20">
        <f t="shared" ca="1" si="21"/>
        <v>43090</v>
      </c>
      <c r="F237" s="21">
        <f t="shared" ca="1" si="22"/>
        <v>175.5</v>
      </c>
      <c r="G237" s="24">
        <v>44494</v>
      </c>
      <c r="H237" s="25">
        <v>1078525</v>
      </c>
      <c r="I237" s="25">
        <v>236</v>
      </c>
      <c r="K237" s="29">
        <f t="shared" ca="1" si="24"/>
        <v>41298</v>
      </c>
      <c r="L237" s="27">
        <f t="shared" ca="1" si="25"/>
        <v>5164150</v>
      </c>
      <c r="N237" s="2">
        <f t="shared" ca="1" si="23"/>
        <v>286.10250000000002</v>
      </c>
    </row>
    <row r="238" spans="1:14" x14ac:dyDescent="0.2">
      <c r="A238" s="18">
        <v>43972</v>
      </c>
      <c r="B238" s="19">
        <v>97.9</v>
      </c>
      <c r="C238" s="19">
        <v>237</v>
      </c>
      <c r="D238" s="19">
        <f t="shared" ca="1" si="20"/>
        <v>97.9</v>
      </c>
      <c r="E238" s="20">
        <f t="shared" ca="1" si="21"/>
        <v>43097</v>
      </c>
      <c r="F238" s="21">
        <f t="shared" ca="1" si="22"/>
        <v>177.7</v>
      </c>
      <c r="G238" s="24">
        <v>44491</v>
      </c>
      <c r="H238" s="25">
        <v>1086625</v>
      </c>
      <c r="I238" s="25">
        <v>237</v>
      </c>
      <c r="K238" s="29">
        <f t="shared" ca="1" si="24"/>
        <v>41299</v>
      </c>
      <c r="L238" s="27">
        <f t="shared" ca="1" si="25"/>
        <v>5156975</v>
      </c>
      <c r="N238" s="2">
        <f t="shared" ca="1" si="23"/>
        <v>288.04999999999995</v>
      </c>
    </row>
    <row r="239" spans="1:14" x14ac:dyDescent="0.2">
      <c r="A239" s="18">
        <v>43969</v>
      </c>
      <c r="B239" s="19">
        <v>100.7</v>
      </c>
      <c r="C239" s="19">
        <v>238</v>
      </c>
      <c r="D239" s="19">
        <f t="shared" ca="1" si="20"/>
        <v>100.7</v>
      </c>
      <c r="E239" s="20">
        <f t="shared" ca="1" si="21"/>
        <v>43104</v>
      </c>
      <c r="F239" s="21">
        <f t="shared" ca="1" si="22"/>
        <v>179</v>
      </c>
      <c r="G239" s="24">
        <v>44490</v>
      </c>
      <c r="H239" s="25">
        <v>1092600</v>
      </c>
      <c r="I239" s="25">
        <v>238</v>
      </c>
      <c r="K239" s="29">
        <f t="shared" ca="1" si="24"/>
        <v>41302</v>
      </c>
      <c r="L239" s="27">
        <f t="shared" ca="1" si="25"/>
        <v>5161175</v>
      </c>
      <c r="N239" s="2">
        <f t="shared" ca="1" si="23"/>
        <v>289.13249999999999</v>
      </c>
    </row>
    <row r="240" spans="1:14" x14ac:dyDescent="0.2">
      <c r="A240" s="18">
        <v>43965</v>
      </c>
      <c r="B240" s="19">
        <v>105.8</v>
      </c>
      <c r="C240" s="19">
        <v>239</v>
      </c>
      <c r="D240" s="19">
        <f t="shared" ca="1" si="20"/>
        <v>105.8</v>
      </c>
      <c r="E240" s="20">
        <f t="shared" ca="1" si="21"/>
        <v>43111</v>
      </c>
      <c r="F240" s="21">
        <f t="shared" ca="1" si="22"/>
        <v>178.5</v>
      </c>
      <c r="G240" s="24">
        <v>44489</v>
      </c>
      <c r="H240" s="25">
        <v>1098300</v>
      </c>
      <c r="I240" s="25">
        <v>239</v>
      </c>
      <c r="K240" s="29">
        <f t="shared" ca="1" si="24"/>
        <v>41303</v>
      </c>
      <c r="L240" s="27">
        <f t="shared" ca="1" si="25"/>
        <v>5170300</v>
      </c>
      <c r="N240" s="2">
        <f t="shared" ca="1" si="23"/>
        <v>287.33249999999998</v>
      </c>
    </row>
    <row r="241" spans="1:14" x14ac:dyDescent="0.2">
      <c r="A241" s="18">
        <v>43962</v>
      </c>
      <c r="B241" s="19">
        <v>110.2</v>
      </c>
      <c r="C241" s="19">
        <v>240</v>
      </c>
      <c r="D241" s="19">
        <f t="shared" ca="1" si="20"/>
        <v>110.2</v>
      </c>
      <c r="E241" s="20">
        <f t="shared" ca="1" si="21"/>
        <v>43118</v>
      </c>
      <c r="F241" s="21">
        <f t="shared" ca="1" si="22"/>
        <v>178.4</v>
      </c>
      <c r="G241" s="24">
        <v>44488</v>
      </c>
      <c r="H241" s="25">
        <v>1103275</v>
      </c>
      <c r="I241" s="25">
        <v>240</v>
      </c>
      <c r="K241" s="29">
        <f t="shared" ca="1" si="24"/>
        <v>41304</v>
      </c>
      <c r="L241" s="27">
        <f t="shared" ca="1" si="25"/>
        <v>5164050</v>
      </c>
      <c r="N241" s="2">
        <f t="shared" ca="1" si="23"/>
        <v>287.48750000000001</v>
      </c>
    </row>
    <row r="242" spans="1:14" x14ac:dyDescent="0.2">
      <c r="A242" s="18">
        <v>43957</v>
      </c>
      <c r="B242" s="19">
        <v>117.2</v>
      </c>
      <c r="C242" s="19">
        <v>241</v>
      </c>
      <c r="D242" s="19">
        <f t="shared" ca="1" si="20"/>
        <v>117.2</v>
      </c>
      <c r="E242" s="20">
        <f t="shared" ca="1" si="21"/>
        <v>43125</v>
      </c>
      <c r="F242" s="21">
        <f t="shared" ca="1" si="22"/>
        <v>176.5</v>
      </c>
      <c r="G242" s="24">
        <v>44487</v>
      </c>
      <c r="H242" s="25">
        <v>1111525</v>
      </c>
      <c r="I242" s="25">
        <v>241</v>
      </c>
      <c r="K242" s="29">
        <f t="shared" ca="1" si="24"/>
        <v>41305</v>
      </c>
      <c r="L242" s="27">
        <f t="shared" ca="1" si="25"/>
        <v>5156975</v>
      </c>
      <c r="N242" s="2">
        <f t="shared" ca="1" si="23"/>
        <v>285.15750000000003</v>
      </c>
    </row>
    <row r="243" spans="1:14" x14ac:dyDescent="0.2">
      <c r="A243" s="18">
        <v>43951</v>
      </c>
      <c r="B243" s="19">
        <v>120.4</v>
      </c>
      <c r="C243" s="19">
        <v>242</v>
      </c>
      <c r="D243" s="19">
        <f t="shared" ca="1" si="20"/>
        <v>120.4</v>
      </c>
      <c r="E243" s="20">
        <f t="shared" ca="1" si="21"/>
        <v>43132</v>
      </c>
      <c r="F243" s="21">
        <f t="shared" ca="1" si="22"/>
        <v>176.3</v>
      </c>
      <c r="G243" s="24">
        <v>44484</v>
      </c>
      <c r="H243" s="25">
        <v>1118325</v>
      </c>
      <c r="I243" s="25">
        <v>242</v>
      </c>
      <c r="K243" s="29">
        <f t="shared" ca="1" si="24"/>
        <v>41306</v>
      </c>
      <c r="L243" s="27">
        <f t="shared" ca="1" si="25"/>
        <v>5155300</v>
      </c>
      <c r="N243" s="2">
        <f t="shared" ca="1" si="23"/>
        <v>284.35500000000002</v>
      </c>
    </row>
    <row r="244" spans="1:14" x14ac:dyDescent="0.2">
      <c r="A244" s="18">
        <v>43948</v>
      </c>
      <c r="B244" s="19">
        <v>128.30000000000001</v>
      </c>
      <c r="C244" s="19">
        <v>243</v>
      </c>
      <c r="D244" s="19">
        <f t="shared" ca="1" si="20"/>
        <v>128.30000000000001</v>
      </c>
      <c r="E244" s="20">
        <f t="shared" ca="1" si="21"/>
        <v>43139</v>
      </c>
      <c r="F244" s="21">
        <f t="shared" ca="1" si="22"/>
        <v>178</v>
      </c>
      <c r="G244" s="24">
        <v>44483</v>
      </c>
      <c r="H244" s="25">
        <v>1126550</v>
      </c>
      <c r="I244" s="25">
        <v>243</v>
      </c>
      <c r="K244" s="29">
        <f t="shared" ca="1" si="24"/>
        <v>41309</v>
      </c>
      <c r="L244" s="27">
        <f t="shared" ca="1" si="25"/>
        <v>5153350</v>
      </c>
      <c r="N244" s="2">
        <f t="shared" ca="1" si="23"/>
        <v>283.8175</v>
      </c>
    </row>
    <row r="245" spans="1:14" x14ac:dyDescent="0.2">
      <c r="A245" s="18">
        <v>43944</v>
      </c>
      <c r="B245" s="19">
        <v>135.9</v>
      </c>
      <c r="C245" s="19">
        <v>244</v>
      </c>
      <c r="D245" s="19">
        <f t="shared" ca="1" si="20"/>
        <v>135.9</v>
      </c>
      <c r="E245" s="20">
        <f t="shared" ca="1" si="21"/>
        <v>43145</v>
      </c>
      <c r="F245" s="21">
        <f t="shared" ca="1" si="22"/>
        <v>181.7</v>
      </c>
      <c r="G245" s="24">
        <v>44482</v>
      </c>
      <c r="H245" s="25">
        <v>1128500</v>
      </c>
      <c r="I245" s="25">
        <v>244</v>
      </c>
      <c r="K245" s="29">
        <f t="shared" ca="1" si="24"/>
        <v>41310</v>
      </c>
      <c r="L245" s="27">
        <f t="shared" ca="1" si="25"/>
        <v>5158200</v>
      </c>
      <c r="N245" s="2">
        <f t="shared" ca="1" si="23"/>
        <v>308.95499999999998</v>
      </c>
    </row>
    <row r="246" spans="1:14" x14ac:dyDescent="0.2">
      <c r="A246" s="18">
        <v>43941</v>
      </c>
      <c r="B246" s="19">
        <v>143.5</v>
      </c>
      <c r="C246" s="19">
        <v>245</v>
      </c>
      <c r="D246" s="19">
        <f t="shared" ca="1" si="20"/>
        <v>143.5</v>
      </c>
      <c r="E246" s="20">
        <f t="shared" ca="1" si="21"/>
        <v>43153</v>
      </c>
      <c r="F246" s="21">
        <f t="shared" ca="1" si="22"/>
        <v>195.9</v>
      </c>
      <c r="G246" s="24">
        <v>44481</v>
      </c>
      <c r="H246" s="25">
        <v>1137675</v>
      </c>
      <c r="I246" s="25">
        <v>245</v>
      </c>
      <c r="K246" s="29">
        <f t="shared" ca="1" si="24"/>
        <v>41311</v>
      </c>
      <c r="L246" s="27">
        <f t="shared" ca="1" si="25"/>
        <v>5147750</v>
      </c>
      <c r="N246" s="2">
        <f t="shared" ca="1" si="23"/>
        <v>327.32249999999999</v>
      </c>
    </row>
    <row r="247" spans="1:14" x14ac:dyDescent="0.2">
      <c r="A247" s="18">
        <v>43937</v>
      </c>
      <c r="B247" s="19">
        <v>149.5</v>
      </c>
      <c r="C247" s="19">
        <v>246</v>
      </c>
      <c r="D247" s="19">
        <f t="shared" ca="1" si="20"/>
        <v>149.5</v>
      </c>
      <c r="E247" s="20">
        <f t="shared" ca="1" si="21"/>
        <v>43160</v>
      </c>
      <c r="F247" s="21">
        <f t="shared" ca="1" si="22"/>
        <v>212.6</v>
      </c>
      <c r="G247" s="24">
        <v>44480</v>
      </c>
      <c r="H247" s="25">
        <v>1150225</v>
      </c>
      <c r="I247" s="25">
        <v>246</v>
      </c>
      <c r="K247" s="29">
        <f t="shared" ca="1" si="24"/>
        <v>41312</v>
      </c>
      <c r="L247" s="27">
        <f t="shared" ca="1" si="25"/>
        <v>5138775</v>
      </c>
      <c r="N247" s="2">
        <f t="shared" ca="1" si="23"/>
        <v>344.815</v>
      </c>
    </row>
    <row r="248" spans="1:14" x14ac:dyDescent="0.2">
      <c r="A248" s="18">
        <v>43934</v>
      </c>
      <c r="B248" s="19">
        <v>154.80000000000001</v>
      </c>
      <c r="C248" s="19">
        <v>247</v>
      </c>
      <c r="D248" s="19">
        <f t="shared" ca="1" si="20"/>
        <v>154.80000000000001</v>
      </c>
      <c r="E248" s="20">
        <f t="shared" ca="1" si="21"/>
        <v>43167</v>
      </c>
      <c r="F248" s="21">
        <f t="shared" ca="1" si="22"/>
        <v>221.3</v>
      </c>
      <c r="G248" s="24">
        <v>44477</v>
      </c>
      <c r="H248" s="25">
        <v>1170800</v>
      </c>
      <c r="I248" s="25">
        <v>247</v>
      </c>
      <c r="K248" s="29">
        <f t="shared" ca="1" si="24"/>
        <v>41313</v>
      </c>
      <c r="L248" s="27">
        <f t="shared" ca="1" si="25"/>
        <v>5158925</v>
      </c>
      <c r="N248" s="2">
        <f t="shared" ca="1" si="23"/>
        <v>352.85</v>
      </c>
    </row>
    <row r="249" spans="1:14" x14ac:dyDescent="0.2">
      <c r="A249" s="18">
        <v>43930</v>
      </c>
      <c r="B249" s="19">
        <v>160.69999999999999</v>
      </c>
      <c r="C249" s="19">
        <v>248</v>
      </c>
      <c r="D249" s="19">
        <f t="shared" ca="1" si="20"/>
        <v>160.69999999999999</v>
      </c>
      <c r="E249" s="20">
        <f t="shared" ca="1" si="21"/>
        <v>43174</v>
      </c>
      <c r="F249" s="21">
        <f t="shared" ca="1" si="22"/>
        <v>228.4</v>
      </c>
      <c r="G249" s="24">
        <v>44476</v>
      </c>
      <c r="H249" s="25">
        <v>1188575</v>
      </c>
      <c r="I249" s="25">
        <v>248</v>
      </c>
      <c r="K249" s="29">
        <f t="shared" ca="1" si="24"/>
        <v>41316</v>
      </c>
      <c r="L249" s="27">
        <f t="shared" ca="1" si="25"/>
        <v>5150150</v>
      </c>
      <c r="N249" s="2">
        <f t="shared" ca="1" si="23"/>
        <v>359.59000000000003</v>
      </c>
    </row>
    <row r="250" spans="1:14" x14ac:dyDescent="0.2">
      <c r="A250" s="18">
        <v>43928</v>
      </c>
      <c r="B250" s="19">
        <v>163.5</v>
      </c>
      <c r="C250" s="19">
        <v>249</v>
      </c>
      <c r="D250" s="19">
        <f t="shared" ca="1" si="20"/>
        <v>163.5</v>
      </c>
      <c r="E250" s="20">
        <f t="shared" ca="1" si="21"/>
        <v>43181</v>
      </c>
      <c r="F250" s="21">
        <f t="shared" ca="1" si="22"/>
        <v>228.4</v>
      </c>
      <c r="G250" s="24">
        <v>44475</v>
      </c>
      <c r="H250" s="25">
        <v>1198425</v>
      </c>
      <c r="I250" s="25">
        <v>249</v>
      </c>
      <c r="K250" s="29">
        <f t="shared" ca="1" si="24"/>
        <v>41317</v>
      </c>
      <c r="L250" s="27">
        <f t="shared" ca="1" si="25"/>
        <v>5142450</v>
      </c>
      <c r="N250" s="2">
        <f t="shared" ca="1" si="23"/>
        <v>356.30250000000001</v>
      </c>
    </row>
    <row r="251" spans="1:14" x14ac:dyDescent="0.2">
      <c r="A251" s="18">
        <v>43923</v>
      </c>
      <c r="B251" s="19">
        <v>167.6</v>
      </c>
      <c r="C251" s="19">
        <v>250</v>
      </c>
      <c r="D251" s="19">
        <f t="shared" ca="1" si="20"/>
        <v>167.6</v>
      </c>
      <c r="E251" s="20">
        <f t="shared" ca="1" si="21"/>
        <v>43188</v>
      </c>
      <c r="F251" s="21">
        <f t="shared" ca="1" si="22"/>
        <v>224.3</v>
      </c>
      <c r="G251" s="24">
        <v>44474</v>
      </c>
      <c r="H251" s="25">
        <v>1211975</v>
      </c>
      <c r="I251" s="25">
        <v>250</v>
      </c>
      <c r="K251" s="29">
        <f t="shared" ca="1" si="24"/>
        <v>41318</v>
      </c>
      <c r="L251" s="27">
        <f t="shared" ca="1" si="25"/>
        <v>5147225</v>
      </c>
      <c r="N251" s="2">
        <f t="shared" ca="1" si="23"/>
        <v>352.93</v>
      </c>
    </row>
    <row r="252" spans="1:14" x14ac:dyDescent="0.2">
      <c r="A252" s="18">
        <v>43920</v>
      </c>
      <c r="B252" s="19">
        <v>166.4</v>
      </c>
      <c r="C252" s="19">
        <v>251</v>
      </c>
      <c r="D252" s="19">
        <f t="shared" ca="1" si="20"/>
        <v>166.4</v>
      </c>
      <c r="E252" s="20">
        <f t="shared" ca="1" si="21"/>
        <v>43194</v>
      </c>
      <c r="F252" s="21">
        <f t="shared" ca="1" si="22"/>
        <v>223.1</v>
      </c>
      <c r="G252" s="24">
        <v>44473</v>
      </c>
      <c r="H252" s="25">
        <v>1218775</v>
      </c>
      <c r="I252" s="25">
        <v>251</v>
      </c>
      <c r="K252" s="29">
        <f t="shared" ca="1" si="24"/>
        <v>41319</v>
      </c>
      <c r="L252" s="27">
        <f t="shared" ca="1" si="25"/>
        <v>5147800</v>
      </c>
      <c r="N252" s="2">
        <f t="shared" ca="1" si="23"/>
        <v>350.13499999999999</v>
      </c>
    </row>
    <row r="253" spans="1:14" x14ac:dyDescent="0.2">
      <c r="A253" s="18">
        <v>43916</v>
      </c>
      <c r="B253" s="19">
        <v>166.7</v>
      </c>
      <c r="C253" s="19">
        <v>252</v>
      </c>
      <c r="D253" s="19">
        <f t="shared" ca="1" si="20"/>
        <v>166.7</v>
      </c>
      <c r="E253" s="20">
        <f t="shared" ca="1" si="21"/>
        <v>43202</v>
      </c>
      <c r="F253" s="21">
        <f t="shared" ca="1" si="22"/>
        <v>223.1</v>
      </c>
      <c r="G253" s="24">
        <v>44470</v>
      </c>
      <c r="H253" s="25">
        <v>1229700</v>
      </c>
      <c r="I253" s="25">
        <v>252</v>
      </c>
      <c r="K253" s="29">
        <f t="shared" ca="1" si="24"/>
        <v>41320</v>
      </c>
      <c r="L253" s="27">
        <f t="shared" ca="1" si="25"/>
        <v>5145150</v>
      </c>
      <c r="N253" s="2">
        <f t="shared" ca="1" si="23"/>
        <v>357.6225</v>
      </c>
    </row>
    <row r="254" spans="1:14" x14ac:dyDescent="0.2">
      <c r="A254" s="18">
        <v>43913</v>
      </c>
      <c r="B254" s="19">
        <v>166.4</v>
      </c>
      <c r="C254" s="19">
        <v>253</v>
      </c>
      <c r="D254" s="19">
        <f t="shared" ca="1" si="20"/>
        <v>166.4</v>
      </c>
      <c r="E254" s="20">
        <f t="shared" ca="1" si="21"/>
        <v>43209</v>
      </c>
      <c r="F254" s="21">
        <f t="shared" ca="1" si="22"/>
        <v>224.8</v>
      </c>
      <c r="G254" s="24">
        <v>44469</v>
      </c>
      <c r="H254" s="25">
        <v>1238300</v>
      </c>
      <c r="I254" s="25">
        <v>253</v>
      </c>
      <c r="K254" s="29">
        <f t="shared" ca="1" si="24"/>
        <v>41323</v>
      </c>
      <c r="L254" s="27">
        <f t="shared" ca="1" si="25"/>
        <v>5156850</v>
      </c>
      <c r="N254" s="2">
        <f t="shared" ca="1" si="23"/>
        <v>365.23500000000001</v>
      </c>
    </row>
    <row r="255" spans="1:14" x14ac:dyDescent="0.2">
      <c r="A255" s="18">
        <v>43909</v>
      </c>
      <c r="B255" s="19">
        <v>164.7</v>
      </c>
      <c r="C255" s="19">
        <v>254</v>
      </c>
      <c r="D255" s="19">
        <f t="shared" ca="1" si="20"/>
        <v>164.7</v>
      </c>
      <c r="E255" s="20">
        <f t="shared" ca="1" si="21"/>
        <v>43216</v>
      </c>
      <c r="F255" s="21">
        <f t="shared" ca="1" si="22"/>
        <v>221</v>
      </c>
      <c r="G255" s="24">
        <v>44468</v>
      </c>
      <c r="H255" s="25">
        <v>1248625</v>
      </c>
      <c r="I255" s="25">
        <v>254</v>
      </c>
      <c r="K255" s="29">
        <f t="shared" ca="1" si="24"/>
        <v>41324</v>
      </c>
      <c r="L255" s="27">
        <f t="shared" ca="1" si="25"/>
        <v>5157450</v>
      </c>
      <c r="N255" s="2">
        <f t="shared" ca="1" si="23"/>
        <v>357.27499999999998</v>
      </c>
    </row>
    <row r="256" spans="1:14" x14ac:dyDescent="0.2">
      <c r="A256" s="18">
        <v>43906</v>
      </c>
      <c r="B256" s="19">
        <v>163.1</v>
      </c>
      <c r="C256" s="19">
        <v>255</v>
      </c>
      <c r="D256" s="19">
        <f t="shared" ca="1" si="20"/>
        <v>163.1</v>
      </c>
      <c r="E256" s="20">
        <f t="shared" ca="1" si="21"/>
        <v>43222</v>
      </c>
      <c r="F256" s="21">
        <f t="shared" ca="1" si="22"/>
        <v>220</v>
      </c>
      <c r="G256" s="24">
        <v>44467</v>
      </c>
      <c r="H256" s="25">
        <v>1256450</v>
      </c>
      <c r="I256" s="25">
        <v>255</v>
      </c>
      <c r="K256" s="29">
        <f t="shared" ca="1" si="24"/>
        <v>41325</v>
      </c>
      <c r="L256" s="27">
        <f t="shared" ca="1" si="25"/>
        <v>5151950</v>
      </c>
      <c r="N256" s="2">
        <f t="shared" ca="1" si="23"/>
        <v>352.34249999999997</v>
      </c>
    </row>
    <row r="257" spans="1:14" x14ac:dyDescent="0.2">
      <c r="A257" s="18">
        <v>43902</v>
      </c>
      <c r="B257" s="19">
        <v>159.30000000000001</v>
      </c>
      <c r="C257" s="19">
        <v>256</v>
      </c>
      <c r="D257" s="19">
        <f t="shared" ca="1" si="20"/>
        <v>159.30000000000001</v>
      </c>
      <c r="E257" s="20">
        <f t="shared" ca="1" si="21"/>
        <v>43230</v>
      </c>
      <c r="F257" s="21">
        <f t="shared" ca="1" si="22"/>
        <v>219.6</v>
      </c>
      <c r="G257" s="24">
        <v>44466</v>
      </c>
      <c r="H257" s="25">
        <v>1273750</v>
      </c>
      <c r="I257" s="25">
        <v>256</v>
      </c>
      <c r="K257" s="29">
        <f t="shared" ca="1" si="24"/>
        <v>41326</v>
      </c>
      <c r="L257" s="27">
        <f t="shared" ca="1" si="25"/>
        <v>5158025</v>
      </c>
      <c r="N257" s="2">
        <f t="shared" ca="1" si="23"/>
        <v>346.11750000000001</v>
      </c>
    </row>
    <row r="258" spans="1:14" x14ac:dyDescent="0.2">
      <c r="A258" s="18">
        <v>43899</v>
      </c>
      <c r="B258" s="19">
        <v>155.9</v>
      </c>
      <c r="C258" s="19">
        <v>257</v>
      </c>
      <c r="D258" s="19">
        <f t="shared" ca="1" si="20"/>
        <v>155.9</v>
      </c>
      <c r="E258" s="20">
        <f t="shared" ca="1" si="21"/>
        <v>43237</v>
      </c>
      <c r="F258" s="21">
        <f t="shared" ca="1" si="22"/>
        <v>213.8</v>
      </c>
      <c r="G258" s="24">
        <v>44463</v>
      </c>
      <c r="H258" s="25">
        <v>1281550</v>
      </c>
      <c r="I258" s="25">
        <v>257</v>
      </c>
      <c r="K258" s="29">
        <f t="shared" ca="1" si="24"/>
        <v>41327</v>
      </c>
      <c r="L258" s="27">
        <f t="shared" ca="1" si="25"/>
        <v>5164200</v>
      </c>
      <c r="N258" s="2">
        <f t="shared" ca="1" si="23"/>
        <v>338.745</v>
      </c>
    </row>
    <row r="259" spans="1:14" x14ac:dyDescent="0.2">
      <c r="A259" s="18">
        <v>43895</v>
      </c>
      <c r="B259" s="19">
        <v>148.80000000000001</v>
      </c>
      <c r="C259" s="19">
        <v>258</v>
      </c>
      <c r="D259" s="19">
        <f t="shared" ref="D259:D322" ca="1" si="26">OFFSET($B$1,C259,,1)</f>
        <v>148.80000000000001</v>
      </c>
      <c r="E259" s="20">
        <f t="shared" ref="E259:E322" ca="1" si="27">OFFSET($A$1,ROW($C$620)-C259,,1)</f>
        <v>43244</v>
      </c>
      <c r="F259" s="21">
        <f t="shared" ref="F259:F322" ca="1" si="28">OFFSET($B$1,ROW($C$620)-C259,,1)</f>
        <v>207.7</v>
      </c>
      <c r="G259" s="24">
        <v>44462</v>
      </c>
      <c r="H259" s="25">
        <v>1289075</v>
      </c>
      <c r="I259" s="25">
        <v>258</v>
      </c>
      <c r="K259" s="29">
        <f t="shared" ca="1" si="24"/>
        <v>41330</v>
      </c>
      <c r="L259" s="27">
        <f t="shared" ca="1" si="25"/>
        <v>5157100</v>
      </c>
      <c r="N259" s="2">
        <f t="shared" ref="N259:N322" ca="1" si="29">LOOKUP(E259,$K$2:$K$2685,$L$2:$L$2685)/10000+F259</f>
        <v>330.49</v>
      </c>
    </row>
    <row r="260" spans="1:14" x14ac:dyDescent="0.2">
      <c r="A260" s="18">
        <v>43892</v>
      </c>
      <c r="B260" s="19">
        <v>143.80000000000001</v>
      </c>
      <c r="C260" s="19">
        <v>259</v>
      </c>
      <c r="D260" s="19">
        <f t="shared" ca="1" si="26"/>
        <v>143.80000000000001</v>
      </c>
      <c r="E260" s="20">
        <f t="shared" ca="1" si="27"/>
        <v>43251</v>
      </c>
      <c r="F260" s="21">
        <f t="shared" ca="1" si="28"/>
        <v>203.2</v>
      </c>
      <c r="G260" s="24">
        <v>44461</v>
      </c>
      <c r="H260" s="25">
        <v>1304725</v>
      </c>
      <c r="I260" s="25">
        <v>259</v>
      </c>
      <c r="K260" s="29">
        <f t="shared" ca="1" si="24"/>
        <v>41331</v>
      </c>
      <c r="L260" s="27">
        <f t="shared" ca="1" si="25"/>
        <v>5155775</v>
      </c>
      <c r="N260" s="2">
        <f t="shared" ca="1" si="29"/>
        <v>323.78750000000002</v>
      </c>
    </row>
    <row r="261" spans="1:14" x14ac:dyDescent="0.2">
      <c r="A261" s="18">
        <v>43888</v>
      </c>
      <c r="B261" s="19">
        <v>138.5</v>
      </c>
      <c r="C261" s="19">
        <v>260</v>
      </c>
      <c r="D261" s="19">
        <f t="shared" ca="1" si="26"/>
        <v>138.5</v>
      </c>
      <c r="E261" s="20">
        <f t="shared" ca="1" si="27"/>
        <v>43255</v>
      </c>
      <c r="F261" s="21">
        <f t="shared" ca="1" si="28"/>
        <v>199.2</v>
      </c>
      <c r="G261" s="24">
        <v>44460</v>
      </c>
      <c r="H261" s="25">
        <v>1315975</v>
      </c>
      <c r="I261" s="25">
        <v>260</v>
      </c>
      <c r="K261" s="29">
        <f t="shared" ca="1" si="24"/>
        <v>41332</v>
      </c>
      <c r="L261" s="27">
        <f t="shared" ca="1" si="25"/>
        <v>5161100</v>
      </c>
      <c r="N261" s="2">
        <f t="shared" ca="1" si="29"/>
        <v>319.11500000000001</v>
      </c>
    </row>
    <row r="262" spans="1:14" x14ac:dyDescent="0.2">
      <c r="A262" s="18">
        <v>43885</v>
      </c>
      <c r="B262" s="19">
        <v>131.4</v>
      </c>
      <c r="C262" s="19">
        <v>261</v>
      </c>
      <c r="D262" s="19">
        <f t="shared" ca="1" si="26"/>
        <v>131.4</v>
      </c>
      <c r="E262" s="20">
        <f t="shared" ca="1" si="27"/>
        <v>43258</v>
      </c>
      <c r="F262" s="21">
        <f t="shared" ca="1" si="28"/>
        <v>197.7</v>
      </c>
      <c r="G262" s="24">
        <v>44459</v>
      </c>
      <c r="H262" s="25">
        <v>1326150</v>
      </c>
      <c r="I262" s="25">
        <v>261</v>
      </c>
      <c r="K262" s="29">
        <f t="shared" ca="1" si="24"/>
        <v>41333</v>
      </c>
      <c r="L262" s="27">
        <f t="shared" ca="1" si="25"/>
        <v>5162050</v>
      </c>
      <c r="N262" s="2">
        <f t="shared" ca="1" si="29"/>
        <v>315.71749999999997</v>
      </c>
    </row>
    <row r="263" spans="1:14" x14ac:dyDescent="0.2">
      <c r="A263" s="18">
        <v>43881</v>
      </c>
      <c r="B263" s="19">
        <v>123</v>
      </c>
      <c r="C263" s="19">
        <v>262</v>
      </c>
      <c r="D263" s="19">
        <f t="shared" ca="1" si="26"/>
        <v>123</v>
      </c>
      <c r="E263" s="20">
        <f t="shared" ca="1" si="27"/>
        <v>43265</v>
      </c>
      <c r="F263" s="21">
        <f t="shared" ca="1" si="28"/>
        <v>192.4</v>
      </c>
      <c r="G263" s="24">
        <v>44456</v>
      </c>
      <c r="H263" s="25">
        <v>1327725</v>
      </c>
      <c r="I263" s="25">
        <v>262</v>
      </c>
      <c r="K263" s="29">
        <f t="shared" ca="1" si="24"/>
        <v>41334</v>
      </c>
      <c r="L263" s="27">
        <f t="shared" ca="1" si="25"/>
        <v>5172550</v>
      </c>
      <c r="N263" s="2">
        <f t="shared" ca="1" si="29"/>
        <v>307.2</v>
      </c>
    </row>
    <row r="264" spans="1:14" x14ac:dyDescent="0.2">
      <c r="A264" s="18">
        <v>43878</v>
      </c>
      <c r="B264" s="19">
        <v>116.2</v>
      </c>
      <c r="C264" s="19">
        <v>263</v>
      </c>
      <c r="D264" s="19">
        <f t="shared" ca="1" si="26"/>
        <v>116.2</v>
      </c>
      <c r="E264" s="20">
        <f t="shared" ca="1" si="27"/>
        <v>43272</v>
      </c>
      <c r="F264" s="21">
        <f t="shared" ca="1" si="28"/>
        <v>188.4</v>
      </c>
      <c r="G264" s="24">
        <v>44455</v>
      </c>
      <c r="H264" s="25">
        <v>1319150</v>
      </c>
      <c r="I264" s="25">
        <v>263</v>
      </c>
      <c r="K264" s="29">
        <f t="shared" ca="1" si="24"/>
        <v>41337</v>
      </c>
      <c r="L264" s="27">
        <f t="shared" ca="1" si="25"/>
        <v>5162875</v>
      </c>
      <c r="N264" s="2">
        <f t="shared" ca="1" si="29"/>
        <v>301.51</v>
      </c>
    </row>
    <row r="265" spans="1:14" x14ac:dyDescent="0.2">
      <c r="A265" s="18">
        <v>43874</v>
      </c>
      <c r="B265" s="19">
        <v>109.3</v>
      </c>
      <c r="C265" s="19">
        <v>264</v>
      </c>
      <c r="D265" s="19">
        <f t="shared" ca="1" si="26"/>
        <v>109.3</v>
      </c>
      <c r="E265" s="20">
        <f t="shared" ca="1" si="27"/>
        <v>43279</v>
      </c>
      <c r="F265" s="21">
        <f t="shared" ca="1" si="28"/>
        <v>184.4</v>
      </c>
      <c r="G265" s="24">
        <v>44454</v>
      </c>
      <c r="H265" s="25">
        <v>1299900</v>
      </c>
      <c r="I265" s="25">
        <v>264</v>
      </c>
      <c r="K265" s="29">
        <f t="shared" ref="K265:K328" ca="1" si="30">OFFSET($G$1,ROW($C$2685)-I265,,1)</f>
        <v>41338</v>
      </c>
      <c r="L265" s="27">
        <f t="shared" ref="L265:L328" ca="1" si="31">OFFSET($H$1,ROW($C$2685)-I265,,1)</f>
        <v>5162700</v>
      </c>
      <c r="N265" s="2">
        <f t="shared" ca="1" si="29"/>
        <v>295.60250000000002</v>
      </c>
    </row>
    <row r="266" spans="1:14" x14ac:dyDescent="0.2">
      <c r="A266" s="18">
        <v>43871</v>
      </c>
      <c r="B266" s="19">
        <v>103.5</v>
      </c>
      <c r="C266" s="19">
        <v>265</v>
      </c>
      <c r="D266" s="19">
        <f t="shared" ca="1" si="26"/>
        <v>103.5</v>
      </c>
      <c r="E266" s="20">
        <f t="shared" ca="1" si="27"/>
        <v>43286</v>
      </c>
      <c r="F266" s="21">
        <f t="shared" ca="1" si="28"/>
        <v>183.4</v>
      </c>
      <c r="G266" s="24">
        <v>44453</v>
      </c>
      <c r="H266" s="25">
        <v>1303500</v>
      </c>
      <c r="I266" s="25">
        <v>265</v>
      </c>
      <c r="K266" s="29">
        <f t="shared" ca="1" si="30"/>
        <v>41339</v>
      </c>
      <c r="L266" s="27">
        <f t="shared" ca="1" si="31"/>
        <v>5187925</v>
      </c>
      <c r="N266" s="2">
        <f t="shared" ca="1" si="29"/>
        <v>294.06</v>
      </c>
    </row>
    <row r="267" spans="1:14" x14ac:dyDescent="0.2">
      <c r="A267" s="18">
        <v>43867</v>
      </c>
      <c r="B267" s="19">
        <v>94.5</v>
      </c>
      <c r="C267" s="19">
        <v>266</v>
      </c>
      <c r="D267" s="19">
        <f t="shared" ca="1" si="26"/>
        <v>94.5</v>
      </c>
      <c r="E267" s="20">
        <f t="shared" ca="1" si="27"/>
        <v>43293</v>
      </c>
      <c r="F267" s="21">
        <f t="shared" ca="1" si="28"/>
        <v>180.1</v>
      </c>
      <c r="G267" s="24">
        <v>44452</v>
      </c>
      <c r="H267" s="25">
        <v>1309450</v>
      </c>
      <c r="I267" s="25">
        <v>266</v>
      </c>
      <c r="K267" s="29">
        <f t="shared" ca="1" si="30"/>
        <v>41340</v>
      </c>
      <c r="L267" s="27">
        <f t="shared" ca="1" si="31"/>
        <v>5197450</v>
      </c>
      <c r="N267" s="2">
        <f t="shared" ca="1" si="29"/>
        <v>293.56</v>
      </c>
    </row>
    <row r="268" spans="1:14" x14ac:dyDescent="0.2">
      <c r="A268" s="18">
        <v>43864</v>
      </c>
      <c r="B268" s="19">
        <v>88.4</v>
      </c>
      <c r="C268" s="19">
        <v>267</v>
      </c>
      <c r="D268" s="19">
        <f t="shared" ca="1" si="26"/>
        <v>88.4</v>
      </c>
      <c r="E268" s="20">
        <f t="shared" ca="1" si="27"/>
        <v>43300</v>
      </c>
      <c r="F268" s="21">
        <f t="shared" ca="1" si="28"/>
        <v>182.3</v>
      </c>
      <c r="G268" s="24">
        <v>44449</v>
      </c>
      <c r="H268" s="25">
        <v>1317725</v>
      </c>
      <c r="I268" s="25">
        <v>267</v>
      </c>
      <c r="K268" s="29">
        <f t="shared" ca="1" si="30"/>
        <v>41341</v>
      </c>
      <c r="L268" s="27">
        <f t="shared" ca="1" si="31"/>
        <v>5188900</v>
      </c>
      <c r="N268" s="2">
        <f t="shared" ca="1" si="29"/>
        <v>302.69749999999999</v>
      </c>
    </row>
    <row r="269" spans="1:14" x14ac:dyDescent="0.2">
      <c r="A269" s="18">
        <v>43854</v>
      </c>
      <c r="B269" s="19">
        <v>72.5</v>
      </c>
      <c r="C269" s="19">
        <v>268</v>
      </c>
      <c r="D269" s="19">
        <f t="shared" ca="1" si="26"/>
        <v>72.5</v>
      </c>
      <c r="E269" s="20">
        <f t="shared" ca="1" si="27"/>
        <v>43307</v>
      </c>
      <c r="F269" s="21">
        <f t="shared" ca="1" si="28"/>
        <v>179.5</v>
      </c>
      <c r="G269" s="24">
        <v>44448</v>
      </c>
      <c r="H269" s="25">
        <v>1325225</v>
      </c>
      <c r="I269" s="25">
        <v>268</v>
      </c>
      <c r="K269" s="29">
        <f t="shared" ca="1" si="30"/>
        <v>41344</v>
      </c>
      <c r="L269" s="27">
        <f t="shared" ca="1" si="31"/>
        <v>5189975</v>
      </c>
      <c r="N269" s="2">
        <f t="shared" ca="1" si="29"/>
        <v>300.26</v>
      </c>
    </row>
    <row r="270" spans="1:14" x14ac:dyDescent="0.2">
      <c r="A270" s="18">
        <v>43853</v>
      </c>
      <c r="B270" s="19">
        <v>69</v>
      </c>
      <c r="C270" s="19">
        <v>269</v>
      </c>
      <c r="D270" s="19">
        <f t="shared" ca="1" si="26"/>
        <v>69</v>
      </c>
      <c r="E270" s="20">
        <f t="shared" ca="1" si="27"/>
        <v>43314</v>
      </c>
      <c r="F270" s="21">
        <f t="shared" ca="1" si="28"/>
        <v>178.1</v>
      </c>
      <c r="G270" s="24">
        <v>44447</v>
      </c>
      <c r="H270" s="25">
        <v>1334225</v>
      </c>
      <c r="I270" s="25">
        <v>269</v>
      </c>
      <c r="K270" s="29">
        <f t="shared" ca="1" si="30"/>
        <v>41345</v>
      </c>
      <c r="L270" s="27">
        <f t="shared" ca="1" si="31"/>
        <v>5182425</v>
      </c>
      <c r="N270" s="2">
        <f t="shared" ca="1" si="29"/>
        <v>297.3075</v>
      </c>
    </row>
    <row r="271" spans="1:14" x14ac:dyDescent="0.2">
      <c r="A271" s="18">
        <v>43850</v>
      </c>
      <c r="B271" s="19">
        <v>72.599999999999994</v>
      </c>
      <c r="C271" s="19">
        <v>270</v>
      </c>
      <c r="D271" s="19">
        <f t="shared" ca="1" si="26"/>
        <v>72.599999999999994</v>
      </c>
      <c r="E271" s="20">
        <f t="shared" ca="1" si="27"/>
        <v>43321</v>
      </c>
      <c r="F271" s="21">
        <f t="shared" ca="1" si="28"/>
        <v>177.5</v>
      </c>
      <c r="G271" s="24">
        <v>44446</v>
      </c>
      <c r="H271" s="25">
        <v>1333625</v>
      </c>
      <c r="I271" s="25">
        <v>270</v>
      </c>
      <c r="K271" s="29">
        <f t="shared" ca="1" si="30"/>
        <v>41346</v>
      </c>
      <c r="L271" s="27">
        <f t="shared" ca="1" si="31"/>
        <v>5180975</v>
      </c>
      <c r="N271" s="2">
        <f t="shared" ca="1" si="29"/>
        <v>292.90499999999997</v>
      </c>
    </row>
    <row r="272" spans="1:14" x14ac:dyDescent="0.2">
      <c r="A272" s="18">
        <v>43846</v>
      </c>
      <c r="B272" s="19">
        <v>63</v>
      </c>
      <c r="C272" s="19">
        <v>271</v>
      </c>
      <c r="D272" s="19">
        <f t="shared" ca="1" si="26"/>
        <v>63</v>
      </c>
      <c r="E272" s="20">
        <f t="shared" ca="1" si="27"/>
        <v>43328</v>
      </c>
      <c r="F272" s="21">
        <f t="shared" ca="1" si="28"/>
        <v>176.1</v>
      </c>
      <c r="G272" s="24">
        <v>44445</v>
      </c>
      <c r="H272" s="25">
        <v>1341000</v>
      </c>
      <c r="I272" s="25">
        <v>271</v>
      </c>
      <c r="K272" s="29">
        <f t="shared" ca="1" si="30"/>
        <v>41347</v>
      </c>
      <c r="L272" s="27">
        <f t="shared" ca="1" si="31"/>
        <v>5172950</v>
      </c>
      <c r="N272" s="2">
        <f t="shared" ca="1" si="29"/>
        <v>288.51499999999999</v>
      </c>
    </row>
    <row r="273" spans="1:14" x14ac:dyDescent="0.2">
      <c r="A273" s="18">
        <v>43843</v>
      </c>
      <c r="B273" s="19">
        <v>62.4</v>
      </c>
      <c r="C273" s="19">
        <v>272</v>
      </c>
      <c r="D273" s="19">
        <f t="shared" ca="1" si="26"/>
        <v>62.4</v>
      </c>
      <c r="E273" s="20">
        <f t="shared" ca="1" si="27"/>
        <v>43335</v>
      </c>
      <c r="F273" s="21">
        <f t="shared" ca="1" si="28"/>
        <v>173.8</v>
      </c>
      <c r="G273" s="24">
        <v>44442</v>
      </c>
      <c r="H273" s="25">
        <v>1343425</v>
      </c>
      <c r="I273" s="25">
        <v>272</v>
      </c>
      <c r="K273" s="29">
        <f t="shared" ca="1" si="30"/>
        <v>41348</v>
      </c>
      <c r="L273" s="27">
        <f t="shared" ca="1" si="31"/>
        <v>5173075</v>
      </c>
      <c r="N273" s="2">
        <f t="shared" ca="1" si="29"/>
        <v>283.79750000000001</v>
      </c>
    </row>
    <row r="274" spans="1:14" x14ac:dyDescent="0.2">
      <c r="A274" s="18">
        <v>43839</v>
      </c>
      <c r="B274" s="19">
        <v>61</v>
      </c>
      <c r="C274" s="19">
        <v>273</v>
      </c>
      <c r="D274" s="19">
        <f t="shared" ca="1" si="26"/>
        <v>61</v>
      </c>
      <c r="E274" s="20">
        <f t="shared" ca="1" si="27"/>
        <v>43342</v>
      </c>
      <c r="F274" s="21">
        <f t="shared" ca="1" si="28"/>
        <v>174.7</v>
      </c>
      <c r="G274" s="24">
        <v>44441</v>
      </c>
      <c r="H274" s="25">
        <v>1335300</v>
      </c>
      <c r="I274" s="25">
        <v>273</v>
      </c>
      <c r="K274" s="29">
        <f t="shared" ca="1" si="30"/>
        <v>41351</v>
      </c>
      <c r="L274" s="27">
        <f t="shared" ca="1" si="31"/>
        <v>5182175</v>
      </c>
      <c r="N274" s="2">
        <f t="shared" ca="1" si="29"/>
        <v>282.005</v>
      </c>
    </row>
    <row r="275" spans="1:14" x14ac:dyDescent="0.2">
      <c r="A275" s="18">
        <v>43836</v>
      </c>
      <c r="B275" s="19">
        <v>61</v>
      </c>
      <c r="C275" s="19">
        <v>274</v>
      </c>
      <c r="D275" s="19">
        <f t="shared" ca="1" si="26"/>
        <v>61</v>
      </c>
      <c r="E275" s="20">
        <f t="shared" ca="1" si="27"/>
        <v>43349</v>
      </c>
      <c r="F275" s="21">
        <f t="shared" ca="1" si="28"/>
        <v>171.4</v>
      </c>
      <c r="G275" s="24">
        <v>44440</v>
      </c>
      <c r="H275" s="25">
        <v>1336850</v>
      </c>
      <c r="I275" s="25">
        <v>274</v>
      </c>
      <c r="K275" s="29">
        <f t="shared" ca="1" si="30"/>
        <v>41352</v>
      </c>
      <c r="L275" s="27">
        <f t="shared" ca="1" si="31"/>
        <v>5223325</v>
      </c>
      <c r="N275" s="2">
        <f t="shared" ca="1" si="29"/>
        <v>277.67</v>
      </c>
    </row>
    <row r="276" spans="1:14" x14ac:dyDescent="0.2">
      <c r="A276" s="18">
        <v>43832</v>
      </c>
      <c r="B276" s="19">
        <v>61</v>
      </c>
      <c r="C276" s="19">
        <v>275</v>
      </c>
      <c r="D276" s="19">
        <f t="shared" ca="1" si="26"/>
        <v>61</v>
      </c>
      <c r="E276" s="20">
        <f t="shared" ca="1" si="27"/>
        <v>43356</v>
      </c>
      <c r="F276" s="21">
        <f t="shared" ca="1" si="28"/>
        <v>167.6</v>
      </c>
      <c r="G276" s="24">
        <v>44439</v>
      </c>
      <c r="H276" s="25">
        <v>1334675</v>
      </c>
      <c r="I276" s="25">
        <v>275</v>
      </c>
      <c r="K276" s="29">
        <f t="shared" ca="1" si="30"/>
        <v>41353</v>
      </c>
      <c r="L276" s="27">
        <f t="shared" ca="1" si="31"/>
        <v>5217425</v>
      </c>
      <c r="N276" s="2">
        <f t="shared" ca="1" si="29"/>
        <v>272.72000000000003</v>
      </c>
    </row>
    <row r="277" spans="1:14" x14ac:dyDescent="0.2">
      <c r="A277" s="18">
        <v>43829</v>
      </c>
      <c r="B277" s="19">
        <v>59.4</v>
      </c>
      <c r="C277" s="19">
        <v>276</v>
      </c>
      <c r="D277" s="19">
        <f t="shared" ca="1" si="26"/>
        <v>59.4</v>
      </c>
      <c r="E277" s="20">
        <f t="shared" ca="1" si="27"/>
        <v>43363</v>
      </c>
      <c r="F277" s="21">
        <f t="shared" ca="1" si="28"/>
        <v>162.30000000000001</v>
      </c>
      <c r="G277" s="24">
        <v>44435</v>
      </c>
      <c r="H277" s="25">
        <v>1338125</v>
      </c>
      <c r="I277" s="25">
        <v>276</v>
      </c>
      <c r="K277" s="29">
        <f t="shared" ca="1" si="30"/>
        <v>41354</v>
      </c>
      <c r="L277" s="27">
        <f t="shared" ca="1" si="31"/>
        <v>5229825</v>
      </c>
      <c r="N277" s="2">
        <f t="shared" ca="1" si="29"/>
        <v>265.32</v>
      </c>
    </row>
    <row r="278" spans="1:14" x14ac:dyDescent="0.2">
      <c r="A278" s="18">
        <v>43825</v>
      </c>
      <c r="B278" s="19">
        <v>59.2</v>
      </c>
      <c r="C278" s="19">
        <v>277</v>
      </c>
      <c r="D278" s="19">
        <f t="shared" ca="1" si="26"/>
        <v>59.2</v>
      </c>
      <c r="E278" s="20">
        <f t="shared" ca="1" si="27"/>
        <v>43370</v>
      </c>
      <c r="F278" s="21">
        <f t="shared" ca="1" si="28"/>
        <v>159</v>
      </c>
      <c r="G278" s="24">
        <v>44434</v>
      </c>
      <c r="H278" s="25">
        <v>1306950</v>
      </c>
      <c r="I278" s="25">
        <v>277</v>
      </c>
      <c r="K278" s="29">
        <f t="shared" ca="1" si="30"/>
        <v>41355</v>
      </c>
      <c r="L278" s="27">
        <f t="shared" ca="1" si="31"/>
        <v>5230025</v>
      </c>
      <c r="N278" s="2">
        <f t="shared" ca="1" si="29"/>
        <v>258.46249999999998</v>
      </c>
    </row>
    <row r="279" spans="1:14" x14ac:dyDescent="0.2">
      <c r="A279" s="18">
        <v>43822</v>
      </c>
      <c r="B279" s="19">
        <v>59.7</v>
      </c>
      <c r="C279" s="19">
        <v>278</v>
      </c>
      <c r="D279" s="19">
        <f t="shared" ca="1" si="26"/>
        <v>59.7</v>
      </c>
      <c r="E279" s="20">
        <f t="shared" ca="1" si="27"/>
        <v>43381</v>
      </c>
      <c r="F279" s="21">
        <f t="shared" ca="1" si="28"/>
        <v>160.4</v>
      </c>
      <c r="G279" s="24">
        <v>44433</v>
      </c>
      <c r="H279" s="25">
        <v>1292500</v>
      </c>
      <c r="I279" s="25">
        <v>278</v>
      </c>
      <c r="K279" s="29">
        <f t="shared" ca="1" si="30"/>
        <v>41358</v>
      </c>
      <c r="L279" s="27">
        <f t="shared" ca="1" si="31"/>
        <v>5222500</v>
      </c>
      <c r="N279" s="2">
        <f t="shared" ca="1" si="29"/>
        <v>256.73500000000001</v>
      </c>
    </row>
    <row r="280" spans="1:14" x14ac:dyDescent="0.2">
      <c r="A280" s="18">
        <v>43818</v>
      </c>
      <c r="B280" s="19">
        <v>60.4</v>
      </c>
      <c r="C280" s="19">
        <v>279</v>
      </c>
      <c r="D280" s="19">
        <f t="shared" ca="1" si="26"/>
        <v>60.4</v>
      </c>
      <c r="E280" s="20">
        <f t="shared" ca="1" si="27"/>
        <v>43384</v>
      </c>
      <c r="F280" s="21">
        <f t="shared" ca="1" si="28"/>
        <v>161.30000000000001</v>
      </c>
      <c r="G280" s="24">
        <v>44432</v>
      </c>
      <c r="H280" s="25">
        <v>1295125</v>
      </c>
      <c r="I280" s="25">
        <v>279</v>
      </c>
      <c r="K280" s="29">
        <f t="shared" ca="1" si="30"/>
        <v>41359</v>
      </c>
      <c r="L280" s="27">
        <f t="shared" ca="1" si="31"/>
        <v>5239150</v>
      </c>
      <c r="N280" s="2">
        <f t="shared" ca="1" si="29"/>
        <v>255.45000000000002</v>
      </c>
    </row>
    <row r="281" spans="1:14" x14ac:dyDescent="0.2">
      <c r="A281" s="18">
        <v>43811</v>
      </c>
      <c r="B281" s="19">
        <v>64.8</v>
      </c>
      <c r="C281" s="19">
        <v>280</v>
      </c>
      <c r="D281" s="19">
        <f t="shared" ca="1" si="26"/>
        <v>64.8</v>
      </c>
      <c r="E281" s="20">
        <f t="shared" ca="1" si="27"/>
        <v>43391</v>
      </c>
      <c r="F281" s="21">
        <f t="shared" ca="1" si="28"/>
        <v>158.30000000000001</v>
      </c>
      <c r="G281" s="24">
        <v>44431</v>
      </c>
      <c r="H281" s="25">
        <v>1300250</v>
      </c>
      <c r="I281" s="25">
        <v>280</v>
      </c>
      <c r="K281" s="29">
        <f t="shared" ca="1" si="30"/>
        <v>41360</v>
      </c>
      <c r="L281" s="27">
        <f t="shared" ca="1" si="31"/>
        <v>5230650</v>
      </c>
      <c r="N281" s="2">
        <f t="shared" ca="1" si="29"/>
        <v>265.59500000000003</v>
      </c>
    </row>
    <row r="282" spans="1:14" x14ac:dyDescent="0.2">
      <c r="A282" s="18">
        <v>43804</v>
      </c>
      <c r="B282" s="19">
        <v>70.5</v>
      </c>
      <c r="C282" s="19">
        <v>281</v>
      </c>
      <c r="D282" s="19">
        <f t="shared" ca="1" si="26"/>
        <v>70.5</v>
      </c>
      <c r="E282" s="20">
        <f t="shared" ca="1" si="27"/>
        <v>43398</v>
      </c>
      <c r="F282" s="21">
        <f t="shared" ca="1" si="28"/>
        <v>153.80000000000001</v>
      </c>
      <c r="G282" s="24">
        <v>44428</v>
      </c>
      <c r="H282" s="25">
        <v>1304950</v>
      </c>
      <c r="I282" s="25">
        <v>281</v>
      </c>
      <c r="K282" s="29">
        <f t="shared" ca="1" si="30"/>
        <v>41361</v>
      </c>
      <c r="L282" s="27">
        <f t="shared" ca="1" si="31"/>
        <v>5237400</v>
      </c>
      <c r="N282" s="2">
        <f t="shared" ca="1" si="29"/>
        <v>258.7525</v>
      </c>
    </row>
    <row r="283" spans="1:14" x14ac:dyDescent="0.2">
      <c r="A283" s="18">
        <v>43797</v>
      </c>
      <c r="B283" s="19">
        <v>75.5</v>
      </c>
      <c r="C283" s="19">
        <v>282</v>
      </c>
      <c r="D283" s="19">
        <f t="shared" ca="1" si="26"/>
        <v>75.5</v>
      </c>
      <c r="E283" s="20">
        <f t="shared" ca="1" si="27"/>
        <v>43405</v>
      </c>
      <c r="F283" s="21">
        <f t="shared" ca="1" si="28"/>
        <v>152.5</v>
      </c>
      <c r="G283" s="24">
        <v>44427</v>
      </c>
      <c r="H283" s="25">
        <v>1309700</v>
      </c>
      <c r="I283" s="25">
        <v>282</v>
      </c>
      <c r="K283" s="29">
        <f t="shared" ca="1" si="30"/>
        <v>41366</v>
      </c>
      <c r="L283" s="27">
        <f t="shared" ca="1" si="31"/>
        <v>5228425</v>
      </c>
      <c r="N283" s="2">
        <f t="shared" ca="1" si="29"/>
        <v>257.23250000000002</v>
      </c>
    </row>
    <row r="284" spans="1:14" x14ac:dyDescent="0.2">
      <c r="A284" s="18">
        <v>43790</v>
      </c>
      <c r="B284" s="19">
        <v>79.900000000000006</v>
      </c>
      <c r="C284" s="19">
        <v>283</v>
      </c>
      <c r="D284" s="19">
        <f t="shared" ca="1" si="26"/>
        <v>79.900000000000006</v>
      </c>
      <c r="E284" s="20">
        <f t="shared" ca="1" si="27"/>
        <v>43412</v>
      </c>
      <c r="F284" s="21">
        <f t="shared" ca="1" si="28"/>
        <v>148.5</v>
      </c>
      <c r="G284" s="24">
        <v>44426</v>
      </c>
      <c r="H284" s="25">
        <v>1315125</v>
      </c>
      <c r="I284" s="25">
        <v>283</v>
      </c>
      <c r="K284" s="29">
        <f t="shared" ca="1" si="30"/>
        <v>41367</v>
      </c>
      <c r="L284" s="27">
        <f t="shared" ca="1" si="31"/>
        <v>5212075</v>
      </c>
      <c r="N284" s="2">
        <f t="shared" ca="1" si="29"/>
        <v>254.0025</v>
      </c>
    </row>
    <row r="285" spans="1:14" x14ac:dyDescent="0.2">
      <c r="A285" s="18">
        <v>43783</v>
      </c>
      <c r="B285" s="19">
        <v>83.4</v>
      </c>
      <c r="C285" s="19">
        <v>284</v>
      </c>
      <c r="D285" s="19">
        <f t="shared" ca="1" si="26"/>
        <v>83.4</v>
      </c>
      <c r="E285" s="20">
        <f t="shared" ca="1" si="27"/>
        <v>43419</v>
      </c>
      <c r="F285" s="21">
        <f t="shared" ca="1" si="28"/>
        <v>145.30000000000001</v>
      </c>
      <c r="G285" s="24">
        <v>44425</v>
      </c>
      <c r="H285" s="25">
        <v>1322150</v>
      </c>
      <c r="I285" s="25">
        <v>284</v>
      </c>
      <c r="K285" s="29">
        <f t="shared" ca="1" si="30"/>
        <v>41368</v>
      </c>
      <c r="L285" s="27">
        <f t="shared" ca="1" si="31"/>
        <v>5206800</v>
      </c>
      <c r="N285" s="2">
        <f t="shared" ca="1" si="29"/>
        <v>251.11250000000001</v>
      </c>
    </row>
    <row r="286" spans="1:14" x14ac:dyDescent="0.2">
      <c r="A286" s="18">
        <v>43776</v>
      </c>
      <c r="B286" s="19">
        <v>85.3</v>
      </c>
      <c r="C286" s="19">
        <v>285</v>
      </c>
      <c r="D286" s="19">
        <f t="shared" ca="1" si="26"/>
        <v>85.3</v>
      </c>
      <c r="E286" s="20">
        <f t="shared" ca="1" si="27"/>
        <v>43426</v>
      </c>
      <c r="F286" s="21">
        <f t="shared" ca="1" si="28"/>
        <v>142.4</v>
      </c>
      <c r="G286" s="24">
        <v>44424</v>
      </c>
      <c r="H286" s="25">
        <v>1312950</v>
      </c>
      <c r="I286" s="25">
        <v>285</v>
      </c>
      <c r="K286" s="29">
        <f t="shared" ca="1" si="30"/>
        <v>41369</v>
      </c>
      <c r="L286" s="27">
        <f t="shared" ca="1" si="31"/>
        <v>5212800</v>
      </c>
      <c r="N286" s="2">
        <f t="shared" ca="1" si="29"/>
        <v>249.44</v>
      </c>
    </row>
    <row r="287" spans="1:14" x14ac:dyDescent="0.2">
      <c r="A287" s="18">
        <v>43769</v>
      </c>
      <c r="B287" s="19">
        <v>87</v>
      </c>
      <c r="C287" s="19">
        <v>286</v>
      </c>
      <c r="D287" s="19">
        <f t="shared" ca="1" si="26"/>
        <v>87</v>
      </c>
      <c r="E287" s="20">
        <f t="shared" ca="1" si="27"/>
        <v>43433</v>
      </c>
      <c r="F287" s="21">
        <f t="shared" ca="1" si="28"/>
        <v>138.6</v>
      </c>
      <c r="G287" s="24">
        <v>44421</v>
      </c>
      <c r="H287" s="25">
        <v>1323825</v>
      </c>
      <c r="I287" s="25">
        <v>286</v>
      </c>
      <c r="K287" s="29">
        <f t="shared" ca="1" si="30"/>
        <v>41372</v>
      </c>
      <c r="L287" s="27">
        <f t="shared" ca="1" si="31"/>
        <v>5212975</v>
      </c>
      <c r="N287" s="2">
        <f t="shared" ca="1" si="29"/>
        <v>244.1275</v>
      </c>
    </row>
    <row r="288" spans="1:14" x14ac:dyDescent="0.2">
      <c r="A288" s="18">
        <v>43762</v>
      </c>
      <c r="B288" s="19">
        <v>88.2</v>
      </c>
      <c r="C288" s="19">
        <v>287</v>
      </c>
      <c r="D288" s="19">
        <f t="shared" ca="1" si="26"/>
        <v>88.2</v>
      </c>
      <c r="E288" s="20">
        <f t="shared" ca="1" si="27"/>
        <v>43440</v>
      </c>
      <c r="F288" s="21">
        <f t="shared" ca="1" si="28"/>
        <v>135.19999999999999</v>
      </c>
      <c r="G288" s="24">
        <v>44420</v>
      </c>
      <c r="H288" s="25">
        <v>1333575</v>
      </c>
      <c r="I288" s="25">
        <v>287</v>
      </c>
      <c r="K288" s="29">
        <f t="shared" ca="1" si="30"/>
        <v>41373</v>
      </c>
      <c r="L288" s="27">
        <f t="shared" ca="1" si="31"/>
        <v>5203150</v>
      </c>
      <c r="N288" s="2">
        <f t="shared" ca="1" si="29"/>
        <v>239.57749999999999</v>
      </c>
    </row>
    <row r="289" spans="1:14" x14ac:dyDescent="0.2">
      <c r="A289" s="18">
        <v>43755</v>
      </c>
      <c r="B289" s="19">
        <v>91.6</v>
      </c>
      <c r="C289" s="19">
        <v>288</v>
      </c>
      <c r="D289" s="19">
        <f t="shared" ca="1" si="26"/>
        <v>91.6</v>
      </c>
      <c r="E289" s="20">
        <f t="shared" ca="1" si="27"/>
        <v>43447</v>
      </c>
      <c r="F289" s="21">
        <f t="shared" ca="1" si="28"/>
        <v>129.5</v>
      </c>
      <c r="G289" s="24">
        <v>44419</v>
      </c>
      <c r="H289" s="25">
        <v>1340225</v>
      </c>
      <c r="I289" s="25">
        <v>288</v>
      </c>
      <c r="K289" s="29">
        <f t="shared" ca="1" si="30"/>
        <v>41374</v>
      </c>
      <c r="L289" s="27">
        <f t="shared" ca="1" si="31"/>
        <v>5202900</v>
      </c>
      <c r="N289" s="2">
        <f t="shared" ca="1" si="29"/>
        <v>238.99250000000001</v>
      </c>
    </row>
    <row r="290" spans="1:14" x14ac:dyDescent="0.2">
      <c r="A290" s="18">
        <v>43748</v>
      </c>
      <c r="B290" s="19">
        <v>97.7</v>
      </c>
      <c r="C290" s="19">
        <v>289</v>
      </c>
      <c r="D290" s="19">
        <f t="shared" ca="1" si="26"/>
        <v>97.7</v>
      </c>
      <c r="E290" s="20">
        <f t="shared" ca="1" si="27"/>
        <v>43454</v>
      </c>
      <c r="F290" s="21">
        <f t="shared" ca="1" si="28"/>
        <v>128</v>
      </c>
      <c r="G290" s="24">
        <v>44418</v>
      </c>
      <c r="H290" s="25">
        <v>1339100</v>
      </c>
      <c r="I290" s="25">
        <v>289</v>
      </c>
      <c r="K290" s="29">
        <f t="shared" ca="1" si="30"/>
        <v>41375</v>
      </c>
      <c r="L290" s="27">
        <f t="shared" ca="1" si="31"/>
        <v>5192100</v>
      </c>
      <c r="N290" s="2">
        <f t="shared" ca="1" si="29"/>
        <v>253.41249999999999</v>
      </c>
    </row>
    <row r="291" spans="1:14" x14ac:dyDescent="0.2">
      <c r="A291" s="18">
        <v>43738</v>
      </c>
      <c r="B291" s="19">
        <v>89.4</v>
      </c>
      <c r="C291" s="19">
        <v>290</v>
      </c>
      <c r="D291" s="19">
        <f t="shared" ca="1" si="26"/>
        <v>89.4</v>
      </c>
      <c r="E291" s="20">
        <f t="shared" ca="1" si="27"/>
        <v>43461</v>
      </c>
      <c r="F291" s="21">
        <f t="shared" ca="1" si="28"/>
        <v>128.6</v>
      </c>
      <c r="G291" s="24">
        <v>44417</v>
      </c>
      <c r="H291" s="25">
        <v>1345850</v>
      </c>
      <c r="I291" s="25">
        <v>290</v>
      </c>
      <c r="K291" s="29">
        <f t="shared" ca="1" si="30"/>
        <v>41376</v>
      </c>
      <c r="L291" s="27">
        <f t="shared" ca="1" si="31"/>
        <v>5194750</v>
      </c>
      <c r="N291" s="2">
        <f t="shared" ca="1" si="29"/>
        <v>255.255</v>
      </c>
    </row>
    <row r="292" spans="1:14" x14ac:dyDescent="0.2">
      <c r="A292" s="18">
        <v>43734</v>
      </c>
      <c r="B292" s="19">
        <v>93.9</v>
      </c>
      <c r="C292" s="19">
        <v>291</v>
      </c>
      <c r="D292" s="19">
        <f t="shared" ca="1" si="26"/>
        <v>93.9</v>
      </c>
      <c r="E292" s="20">
        <f t="shared" ca="1" si="27"/>
        <v>43467</v>
      </c>
      <c r="F292" s="21">
        <f t="shared" ca="1" si="28"/>
        <v>130.19999999999999</v>
      </c>
      <c r="G292" s="24">
        <v>44414</v>
      </c>
      <c r="H292" s="25">
        <v>1353050</v>
      </c>
      <c r="I292" s="25">
        <v>291</v>
      </c>
      <c r="K292" s="29">
        <f t="shared" ca="1" si="30"/>
        <v>41379</v>
      </c>
      <c r="L292" s="27">
        <f t="shared" ca="1" si="31"/>
        <v>5192325</v>
      </c>
      <c r="N292" s="2">
        <f t="shared" ca="1" si="29"/>
        <v>257.51249999999999</v>
      </c>
    </row>
    <row r="293" spans="1:14" x14ac:dyDescent="0.2">
      <c r="A293" s="18">
        <v>43727</v>
      </c>
      <c r="B293" s="19">
        <v>96.6</v>
      </c>
      <c r="C293" s="19">
        <v>292</v>
      </c>
      <c r="D293" s="19">
        <f t="shared" ca="1" si="26"/>
        <v>96.6</v>
      </c>
      <c r="E293" s="20">
        <f t="shared" ca="1" si="27"/>
        <v>43475</v>
      </c>
      <c r="F293" s="21">
        <f t="shared" ca="1" si="28"/>
        <v>128.19999999999999</v>
      </c>
      <c r="G293" s="24">
        <v>44413</v>
      </c>
      <c r="H293" s="25">
        <v>1355600</v>
      </c>
      <c r="I293" s="25">
        <v>292</v>
      </c>
      <c r="K293" s="29">
        <f t="shared" ca="1" si="30"/>
        <v>41380</v>
      </c>
      <c r="L293" s="27">
        <f t="shared" ca="1" si="31"/>
        <v>5199000</v>
      </c>
      <c r="N293" s="2">
        <f t="shared" ca="1" si="29"/>
        <v>256.80499999999995</v>
      </c>
    </row>
    <row r="294" spans="1:14" x14ac:dyDescent="0.2">
      <c r="A294" s="18">
        <v>43720</v>
      </c>
      <c r="B294" s="19">
        <v>97.2</v>
      </c>
      <c r="C294" s="19">
        <v>293</v>
      </c>
      <c r="D294" s="19">
        <f t="shared" ca="1" si="26"/>
        <v>97.2</v>
      </c>
      <c r="E294" s="20">
        <f t="shared" ca="1" si="27"/>
        <v>43482</v>
      </c>
      <c r="F294" s="21">
        <f t="shared" ca="1" si="28"/>
        <v>126.4</v>
      </c>
      <c r="G294" s="24">
        <v>44412</v>
      </c>
      <c r="H294" s="25">
        <v>1363475</v>
      </c>
      <c r="I294" s="25">
        <v>293</v>
      </c>
      <c r="K294" s="29">
        <f t="shared" ca="1" si="30"/>
        <v>41381</v>
      </c>
      <c r="L294" s="27">
        <f t="shared" ca="1" si="31"/>
        <v>5188475</v>
      </c>
      <c r="N294" s="2">
        <f t="shared" ca="1" si="29"/>
        <v>256.8</v>
      </c>
    </row>
    <row r="295" spans="1:14" x14ac:dyDescent="0.2">
      <c r="A295" s="18">
        <v>43713</v>
      </c>
      <c r="B295" s="19">
        <v>100.6</v>
      </c>
      <c r="C295" s="19">
        <v>294</v>
      </c>
      <c r="D295" s="19">
        <f t="shared" ca="1" si="26"/>
        <v>100.6</v>
      </c>
      <c r="E295" s="20">
        <f t="shared" ca="1" si="27"/>
        <v>43489</v>
      </c>
      <c r="F295" s="21">
        <f t="shared" ca="1" si="28"/>
        <v>130.30000000000001</v>
      </c>
      <c r="G295" s="24">
        <v>44411</v>
      </c>
      <c r="H295" s="25">
        <v>1371150</v>
      </c>
      <c r="I295" s="25">
        <v>294</v>
      </c>
      <c r="K295" s="29">
        <f t="shared" ca="1" si="30"/>
        <v>41382</v>
      </c>
      <c r="L295" s="27">
        <f t="shared" ca="1" si="31"/>
        <v>5194575</v>
      </c>
      <c r="N295" s="2">
        <f t="shared" ca="1" si="29"/>
        <v>260.435</v>
      </c>
    </row>
    <row r="296" spans="1:14" x14ac:dyDescent="0.2">
      <c r="A296" s="18">
        <v>43706</v>
      </c>
      <c r="B296" s="19">
        <v>103.3</v>
      </c>
      <c r="C296" s="19">
        <v>295</v>
      </c>
      <c r="D296" s="19">
        <f t="shared" ca="1" si="26"/>
        <v>103.3</v>
      </c>
      <c r="E296" s="20">
        <f t="shared" ca="1" si="27"/>
        <v>43496</v>
      </c>
      <c r="F296" s="21">
        <f t="shared" ca="1" si="28"/>
        <v>137.80000000000001</v>
      </c>
      <c r="G296" s="24">
        <v>44410</v>
      </c>
      <c r="H296" s="25">
        <v>1378575</v>
      </c>
      <c r="I296" s="25">
        <v>295</v>
      </c>
      <c r="K296" s="29">
        <f t="shared" ca="1" si="30"/>
        <v>41383</v>
      </c>
      <c r="L296" s="27">
        <f t="shared" ca="1" si="31"/>
        <v>5186075</v>
      </c>
      <c r="N296" s="2">
        <f t="shared" ca="1" si="29"/>
        <v>266.54250000000002</v>
      </c>
    </row>
    <row r="297" spans="1:14" x14ac:dyDescent="0.2">
      <c r="A297" s="18">
        <v>43699</v>
      </c>
      <c r="B297" s="19">
        <v>106.3</v>
      </c>
      <c r="C297" s="19">
        <v>296</v>
      </c>
      <c r="D297" s="19">
        <f t="shared" ca="1" si="26"/>
        <v>106.3</v>
      </c>
      <c r="E297" s="20">
        <f t="shared" ca="1" si="27"/>
        <v>43507</v>
      </c>
      <c r="F297" s="21">
        <f t="shared" ca="1" si="28"/>
        <v>156.19999999999999</v>
      </c>
      <c r="G297" s="24">
        <v>44407</v>
      </c>
      <c r="H297" s="25">
        <v>1387800</v>
      </c>
      <c r="I297" s="25">
        <v>296</v>
      </c>
      <c r="K297" s="29">
        <f t="shared" ca="1" si="30"/>
        <v>41386</v>
      </c>
      <c r="L297" s="27">
        <f t="shared" ca="1" si="31"/>
        <v>5176850</v>
      </c>
      <c r="N297" s="2">
        <f t="shared" ca="1" si="29"/>
        <v>285.41750000000002</v>
      </c>
    </row>
    <row r="298" spans="1:14" x14ac:dyDescent="0.2">
      <c r="A298" s="18">
        <v>43692</v>
      </c>
      <c r="B298" s="19">
        <v>105.1</v>
      </c>
      <c r="C298" s="19">
        <v>297</v>
      </c>
      <c r="D298" s="19">
        <f t="shared" ca="1" si="26"/>
        <v>105.1</v>
      </c>
      <c r="E298" s="20">
        <f t="shared" ca="1" si="27"/>
        <v>43510</v>
      </c>
      <c r="F298" s="21">
        <f t="shared" ca="1" si="28"/>
        <v>161.69999999999999</v>
      </c>
      <c r="G298" s="24">
        <v>44406</v>
      </c>
      <c r="H298" s="25">
        <v>1395225</v>
      </c>
      <c r="I298" s="25">
        <v>297</v>
      </c>
      <c r="K298" s="29">
        <f t="shared" ca="1" si="30"/>
        <v>41387</v>
      </c>
      <c r="L298" s="27">
        <f t="shared" ca="1" si="31"/>
        <v>5176200</v>
      </c>
      <c r="N298" s="2">
        <f t="shared" ca="1" si="29"/>
        <v>289.04999999999995</v>
      </c>
    </row>
    <row r="299" spans="1:14" x14ac:dyDescent="0.2">
      <c r="A299" s="18">
        <v>43685</v>
      </c>
      <c r="B299" s="19">
        <v>104.1</v>
      </c>
      <c r="C299" s="19">
        <v>298</v>
      </c>
      <c r="D299" s="19">
        <f t="shared" ca="1" si="26"/>
        <v>104.1</v>
      </c>
      <c r="E299" s="20">
        <f t="shared" ca="1" si="27"/>
        <v>43517</v>
      </c>
      <c r="F299" s="21">
        <f t="shared" ca="1" si="28"/>
        <v>167.2</v>
      </c>
      <c r="G299" s="24">
        <v>44405</v>
      </c>
      <c r="H299" s="25">
        <v>1401500</v>
      </c>
      <c r="I299" s="25">
        <v>298</v>
      </c>
      <c r="K299" s="29">
        <f t="shared" ca="1" si="30"/>
        <v>41388</v>
      </c>
      <c r="L299" s="27">
        <f t="shared" ca="1" si="31"/>
        <v>5167075</v>
      </c>
      <c r="N299" s="2">
        <f t="shared" ca="1" si="29"/>
        <v>291.60500000000002</v>
      </c>
    </row>
    <row r="300" spans="1:14" x14ac:dyDescent="0.2">
      <c r="A300" s="18">
        <v>43678</v>
      </c>
      <c r="B300" s="19">
        <v>104</v>
      </c>
      <c r="C300" s="19">
        <v>299</v>
      </c>
      <c r="D300" s="19">
        <f t="shared" ca="1" si="26"/>
        <v>104</v>
      </c>
      <c r="E300" s="20">
        <f t="shared" ca="1" si="27"/>
        <v>43524</v>
      </c>
      <c r="F300" s="21">
        <f t="shared" ca="1" si="28"/>
        <v>174.4</v>
      </c>
      <c r="G300" s="24">
        <v>44404</v>
      </c>
      <c r="H300" s="25">
        <v>1408000</v>
      </c>
      <c r="I300" s="25">
        <v>299</v>
      </c>
      <c r="K300" s="29">
        <f t="shared" ca="1" si="30"/>
        <v>41389</v>
      </c>
      <c r="L300" s="27">
        <f t="shared" ca="1" si="31"/>
        <v>5159000</v>
      </c>
      <c r="N300" s="2">
        <f t="shared" ca="1" si="29"/>
        <v>296.37</v>
      </c>
    </row>
    <row r="301" spans="1:14" x14ac:dyDescent="0.2">
      <c r="A301" s="18">
        <v>43671</v>
      </c>
      <c r="B301" s="19">
        <v>103.5</v>
      </c>
      <c r="C301" s="19">
        <v>300</v>
      </c>
      <c r="D301" s="19">
        <f t="shared" ca="1" si="26"/>
        <v>103.5</v>
      </c>
      <c r="E301" s="20">
        <f t="shared" ca="1" si="27"/>
        <v>43531</v>
      </c>
      <c r="F301" s="21">
        <f t="shared" ca="1" si="28"/>
        <v>174.9</v>
      </c>
      <c r="G301" s="24">
        <v>44403</v>
      </c>
      <c r="H301" s="25">
        <v>1416775</v>
      </c>
      <c r="I301" s="25">
        <v>300</v>
      </c>
      <c r="K301" s="29">
        <f t="shared" ca="1" si="30"/>
        <v>41390</v>
      </c>
      <c r="L301" s="27">
        <f t="shared" ca="1" si="31"/>
        <v>5158625</v>
      </c>
      <c r="N301" s="2">
        <f t="shared" ca="1" si="29"/>
        <v>297.8</v>
      </c>
    </row>
    <row r="302" spans="1:14" x14ac:dyDescent="0.2">
      <c r="A302" s="18">
        <v>43664</v>
      </c>
      <c r="B302" s="19">
        <v>104.2</v>
      </c>
      <c r="C302" s="19">
        <v>301</v>
      </c>
      <c r="D302" s="19">
        <f t="shared" ca="1" si="26"/>
        <v>104.2</v>
      </c>
      <c r="E302" s="20">
        <f t="shared" ca="1" si="27"/>
        <v>43538</v>
      </c>
      <c r="F302" s="21">
        <f t="shared" ca="1" si="28"/>
        <v>175.4</v>
      </c>
      <c r="G302" s="24">
        <v>44400</v>
      </c>
      <c r="H302" s="25">
        <v>1423525</v>
      </c>
      <c r="I302" s="25">
        <v>301</v>
      </c>
      <c r="K302" s="29">
        <f t="shared" ca="1" si="30"/>
        <v>41393</v>
      </c>
      <c r="L302" s="27">
        <f t="shared" ca="1" si="31"/>
        <v>5167725</v>
      </c>
      <c r="N302" s="2">
        <f t="shared" ca="1" si="29"/>
        <v>294.30250000000001</v>
      </c>
    </row>
    <row r="303" spans="1:14" x14ac:dyDescent="0.2">
      <c r="A303" s="18">
        <v>43657</v>
      </c>
      <c r="B303" s="19">
        <v>104.2</v>
      </c>
      <c r="C303" s="19">
        <v>302</v>
      </c>
      <c r="D303" s="19">
        <f t="shared" ca="1" si="26"/>
        <v>104.2</v>
      </c>
      <c r="E303" s="20">
        <f t="shared" ca="1" si="27"/>
        <v>43545</v>
      </c>
      <c r="F303" s="21">
        <f t="shared" ca="1" si="28"/>
        <v>173.4</v>
      </c>
      <c r="G303" s="24">
        <v>44399</v>
      </c>
      <c r="H303" s="25">
        <v>1430200</v>
      </c>
      <c r="I303" s="25">
        <v>302</v>
      </c>
      <c r="K303" s="29">
        <f t="shared" ca="1" si="30"/>
        <v>41394</v>
      </c>
      <c r="L303" s="27">
        <f t="shared" ca="1" si="31"/>
        <v>5157625</v>
      </c>
      <c r="N303" s="2">
        <f t="shared" ca="1" si="29"/>
        <v>290.01</v>
      </c>
    </row>
    <row r="304" spans="1:14" x14ac:dyDescent="0.2">
      <c r="A304" s="18">
        <v>43650</v>
      </c>
      <c r="B304" s="19">
        <v>102.8</v>
      </c>
      <c r="C304" s="19">
        <v>303</v>
      </c>
      <c r="D304" s="19">
        <f t="shared" ca="1" si="26"/>
        <v>102.8</v>
      </c>
      <c r="E304" s="20">
        <f t="shared" ca="1" si="27"/>
        <v>43552</v>
      </c>
      <c r="F304" s="21">
        <f t="shared" ca="1" si="28"/>
        <v>167.8</v>
      </c>
      <c r="G304" s="24">
        <v>44398</v>
      </c>
      <c r="H304" s="25">
        <v>1434125</v>
      </c>
      <c r="I304" s="25">
        <v>303</v>
      </c>
      <c r="K304" s="29">
        <f t="shared" ca="1" si="30"/>
        <v>41395</v>
      </c>
      <c r="L304" s="27">
        <f t="shared" ca="1" si="31"/>
        <v>5152825</v>
      </c>
      <c r="N304" s="2">
        <f t="shared" ca="1" si="29"/>
        <v>281.29500000000002</v>
      </c>
    </row>
    <row r="305" spans="1:14" x14ac:dyDescent="0.2">
      <c r="A305" s="18">
        <v>43643</v>
      </c>
      <c r="B305" s="19">
        <v>105.1</v>
      </c>
      <c r="C305" s="19">
        <v>304</v>
      </c>
      <c r="D305" s="19">
        <f t="shared" ca="1" si="26"/>
        <v>105.1</v>
      </c>
      <c r="E305" s="20">
        <f t="shared" ca="1" si="27"/>
        <v>43559</v>
      </c>
      <c r="F305" s="21">
        <f t="shared" ca="1" si="28"/>
        <v>164.1</v>
      </c>
      <c r="G305" s="24">
        <v>44397</v>
      </c>
      <c r="H305" s="25">
        <v>1440350</v>
      </c>
      <c r="I305" s="25">
        <v>304</v>
      </c>
      <c r="K305" s="29">
        <f t="shared" ca="1" si="30"/>
        <v>41396</v>
      </c>
      <c r="L305" s="27">
        <f t="shared" ca="1" si="31"/>
        <v>5163650</v>
      </c>
      <c r="N305" s="2">
        <f t="shared" ca="1" si="29"/>
        <v>275.1275</v>
      </c>
    </row>
    <row r="306" spans="1:14" x14ac:dyDescent="0.2">
      <c r="A306" s="18">
        <v>43636</v>
      </c>
      <c r="B306" s="19">
        <v>108.1</v>
      </c>
      <c r="C306" s="19">
        <v>305</v>
      </c>
      <c r="D306" s="19">
        <f t="shared" ca="1" si="26"/>
        <v>108.1</v>
      </c>
      <c r="E306" s="20">
        <f t="shared" ca="1" si="27"/>
        <v>43566</v>
      </c>
      <c r="F306" s="21">
        <f t="shared" ca="1" si="28"/>
        <v>163.6</v>
      </c>
      <c r="G306" s="24">
        <v>44396</v>
      </c>
      <c r="H306" s="25">
        <v>1449325</v>
      </c>
      <c r="I306" s="25">
        <v>305</v>
      </c>
      <c r="K306" s="29">
        <f t="shared" ca="1" si="30"/>
        <v>41397</v>
      </c>
      <c r="L306" s="27">
        <f t="shared" ca="1" si="31"/>
        <v>5167775</v>
      </c>
      <c r="N306" s="2">
        <f t="shared" ca="1" si="29"/>
        <v>272.20749999999998</v>
      </c>
    </row>
    <row r="307" spans="1:14" x14ac:dyDescent="0.2">
      <c r="A307" s="18">
        <v>43629</v>
      </c>
      <c r="B307" s="19">
        <v>111.8</v>
      </c>
      <c r="C307" s="19">
        <v>306</v>
      </c>
      <c r="D307" s="19">
        <f t="shared" ca="1" si="26"/>
        <v>111.8</v>
      </c>
      <c r="E307" s="20">
        <f t="shared" ca="1" si="27"/>
        <v>43573</v>
      </c>
      <c r="F307" s="21">
        <f t="shared" ca="1" si="28"/>
        <v>158.69999999999999</v>
      </c>
      <c r="G307" s="24">
        <v>44393</v>
      </c>
      <c r="H307" s="25">
        <v>1457800</v>
      </c>
      <c r="I307" s="25">
        <v>306</v>
      </c>
      <c r="K307" s="29">
        <f t="shared" ca="1" si="30"/>
        <v>41401</v>
      </c>
      <c r="L307" s="27">
        <f t="shared" ca="1" si="31"/>
        <v>5160075</v>
      </c>
      <c r="N307" s="2">
        <f t="shared" ca="1" si="29"/>
        <v>264.09249999999997</v>
      </c>
    </row>
    <row r="308" spans="1:14" x14ac:dyDescent="0.2">
      <c r="A308" s="18">
        <v>43622</v>
      </c>
      <c r="B308" s="19">
        <v>114.8</v>
      </c>
      <c r="C308" s="19">
        <v>307</v>
      </c>
      <c r="D308" s="19">
        <f t="shared" ca="1" si="26"/>
        <v>114.8</v>
      </c>
      <c r="E308" s="20">
        <f t="shared" ca="1" si="27"/>
        <v>43580</v>
      </c>
      <c r="F308" s="21">
        <f t="shared" ca="1" si="28"/>
        <v>151.30000000000001</v>
      </c>
      <c r="G308" s="24">
        <v>44392</v>
      </c>
      <c r="H308" s="25">
        <v>1465775</v>
      </c>
      <c r="I308" s="25">
        <v>307</v>
      </c>
      <c r="K308" s="29">
        <f t="shared" ca="1" si="30"/>
        <v>41402</v>
      </c>
      <c r="L308" s="27">
        <f t="shared" ca="1" si="31"/>
        <v>5142325</v>
      </c>
      <c r="N308" s="2">
        <f t="shared" ca="1" si="29"/>
        <v>254.08</v>
      </c>
    </row>
    <row r="309" spans="1:14" x14ac:dyDescent="0.2">
      <c r="A309" s="18">
        <v>43615</v>
      </c>
      <c r="B309" s="19">
        <v>121.2</v>
      </c>
      <c r="C309" s="19">
        <v>308</v>
      </c>
      <c r="D309" s="19">
        <f t="shared" ca="1" si="26"/>
        <v>121.2</v>
      </c>
      <c r="E309" s="20">
        <f t="shared" ca="1" si="27"/>
        <v>43590</v>
      </c>
      <c r="F309" s="21">
        <f t="shared" ca="1" si="28"/>
        <v>144.19999999999999</v>
      </c>
      <c r="G309" s="24">
        <v>44391</v>
      </c>
      <c r="H309" s="25">
        <v>1472800</v>
      </c>
      <c r="I309" s="25">
        <v>308</v>
      </c>
      <c r="K309" s="29">
        <f t="shared" ca="1" si="30"/>
        <v>41403</v>
      </c>
      <c r="L309" s="27">
        <f t="shared" ca="1" si="31"/>
        <v>5151950</v>
      </c>
      <c r="N309" s="2">
        <f t="shared" ca="1" si="29"/>
        <v>269.22500000000002</v>
      </c>
    </row>
    <row r="310" spans="1:14" x14ac:dyDescent="0.2">
      <c r="A310" s="18">
        <v>43608</v>
      </c>
      <c r="B310" s="19">
        <v>128.19999999999999</v>
      </c>
      <c r="C310" s="19">
        <v>309</v>
      </c>
      <c r="D310" s="19">
        <f t="shared" ca="1" si="26"/>
        <v>128.19999999999999</v>
      </c>
      <c r="E310" s="20">
        <f t="shared" ca="1" si="27"/>
        <v>43594</v>
      </c>
      <c r="F310" s="21">
        <f t="shared" ca="1" si="28"/>
        <v>140.9</v>
      </c>
      <c r="G310" s="24">
        <v>44390</v>
      </c>
      <c r="H310" s="25">
        <v>1480150</v>
      </c>
      <c r="I310" s="25">
        <v>309</v>
      </c>
      <c r="K310" s="29">
        <f t="shared" ca="1" si="30"/>
        <v>41404</v>
      </c>
      <c r="L310" s="27">
        <f t="shared" ca="1" si="31"/>
        <v>5146650</v>
      </c>
      <c r="N310" s="2">
        <f t="shared" ca="1" si="29"/>
        <v>268.34500000000003</v>
      </c>
    </row>
    <row r="311" spans="1:14" x14ac:dyDescent="0.2">
      <c r="A311" s="18">
        <v>43601</v>
      </c>
      <c r="B311" s="19">
        <v>134.6</v>
      </c>
      <c r="C311" s="19">
        <v>310</v>
      </c>
      <c r="D311" s="19">
        <f t="shared" ca="1" si="26"/>
        <v>134.6</v>
      </c>
      <c r="E311" s="20">
        <f t="shared" ca="1" si="27"/>
        <v>43601</v>
      </c>
      <c r="F311" s="21">
        <f t="shared" ca="1" si="28"/>
        <v>134.6</v>
      </c>
      <c r="G311" s="24">
        <v>44389</v>
      </c>
      <c r="H311" s="25">
        <v>1496075</v>
      </c>
      <c r="I311" s="25">
        <v>310</v>
      </c>
      <c r="K311" s="29">
        <f t="shared" ca="1" si="30"/>
        <v>41407</v>
      </c>
      <c r="L311" s="27">
        <f t="shared" ca="1" si="31"/>
        <v>5154175</v>
      </c>
      <c r="N311" s="2">
        <f t="shared" ca="1" si="29"/>
        <v>259.08499999999998</v>
      </c>
    </row>
    <row r="312" spans="1:14" x14ac:dyDescent="0.2">
      <c r="A312" s="18">
        <v>43594</v>
      </c>
      <c r="B312" s="19">
        <v>140.9</v>
      </c>
      <c r="C312" s="19">
        <v>311</v>
      </c>
      <c r="D312" s="19">
        <f t="shared" ca="1" si="26"/>
        <v>140.9</v>
      </c>
      <c r="E312" s="20">
        <f t="shared" ca="1" si="27"/>
        <v>43608</v>
      </c>
      <c r="F312" s="21">
        <f t="shared" ca="1" si="28"/>
        <v>128.19999999999999</v>
      </c>
      <c r="G312" s="24">
        <v>44386</v>
      </c>
      <c r="H312" s="25">
        <v>1506675</v>
      </c>
      <c r="I312" s="25">
        <v>311</v>
      </c>
      <c r="K312" s="29">
        <f t="shared" ca="1" si="30"/>
        <v>41408</v>
      </c>
      <c r="L312" s="27">
        <f t="shared" ca="1" si="31"/>
        <v>5230300</v>
      </c>
      <c r="N312" s="2">
        <f t="shared" ca="1" si="29"/>
        <v>249.60249999999999</v>
      </c>
    </row>
    <row r="313" spans="1:14" x14ac:dyDescent="0.2">
      <c r="A313" s="18">
        <v>43590</v>
      </c>
      <c r="B313" s="19">
        <v>144.19999999999999</v>
      </c>
      <c r="C313" s="19">
        <v>312</v>
      </c>
      <c r="D313" s="19">
        <f t="shared" ca="1" si="26"/>
        <v>144.19999999999999</v>
      </c>
      <c r="E313" s="20">
        <f t="shared" ca="1" si="27"/>
        <v>43615</v>
      </c>
      <c r="F313" s="21">
        <f t="shared" ca="1" si="28"/>
        <v>121.2</v>
      </c>
      <c r="G313" s="24">
        <v>44385</v>
      </c>
      <c r="H313" s="25">
        <v>1517200</v>
      </c>
      <c r="I313" s="25">
        <v>312</v>
      </c>
      <c r="K313" s="29">
        <f t="shared" ca="1" si="30"/>
        <v>41409</v>
      </c>
      <c r="L313" s="27">
        <f t="shared" ca="1" si="31"/>
        <v>5225975</v>
      </c>
      <c r="N313" s="2">
        <f t="shared" ca="1" si="29"/>
        <v>237.69749999999999</v>
      </c>
    </row>
    <row r="314" spans="1:14" x14ac:dyDescent="0.2">
      <c r="A314" s="18">
        <v>43580</v>
      </c>
      <c r="B314" s="19">
        <v>151.30000000000001</v>
      </c>
      <c r="C314" s="19">
        <v>313</v>
      </c>
      <c r="D314" s="19">
        <f t="shared" ca="1" si="26"/>
        <v>151.30000000000001</v>
      </c>
      <c r="E314" s="20">
        <f t="shared" ca="1" si="27"/>
        <v>43622</v>
      </c>
      <c r="F314" s="21">
        <f t="shared" ca="1" si="28"/>
        <v>114.8</v>
      </c>
      <c r="G314" s="24">
        <v>44384</v>
      </c>
      <c r="H314" s="25">
        <v>1526275</v>
      </c>
      <c r="I314" s="25">
        <v>313</v>
      </c>
      <c r="K314" s="29">
        <f t="shared" ca="1" si="30"/>
        <v>41410</v>
      </c>
      <c r="L314" s="27">
        <f t="shared" ca="1" si="31"/>
        <v>5230925</v>
      </c>
      <c r="N314" s="2">
        <f t="shared" ca="1" si="29"/>
        <v>226.21249999999998</v>
      </c>
    </row>
    <row r="315" spans="1:14" x14ac:dyDescent="0.2">
      <c r="A315" s="18">
        <v>43573</v>
      </c>
      <c r="B315" s="19">
        <v>158.69999999999999</v>
      </c>
      <c r="C315" s="19">
        <v>314</v>
      </c>
      <c r="D315" s="19">
        <f t="shared" ca="1" si="26"/>
        <v>158.69999999999999</v>
      </c>
      <c r="E315" s="20">
        <f t="shared" ca="1" si="27"/>
        <v>43629</v>
      </c>
      <c r="F315" s="21">
        <f t="shared" ca="1" si="28"/>
        <v>111.8</v>
      </c>
      <c r="G315" s="24">
        <v>44383</v>
      </c>
      <c r="H315" s="25">
        <v>1538725</v>
      </c>
      <c r="I315" s="25">
        <v>314</v>
      </c>
      <c r="K315" s="29">
        <f t="shared" ca="1" si="30"/>
        <v>41411</v>
      </c>
      <c r="L315" s="27">
        <f t="shared" ca="1" si="31"/>
        <v>5238500</v>
      </c>
      <c r="N315" s="2">
        <f t="shared" ca="1" si="29"/>
        <v>219.375</v>
      </c>
    </row>
    <row r="316" spans="1:14" x14ac:dyDescent="0.2">
      <c r="A316" s="18">
        <v>43566</v>
      </c>
      <c r="B316" s="19">
        <v>163.6</v>
      </c>
      <c r="C316" s="19">
        <v>315</v>
      </c>
      <c r="D316" s="19">
        <f t="shared" ca="1" si="26"/>
        <v>163.6</v>
      </c>
      <c r="E316" s="20">
        <f t="shared" ca="1" si="27"/>
        <v>43636</v>
      </c>
      <c r="F316" s="21">
        <f t="shared" ca="1" si="28"/>
        <v>108.1</v>
      </c>
      <c r="G316" s="24">
        <v>44382</v>
      </c>
      <c r="H316" s="25">
        <v>1552250</v>
      </c>
      <c r="I316" s="25">
        <v>315</v>
      </c>
      <c r="K316" s="29">
        <f t="shared" ca="1" si="30"/>
        <v>41414</v>
      </c>
      <c r="L316" s="27">
        <f t="shared" ca="1" si="31"/>
        <v>5231125</v>
      </c>
      <c r="N316" s="2">
        <f t="shared" ca="1" si="29"/>
        <v>211.26249999999999</v>
      </c>
    </row>
    <row r="317" spans="1:14" x14ac:dyDescent="0.2">
      <c r="A317" s="18">
        <v>43559</v>
      </c>
      <c r="B317" s="19">
        <v>164.1</v>
      </c>
      <c r="C317" s="19">
        <v>316</v>
      </c>
      <c r="D317" s="19">
        <f t="shared" ca="1" si="26"/>
        <v>164.1</v>
      </c>
      <c r="E317" s="20">
        <f t="shared" ca="1" si="27"/>
        <v>43643</v>
      </c>
      <c r="F317" s="21">
        <f t="shared" ca="1" si="28"/>
        <v>105.1</v>
      </c>
      <c r="G317" s="24">
        <v>44379</v>
      </c>
      <c r="H317" s="25">
        <v>1562950</v>
      </c>
      <c r="I317" s="25">
        <v>316</v>
      </c>
      <c r="K317" s="29">
        <f t="shared" ca="1" si="30"/>
        <v>41415</v>
      </c>
      <c r="L317" s="27">
        <f t="shared" ca="1" si="31"/>
        <v>5225650</v>
      </c>
      <c r="N317" s="2">
        <f t="shared" ca="1" si="29"/>
        <v>205.47499999999999</v>
      </c>
    </row>
    <row r="318" spans="1:14" x14ac:dyDescent="0.2">
      <c r="A318" s="18">
        <v>43552</v>
      </c>
      <c r="B318" s="19">
        <v>167.8</v>
      </c>
      <c r="C318" s="19">
        <v>317</v>
      </c>
      <c r="D318" s="19">
        <f t="shared" ca="1" si="26"/>
        <v>167.8</v>
      </c>
      <c r="E318" s="20">
        <f t="shared" ca="1" si="27"/>
        <v>43650</v>
      </c>
      <c r="F318" s="21">
        <f t="shared" ca="1" si="28"/>
        <v>102.8</v>
      </c>
      <c r="G318" s="24">
        <v>44378</v>
      </c>
      <c r="H318" s="25">
        <v>1568900</v>
      </c>
      <c r="I318" s="25">
        <v>317</v>
      </c>
      <c r="K318" s="29">
        <f t="shared" ca="1" si="30"/>
        <v>41416</v>
      </c>
      <c r="L318" s="27">
        <f t="shared" ca="1" si="31"/>
        <v>5218175</v>
      </c>
      <c r="N318" s="2">
        <f t="shared" ca="1" si="29"/>
        <v>199.95</v>
      </c>
    </row>
    <row r="319" spans="1:14" x14ac:dyDescent="0.2">
      <c r="A319" s="18">
        <v>43545</v>
      </c>
      <c r="B319" s="19">
        <v>173.4</v>
      </c>
      <c r="C319" s="19">
        <v>318</v>
      </c>
      <c r="D319" s="19">
        <f t="shared" ca="1" si="26"/>
        <v>173.4</v>
      </c>
      <c r="E319" s="20">
        <f t="shared" ca="1" si="27"/>
        <v>43657</v>
      </c>
      <c r="F319" s="21">
        <f t="shared" ca="1" si="28"/>
        <v>104.2</v>
      </c>
      <c r="G319" s="24">
        <v>44377</v>
      </c>
      <c r="H319" s="25">
        <v>1578075</v>
      </c>
      <c r="I319" s="25">
        <v>318</v>
      </c>
      <c r="K319" s="29">
        <f t="shared" ca="1" si="30"/>
        <v>41417</v>
      </c>
      <c r="L319" s="27">
        <f t="shared" ca="1" si="31"/>
        <v>5221525</v>
      </c>
      <c r="N319" s="2">
        <f t="shared" ca="1" si="29"/>
        <v>197.65</v>
      </c>
    </row>
    <row r="320" spans="1:14" x14ac:dyDescent="0.2">
      <c r="A320" s="18">
        <v>43538</v>
      </c>
      <c r="B320" s="19">
        <v>175.4</v>
      </c>
      <c r="C320" s="19">
        <v>319</v>
      </c>
      <c r="D320" s="19">
        <f t="shared" ca="1" si="26"/>
        <v>175.4</v>
      </c>
      <c r="E320" s="20">
        <f t="shared" ca="1" si="27"/>
        <v>43664</v>
      </c>
      <c r="F320" s="21">
        <f t="shared" ca="1" si="28"/>
        <v>104.2</v>
      </c>
      <c r="G320" s="24">
        <v>44376</v>
      </c>
      <c r="H320" s="25">
        <v>1577175</v>
      </c>
      <c r="I320" s="25">
        <v>319</v>
      </c>
      <c r="K320" s="29">
        <f t="shared" ca="1" si="30"/>
        <v>41418</v>
      </c>
      <c r="L320" s="27">
        <f t="shared" ca="1" si="31"/>
        <v>5213275</v>
      </c>
      <c r="N320" s="2">
        <f t="shared" ca="1" si="29"/>
        <v>202.22</v>
      </c>
    </row>
    <row r="321" spans="1:14" x14ac:dyDescent="0.2">
      <c r="A321" s="18">
        <v>43531</v>
      </c>
      <c r="B321" s="19">
        <v>174.9</v>
      </c>
      <c r="C321" s="19">
        <v>320</v>
      </c>
      <c r="D321" s="19">
        <f t="shared" ca="1" si="26"/>
        <v>174.9</v>
      </c>
      <c r="E321" s="20">
        <f t="shared" ca="1" si="27"/>
        <v>43671</v>
      </c>
      <c r="F321" s="21">
        <f t="shared" ca="1" si="28"/>
        <v>103.5</v>
      </c>
      <c r="G321" s="24">
        <v>44375</v>
      </c>
      <c r="H321" s="25">
        <v>1586150</v>
      </c>
      <c r="I321" s="25">
        <v>320</v>
      </c>
      <c r="K321" s="29">
        <f t="shared" ca="1" si="30"/>
        <v>41422</v>
      </c>
      <c r="L321" s="27">
        <f t="shared" ca="1" si="31"/>
        <v>5213050</v>
      </c>
      <c r="N321" s="2">
        <f t="shared" ca="1" si="29"/>
        <v>202.29750000000001</v>
      </c>
    </row>
    <row r="322" spans="1:14" x14ac:dyDescent="0.2">
      <c r="A322" s="18">
        <v>43524</v>
      </c>
      <c r="B322" s="19">
        <v>174.4</v>
      </c>
      <c r="C322" s="19">
        <v>321</v>
      </c>
      <c r="D322" s="19">
        <f t="shared" ca="1" si="26"/>
        <v>174.4</v>
      </c>
      <c r="E322" s="20">
        <f t="shared" ca="1" si="27"/>
        <v>43678</v>
      </c>
      <c r="F322" s="21">
        <f t="shared" ca="1" si="28"/>
        <v>104</v>
      </c>
      <c r="G322" s="24">
        <v>44372</v>
      </c>
      <c r="H322" s="25">
        <v>1596450</v>
      </c>
      <c r="I322" s="25">
        <v>321</v>
      </c>
      <c r="K322" s="29">
        <f t="shared" ca="1" si="30"/>
        <v>41423</v>
      </c>
      <c r="L322" s="27">
        <f t="shared" ca="1" si="31"/>
        <v>5203150</v>
      </c>
      <c r="N322" s="2">
        <f t="shared" ca="1" si="29"/>
        <v>206.79500000000002</v>
      </c>
    </row>
    <row r="323" spans="1:14" x14ac:dyDescent="0.2">
      <c r="A323" s="18">
        <v>43517</v>
      </c>
      <c r="B323" s="19">
        <v>167.2</v>
      </c>
      <c r="C323" s="19">
        <v>322</v>
      </c>
      <c r="D323" s="19">
        <f t="shared" ref="D323:D386" ca="1" si="32">OFFSET($B$1,C323,,1)</f>
        <v>167.2</v>
      </c>
      <c r="E323" s="20">
        <f t="shared" ref="E323:E386" ca="1" si="33">OFFSET($A$1,ROW($C$620)-C323,,1)</f>
        <v>43685</v>
      </c>
      <c r="F323" s="21">
        <f t="shared" ref="F323:F386" ca="1" si="34">OFFSET($B$1,ROW($C$620)-C323,,1)</f>
        <v>104.1</v>
      </c>
      <c r="G323" s="24">
        <v>44371</v>
      </c>
      <c r="H323" s="25">
        <v>1609100</v>
      </c>
      <c r="I323" s="25">
        <v>322</v>
      </c>
      <c r="K323" s="29">
        <f t="shared" ca="1" si="30"/>
        <v>41424</v>
      </c>
      <c r="L323" s="27">
        <f t="shared" ca="1" si="31"/>
        <v>5209975</v>
      </c>
      <c r="N323" s="2">
        <f t="shared" ref="N323:N386" ca="1" si="35">LOOKUP(E323,$K$2:$K$2685,$L$2:$L$2685)/10000+F323</f>
        <v>204.52249999999998</v>
      </c>
    </row>
    <row r="324" spans="1:14" x14ac:dyDescent="0.2">
      <c r="A324" s="18">
        <v>43510</v>
      </c>
      <c r="B324" s="19">
        <v>161.69999999999999</v>
      </c>
      <c r="C324" s="19">
        <v>323</v>
      </c>
      <c r="D324" s="19">
        <f t="shared" ca="1" si="32"/>
        <v>161.69999999999999</v>
      </c>
      <c r="E324" s="20">
        <f t="shared" ca="1" si="33"/>
        <v>43692</v>
      </c>
      <c r="F324" s="21">
        <f t="shared" ca="1" si="34"/>
        <v>105.1</v>
      </c>
      <c r="G324" s="24">
        <v>44370</v>
      </c>
      <c r="H324" s="25">
        <v>1616325</v>
      </c>
      <c r="I324" s="25">
        <v>323</v>
      </c>
      <c r="K324" s="29">
        <f t="shared" ca="1" si="30"/>
        <v>41425</v>
      </c>
      <c r="L324" s="27">
        <f t="shared" ca="1" si="31"/>
        <v>5202000</v>
      </c>
      <c r="N324" s="2">
        <f t="shared" ca="1" si="35"/>
        <v>202.76999999999998</v>
      </c>
    </row>
    <row r="325" spans="1:14" x14ac:dyDescent="0.2">
      <c r="A325" s="18">
        <v>43507</v>
      </c>
      <c r="B325" s="19">
        <v>156.19999999999999</v>
      </c>
      <c r="C325" s="19">
        <v>324</v>
      </c>
      <c r="D325" s="19">
        <f t="shared" ca="1" si="32"/>
        <v>156.19999999999999</v>
      </c>
      <c r="E325" s="20">
        <f t="shared" ca="1" si="33"/>
        <v>43699</v>
      </c>
      <c r="F325" s="21">
        <f t="shared" ca="1" si="34"/>
        <v>106.3</v>
      </c>
      <c r="G325" s="24">
        <v>44369</v>
      </c>
      <c r="H325" s="25">
        <v>1623850</v>
      </c>
      <c r="I325" s="25">
        <v>324</v>
      </c>
      <c r="K325" s="29">
        <f t="shared" ca="1" si="30"/>
        <v>41428</v>
      </c>
      <c r="L325" s="27">
        <f t="shared" ca="1" si="31"/>
        <v>5198375</v>
      </c>
      <c r="N325" s="2">
        <f t="shared" ca="1" si="35"/>
        <v>200.435</v>
      </c>
    </row>
    <row r="326" spans="1:14" x14ac:dyDescent="0.2">
      <c r="A326" s="18">
        <v>43496</v>
      </c>
      <c r="B326" s="19">
        <v>137.80000000000001</v>
      </c>
      <c r="C326" s="19">
        <v>325</v>
      </c>
      <c r="D326" s="19">
        <f t="shared" ca="1" si="32"/>
        <v>137.80000000000001</v>
      </c>
      <c r="E326" s="20">
        <f t="shared" ca="1" si="33"/>
        <v>43706</v>
      </c>
      <c r="F326" s="21">
        <f t="shared" ca="1" si="34"/>
        <v>103.3</v>
      </c>
      <c r="G326" s="24">
        <v>44368</v>
      </c>
      <c r="H326" s="25">
        <v>1612900</v>
      </c>
      <c r="I326" s="25">
        <v>325</v>
      </c>
      <c r="K326" s="29">
        <f t="shared" ca="1" si="30"/>
        <v>41429</v>
      </c>
      <c r="L326" s="27">
        <f t="shared" ca="1" si="31"/>
        <v>5196400</v>
      </c>
      <c r="N326" s="2">
        <f t="shared" ca="1" si="35"/>
        <v>196.1275</v>
      </c>
    </row>
    <row r="327" spans="1:14" x14ac:dyDescent="0.2">
      <c r="A327" s="18">
        <v>43489</v>
      </c>
      <c r="B327" s="19">
        <v>130.30000000000001</v>
      </c>
      <c r="C327" s="19">
        <v>326</v>
      </c>
      <c r="D327" s="19">
        <f t="shared" ca="1" si="32"/>
        <v>130.30000000000001</v>
      </c>
      <c r="E327" s="20">
        <f t="shared" ca="1" si="33"/>
        <v>43713</v>
      </c>
      <c r="F327" s="21">
        <f t="shared" ca="1" si="34"/>
        <v>100.6</v>
      </c>
      <c r="G327" s="24">
        <v>44365</v>
      </c>
      <c r="H327" s="25">
        <v>1621325</v>
      </c>
      <c r="I327" s="25">
        <v>326</v>
      </c>
      <c r="K327" s="29">
        <f t="shared" ca="1" si="30"/>
        <v>41430</v>
      </c>
      <c r="L327" s="27">
        <f t="shared" ca="1" si="31"/>
        <v>5204550</v>
      </c>
      <c r="N327" s="2">
        <f t="shared" ca="1" si="35"/>
        <v>192.49250000000001</v>
      </c>
    </row>
    <row r="328" spans="1:14" x14ac:dyDescent="0.2">
      <c r="A328" s="18">
        <v>43482</v>
      </c>
      <c r="B328" s="19">
        <v>126.4</v>
      </c>
      <c r="C328" s="19">
        <v>327</v>
      </c>
      <c r="D328" s="19">
        <f t="shared" ca="1" si="32"/>
        <v>126.4</v>
      </c>
      <c r="E328" s="20">
        <f t="shared" ca="1" si="33"/>
        <v>43720</v>
      </c>
      <c r="F328" s="21">
        <f t="shared" ca="1" si="34"/>
        <v>97.2</v>
      </c>
      <c r="G328" s="24">
        <v>44364</v>
      </c>
      <c r="H328" s="25">
        <v>1628800</v>
      </c>
      <c r="I328" s="25">
        <v>327</v>
      </c>
      <c r="K328" s="29">
        <f t="shared" ca="1" si="30"/>
        <v>41431</v>
      </c>
      <c r="L328" s="27">
        <f t="shared" ca="1" si="31"/>
        <v>5196025</v>
      </c>
      <c r="N328" s="2">
        <f t="shared" ca="1" si="35"/>
        <v>188.5625</v>
      </c>
    </row>
    <row r="329" spans="1:14" x14ac:dyDescent="0.2">
      <c r="A329" s="18">
        <v>43475</v>
      </c>
      <c r="B329" s="19">
        <v>128.19999999999999</v>
      </c>
      <c r="C329" s="19">
        <v>328</v>
      </c>
      <c r="D329" s="19">
        <f t="shared" ca="1" si="32"/>
        <v>128.19999999999999</v>
      </c>
      <c r="E329" s="20">
        <f t="shared" ca="1" si="33"/>
        <v>43727</v>
      </c>
      <c r="F329" s="21">
        <f t="shared" ca="1" si="34"/>
        <v>96.6</v>
      </c>
      <c r="G329" s="24">
        <v>44363</v>
      </c>
      <c r="H329" s="25">
        <v>1627225</v>
      </c>
      <c r="I329" s="25">
        <v>328</v>
      </c>
      <c r="K329" s="29">
        <f t="shared" ref="K329:K392" ca="1" si="36">OFFSET($G$1,ROW($C$2685)-I329,,1)</f>
        <v>41432</v>
      </c>
      <c r="L329" s="27">
        <f t="shared" ref="L329:L392" ca="1" si="37">OFFSET($H$1,ROW($C$2685)-I329,,1)</f>
        <v>5187275</v>
      </c>
      <c r="N329" s="2">
        <f t="shared" ca="1" si="35"/>
        <v>186.67250000000001</v>
      </c>
    </row>
    <row r="330" spans="1:14" x14ac:dyDescent="0.2">
      <c r="A330" s="18">
        <v>43467</v>
      </c>
      <c r="B330" s="19">
        <v>130.19999999999999</v>
      </c>
      <c r="C330" s="19">
        <v>329</v>
      </c>
      <c r="D330" s="19">
        <f t="shared" ca="1" si="32"/>
        <v>130.19999999999999</v>
      </c>
      <c r="E330" s="20">
        <f t="shared" ca="1" si="33"/>
        <v>43734</v>
      </c>
      <c r="F330" s="21">
        <f t="shared" ca="1" si="34"/>
        <v>93.9</v>
      </c>
      <c r="G330" s="24">
        <v>44362</v>
      </c>
      <c r="H330" s="25">
        <v>1640200</v>
      </c>
      <c r="I330" s="25">
        <v>329</v>
      </c>
      <c r="K330" s="29">
        <f t="shared" ca="1" si="36"/>
        <v>41435</v>
      </c>
      <c r="L330" s="27">
        <f t="shared" ca="1" si="37"/>
        <v>5206025</v>
      </c>
      <c r="N330" s="2">
        <f t="shared" ca="1" si="35"/>
        <v>184.95750000000001</v>
      </c>
    </row>
    <row r="331" spans="1:14" x14ac:dyDescent="0.2">
      <c r="A331" s="18">
        <v>43461</v>
      </c>
      <c r="B331" s="19">
        <v>128.6</v>
      </c>
      <c r="C331" s="19">
        <v>330</v>
      </c>
      <c r="D331" s="19">
        <f t="shared" ca="1" si="32"/>
        <v>128.6</v>
      </c>
      <c r="E331" s="20">
        <f t="shared" ca="1" si="33"/>
        <v>43738</v>
      </c>
      <c r="F331" s="21">
        <f t="shared" ca="1" si="34"/>
        <v>89.4</v>
      </c>
      <c r="G331" s="24">
        <v>44361</v>
      </c>
      <c r="H331" s="25">
        <v>1652850</v>
      </c>
      <c r="I331" s="25">
        <v>330</v>
      </c>
      <c r="K331" s="29">
        <f t="shared" ca="1" si="36"/>
        <v>41436</v>
      </c>
      <c r="L331" s="27">
        <f t="shared" ca="1" si="37"/>
        <v>5198425</v>
      </c>
      <c r="N331" s="2">
        <f t="shared" ca="1" si="35"/>
        <v>182.14750000000001</v>
      </c>
    </row>
    <row r="332" spans="1:14" x14ac:dyDescent="0.2">
      <c r="A332" s="18">
        <v>43454</v>
      </c>
      <c r="B332" s="19">
        <v>128</v>
      </c>
      <c r="C332" s="19">
        <v>331</v>
      </c>
      <c r="D332" s="19">
        <f t="shared" ca="1" si="32"/>
        <v>128</v>
      </c>
      <c r="E332" s="20">
        <f t="shared" ca="1" si="33"/>
        <v>43748</v>
      </c>
      <c r="F332" s="21">
        <f t="shared" ca="1" si="34"/>
        <v>97.7</v>
      </c>
      <c r="G332" s="24">
        <v>44358</v>
      </c>
      <c r="H332" s="25">
        <v>1663150</v>
      </c>
      <c r="I332" s="25">
        <v>331</v>
      </c>
      <c r="K332" s="29">
        <f t="shared" ca="1" si="36"/>
        <v>41437</v>
      </c>
      <c r="L332" s="27">
        <f t="shared" ca="1" si="37"/>
        <v>5214150</v>
      </c>
      <c r="N332" s="2">
        <f t="shared" ca="1" si="35"/>
        <v>194.54500000000002</v>
      </c>
    </row>
    <row r="333" spans="1:14" x14ac:dyDescent="0.2">
      <c r="A333" s="18">
        <v>43447</v>
      </c>
      <c r="B333" s="19">
        <v>129.5</v>
      </c>
      <c r="C333" s="19">
        <v>332</v>
      </c>
      <c r="D333" s="19">
        <f t="shared" ca="1" si="32"/>
        <v>129.5</v>
      </c>
      <c r="E333" s="20">
        <f t="shared" ca="1" si="33"/>
        <v>43755</v>
      </c>
      <c r="F333" s="21">
        <f t="shared" ca="1" si="34"/>
        <v>91.6</v>
      </c>
      <c r="G333" s="24">
        <v>44357</v>
      </c>
      <c r="H333" s="25">
        <v>1640500</v>
      </c>
      <c r="I333" s="25">
        <v>332</v>
      </c>
      <c r="K333" s="29">
        <f t="shared" ca="1" si="36"/>
        <v>41438</v>
      </c>
      <c r="L333" s="27">
        <f t="shared" ca="1" si="37"/>
        <v>5206350</v>
      </c>
      <c r="N333" s="2">
        <f t="shared" ca="1" si="35"/>
        <v>189.5575</v>
      </c>
    </row>
    <row r="334" spans="1:14" x14ac:dyDescent="0.2">
      <c r="A334" s="18">
        <v>43440</v>
      </c>
      <c r="B334" s="19">
        <v>135.19999999999999</v>
      </c>
      <c r="C334" s="19">
        <v>333</v>
      </c>
      <c r="D334" s="19">
        <f t="shared" ca="1" si="32"/>
        <v>135.19999999999999</v>
      </c>
      <c r="E334" s="20">
        <f t="shared" ca="1" si="33"/>
        <v>43762</v>
      </c>
      <c r="F334" s="21">
        <f t="shared" ca="1" si="34"/>
        <v>88.2</v>
      </c>
      <c r="G334" s="24">
        <v>44356</v>
      </c>
      <c r="H334" s="25">
        <v>1649750</v>
      </c>
      <c r="I334" s="25">
        <v>333</v>
      </c>
      <c r="K334" s="29">
        <f t="shared" ca="1" si="36"/>
        <v>41439</v>
      </c>
      <c r="L334" s="27">
        <f t="shared" ca="1" si="37"/>
        <v>5219825</v>
      </c>
      <c r="N334" s="2">
        <f t="shared" ca="1" si="35"/>
        <v>185.05250000000001</v>
      </c>
    </row>
    <row r="335" spans="1:14" x14ac:dyDescent="0.2">
      <c r="A335" s="18">
        <v>43433</v>
      </c>
      <c r="B335" s="19">
        <v>138.6</v>
      </c>
      <c r="C335" s="19">
        <v>334</v>
      </c>
      <c r="D335" s="19">
        <f t="shared" ca="1" si="32"/>
        <v>138.6</v>
      </c>
      <c r="E335" s="20">
        <f t="shared" ca="1" si="33"/>
        <v>43769</v>
      </c>
      <c r="F335" s="21">
        <f t="shared" ca="1" si="34"/>
        <v>87</v>
      </c>
      <c r="G335" s="24">
        <v>44355</v>
      </c>
      <c r="H335" s="25">
        <v>1653175</v>
      </c>
      <c r="I335" s="25">
        <v>334</v>
      </c>
      <c r="K335" s="29">
        <f t="shared" ca="1" si="36"/>
        <v>41442</v>
      </c>
      <c r="L335" s="27">
        <f t="shared" ca="1" si="37"/>
        <v>5279425</v>
      </c>
      <c r="N335" s="2">
        <f t="shared" ca="1" si="35"/>
        <v>182.905</v>
      </c>
    </row>
    <row r="336" spans="1:14" x14ac:dyDescent="0.2">
      <c r="A336" s="18">
        <v>43426</v>
      </c>
      <c r="B336" s="19">
        <v>142.4</v>
      </c>
      <c r="C336" s="19">
        <v>335</v>
      </c>
      <c r="D336" s="19">
        <f t="shared" ca="1" si="32"/>
        <v>142.4</v>
      </c>
      <c r="E336" s="20">
        <f t="shared" ca="1" si="33"/>
        <v>43776</v>
      </c>
      <c r="F336" s="21">
        <f t="shared" ca="1" si="34"/>
        <v>85.3</v>
      </c>
      <c r="G336" s="24">
        <v>44354</v>
      </c>
      <c r="H336" s="25">
        <v>1666375</v>
      </c>
      <c r="I336" s="25">
        <v>335</v>
      </c>
      <c r="K336" s="29">
        <f t="shared" ca="1" si="36"/>
        <v>41443</v>
      </c>
      <c r="L336" s="27">
        <f t="shared" ca="1" si="37"/>
        <v>5348150</v>
      </c>
      <c r="N336" s="2">
        <f t="shared" ca="1" si="35"/>
        <v>179.8475</v>
      </c>
    </row>
    <row r="337" spans="1:14" x14ac:dyDescent="0.2">
      <c r="A337" s="18">
        <v>43419</v>
      </c>
      <c r="B337" s="19">
        <v>145.30000000000001</v>
      </c>
      <c r="C337" s="19">
        <v>336</v>
      </c>
      <c r="D337" s="19">
        <f t="shared" ca="1" si="32"/>
        <v>145.30000000000001</v>
      </c>
      <c r="E337" s="20">
        <f t="shared" ca="1" si="33"/>
        <v>43783</v>
      </c>
      <c r="F337" s="21">
        <f t="shared" ca="1" si="34"/>
        <v>83.4</v>
      </c>
      <c r="G337" s="24">
        <v>44351</v>
      </c>
      <c r="H337" s="25">
        <v>1676100</v>
      </c>
      <c r="I337" s="25">
        <v>336</v>
      </c>
      <c r="K337" s="29">
        <f t="shared" ca="1" si="36"/>
        <v>41444</v>
      </c>
      <c r="L337" s="27">
        <f t="shared" ca="1" si="37"/>
        <v>5414250</v>
      </c>
      <c r="N337" s="2">
        <f t="shared" ca="1" si="35"/>
        <v>185.4975</v>
      </c>
    </row>
    <row r="338" spans="1:14" x14ac:dyDescent="0.2">
      <c r="A338" s="18">
        <v>43412</v>
      </c>
      <c r="B338" s="19">
        <v>148.5</v>
      </c>
      <c r="C338" s="19">
        <v>337</v>
      </c>
      <c r="D338" s="19">
        <f t="shared" ca="1" si="32"/>
        <v>148.5</v>
      </c>
      <c r="E338" s="20">
        <f t="shared" ca="1" si="33"/>
        <v>43790</v>
      </c>
      <c r="F338" s="21">
        <f t="shared" ca="1" si="34"/>
        <v>79.900000000000006</v>
      </c>
      <c r="G338" s="24">
        <v>44350</v>
      </c>
      <c r="H338" s="25">
        <v>1674475</v>
      </c>
      <c r="I338" s="25">
        <v>337</v>
      </c>
      <c r="K338" s="29">
        <f t="shared" ca="1" si="36"/>
        <v>41445</v>
      </c>
      <c r="L338" s="27">
        <f t="shared" ca="1" si="37"/>
        <v>5433975</v>
      </c>
      <c r="N338" s="2">
        <f t="shared" ca="1" si="35"/>
        <v>196.9675</v>
      </c>
    </row>
    <row r="339" spans="1:14" x14ac:dyDescent="0.2">
      <c r="A339" s="18">
        <v>43405</v>
      </c>
      <c r="B339" s="19">
        <v>152.5</v>
      </c>
      <c r="C339" s="19">
        <v>338</v>
      </c>
      <c r="D339" s="19">
        <f t="shared" ca="1" si="32"/>
        <v>152.5</v>
      </c>
      <c r="E339" s="20">
        <f t="shared" ca="1" si="33"/>
        <v>43797</v>
      </c>
      <c r="F339" s="21">
        <f t="shared" ca="1" si="34"/>
        <v>75.5</v>
      </c>
      <c r="G339" s="24">
        <v>44349</v>
      </c>
      <c r="H339" s="25">
        <v>1683675</v>
      </c>
      <c r="I339" s="25">
        <v>338</v>
      </c>
      <c r="K339" s="29">
        <f t="shared" ca="1" si="36"/>
        <v>41446</v>
      </c>
      <c r="L339" s="27">
        <f t="shared" ca="1" si="37"/>
        <v>5433950</v>
      </c>
      <c r="N339" s="2">
        <f t="shared" ca="1" si="35"/>
        <v>198.53</v>
      </c>
    </row>
    <row r="340" spans="1:14" x14ac:dyDescent="0.2">
      <c r="A340" s="18">
        <v>43398</v>
      </c>
      <c r="B340" s="19">
        <v>153.80000000000001</v>
      </c>
      <c r="C340" s="19">
        <v>339</v>
      </c>
      <c r="D340" s="19">
        <f t="shared" ca="1" si="32"/>
        <v>153.80000000000001</v>
      </c>
      <c r="E340" s="20">
        <f t="shared" ca="1" si="33"/>
        <v>43804</v>
      </c>
      <c r="F340" s="21">
        <f t="shared" ca="1" si="34"/>
        <v>70.5</v>
      </c>
      <c r="G340" s="24">
        <v>44348</v>
      </c>
      <c r="H340" s="25">
        <v>1707000</v>
      </c>
      <c r="I340" s="25">
        <v>339</v>
      </c>
      <c r="K340" s="29">
        <f t="shared" ca="1" si="36"/>
        <v>41449</v>
      </c>
      <c r="L340" s="27">
        <f t="shared" ca="1" si="37"/>
        <v>5440325</v>
      </c>
      <c r="N340" s="2">
        <f t="shared" ca="1" si="35"/>
        <v>199.0275</v>
      </c>
    </row>
    <row r="341" spans="1:14" x14ac:dyDescent="0.2">
      <c r="A341" s="18">
        <v>43391</v>
      </c>
      <c r="B341" s="19">
        <v>158.30000000000001</v>
      </c>
      <c r="C341" s="19">
        <v>340</v>
      </c>
      <c r="D341" s="19">
        <f t="shared" ca="1" si="32"/>
        <v>158.30000000000001</v>
      </c>
      <c r="E341" s="20">
        <f t="shared" ca="1" si="33"/>
        <v>43811</v>
      </c>
      <c r="F341" s="21">
        <f t="shared" ca="1" si="34"/>
        <v>64.8</v>
      </c>
      <c r="G341" s="24">
        <v>44344</v>
      </c>
      <c r="H341" s="25">
        <v>1718300</v>
      </c>
      <c r="I341" s="25">
        <v>340</v>
      </c>
      <c r="K341" s="29">
        <f t="shared" ca="1" si="36"/>
        <v>41450</v>
      </c>
      <c r="L341" s="27">
        <f t="shared" ca="1" si="37"/>
        <v>5445275</v>
      </c>
      <c r="N341" s="2">
        <f t="shared" ca="1" si="35"/>
        <v>199.18</v>
      </c>
    </row>
    <row r="342" spans="1:14" x14ac:dyDescent="0.2">
      <c r="A342" s="18">
        <v>43384</v>
      </c>
      <c r="B342" s="19">
        <v>161.30000000000001</v>
      </c>
      <c r="C342" s="19">
        <v>341</v>
      </c>
      <c r="D342" s="19">
        <f t="shared" ca="1" si="32"/>
        <v>161.30000000000001</v>
      </c>
      <c r="E342" s="20">
        <f t="shared" ca="1" si="33"/>
        <v>43818</v>
      </c>
      <c r="F342" s="21">
        <f t="shared" ca="1" si="34"/>
        <v>60.4</v>
      </c>
      <c r="G342" s="24">
        <v>44343</v>
      </c>
      <c r="H342" s="25">
        <v>1724075</v>
      </c>
      <c r="I342" s="25">
        <v>341</v>
      </c>
      <c r="K342" s="29">
        <f t="shared" ca="1" si="36"/>
        <v>41451</v>
      </c>
      <c r="L342" s="27">
        <f t="shared" ca="1" si="37"/>
        <v>5448000</v>
      </c>
      <c r="N342" s="2">
        <f t="shared" ca="1" si="35"/>
        <v>209.13</v>
      </c>
    </row>
    <row r="343" spans="1:14" x14ac:dyDescent="0.2">
      <c r="A343" s="18">
        <v>43381</v>
      </c>
      <c r="B343" s="19">
        <v>160.4</v>
      </c>
      <c r="C343" s="19">
        <v>342</v>
      </c>
      <c r="D343" s="19">
        <f t="shared" ca="1" si="32"/>
        <v>160.4</v>
      </c>
      <c r="E343" s="20">
        <f t="shared" ca="1" si="33"/>
        <v>43822</v>
      </c>
      <c r="F343" s="21">
        <f t="shared" ca="1" si="34"/>
        <v>59.7</v>
      </c>
      <c r="G343" s="24">
        <v>44342</v>
      </c>
      <c r="H343" s="25">
        <v>1728375</v>
      </c>
      <c r="I343" s="25">
        <v>342</v>
      </c>
      <c r="K343" s="29">
        <f t="shared" ca="1" si="36"/>
        <v>41452</v>
      </c>
      <c r="L343" s="27">
        <f t="shared" ca="1" si="37"/>
        <v>5442475</v>
      </c>
      <c r="N343" s="2">
        <f t="shared" ca="1" si="35"/>
        <v>208.26249999999999</v>
      </c>
    </row>
    <row r="344" spans="1:14" x14ac:dyDescent="0.2">
      <c r="A344" s="18">
        <v>43370</v>
      </c>
      <c r="B344" s="19">
        <v>159</v>
      </c>
      <c r="C344" s="19">
        <v>343</v>
      </c>
      <c r="D344" s="19">
        <f t="shared" ca="1" si="32"/>
        <v>159</v>
      </c>
      <c r="E344" s="20">
        <f t="shared" ca="1" si="33"/>
        <v>43825</v>
      </c>
      <c r="F344" s="21">
        <f t="shared" ca="1" si="34"/>
        <v>59.2</v>
      </c>
      <c r="G344" s="24">
        <v>44341</v>
      </c>
      <c r="H344" s="25">
        <v>1733775</v>
      </c>
      <c r="I344" s="25">
        <v>343</v>
      </c>
      <c r="K344" s="29">
        <f t="shared" ca="1" si="36"/>
        <v>41453</v>
      </c>
      <c r="L344" s="27">
        <f t="shared" ca="1" si="37"/>
        <v>5435600</v>
      </c>
      <c r="N344" s="2">
        <f t="shared" ca="1" si="35"/>
        <v>207.65249999999997</v>
      </c>
    </row>
    <row r="345" spans="1:14" x14ac:dyDescent="0.2">
      <c r="A345" s="18">
        <v>43363</v>
      </c>
      <c r="B345" s="19">
        <v>162.30000000000001</v>
      </c>
      <c r="C345" s="19">
        <v>344</v>
      </c>
      <c r="D345" s="19">
        <f t="shared" ca="1" si="32"/>
        <v>162.30000000000001</v>
      </c>
      <c r="E345" s="20">
        <f t="shared" ca="1" si="33"/>
        <v>43829</v>
      </c>
      <c r="F345" s="21">
        <f t="shared" ca="1" si="34"/>
        <v>59.4</v>
      </c>
      <c r="G345" s="24">
        <v>44340</v>
      </c>
      <c r="H345" s="25">
        <v>1741825</v>
      </c>
      <c r="I345" s="25">
        <v>344</v>
      </c>
      <c r="K345" s="29">
        <f t="shared" ca="1" si="36"/>
        <v>41456</v>
      </c>
      <c r="L345" s="27">
        <f t="shared" ca="1" si="37"/>
        <v>5450175</v>
      </c>
      <c r="N345" s="2">
        <f t="shared" ca="1" si="35"/>
        <v>207.17250000000001</v>
      </c>
    </row>
    <row r="346" spans="1:14" x14ac:dyDescent="0.2">
      <c r="A346" s="18">
        <v>43356</v>
      </c>
      <c r="B346" s="19">
        <v>167.6</v>
      </c>
      <c r="C346" s="19">
        <v>345</v>
      </c>
      <c r="D346" s="19">
        <f t="shared" ca="1" si="32"/>
        <v>167.6</v>
      </c>
      <c r="E346" s="20">
        <f t="shared" ca="1" si="33"/>
        <v>43832</v>
      </c>
      <c r="F346" s="21">
        <f t="shared" ca="1" si="34"/>
        <v>61</v>
      </c>
      <c r="G346" s="24">
        <v>44337</v>
      </c>
      <c r="H346" s="25">
        <v>1750350</v>
      </c>
      <c r="I346" s="25">
        <v>345</v>
      </c>
      <c r="K346" s="29">
        <f t="shared" ca="1" si="36"/>
        <v>41457</v>
      </c>
      <c r="L346" s="27">
        <f t="shared" ca="1" si="37"/>
        <v>5444675</v>
      </c>
      <c r="N346" s="2">
        <f t="shared" ca="1" si="35"/>
        <v>208.30250000000001</v>
      </c>
    </row>
    <row r="347" spans="1:14" x14ac:dyDescent="0.2">
      <c r="A347" s="18">
        <v>43349</v>
      </c>
      <c r="B347" s="19">
        <v>171.4</v>
      </c>
      <c r="C347" s="19">
        <v>346</v>
      </c>
      <c r="D347" s="19">
        <f t="shared" ca="1" si="32"/>
        <v>171.4</v>
      </c>
      <c r="E347" s="20">
        <f t="shared" ca="1" si="33"/>
        <v>43836</v>
      </c>
      <c r="F347" s="21">
        <f t="shared" ca="1" si="34"/>
        <v>61</v>
      </c>
      <c r="G347" s="24">
        <v>44336</v>
      </c>
      <c r="H347" s="25">
        <v>1757350</v>
      </c>
      <c r="I347" s="25">
        <v>346</v>
      </c>
      <c r="K347" s="29">
        <f t="shared" ca="1" si="36"/>
        <v>41458</v>
      </c>
      <c r="L347" s="27">
        <f t="shared" ca="1" si="37"/>
        <v>5436400</v>
      </c>
      <c r="N347" s="2">
        <f t="shared" ca="1" si="35"/>
        <v>207.32</v>
      </c>
    </row>
    <row r="348" spans="1:14" x14ac:dyDescent="0.2">
      <c r="A348" s="18">
        <v>43342</v>
      </c>
      <c r="B348" s="19">
        <v>174.7</v>
      </c>
      <c r="C348" s="19">
        <v>347</v>
      </c>
      <c r="D348" s="19">
        <f t="shared" ca="1" si="32"/>
        <v>174.7</v>
      </c>
      <c r="E348" s="20">
        <f t="shared" ca="1" si="33"/>
        <v>43839</v>
      </c>
      <c r="F348" s="21">
        <f t="shared" ca="1" si="34"/>
        <v>61</v>
      </c>
      <c r="G348" s="24">
        <v>44335</v>
      </c>
      <c r="H348" s="25">
        <v>1759675</v>
      </c>
      <c r="I348" s="25">
        <v>347</v>
      </c>
      <c r="K348" s="29">
        <f t="shared" ca="1" si="36"/>
        <v>41459</v>
      </c>
      <c r="L348" s="27">
        <f t="shared" ca="1" si="37"/>
        <v>5428450</v>
      </c>
      <c r="N348" s="2">
        <f t="shared" ca="1" si="35"/>
        <v>203.5575</v>
      </c>
    </row>
    <row r="349" spans="1:14" x14ac:dyDescent="0.2">
      <c r="A349" s="18">
        <v>43335</v>
      </c>
      <c r="B349" s="19">
        <v>173.8</v>
      </c>
      <c r="C349" s="19">
        <v>348</v>
      </c>
      <c r="D349" s="19">
        <f t="shared" ca="1" si="32"/>
        <v>173.8</v>
      </c>
      <c r="E349" s="20">
        <f t="shared" ca="1" si="33"/>
        <v>43843</v>
      </c>
      <c r="F349" s="21">
        <f t="shared" ca="1" si="34"/>
        <v>62.4</v>
      </c>
      <c r="G349" s="24">
        <v>44334</v>
      </c>
      <c r="H349" s="25">
        <v>1765525</v>
      </c>
      <c r="I349" s="25">
        <v>348</v>
      </c>
      <c r="K349" s="29">
        <f t="shared" ca="1" si="36"/>
        <v>41460</v>
      </c>
      <c r="L349" s="27">
        <f t="shared" ca="1" si="37"/>
        <v>5418800</v>
      </c>
      <c r="N349" s="2">
        <f t="shared" ca="1" si="35"/>
        <v>202.05500000000001</v>
      </c>
    </row>
    <row r="350" spans="1:14" x14ac:dyDescent="0.2">
      <c r="A350" s="18">
        <v>43328</v>
      </c>
      <c r="B350" s="19">
        <v>176.1</v>
      </c>
      <c r="C350" s="19">
        <v>349</v>
      </c>
      <c r="D350" s="19">
        <f t="shared" ca="1" si="32"/>
        <v>176.1</v>
      </c>
      <c r="E350" s="20">
        <f t="shared" ca="1" si="33"/>
        <v>43846</v>
      </c>
      <c r="F350" s="21">
        <f t="shared" ca="1" si="34"/>
        <v>63</v>
      </c>
      <c r="G350" s="24">
        <v>44333</v>
      </c>
      <c r="H350" s="25">
        <v>1768375</v>
      </c>
      <c r="I350" s="25">
        <v>349</v>
      </c>
      <c r="K350" s="29">
        <f t="shared" ca="1" si="36"/>
        <v>41463</v>
      </c>
      <c r="L350" s="27">
        <f t="shared" ca="1" si="37"/>
        <v>5419875</v>
      </c>
      <c r="N350" s="2">
        <f t="shared" ca="1" si="35"/>
        <v>198.38749999999999</v>
      </c>
    </row>
    <row r="351" spans="1:14" x14ac:dyDescent="0.2">
      <c r="A351" s="18">
        <v>43321</v>
      </c>
      <c r="B351" s="19">
        <v>177.5</v>
      </c>
      <c r="C351" s="19">
        <v>350</v>
      </c>
      <c r="D351" s="19">
        <f t="shared" ca="1" si="32"/>
        <v>177.5</v>
      </c>
      <c r="E351" s="20">
        <f t="shared" ca="1" si="33"/>
        <v>43850</v>
      </c>
      <c r="F351" s="21">
        <f t="shared" ca="1" si="34"/>
        <v>72.599999999999994</v>
      </c>
      <c r="G351" s="24">
        <v>44330</v>
      </c>
      <c r="H351" s="25">
        <v>1762525</v>
      </c>
      <c r="I351" s="25">
        <v>350</v>
      </c>
      <c r="K351" s="29">
        <f t="shared" ca="1" si="36"/>
        <v>41464</v>
      </c>
      <c r="L351" s="27">
        <f t="shared" ca="1" si="37"/>
        <v>5433575</v>
      </c>
      <c r="N351" s="2">
        <f t="shared" ca="1" si="35"/>
        <v>205.36750000000001</v>
      </c>
    </row>
    <row r="352" spans="1:14" x14ac:dyDescent="0.2">
      <c r="A352" s="18">
        <v>43314</v>
      </c>
      <c r="B352" s="19">
        <v>178.1</v>
      </c>
      <c r="C352" s="19">
        <v>351</v>
      </c>
      <c r="D352" s="19">
        <f t="shared" ca="1" si="32"/>
        <v>178.1</v>
      </c>
      <c r="E352" s="20">
        <f t="shared" ca="1" si="33"/>
        <v>43853</v>
      </c>
      <c r="F352" s="21">
        <f t="shared" ca="1" si="34"/>
        <v>69</v>
      </c>
      <c r="G352" s="24">
        <v>44329</v>
      </c>
      <c r="H352" s="25">
        <v>1766025</v>
      </c>
      <c r="I352" s="25">
        <v>351</v>
      </c>
      <c r="K352" s="29">
        <f t="shared" ca="1" si="36"/>
        <v>41465</v>
      </c>
      <c r="L352" s="27">
        <f t="shared" ca="1" si="37"/>
        <v>5425425</v>
      </c>
      <c r="N352" s="2">
        <f t="shared" ca="1" si="35"/>
        <v>196.685</v>
      </c>
    </row>
    <row r="353" spans="1:14" x14ac:dyDescent="0.2">
      <c r="A353" s="18">
        <v>43307</v>
      </c>
      <c r="B353" s="19">
        <v>179.5</v>
      </c>
      <c r="C353" s="19">
        <v>352</v>
      </c>
      <c r="D353" s="19">
        <f t="shared" ca="1" si="32"/>
        <v>179.5</v>
      </c>
      <c r="E353" s="20">
        <f t="shared" ca="1" si="33"/>
        <v>43854</v>
      </c>
      <c r="F353" s="21">
        <f t="shared" ca="1" si="34"/>
        <v>72.5</v>
      </c>
      <c r="G353" s="24">
        <v>44328</v>
      </c>
      <c r="H353" s="25">
        <v>1772700</v>
      </c>
      <c r="I353" s="25">
        <v>352</v>
      </c>
      <c r="K353" s="29">
        <f t="shared" ca="1" si="36"/>
        <v>41466</v>
      </c>
      <c r="L353" s="27">
        <f t="shared" ca="1" si="37"/>
        <v>5417100</v>
      </c>
      <c r="N353" s="2">
        <f t="shared" ca="1" si="35"/>
        <v>198.51499999999999</v>
      </c>
    </row>
    <row r="354" spans="1:14" x14ac:dyDescent="0.2">
      <c r="A354" s="18">
        <v>43300</v>
      </c>
      <c r="B354" s="19">
        <v>182.3</v>
      </c>
      <c r="C354" s="19">
        <v>353</v>
      </c>
      <c r="D354" s="19">
        <f t="shared" ca="1" si="32"/>
        <v>182.3</v>
      </c>
      <c r="E354" s="20">
        <f t="shared" ca="1" si="33"/>
        <v>43864</v>
      </c>
      <c r="F354" s="21">
        <f t="shared" ca="1" si="34"/>
        <v>88.4</v>
      </c>
      <c r="G354" s="24">
        <v>44327</v>
      </c>
      <c r="H354" s="25">
        <v>1780900</v>
      </c>
      <c r="I354" s="25">
        <v>353</v>
      </c>
      <c r="K354" s="29">
        <f t="shared" ca="1" si="36"/>
        <v>41467</v>
      </c>
      <c r="L354" s="27">
        <f t="shared" ca="1" si="37"/>
        <v>5411425</v>
      </c>
      <c r="N354" s="2">
        <f t="shared" ca="1" si="35"/>
        <v>215.6525</v>
      </c>
    </row>
    <row r="355" spans="1:14" x14ac:dyDescent="0.2">
      <c r="A355" s="18">
        <v>43293</v>
      </c>
      <c r="B355" s="19">
        <v>180.1</v>
      </c>
      <c r="C355" s="19">
        <v>354</v>
      </c>
      <c r="D355" s="19">
        <f t="shared" ca="1" si="32"/>
        <v>180.1</v>
      </c>
      <c r="E355" s="20">
        <f t="shared" ca="1" si="33"/>
        <v>43867</v>
      </c>
      <c r="F355" s="21">
        <f t="shared" ca="1" si="34"/>
        <v>94.5</v>
      </c>
      <c r="G355" s="24">
        <v>44326</v>
      </c>
      <c r="H355" s="25">
        <v>1789725</v>
      </c>
      <c r="I355" s="25">
        <v>354</v>
      </c>
      <c r="K355" s="29">
        <f t="shared" ca="1" si="36"/>
        <v>41470</v>
      </c>
      <c r="L355" s="27">
        <f t="shared" ca="1" si="37"/>
        <v>5410050</v>
      </c>
      <c r="N355" s="2">
        <f t="shared" ca="1" si="35"/>
        <v>220.27500000000001</v>
      </c>
    </row>
    <row r="356" spans="1:14" x14ac:dyDescent="0.2">
      <c r="A356" s="18">
        <v>43286</v>
      </c>
      <c r="B356" s="19">
        <v>183.4</v>
      </c>
      <c r="C356" s="19">
        <v>355</v>
      </c>
      <c r="D356" s="19">
        <f t="shared" ca="1" si="32"/>
        <v>183.4</v>
      </c>
      <c r="E356" s="20">
        <f t="shared" ca="1" si="33"/>
        <v>43871</v>
      </c>
      <c r="F356" s="21">
        <f t="shared" ca="1" si="34"/>
        <v>103.5</v>
      </c>
      <c r="G356" s="24">
        <v>44323</v>
      </c>
      <c r="H356" s="25">
        <v>1797100</v>
      </c>
      <c r="I356" s="25">
        <v>355</v>
      </c>
      <c r="K356" s="29">
        <f t="shared" ca="1" si="36"/>
        <v>41471</v>
      </c>
      <c r="L356" s="27">
        <f t="shared" ca="1" si="37"/>
        <v>5472700</v>
      </c>
      <c r="N356" s="2">
        <f t="shared" ca="1" si="35"/>
        <v>226.47</v>
      </c>
    </row>
    <row r="357" spans="1:14" x14ac:dyDescent="0.2">
      <c r="A357" s="18">
        <v>43279</v>
      </c>
      <c r="B357" s="19">
        <v>184.4</v>
      </c>
      <c r="C357" s="19">
        <v>356</v>
      </c>
      <c r="D357" s="19">
        <f t="shared" ca="1" si="32"/>
        <v>184.4</v>
      </c>
      <c r="E357" s="20">
        <f t="shared" ca="1" si="33"/>
        <v>43874</v>
      </c>
      <c r="F357" s="21">
        <f t="shared" ca="1" si="34"/>
        <v>109.3</v>
      </c>
      <c r="G357" s="24">
        <v>44322</v>
      </c>
      <c r="H357" s="25">
        <v>1802175</v>
      </c>
      <c r="I357" s="25">
        <v>356</v>
      </c>
      <c r="K357" s="29">
        <f t="shared" ca="1" si="36"/>
        <v>41472</v>
      </c>
      <c r="L357" s="27">
        <f t="shared" ca="1" si="37"/>
        <v>5486100</v>
      </c>
      <c r="N357" s="2">
        <f t="shared" ca="1" si="35"/>
        <v>231.39999999999998</v>
      </c>
    </row>
    <row r="358" spans="1:14" x14ac:dyDescent="0.2">
      <c r="A358" s="18">
        <v>43272</v>
      </c>
      <c r="B358" s="19">
        <v>188.4</v>
      </c>
      <c r="C358" s="19">
        <v>357</v>
      </c>
      <c r="D358" s="19">
        <f t="shared" ca="1" si="32"/>
        <v>188.4</v>
      </c>
      <c r="E358" s="20">
        <f t="shared" ca="1" si="33"/>
        <v>43878</v>
      </c>
      <c r="F358" s="21">
        <f t="shared" ca="1" si="34"/>
        <v>116.2</v>
      </c>
      <c r="G358" s="24">
        <v>44321</v>
      </c>
      <c r="H358" s="25">
        <v>1810550</v>
      </c>
      <c r="I358" s="25">
        <v>357</v>
      </c>
      <c r="K358" s="29">
        <f t="shared" ca="1" si="36"/>
        <v>41473</v>
      </c>
      <c r="L358" s="27">
        <f t="shared" ca="1" si="37"/>
        <v>5479550</v>
      </c>
      <c r="N358" s="2">
        <f t="shared" ca="1" si="35"/>
        <v>235.4375</v>
      </c>
    </row>
    <row r="359" spans="1:14" x14ac:dyDescent="0.2">
      <c r="A359" s="18">
        <v>43265</v>
      </c>
      <c r="B359" s="19">
        <v>192.4</v>
      </c>
      <c r="C359" s="19">
        <v>358</v>
      </c>
      <c r="D359" s="19">
        <f t="shared" ca="1" si="32"/>
        <v>192.4</v>
      </c>
      <c r="E359" s="20">
        <f t="shared" ca="1" si="33"/>
        <v>43881</v>
      </c>
      <c r="F359" s="21">
        <f t="shared" ca="1" si="34"/>
        <v>123</v>
      </c>
      <c r="G359" s="24">
        <v>44320</v>
      </c>
      <c r="H359" s="25">
        <v>1827800</v>
      </c>
      <c r="I359" s="25">
        <v>358</v>
      </c>
      <c r="K359" s="29">
        <f t="shared" ca="1" si="36"/>
        <v>41474</v>
      </c>
      <c r="L359" s="27">
        <f t="shared" ca="1" si="37"/>
        <v>5477725</v>
      </c>
      <c r="N359" s="2">
        <f t="shared" ca="1" si="35"/>
        <v>238.07749999999999</v>
      </c>
    </row>
    <row r="360" spans="1:14" x14ac:dyDescent="0.2">
      <c r="A360" s="18">
        <v>43258</v>
      </c>
      <c r="B360" s="19">
        <v>197.7</v>
      </c>
      <c r="C360" s="19">
        <v>359</v>
      </c>
      <c r="D360" s="19">
        <f t="shared" ca="1" si="32"/>
        <v>197.7</v>
      </c>
      <c r="E360" s="20">
        <f t="shared" ca="1" si="33"/>
        <v>43885</v>
      </c>
      <c r="F360" s="21">
        <f t="shared" ca="1" si="34"/>
        <v>131.4</v>
      </c>
      <c r="G360" s="24">
        <v>44316</v>
      </c>
      <c r="H360" s="25">
        <v>1835150</v>
      </c>
      <c r="I360" s="25">
        <v>359</v>
      </c>
      <c r="K360" s="29">
        <f t="shared" ca="1" si="36"/>
        <v>41477</v>
      </c>
      <c r="L360" s="27">
        <f t="shared" ca="1" si="37"/>
        <v>5469150</v>
      </c>
      <c r="N360" s="2">
        <f t="shared" ca="1" si="35"/>
        <v>244.14</v>
      </c>
    </row>
    <row r="361" spans="1:14" x14ac:dyDescent="0.2">
      <c r="A361" s="18">
        <v>43255</v>
      </c>
      <c r="B361" s="19">
        <v>199.2</v>
      </c>
      <c r="C361" s="19">
        <v>360</v>
      </c>
      <c r="D361" s="19">
        <f t="shared" ca="1" si="32"/>
        <v>199.2</v>
      </c>
      <c r="E361" s="20">
        <f t="shared" ca="1" si="33"/>
        <v>43888</v>
      </c>
      <c r="F361" s="21">
        <f t="shared" ca="1" si="34"/>
        <v>138.5</v>
      </c>
      <c r="G361" s="24">
        <v>44315</v>
      </c>
      <c r="H361" s="25">
        <v>1838950</v>
      </c>
      <c r="I361" s="25">
        <v>360</v>
      </c>
      <c r="K361" s="29">
        <f t="shared" ca="1" si="36"/>
        <v>41478</v>
      </c>
      <c r="L361" s="27">
        <f t="shared" ca="1" si="37"/>
        <v>5466500</v>
      </c>
      <c r="N361" s="2">
        <f t="shared" ca="1" si="35"/>
        <v>247.72750000000002</v>
      </c>
    </row>
    <row r="362" spans="1:14" x14ac:dyDescent="0.2">
      <c r="A362" s="18">
        <v>43251</v>
      </c>
      <c r="B362" s="19">
        <v>203.2</v>
      </c>
      <c r="C362" s="19">
        <v>361</v>
      </c>
      <c r="D362" s="19">
        <f t="shared" ca="1" si="32"/>
        <v>203.2</v>
      </c>
      <c r="E362" s="20">
        <f t="shared" ca="1" si="33"/>
        <v>43892</v>
      </c>
      <c r="F362" s="21">
        <f t="shared" ca="1" si="34"/>
        <v>143.80000000000001</v>
      </c>
      <c r="G362" s="24">
        <v>44314</v>
      </c>
      <c r="H362" s="25">
        <v>1782600</v>
      </c>
      <c r="I362" s="25">
        <v>361</v>
      </c>
      <c r="K362" s="29">
        <f t="shared" ca="1" si="36"/>
        <v>41479</v>
      </c>
      <c r="L362" s="27">
        <f t="shared" ca="1" si="37"/>
        <v>5460300</v>
      </c>
      <c r="N362" s="2">
        <f t="shared" ca="1" si="35"/>
        <v>250.98750000000001</v>
      </c>
    </row>
    <row r="363" spans="1:14" x14ac:dyDescent="0.2">
      <c r="A363" s="18">
        <v>43244</v>
      </c>
      <c r="B363" s="19">
        <v>207.7</v>
      </c>
      <c r="C363" s="19">
        <v>362</v>
      </c>
      <c r="D363" s="19">
        <f t="shared" ca="1" si="32"/>
        <v>207.7</v>
      </c>
      <c r="E363" s="20">
        <f t="shared" ca="1" si="33"/>
        <v>43895</v>
      </c>
      <c r="F363" s="21">
        <f t="shared" ca="1" si="34"/>
        <v>148.80000000000001</v>
      </c>
      <c r="G363" s="24">
        <v>44313</v>
      </c>
      <c r="H363" s="25">
        <v>1787525</v>
      </c>
      <c r="I363" s="25">
        <v>362</v>
      </c>
      <c r="K363" s="29">
        <f t="shared" ca="1" si="36"/>
        <v>41480</v>
      </c>
      <c r="L363" s="27">
        <f t="shared" ca="1" si="37"/>
        <v>5464025</v>
      </c>
      <c r="N363" s="2">
        <f t="shared" ca="1" si="35"/>
        <v>252.8775</v>
      </c>
    </row>
    <row r="364" spans="1:14" x14ac:dyDescent="0.2">
      <c r="A364" s="18">
        <v>43237</v>
      </c>
      <c r="B364" s="19">
        <v>213.8</v>
      </c>
      <c r="C364" s="19">
        <v>363</v>
      </c>
      <c r="D364" s="19">
        <f t="shared" ca="1" si="32"/>
        <v>213.8</v>
      </c>
      <c r="E364" s="20">
        <f t="shared" ca="1" si="33"/>
        <v>43899</v>
      </c>
      <c r="F364" s="21">
        <f t="shared" ca="1" si="34"/>
        <v>155.9</v>
      </c>
      <c r="G364" s="24">
        <v>44312</v>
      </c>
      <c r="H364" s="25">
        <v>1793100</v>
      </c>
      <c r="I364" s="25">
        <v>363</v>
      </c>
      <c r="K364" s="29">
        <f t="shared" ca="1" si="36"/>
        <v>41481</v>
      </c>
      <c r="L364" s="27">
        <f t="shared" ca="1" si="37"/>
        <v>5483175</v>
      </c>
      <c r="N364" s="2">
        <f t="shared" ca="1" si="35"/>
        <v>257.89499999999998</v>
      </c>
    </row>
    <row r="365" spans="1:14" x14ac:dyDescent="0.2">
      <c r="A365" s="18">
        <v>43230</v>
      </c>
      <c r="B365" s="19">
        <v>219.6</v>
      </c>
      <c r="C365" s="19">
        <v>364</v>
      </c>
      <c r="D365" s="19">
        <f t="shared" ca="1" si="32"/>
        <v>219.6</v>
      </c>
      <c r="E365" s="20">
        <f t="shared" ca="1" si="33"/>
        <v>43902</v>
      </c>
      <c r="F365" s="21">
        <f t="shared" ca="1" si="34"/>
        <v>159.30000000000001</v>
      </c>
      <c r="G365" s="24">
        <v>44309</v>
      </c>
      <c r="H365" s="25">
        <v>1796925</v>
      </c>
      <c r="I365" s="25">
        <v>364</v>
      </c>
      <c r="K365" s="29">
        <f t="shared" ca="1" si="36"/>
        <v>41484</v>
      </c>
      <c r="L365" s="27">
        <f t="shared" ca="1" si="37"/>
        <v>5476175</v>
      </c>
      <c r="N365" s="2">
        <f t="shared" ca="1" si="35"/>
        <v>258.76750000000004</v>
      </c>
    </row>
    <row r="366" spans="1:14" x14ac:dyDescent="0.2">
      <c r="A366" s="18">
        <v>43222</v>
      </c>
      <c r="B366" s="19">
        <v>220</v>
      </c>
      <c r="C366" s="19">
        <v>365</v>
      </c>
      <c r="D366" s="19">
        <f t="shared" ca="1" si="32"/>
        <v>220</v>
      </c>
      <c r="E366" s="20">
        <f t="shared" ca="1" si="33"/>
        <v>43906</v>
      </c>
      <c r="F366" s="21">
        <f t="shared" ca="1" si="34"/>
        <v>163.1</v>
      </c>
      <c r="G366" s="24">
        <v>44308</v>
      </c>
      <c r="H366" s="25">
        <v>1802450</v>
      </c>
      <c r="I366" s="25">
        <v>365</v>
      </c>
      <c r="K366" s="29">
        <f t="shared" ca="1" si="36"/>
        <v>41485</v>
      </c>
      <c r="L366" s="27">
        <f t="shared" ca="1" si="37"/>
        <v>5473925</v>
      </c>
      <c r="N366" s="2">
        <f t="shared" ca="1" si="35"/>
        <v>260.94499999999999</v>
      </c>
    </row>
    <row r="367" spans="1:14" x14ac:dyDescent="0.2">
      <c r="A367" s="18">
        <v>43216</v>
      </c>
      <c r="B367" s="19">
        <v>221</v>
      </c>
      <c r="C367" s="19">
        <v>366</v>
      </c>
      <c r="D367" s="19">
        <f t="shared" ca="1" si="32"/>
        <v>221</v>
      </c>
      <c r="E367" s="20">
        <f t="shared" ca="1" si="33"/>
        <v>43909</v>
      </c>
      <c r="F367" s="21">
        <f t="shared" ca="1" si="34"/>
        <v>164.7</v>
      </c>
      <c r="G367" s="24">
        <v>44307</v>
      </c>
      <c r="H367" s="25">
        <v>1809250</v>
      </c>
      <c r="I367" s="25">
        <v>366</v>
      </c>
      <c r="K367" s="29">
        <f t="shared" ca="1" si="36"/>
        <v>41486</v>
      </c>
      <c r="L367" s="27">
        <f t="shared" ca="1" si="37"/>
        <v>5478525</v>
      </c>
      <c r="N367" s="2">
        <f t="shared" ca="1" si="35"/>
        <v>265.61</v>
      </c>
    </row>
    <row r="368" spans="1:14" x14ac:dyDescent="0.2">
      <c r="A368" s="18">
        <v>43209</v>
      </c>
      <c r="B368" s="19">
        <v>224.8</v>
      </c>
      <c r="C368" s="19">
        <v>367</v>
      </c>
      <c r="D368" s="19">
        <f t="shared" ca="1" si="32"/>
        <v>224.8</v>
      </c>
      <c r="E368" s="20">
        <f t="shared" ca="1" si="33"/>
        <v>43913</v>
      </c>
      <c r="F368" s="21">
        <f t="shared" ca="1" si="34"/>
        <v>166.4</v>
      </c>
      <c r="G368" s="24">
        <v>44306</v>
      </c>
      <c r="H368" s="25">
        <v>1812625</v>
      </c>
      <c r="I368" s="25">
        <v>367</v>
      </c>
      <c r="K368" s="29">
        <f t="shared" ca="1" si="36"/>
        <v>41487</v>
      </c>
      <c r="L368" s="27">
        <f t="shared" ca="1" si="37"/>
        <v>5471100</v>
      </c>
      <c r="N368" s="2">
        <f t="shared" ca="1" si="35"/>
        <v>274.005</v>
      </c>
    </row>
    <row r="369" spans="1:14" x14ac:dyDescent="0.2">
      <c r="A369" s="18">
        <v>43202</v>
      </c>
      <c r="B369" s="19">
        <v>223.1</v>
      </c>
      <c r="C369" s="19">
        <v>368</v>
      </c>
      <c r="D369" s="19">
        <f t="shared" ca="1" si="32"/>
        <v>223.1</v>
      </c>
      <c r="E369" s="20">
        <f t="shared" ca="1" si="33"/>
        <v>43916</v>
      </c>
      <c r="F369" s="21">
        <f t="shared" ca="1" si="34"/>
        <v>166.7</v>
      </c>
      <c r="G369" s="24">
        <v>44305</v>
      </c>
      <c r="H369" s="25">
        <v>1819625</v>
      </c>
      <c r="I369" s="25">
        <v>368</v>
      </c>
      <c r="K369" s="29">
        <f t="shared" ca="1" si="36"/>
        <v>41488</v>
      </c>
      <c r="L369" s="27">
        <f t="shared" ca="1" si="37"/>
        <v>5472375</v>
      </c>
      <c r="N369" s="2">
        <f t="shared" ca="1" si="35"/>
        <v>277.95749999999998</v>
      </c>
    </row>
    <row r="370" spans="1:14" x14ac:dyDescent="0.2">
      <c r="A370" s="18">
        <v>43194</v>
      </c>
      <c r="B370" s="19">
        <v>223.1</v>
      </c>
      <c r="C370" s="19">
        <v>369</v>
      </c>
      <c r="D370" s="19">
        <f t="shared" ca="1" si="32"/>
        <v>223.1</v>
      </c>
      <c r="E370" s="20">
        <f t="shared" ca="1" si="33"/>
        <v>43920</v>
      </c>
      <c r="F370" s="21">
        <f t="shared" ca="1" si="34"/>
        <v>166.4</v>
      </c>
      <c r="G370" s="24">
        <v>44302</v>
      </c>
      <c r="H370" s="25">
        <v>1824250</v>
      </c>
      <c r="I370" s="25">
        <v>369</v>
      </c>
      <c r="K370" s="29">
        <f t="shared" ca="1" si="36"/>
        <v>41491</v>
      </c>
      <c r="L370" s="27">
        <f t="shared" ca="1" si="37"/>
        <v>5466675</v>
      </c>
      <c r="N370" s="2">
        <f t="shared" ca="1" si="35"/>
        <v>281.47750000000002</v>
      </c>
    </row>
    <row r="371" spans="1:14" x14ac:dyDescent="0.2">
      <c r="A371" s="18">
        <v>43188</v>
      </c>
      <c r="B371" s="19">
        <v>224.3</v>
      </c>
      <c r="C371" s="19">
        <v>370</v>
      </c>
      <c r="D371" s="19">
        <f t="shared" ca="1" si="32"/>
        <v>224.3</v>
      </c>
      <c r="E371" s="20">
        <f t="shared" ca="1" si="33"/>
        <v>43923</v>
      </c>
      <c r="F371" s="21">
        <f t="shared" ca="1" si="34"/>
        <v>167.6</v>
      </c>
      <c r="G371" s="24">
        <v>44301</v>
      </c>
      <c r="H371" s="25">
        <v>1829325</v>
      </c>
      <c r="I371" s="25">
        <v>370</v>
      </c>
      <c r="K371" s="29">
        <f t="shared" ca="1" si="36"/>
        <v>41492</v>
      </c>
      <c r="L371" s="27">
        <f t="shared" ca="1" si="37"/>
        <v>5480625</v>
      </c>
      <c r="N371" s="2">
        <f t="shared" ca="1" si="35"/>
        <v>288.64749999999998</v>
      </c>
    </row>
    <row r="372" spans="1:14" x14ac:dyDescent="0.2">
      <c r="A372" s="18">
        <v>43181</v>
      </c>
      <c r="B372" s="19">
        <v>228.4</v>
      </c>
      <c r="C372" s="19">
        <v>371</v>
      </c>
      <c r="D372" s="19">
        <f t="shared" ca="1" si="32"/>
        <v>228.4</v>
      </c>
      <c r="E372" s="20">
        <f t="shared" ca="1" si="33"/>
        <v>43928</v>
      </c>
      <c r="F372" s="21">
        <f t="shared" ca="1" si="34"/>
        <v>163.5</v>
      </c>
      <c r="G372" s="24">
        <v>44300</v>
      </c>
      <c r="H372" s="25">
        <v>1833550</v>
      </c>
      <c r="I372" s="25">
        <v>371</v>
      </c>
      <c r="K372" s="29">
        <f t="shared" ca="1" si="36"/>
        <v>41493</v>
      </c>
      <c r="L372" s="27">
        <f t="shared" ca="1" si="37"/>
        <v>5473275</v>
      </c>
      <c r="N372" s="2">
        <f t="shared" ca="1" si="35"/>
        <v>284.875</v>
      </c>
    </row>
    <row r="373" spans="1:14" x14ac:dyDescent="0.2">
      <c r="A373" s="18">
        <v>43174</v>
      </c>
      <c r="B373" s="19">
        <v>228.4</v>
      </c>
      <c r="C373" s="19">
        <v>372</v>
      </c>
      <c r="D373" s="19">
        <f t="shared" ca="1" si="32"/>
        <v>228.4</v>
      </c>
      <c r="E373" s="20">
        <f t="shared" ca="1" si="33"/>
        <v>43930</v>
      </c>
      <c r="F373" s="21">
        <f t="shared" ca="1" si="34"/>
        <v>160.69999999999999</v>
      </c>
      <c r="G373" s="24">
        <v>44299</v>
      </c>
      <c r="H373" s="25">
        <v>1841575</v>
      </c>
      <c r="I373" s="25">
        <v>372</v>
      </c>
      <c r="K373" s="29">
        <f t="shared" ca="1" si="36"/>
        <v>41494</v>
      </c>
      <c r="L373" s="27">
        <f t="shared" ca="1" si="37"/>
        <v>5471475</v>
      </c>
      <c r="N373" s="2">
        <f t="shared" ca="1" si="35"/>
        <v>284.66999999999996</v>
      </c>
    </row>
    <row r="374" spans="1:14" x14ac:dyDescent="0.2">
      <c r="A374" s="18">
        <v>43167</v>
      </c>
      <c r="B374" s="19">
        <v>221.3</v>
      </c>
      <c r="C374" s="19">
        <v>373</v>
      </c>
      <c r="D374" s="19">
        <f t="shared" ca="1" si="32"/>
        <v>221.3</v>
      </c>
      <c r="E374" s="20">
        <f t="shared" ca="1" si="33"/>
        <v>43934</v>
      </c>
      <c r="F374" s="21">
        <f t="shared" ca="1" si="34"/>
        <v>154.80000000000001</v>
      </c>
      <c r="G374" s="24">
        <v>44298</v>
      </c>
      <c r="H374" s="25">
        <v>1847600</v>
      </c>
      <c r="I374" s="25">
        <v>373</v>
      </c>
      <c r="K374" s="29">
        <f t="shared" ca="1" si="36"/>
        <v>41495</v>
      </c>
      <c r="L374" s="27">
        <f t="shared" ca="1" si="37"/>
        <v>5463350</v>
      </c>
      <c r="N374" s="2">
        <f t="shared" ca="1" si="35"/>
        <v>278.77</v>
      </c>
    </row>
    <row r="375" spans="1:14" x14ac:dyDescent="0.2">
      <c r="A375" s="18">
        <v>43160</v>
      </c>
      <c r="B375" s="19">
        <v>212.6</v>
      </c>
      <c r="C375" s="19">
        <v>374</v>
      </c>
      <c r="D375" s="19">
        <f t="shared" ca="1" si="32"/>
        <v>212.6</v>
      </c>
      <c r="E375" s="20">
        <f t="shared" ca="1" si="33"/>
        <v>43937</v>
      </c>
      <c r="F375" s="21">
        <f t="shared" ca="1" si="34"/>
        <v>149.5</v>
      </c>
      <c r="G375" s="24">
        <v>44295</v>
      </c>
      <c r="H375" s="25">
        <v>1854250</v>
      </c>
      <c r="I375" s="25">
        <v>374</v>
      </c>
      <c r="K375" s="29">
        <f t="shared" ca="1" si="36"/>
        <v>41498</v>
      </c>
      <c r="L375" s="27">
        <f t="shared" ca="1" si="37"/>
        <v>5459800</v>
      </c>
      <c r="N375" s="2">
        <f t="shared" ca="1" si="35"/>
        <v>275.64749999999998</v>
      </c>
    </row>
    <row r="376" spans="1:14" x14ac:dyDescent="0.2">
      <c r="A376" s="18">
        <v>43153</v>
      </c>
      <c r="B376" s="19">
        <v>195.9</v>
      </c>
      <c r="C376" s="19">
        <v>375</v>
      </c>
      <c r="D376" s="19">
        <f t="shared" ca="1" si="32"/>
        <v>195.9</v>
      </c>
      <c r="E376" s="20">
        <f t="shared" ca="1" si="33"/>
        <v>43941</v>
      </c>
      <c r="F376" s="21">
        <f t="shared" ca="1" si="34"/>
        <v>143.5</v>
      </c>
      <c r="G376" s="24">
        <v>44294</v>
      </c>
      <c r="H376" s="25">
        <v>1860850</v>
      </c>
      <c r="I376" s="25">
        <v>375</v>
      </c>
      <c r="K376" s="29">
        <f t="shared" ca="1" si="36"/>
        <v>41499</v>
      </c>
      <c r="L376" s="27">
        <f t="shared" ca="1" si="37"/>
        <v>5458550</v>
      </c>
      <c r="N376" s="2">
        <f t="shared" ca="1" si="35"/>
        <v>273.59500000000003</v>
      </c>
    </row>
    <row r="377" spans="1:14" x14ac:dyDescent="0.2">
      <c r="A377" s="18">
        <v>43145</v>
      </c>
      <c r="B377" s="19">
        <v>181.7</v>
      </c>
      <c r="C377" s="19">
        <v>376</v>
      </c>
      <c r="D377" s="19">
        <f t="shared" ca="1" si="32"/>
        <v>181.7</v>
      </c>
      <c r="E377" s="20">
        <f t="shared" ca="1" si="33"/>
        <v>43944</v>
      </c>
      <c r="F377" s="21">
        <f t="shared" ca="1" si="34"/>
        <v>135.9</v>
      </c>
      <c r="G377" s="24">
        <v>44293</v>
      </c>
      <c r="H377" s="25">
        <v>1860125</v>
      </c>
      <c r="I377" s="25">
        <v>376</v>
      </c>
      <c r="K377" s="29">
        <f t="shared" ca="1" si="36"/>
        <v>41500</v>
      </c>
      <c r="L377" s="27">
        <f t="shared" ca="1" si="37"/>
        <v>5452125</v>
      </c>
      <c r="N377" s="2">
        <f t="shared" ca="1" si="35"/>
        <v>266.67250000000001</v>
      </c>
    </row>
    <row r="378" spans="1:14" x14ac:dyDescent="0.2">
      <c r="A378" s="18">
        <v>43139</v>
      </c>
      <c r="B378" s="19">
        <v>178</v>
      </c>
      <c r="C378" s="19">
        <v>377</v>
      </c>
      <c r="D378" s="19">
        <f t="shared" ca="1" si="32"/>
        <v>178</v>
      </c>
      <c r="E378" s="20">
        <f t="shared" ca="1" si="33"/>
        <v>43948</v>
      </c>
      <c r="F378" s="21">
        <f t="shared" ca="1" si="34"/>
        <v>128.30000000000001</v>
      </c>
      <c r="G378" s="24">
        <v>44292</v>
      </c>
      <c r="H378" s="25">
        <v>1882275</v>
      </c>
      <c r="I378" s="25">
        <v>377</v>
      </c>
      <c r="K378" s="29">
        <f t="shared" ca="1" si="36"/>
        <v>41501</v>
      </c>
      <c r="L378" s="27">
        <f t="shared" ca="1" si="37"/>
        <v>5444475</v>
      </c>
      <c r="N378" s="2">
        <f t="shared" ca="1" si="35"/>
        <v>261.97750000000002</v>
      </c>
    </row>
    <row r="379" spans="1:14" x14ac:dyDescent="0.2">
      <c r="A379" s="18">
        <v>43132</v>
      </c>
      <c r="B379" s="19">
        <v>176.3</v>
      </c>
      <c r="C379" s="19">
        <v>378</v>
      </c>
      <c r="D379" s="19">
        <f t="shared" ca="1" si="32"/>
        <v>176.3</v>
      </c>
      <c r="E379" s="20">
        <f t="shared" ca="1" si="33"/>
        <v>43951</v>
      </c>
      <c r="F379" s="21">
        <f t="shared" ca="1" si="34"/>
        <v>120.4</v>
      </c>
      <c r="G379" s="24">
        <v>44287</v>
      </c>
      <c r="H379" s="25">
        <v>1889400</v>
      </c>
      <c r="I379" s="25">
        <v>378</v>
      </c>
      <c r="K379" s="29">
        <f t="shared" ca="1" si="36"/>
        <v>41502</v>
      </c>
      <c r="L379" s="27">
        <f t="shared" ca="1" si="37"/>
        <v>5438675</v>
      </c>
      <c r="N379" s="2">
        <f t="shared" ca="1" si="35"/>
        <v>255.02</v>
      </c>
    </row>
    <row r="380" spans="1:14" x14ac:dyDescent="0.2">
      <c r="A380" s="18">
        <v>43125</v>
      </c>
      <c r="B380" s="19">
        <v>176.5</v>
      </c>
      <c r="C380" s="19">
        <v>379</v>
      </c>
      <c r="D380" s="19">
        <f t="shared" ca="1" si="32"/>
        <v>176.5</v>
      </c>
      <c r="E380" s="20">
        <f t="shared" ca="1" si="33"/>
        <v>43957</v>
      </c>
      <c r="F380" s="21">
        <f t="shared" ca="1" si="34"/>
        <v>117.2</v>
      </c>
      <c r="G380" s="24">
        <v>44286</v>
      </c>
      <c r="H380" s="25">
        <v>1897075</v>
      </c>
      <c r="I380" s="25">
        <v>379</v>
      </c>
      <c r="K380" s="29">
        <f t="shared" ca="1" si="36"/>
        <v>41505</v>
      </c>
      <c r="L380" s="27">
        <f t="shared" ca="1" si="37"/>
        <v>5443050</v>
      </c>
      <c r="N380" s="2">
        <f t="shared" ca="1" si="35"/>
        <v>252.45249999999999</v>
      </c>
    </row>
    <row r="381" spans="1:14" x14ac:dyDescent="0.2">
      <c r="A381" s="18">
        <v>43118</v>
      </c>
      <c r="B381" s="19">
        <v>178.4</v>
      </c>
      <c r="C381" s="19">
        <v>380</v>
      </c>
      <c r="D381" s="19">
        <f t="shared" ca="1" si="32"/>
        <v>178.4</v>
      </c>
      <c r="E381" s="20">
        <f t="shared" ca="1" si="33"/>
        <v>43962</v>
      </c>
      <c r="F381" s="21">
        <f t="shared" ca="1" si="34"/>
        <v>110.2</v>
      </c>
      <c r="G381" s="24">
        <v>44285</v>
      </c>
      <c r="H381" s="25">
        <v>1905375</v>
      </c>
      <c r="I381" s="25">
        <v>380</v>
      </c>
      <c r="K381" s="29">
        <f t="shared" ca="1" si="36"/>
        <v>41506</v>
      </c>
      <c r="L381" s="27">
        <f t="shared" ca="1" si="37"/>
        <v>5447425</v>
      </c>
      <c r="N381" s="2">
        <f t="shared" ca="1" si="35"/>
        <v>244.91000000000003</v>
      </c>
    </row>
    <row r="382" spans="1:14" x14ac:dyDescent="0.2">
      <c r="A382" s="18">
        <v>43111</v>
      </c>
      <c r="B382" s="19">
        <v>178.5</v>
      </c>
      <c r="C382" s="19">
        <v>381</v>
      </c>
      <c r="D382" s="19">
        <f t="shared" ca="1" si="32"/>
        <v>178.5</v>
      </c>
      <c r="E382" s="20">
        <f t="shared" ca="1" si="33"/>
        <v>43965</v>
      </c>
      <c r="F382" s="21">
        <f t="shared" ca="1" si="34"/>
        <v>105.8</v>
      </c>
      <c r="G382" s="24">
        <v>44284</v>
      </c>
      <c r="H382" s="25">
        <v>1917075</v>
      </c>
      <c r="I382" s="25">
        <v>381</v>
      </c>
      <c r="K382" s="29">
        <f t="shared" ca="1" si="36"/>
        <v>41507</v>
      </c>
      <c r="L382" s="27">
        <f t="shared" ca="1" si="37"/>
        <v>5440275</v>
      </c>
      <c r="N382" s="2">
        <f t="shared" ca="1" si="35"/>
        <v>241.95749999999998</v>
      </c>
    </row>
    <row r="383" spans="1:14" x14ac:dyDescent="0.2">
      <c r="A383" s="18">
        <v>43104</v>
      </c>
      <c r="B383" s="19">
        <v>179</v>
      </c>
      <c r="C383" s="19">
        <v>382</v>
      </c>
      <c r="D383" s="19">
        <f t="shared" ca="1" si="32"/>
        <v>179</v>
      </c>
      <c r="E383" s="20">
        <f t="shared" ca="1" si="33"/>
        <v>43969</v>
      </c>
      <c r="F383" s="21">
        <f t="shared" ca="1" si="34"/>
        <v>100.7</v>
      </c>
      <c r="G383" s="24">
        <v>44281</v>
      </c>
      <c r="H383" s="25">
        <v>1926000</v>
      </c>
      <c r="I383" s="25">
        <v>382</v>
      </c>
      <c r="K383" s="29">
        <f t="shared" ca="1" si="36"/>
        <v>41508</v>
      </c>
      <c r="L383" s="27">
        <f t="shared" ca="1" si="37"/>
        <v>5431600</v>
      </c>
      <c r="N383" s="2">
        <f t="shared" ca="1" si="35"/>
        <v>242.14749999999998</v>
      </c>
    </row>
    <row r="384" spans="1:14" x14ac:dyDescent="0.2">
      <c r="A384" s="18">
        <v>43097</v>
      </c>
      <c r="B384" s="19">
        <v>177.7</v>
      </c>
      <c r="C384" s="19">
        <v>383</v>
      </c>
      <c r="D384" s="19">
        <f t="shared" ca="1" si="32"/>
        <v>177.7</v>
      </c>
      <c r="E384" s="20">
        <f t="shared" ca="1" si="33"/>
        <v>43972</v>
      </c>
      <c r="F384" s="21">
        <f t="shared" ca="1" si="34"/>
        <v>97.9</v>
      </c>
      <c r="G384" s="24">
        <v>44280</v>
      </c>
      <c r="H384" s="25">
        <v>1934425</v>
      </c>
      <c r="I384" s="25">
        <v>383</v>
      </c>
      <c r="K384" s="29">
        <f t="shared" ca="1" si="36"/>
        <v>41509</v>
      </c>
      <c r="L384" s="27">
        <f t="shared" ca="1" si="37"/>
        <v>5428175</v>
      </c>
      <c r="N384" s="2">
        <f t="shared" ca="1" si="35"/>
        <v>244.16</v>
      </c>
    </row>
    <row r="385" spans="1:14" x14ac:dyDescent="0.2">
      <c r="A385" s="18">
        <v>43090</v>
      </c>
      <c r="B385" s="19">
        <v>175.5</v>
      </c>
      <c r="C385" s="19">
        <v>384</v>
      </c>
      <c r="D385" s="19">
        <f t="shared" ca="1" si="32"/>
        <v>175.5</v>
      </c>
      <c r="E385" s="20">
        <f t="shared" ca="1" si="33"/>
        <v>43976</v>
      </c>
      <c r="F385" s="21">
        <f t="shared" ca="1" si="34"/>
        <v>92.4</v>
      </c>
      <c r="G385" s="24">
        <v>44279</v>
      </c>
      <c r="H385" s="25">
        <v>1946550</v>
      </c>
      <c r="I385" s="25">
        <v>384</v>
      </c>
      <c r="K385" s="29">
        <f t="shared" ca="1" si="36"/>
        <v>41513</v>
      </c>
      <c r="L385" s="27">
        <f t="shared" ca="1" si="37"/>
        <v>5422150</v>
      </c>
      <c r="N385" s="2">
        <f t="shared" ca="1" si="35"/>
        <v>238.21</v>
      </c>
    </row>
    <row r="386" spans="1:14" x14ac:dyDescent="0.2">
      <c r="A386" s="18">
        <v>43083</v>
      </c>
      <c r="B386" s="19">
        <v>176</v>
      </c>
      <c r="C386" s="19">
        <v>385</v>
      </c>
      <c r="D386" s="19">
        <f t="shared" ca="1" si="32"/>
        <v>176</v>
      </c>
      <c r="E386" s="20">
        <f t="shared" ca="1" si="33"/>
        <v>43979</v>
      </c>
      <c r="F386" s="21">
        <f t="shared" ca="1" si="34"/>
        <v>89.3</v>
      </c>
      <c r="G386" s="24">
        <v>44278</v>
      </c>
      <c r="H386" s="25">
        <v>1956325</v>
      </c>
      <c r="I386" s="25">
        <v>385</v>
      </c>
      <c r="K386" s="29">
        <f t="shared" ca="1" si="36"/>
        <v>41514</v>
      </c>
      <c r="L386" s="27">
        <f t="shared" ca="1" si="37"/>
        <v>5412975</v>
      </c>
      <c r="N386" s="2">
        <f t="shared" ca="1" si="35"/>
        <v>238.60750000000002</v>
      </c>
    </row>
    <row r="387" spans="1:14" x14ac:dyDescent="0.2">
      <c r="A387" s="18">
        <v>43076</v>
      </c>
      <c r="B387" s="19">
        <v>177.7</v>
      </c>
      <c r="C387" s="19">
        <v>386</v>
      </c>
      <c r="D387" s="19">
        <f t="shared" ref="D387:D450" ca="1" si="38">OFFSET($B$1,C387,,1)</f>
        <v>177.7</v>
      </c>
      <c r="E387" s="20">
        <f t="shared" ref="E387:E450" ca="1" si="39">OFFSET($A$1,ROW($C$620)-C387,,1)</f>
        <v>43983</v>
      </c>
      <c r="F387" s="21">
        <f t="shared" ref="F387:F450" ca="1" si="40">OFFSET($B$1,ROW($C$620)-C387,,1)</f>
        <v>87.8</v>
      </c>
      <c r="G387" s="24">
        <v>44277</v>
      </c>
      <c r="H387" s="25">
        <v>1964025</v>
      </c>
      <c r="I387" s="25">
        <v>386</v>
      </c>
      <c r="K387" s="29">
        <f t="shared" ca="1" si="36"/>
        <v>41515</v>
      </c>
      <c r="L387" s="27">
        <f t="shared" ca="1" si="37"/>
        <v>5407050</v>
      </c>
      <c r="N387" s="2">
        <f t="shared" ref="N387:N450" ca="1" si="41">LOOKUP(E387,$K$2:$K$2685,$L$2:$L$2685)/10000+F387</f>
        <v>237.40499999999997</v>
      </c>
    </row>
    <row r="388" spans="1:14" x14ac:dyDescent="0.2">
      <c r="A388" s="18">
        <v>43069</v>
      </c>
      <c r="B388" s="19">
        <v>176.7</v>
      </c>
      <c r="C388" s="19">
        <v>387</v>
      </c>
      <c r="D388" s="19">
        <f t="shared" ca="1" si="38"/>
        <v>176.7</v>
      </c>
      <c r="E388" s="20">
        <f t="shared" ca="1" si="39"/>
        <v>43986</v>
      </c>
      <c r="F388" s="21">
        <f t="shared" ca="1" si="40"/>
        <v>84.7</v>
      </c>
      <c r="G388" s="24">
        <v>44274</v>
      </c>
      <c r="H388" s="25">
        <v>1967275</v>
      </c>
      <c r="I388" s="25">
        <v>387</v>
      </c>
      <c r="K388" s="29">
        <f t="shared" ca="1" si="36"/>
        <v>41516</v>
      </c>
      <c r="L388" s="27">
        <f t="shared" ca="1" si="37"/>
        <v>5400350</v>
      </c>
      <c r="N388" s="2">
        <f t="shared" ca="1" si="41"/>
        <v>237.32499999999999</v>
      </c>
    </row>
    <row r="389" spans="1:14" x14ac:dyDescent="0.2">
      <c r="A389" s="18">
        <v>43062</v>
      </c>
      <c r="B389" s="19">
        <v>176.3</v>
      </c>
      <c r="C389" s="19">
        <v>388</v>
      </c>
      <c r="D389" s="19">
        <f t="shared" ca="1" si="38"/>
        <v>176.3</v>
      </c>
      <c r="E389" s="20">
        <f t="shared" ca="1" si="39"/>
        <v>43990</v>
      </c>
      <c r="F389" s="21">
        <f t="shared" ca="1" si="40"/>
        <v>80.099999999999994</v>
      </c>
      <c r="G389" s="24">
        <v>44273</v>
      </c>
      <c r="H389" s="25">
        <v>1897300</v>
      </c>
      <c r="I389" s="25">
        <v>388</v>
      </c>
      <c r="K389" s="29">
        <f t="shared" ca="1" si="36"/>
        <v>41519</v>
      </c>
      <c r="L389" s="27">
        <f t="shared" ca="1" si="37"/>
        <v>5392475</v>
      </c>
      <c r="N389" s="2">
        <f t="shared" ca="1" si="41"/>
        <v>232.66499999999999</v>
      </c>
    </row>
    <row r="390" spans="1:14" x14ac:dyDescent="0.2">
      <c r="A390" s="18">
        <v>43055</v>
      </c>
      <c r="B390" s="19">
        <v>176.5</v>
      </c>
      <c r="C390" s="19">
        <v>389</v>
      </c>
      <c r="D390" s="19">
        <f t="shared" ca="1" si="38"/>
        <v>176.5</v>
      </c>
      <c r="E390" s="20">
        <f t="shared" ca="1" si="39"/>
        <v>43994</v>
      </c>
      <c r="F390" s="21">
        <f t="shared" ca="1" si="40"/>
        <v>78.7</v>
      </c>
      <c r="G390" s="24">
        <v>44272</v>
      </c>
      <c r="H390" s="25">
        <v>1903625</v>
      </c>
      <c r="I390" s="25">
        <v>389</v>
      </c>
      <c r="K390" s="29">
        <f t="shared" ca="1" si="36"/>
        <v>41520</v>
      </c>
      <c r="L390" s="27">
        <f t="shared" ca="1" si="37"/>
        <v>5389175</v>
      </c>
      <c r="N390" s="2">
        <f t="shared" ca="1" si="41"/>
        <v>233.55500000000001</v>
      </c>
    </row>
    <row r="391" spans="1:14" x14ac:dyDescent="0.2">
      <c r="A391" s="18">
        <v>43048</v>
      </c>
      <c r="B391" s="19">
        <v>175.8</v>
      </c>
      <c r="C391" s="19">
        <v>390</v>
      </c>
      <c r="D391" s="19">
        <f t="shared" ca="1" si="38"/>
        <v>175.8</v>
      </c>
      <c r="E391" s="20">
        <f t="shared" ca="1" si="39"/>
        <v>43997</v>
      </c>
      <c r="F391" s="21">
        <f t="shared" ca="1" si="40"/>
        <v>76.7</v>
      </c>
      <c r="G391" s="24">
        <v>44271</v>
      </c>
      <c r="H391" s="25">
        <v>1910650</v>
      </c>
      <c r="I391" s="25">
        <v>390</v>
      </c>
      <c r="K391" s="29">
        <f t="shared" ca="1" si="36"/>
        <v>41521</v>
      </c>
      <c r="L391" s="27">
        <f t="shared" ca="1" si="37"/>
        <v>5386625</v>
      </c>
      <c r="N391" s="2">
        <f t="shared" ca="1" si="41"/>
        <v>234.39999999999998</v>
      </c>
    </row>
    <row r="392" spans="1:14" x14ac:dyDescent="0.2">
      <c r="A392" s="18">
        <v>43041</v>
      </c>
      <c r="B392" s="19">
        <v>174.9</v>
      </c>
      <c r="C392" s="19">
        <v>391</v>
      </c>
      <c r="D392" s="19">
        <f t="shared" ca="1" si="38"/>
        <v>174.9</v>
      </c>
      <c r="E392" s="20">
        <f t="shared" ca="1" si="39"/>
        <v>44000</v>
      </c>
      <c r="F392" s="21">
        <f t="shared" ca="1" si="40"/>
        <v>75.400000000000006</v>
      </c>
      <c r="G392" s="24">
        <v>44270</v>
      </c>
      <c r="H392" s="25">
        <v>1916725</v>
      </c>
      <c r="I392" s="25">
        <v>391</v>
      </c>
      <c r="K392" s="29">
        <f t="shared" ca="1" si="36"/>
        <v>41522</v>
      </c>
      <c r="L392" s="27">
        <f t="shared" ca="1" si="37"/>
        <v>5380975</v>
      </c>
      <c r="N392" s="2">
        <f t="shared" ca="1" si="41"/>
        <v>236.43</v>
      </c>
    </row>
    <row r="393" spans="1:14" x14ac:dyDescent="0.2">
      <c r="A393" s="18">
        <v>43034</v>
      </c>
      <c r="B393" s="19">
        <v>173.6</v>
      </c>
      <c r="C393" s="19">
        <v>392</v>
      </c>
      <c r="D393" s="19">
        <f t="shared" ca="1" si="38"/>
        <v>173.6</v>
      </c>
      <c r="E393" s="20">
        <f t="shared" ca="1" si="39"/>
        <v>44004</v>
      </c>
      <c r="F393" s="21">
        <f t="shared" ca="1" si="40"/>
        <v>73.7</v>
      </c>
      <c r="G393" s="24">
        <v>44267</v>
      </c>
      <c r="H393" s="25">
        <v>1923025</v>
      </c>
      <c r="I393" s="25">
        <v>392</v>
      </c>
      <c r="K393" s="29">
        <f t="shared" ref="K393:K456" ca="1" si="42">OFFSET($G$1,ROW($C$2685)-I393,,1)</f>
        <v>41523</v>
      </c>
      <c r="L393" s="27">
        <f t="shared" ref="L393:L456" ca="1" si="43">OFFSET($H$1,ROW($C$2685)-I393,,1)</f>
        <v>5375450</v>
      </c>
      <c r="N393" s="2">
        <f t="shared" ca="1" si="41"/>
        <v>235.48250000000002</v>
      </c>
    </row>
    <row r="394" spans="1:14" x14ac:dyDescent="0.2">
      <c r="A394" s="18">
        <v>43027</v>
      </c>
      <c r="B394" s="19">
        <v>175.8</v>
      </c>
      <c r="C394" s="19">
        <v>393</v>
      </c>
      <c r="D394" s="19">
        <f t="shared" ca="1" si="38"/>
        <v>175.8</v>
      </c>
      <c r="E394" s="20">
        <f t="shared" ca="1" si="39"/>
        <v>44006</v>
      </c>
      <c r="F394" s="21">
        <f t="shared" ca="1" si="40"/>
        <v>72.2</v>
      </c>
      <c r="G394" s="24">
        <v>44266</v>
      </c>
      <c r="H394" s="25">
        <v>1608675</v>
      </c>
      <c r="I394" s="25">
        <v>393</v>
      </c>
      <c r="K394" s="29">
        <f t="shared" ca="1" si="42"/>
        <v>41526</v>
      </c>
      <c r="L394" s="27">
        <f t="shared" ca="1" si="43"/>
        <v>5370350</v>
      </c>
      <c r="N394" s="2">
        <f t="shared" ca="1" si="41"/>
        <v>233.61</v>
      </c>
    </row>
    <row r="395" spans="1:14" x14ac:dyDescent="0.2">
      <c r="A395" s="18">
        <v>43020</v>
      </c>
      <c r="B395" s="19">
        <v>174.5</v>
      </c>
      <c r="C395" s="19">
        <v>394</v>
      </c>
      <c r="D395" s="19">
        <f t="shared" ca="1" si="38"/>
        <v>174.5</v>
      </c>
      <c r="E395" s="20">
        <f t="shared" ca="1" si="39"/>
        <v>44011</v>
      </c>
      <c r="F395" s="21">
        <f t="shared" ca="1" si="40"/>
        <v>71.8</v>
      </c>
      <c r="G395" s="24">
        <v>44265</v>
      </c>
      <c r="H395" s="25">
        <v>1280575</v>
      </c>
      <c r="I395" s="25">
        <v>394</v>
      </c>
      <c r="K395" s="29">
        <f t="shared" ca="1" si="42"/>
        <v>41527</v>
      </c>
      <c r="L395" s="27">
        <f t="shared" ca="1" si="43"/>
        <v>5364425</v>
      </c>
      <c r="N395" s="2">
        <f t="shared" ca="1" si="41"/>
        <v>236.60000000000002</v>
      </c>
    </row>
    <row r="396" spans="1:14" x14ac:dyDescent="0.2">
      <c r="A396" s="18">
        <v>43017</v>
      </c>
      <c r="B396" s="19">
        <v>173</v>
      </c>
      <c r="C396" s="19">
        <v>395</v>
      </c>
      <c r="D396" s="19">
        <f t="shared" ca="1" si="38"/>
        <v>173</v>
      </c>
      <c r="E396" s="20">
        <f t="shared" ca="1" si="39"/>
        <v>44014</v>
      </c>
      <c r="F396" s="21">
        <f t="shared" ca="1" si="40"/>
        <v>71.900000000000006</v>
      </c>
      <c r="G396" s="24">
        <v>44264</v>
      </c>
      <c r="H396" s="25">
        <v>1286825</v>
      </c>
      <c r="I396" s="25">
        <v>395</v>
      </c>
      <c r="K396" s="29">
        <f t="shared" ca="1" si="42"/>
        <v>41528</v>
      </c>
      <c r="L396" s="27">
        <f t="shared" ca="1" si="43"/>
        <v>5359525</v>
      </c>
      <c r="N396" s="2">
        <f t="shared" ca="1" si="41"/>
        <v>235.2775</v>
      </c>
    </row>
    <row r="397" spans="1:14" x14ac:dyDescent="0.2">
      <c r="A397" s="18">
        <v>43006</v>
      </c>
      <c r="B397" s="19">
        <v>165.6</v>
      </c>
      <c r="C397" s="19">
        <v>396</v>
      </c>
      <c r="D397" s="19">
        <f t="shared" ca="1" si="38"/>
        <v>165.6</v>
      </c>
      <c r="E397" s="20">
        <f t="shared" ca="1" si="39"/>
        <v>44018</v>
      </c>
      <c r="F397" s="21">
        <f t="shared" ca="1" si="40"/>
        <v>71.5</v>
      </c>
      <c r="G397" s="24">
        <v>44263</v>
      </c>
      <c r="H397" s="25">
        <v>1293225</v>
      </c>
      <c r="I397" s="25">
        <v>396</v>
      </c>
      <c r="K397" s="29">
        <f t="shared" ca="1" si="42"/>
        <v>41529</v>
      </c>
      <c r="L397" s="27">
        <f t="shared" ca="1" si="43"/>
        <v>5353725</v>
      </c>
      <c r="N397" s="2">
        <f t="shared" ca="1" si="41"/>
        <v>233.97749999999999</v>
      </c>
    </row>
    <row r="398" spans="1:14" x14ac:dyDescent="0.2">
      <c r="A398" s="18">
        <v>42999</v>
      </c>
      <c r="B398" s="19">
        <v>167.1</v>
      </c>
      <c r="C398" s="19">
        <v>397</v>
      </c>
      <c r="D398" s="19">
        <f t="shared" ca="1" si="38"/>
        <v>167.1</v>
      </c>
      <c r="E398" s="20">
        <f t="shared" ca="1" si="39"/>
        <v>44021</v>
      </c>
      <c r="F398" s="21">
        <f t="shared" ca="1" si="40"/>
        <v>71.2</v>
      </c>
      <c r="G398" s="24">
        <v>44260</v>
      </c>
      <c r="H398" s="25">
        <v>1299150</v>
      </c>
      <c r="I398" s="25">
        <v>397</v>
      </c>
      <c r="K398" s="29">
        <f t="shared" ca="1" si="42"/>
        <v>41530</v>
      </c>
      <c r="L398" s="27">
        <f t="shared" ca="1" si="43"/>
        <v>5348325</v>
      </c>
      <c r="N398" s="2">
        <f t="shared" ca="1" si="41"/>
        <v>234.46750000000003</v>
      </c>
    </row>
    <row r="399" spans="1:14" x14ac:dyDescent="0.2">
      <c r="A399" s="18">
        <v>42992</v>
      </c>
      <c r="B399" s="19">
        <v>164.9</v>
      </c>
      <c r="C399" s="19">
        <v>398</v>
      </c>
      <c r="D399" s="19">
        <f t="shared" ca="1" si="38"/>
        <v>164.9</v>
      </c>
      <c r="E399" s="20">
        <f t="shared" ca="1" si="39"/>
        <v>44025</v>
      </c>
      <c r="F399" s="21">
        <f t="shared" ca="1" si="40"/>
        <v>71.2</v>
      </c>
      <c r="G399" s="24">
        <v>44259</v>
      </c>
      <c r="H399" s="25">
        <v>1299775</v>
      </c>
      <c r="I399" s="25">
        <v>398</v>
      </c>
      <c r="K399" s="29">
        <f t="shared" ca="1" si="42"/>
        <v>41533</v>
      </c>
      <c r="L399" s="27">
        <f t="shared" ca="1" si="43"/>
        <v>5360375</v>
      </c>
      <c r="N399" s="2">
        <f t="shared" ca="1" si="41"/>
        <v>238.69</v>
      </c>
    </row>
    <row r="400" spans="1:14" x14ac:dyDescent="0.2">
      <c r="A400" s="18">
        <v>42986</v>
      </c>
      <c r="B400" s="19">
        <v>164.8</v>
      </c>
      <c r="C400" s="19">
        <v>399</v>
      </c>
      <c r="D400" s="19">
        <f t="shared" ca="1" si="38"/>
        <v>164.8</v>
      </c>
      <c r="E400" s="20">
        <f t="shared" ca="1" si="39"/>
        <v>44028</v>
      </c>
      <c r="F400" s="21">
        <f t="shared" ca="1" si="40"/>
        <v>70.8</v>
      </c>
      <c r="G400" s="24">
        <v>44258</v>
      </c>
      <c r="H400" s="25">
        <v>1304075</v>
      </c>
      <c r="I400" s="25">
        <v>399</v>
      </c>
      <c r="K400" s="29">
        <f t="shared" ca="1" si="42"/>
        <v>41534</v>
      </c>
      <c r="L400" s="27">
        <f t="shared" ca="1" si="43"/>
        <v>5393225</v>
      </c>
      <c r="N400" s="2">
        <f t="shared" ca="1" si="41"/>
        <v>237.65249999999997</v>
      </c>
    </row>
    <row r="401" spans="1:14" x14ac:dyDescent="0.2">
      <c r="A401" s="18">
        <v>42978</v>
      </c>
      <c r="B401" s="19">
        <v>159.1</v>
      </c>
      <c r="C401" s="19">
        <v>400</v>
      </c>
      <c r="D401" s="19">
        <f t="shared" ca="1" si="38"/>
        <v>159.1</v>
      </c>
      <c r="E401" s="20">
        <f t="shared" ca="1" si="39"/>
        <v>44032</v>
      </c>
      <c r="F401" s="21">
        <f t="shared" ca="1" si="40"/>
        <v>71.2</v>
      </c>
      <c r="G401" s="24">
        <v>44257</v>
      </c>
      <c r="H401" s="25">
        <v>1307125</v>
      </c>
      <c r="I401" s="25">
        <v>400</v>
      </c>
      <c r="K401" s="29">
        <f t="shared" ca="1" si="42"/>
        <v>41535</v>
      </c>
      <c r="L401" s="27">
        <f t="shared" ca="1" si="43"/>
        <v>5387650</v>
      </c>
      <c r="N401" s="2">
        <f t="shared" ca="1" si="41"/>
        <v>237.09750000000003</v>
      </c>
    </row>
    <row r="402" spans="1:14" x14ac:dyDescent="0.2">
      <c r="A402" s="18">
        <v>42971</v>
      </c>
      <c r="B402" s="19">
        <v>153.69999999999999</v>
      </c>
      <c r="C402" s="19">
        <v>401</v>
      </c>
      <c r="D402" s="19">
        <f t="shared" ca="1" si="38"/>
        <v>153.69999999999999</v>
      </c>
      <c r="E402" s="20">
        <f t="shared" ca="1" si="39"/>
        <v>44035</v>
      </c>
      <c r="F402" s="21">
        <f t="shared" ca="1" si="40"/>
        <v>70.2</v>
      </c>
      <c r="G402" s="24">
        <v>44256</v>
      </c>
      <c r="H402" s="25">
        <v>1316800</v>
      </c>
      <c r="I402" s="25">
        <v>401</v>
      </c>
      <c r="K402" s="29">
        <f t="shared" ca="1" si="42"/>
        <v>41536</v>
      </c>
      <c r="L402" s="27">
        <f t="shared" ca="1" si="43"/>
        <v>5428200</v>
      </c>
      <c r="N402" s="2">
        <f t="shared" ca="1" si="41"/>
        <v>234.24250000000001</v>
      </c>
    </row>
    <row r="403" spans="1:14" x14ac:dyDescent="0.2">
      <c r="A403" s="18">
        <v>42964</v>
      </c>
      <c r="B403" s="19">
        <v>148</v>
      </c>
      <c r="C403" s="19">
        <v>402</v>
      </c>
      <c r="D403" s="19">
        <f t="shared" ca="1" si="38"/>
        <v>148</v>
      </c>
      <c r="E403" s="20">
        <f t="shared" ca="1" si="39"/>
        <v>44039</v>
      </c>
      <c r="F403" s="21">
        <f t="shared" ca="1" si="40"/>
        <v>69.900000000000006</v>
      </c>
      <c r="G403" s="24">
        <v>44253</v>
      </c>
      <c r="H403" s="25">
        <v>1325875</v>
      </c>
      <c r="I403" s="25">
        <v>402</v>
      </c>
      <c r="K403" s="29">
        <f t="shared" ca="1" si="42"/>
        <v>41537</v>
      </c>
      <c r="L403" s="27">
        <f t="shared" ca="1" si="43"/>
        <v>5420800</v>
      </c>
      <c r="N403" s="2">
        <f t="shared" ca="1" si="41"/>
        <v>236.75</v>
      </c>
    </row>
    <row r="404" spans="1:14" x14ac:dyDescent="0.2">
      <c r="A404" s="18">
        <v>42957</v>
      </c>
      <c r="B404" s="19">
        <v>144</v>
      </c>
      <c r="C404" s="19">
        <v>403</v>
      </c>
      <c r="D404" s="19">
        <f t="shared" ca="1" si="38"/>
        <v>144</v>
      </c>
      <c r="E404" s="20">
        <f t="shared" ca="1" si="39"/>
        <v>44042</v>
      </c>
      <c r="F404" s="21">
        <f t="shared" ca="1" si="40"/>
        <v>71.2</v>
      </c>
      <c r="G404" s="24">
        <v>44252</v>
      </c>
      <c r="H404" s="25">
        <v>1332525</v>
      </c>
      <c r="I404" s="25">
        <v>403</v>
      </c>
      <c r="K404" s="29">
        <f t="shared" ca="1" si="42"/>
        <v>41540</v>
      </c>
      <c r="L404" s="27">
        <f t="shared" ca="1" si="43"/>
        <v>5416275</v>
      </c>
      <c r="N404" s="2">
        <f t="shared" ca="1" si="41"/>
        <v>235.51249999999999</v>
      </c>
    </row>
    <row r="405" spans="1:14" x14ac:dyDescent="0.2">
      <c r="A405" s="18">
        <v>42950</v>
      </c>
      <c r="B405" s="19">
        <v>139.9</v>
      </c>
      <c r="C405" s="19">
        <v>404</v>
      </c>
      <c r="D405" s="19">
        <f t="shared" ca="1" si="38"/>
        <v>139.9</v>
      </c>
      <c r="E405" s="20">
        <f t="shared" ca="1" si="39"/>
        <v>44046</v>
      </c>
      <c r="F405" s="21">
        <f t="shared" ca="1" si="40"/>
        <v>70.900000000000006</v>
      </c>
      <c r="G405" s="24">
        <v>44251</v>
      </c>
      <c r="H405" s="25">
        <v>1337700</v>
      </c>
      <c r="I405" s="25">
        <v>404</v>
      </c>
      <c r="K405" s="29">
        <f t="shared" ca="1" si="42"/>
        <v>41541</v>
      </c>
      <c r="L405" s="27">
        <f t="shared" ca="1" si="43"/>
        <v>5408150</v>
      </c>
      <c r="N405" s="2">
        <f t="shared" ca="1" si="41"/>
        <v>234.11750000000001</v>
      </c>
    </row>
    <row r="406" spans="1:14" x14ac:dyDescent="0.2">
      <c r="A406" s="18">
        <v>42943</v>
      </c>
      <c r="B406" s="19">
        <v>134.5</v>
      </c>
      <c r="C406" s="19">
        <v>405</v>
      </c>
      <c r="D406" s="19">
        <f t="shared" ca="1" si="38"/>
        <v>134.5</v>
      </c>
      <c r="E406" s="20">
        <f t="shared" ca="1" si="39"/>
        <v>44049</v>
      </c>
      <c r="F406" s="21">
        <f t="shared" ca="1" si="40"/>
        <v>72.5</v>
      </c>
      <c r="G406" s="24">
        <v>44250</v>
      </c>
      <c r="H406" s="25">
        <v>1343075</v>
      </c>
      <c r="I406" s="25">
        <v>405</v>
      </c>
      <c r="K406" s="29">
        <f t="shared" ca="1" si="42"/>
        <v>41542</v>
      </c>
      <c r="L406" s="27">
        <f t="shared" ca="1" si="43"/>
        <v>5401000</v>
      </c>
      <c r="N406" s="2">
        <f t="shared" ca="1" si="41"/>
        <v>235.73249999999999</v>
      </c>
    </row>
    <row r="407" spans="1:14" x14ac:dyDescent="0.2">
      <c r="A407" s="18">
        <v>42936</v>
      </c>
      <c r="B407" s="19">
        <v>131.69999999999999</v>
      </c>
      <c r="C407" s="19">
        <v>406</v>
      </c>
      <c r="D407" s="19">
        <f t="shared" ca="1" si="38"/>
        <v>131.69999999999999</v>
      </c>
      <c r="E407" s="20">
        <f t="shared" ca="1" si="39"/>
        <v>44053</v>
      </c>
      <c r="F407" s="21">
        <f t="shared" ca="1" si="40"/>
        <v>73.900000000000006</v>
      </c>
      <c r="G407" s="24">
        <v>44249</v>
      </c>
      <c r="H407" s="25">
        <v>1349150</v>
      </c>
      <c r="I407" s="25">
        <v>406</v>
      </c>
      <c r="K407" s="29">
        <f t="shared" ca="1" si="42"/>
        <v>41543</v>
      </c>
      <c r="L407" s="27">
        <f t="shared" ca="1" si="43"/>
        <v>5392725</v>
      </c>
      <c r="N407" s="2">
        <f t="shared" ca="1" si="41"/>
        <v>236.04</v>
      </c>
    </row>
    <row r="408" spans="1:14" x14ac:dyDescent="0.2">
      <c r="A408" s="18">
        <v>42929</v>
      </c>
      <c r="B408" s="19">
        <v>130.5</v>
      </c>
      <c r="C408" s="19">
        <v>407</v>
      </c>
      <c r="D408" s="19">
        <f t="shared" ca="1" si="38"/>
        <v>130.5</v>
      </c>
      <c r="E408" s="20">
        <f t="shared" ca="1" si="39"/>
        <v>44056</v>
      </c>
      <c r="F408" s="21">
        <f t="shared" ca="1" si="40"/>
        <v>73.7</v>
      </c>
      <c r="G408" s="24">
        <v>44246</v>
      </c>
      <c r="H408" s="25">
        <v>1354150</v>
      </c>
      <c r="I408" s="25">
        <v>407</v>
      </c>
      <c r="K408" s="29">
        <f t="shared" ca="1" si="42"/>
        <v>41544</v>
      </c>
      <c r="L408" s="27">
        <f t="shared" ca="1" si="43"/>
        <v>5385900</v>
      </c>
      <c r="N408" s="2">
        <f t="shared" ca="1" si="41"/>
        <v>233.7525</v>
      </c>
    </row>
    <row r="409" spans="1:14" x14ac:dyDescent="0.2">
      <c r="A409" s="18">
        <v>42922</v>
      </c>
      <c r="B409" s="19">
        <v>127.3</v>
      </c>
      <c r="C409" s="19">
        <v>408</v>
      </c>
      <c r="D409" s="19">
        <f t="shared" ca="1" si="38"/>
        <v>127.3</v>
      </c>
      <c r="E409" s="20">
        <f t="shared" ca="1" si="39"/>
        <v>44060</v>
      </c>
      <c r="F409" s="21">
        <f t="shared" ca="1" si="40"/>
        <v>75.7</v>
      </c>
      <c r="G409" s="24">
        <v>44245</v>
      </c>
      <c r="H409" s="25">
        <v>1360850</v>
      </c>
      <c r="I409" s="25">
        <v>408</v>
      </c>
      <c r="K409" s="29">
        <f t="shared" ca="1" si="42"/>
        <v>41547</v>
      </c>
      <c r="L409" s="27">
        <f t="shared" ca="1" si="43"/>
        <v>5381000</v>
      </c>
      <c r="N409" s="2">
        <f t="shared" ca="1" si="41"/>
        <v>234.53250000000003</v>
      </c>
    </row>
    <row r="410" spans="1:14" x14ac:dyDescent="0.2">
      <c r="A410" s="18">
        <v>42915</v>
      </c>
      <c r="B410" s="19">
        <v>124.9</v>
      </c>
      <c r="C410" s="19">
        <v>409</v>
      </c>
      <c r="D410" s="19">
        <f t="shared" ca="1" si="38"/>
        <v>124.9</v>
      </c>
      <c r="E410" s="20">
        <f t="shared" ca="1" si="39"/>
        <v>44063</v>
      </c>
      <c r="F410" s="21">
        <f t="shared" ca="1" si="40"/>
        <v>76.2</v>
      </c>
      <c r="G410" s="24">
        <v>44244</v>
      </c>
      <c r="H410" s="25">
        <v>1365375</v>
      </c>
      <c r="I410" s="25">
        <v>409</v>
      </c>
      <c r="K410" s="29">
        <f t="shared" ca="1" si="42"/>
        <v>41548</v>
      </c>
      <c r="L410" s="27">
        <f t="shared" ca="1" si="43"/>
        <v>5374550</v>
      </c>
      <c r="N410" s="2">
        <f t="shared" ca="1" si="41"/>
        <v>234.01999999999998</v>
      </c>
    </row>
    <row r="411" spans="1:14" x14ac:dyDescent="0.2">
      <c r="A411" s="18">
        <v>42908</v>
      </c>
      <c r="B411" s="19">
        <v>124.1</v>
      </c>
      <c r="C411" s="19">
        <v>410</v>
      </c>
      <c r="D411" s="19">
        <f t="shared" ca="1" si="38"/>
        <v>124.1</v>
      </c>
      <c r="E411" s="20">
        <f t="shared" ca="1" si="39"/>
        <v>44067</v>
      </c>
      <c r="F411" s="21">
        <f t="shared" ca="1" si="40"/>
        <v>75.099999999999994</v>
      </c>
      <c r="G411" s="24">
        <v>44243</v>
      </c>
      <c r="H411" s="25">
        <v>1372475</v>
      </c>
      <c r="I411" s="25">
        <v>410</v>
      </c>
      <c r="K411" s="29">
        <f t="shared" ca="1" si="42"/>
        <v>41549</v>
      </c>
      <c r="L411" s="27">
        <f t="shared" ca="1" si="43"/>
        <v>5372375</v>
      </c>
      <c r="N411" s="2">
        <f t="shared" ca="1" si="41"/>
        <v>232.39499999999998</v>
      </c>
    </row>
    <row r="412" spans="1:14" x14ac:dyDescent="0.2">
      <c r="A412" s="18">
        <v>42901</v>
      </c>
      <c r="B412" s="19">
        <v>126</v>
      </c>
      <c r="C412" s="19">
        <v>411</v>
      </c>
      <c r="D412" s="19">
        <f t="shared" ca="1" si="38"/>
        <v>126</v>
      </c>
      <c r="E412" s="20">
        <f t="shared" ca="1" si="39"/>
        <v>44070</v>
      </c>
      <c r="F412" s="21">
        <f t="shared" ca="1" si="40"/>
        <v>75.5</v>
      </c>
      <c r="G412" s="24">
        <v>44242</v>
      </c>
      <c r="H412" s="25">
        <v>1379325</v>
      </c>
      <c r="I412" s="25">
        <v>411</v>
      </c>
      <c r="K412" s="29">
        <f t="shared" ca="1" si="42"/>
        <v>41550</v>
      </c>
      <c r="L412" s="27">
        <f t="shared" ca="1" si="43"/>
        <v>5366125</v>
      </c>
      <c r="N412" s="2">
        <f t="shared" ca="1" si="41"/>
        <v>231.43</v>
      </c>
    </row>
    <row r="413" spans="1:14" x14ac:dyDescent="0.2">
      <c r="A413" s="18">
        <v>42894</v>
      </c>
      <c r="B413" s="19">
        <v>126.5</v>
      </c>
      <c r="C413" s="19">
        <v>412</v>
      </c>
      <c r="D413" s="19">
        <f t="shared" ca="1" si="38"/>
        <v>126.5</v>
      </c>
      <c r="E413" s="20">
        <f t="shared" ca="1" si="39"/>
        <v>44074</v>
      </c>
      <c r="F413" s="21">
        <f t="shared" ca="1" si="40"/>
        <v>75.5</v>
      </c>
      <c r="G413" s="24">
        <v>44239</v>
      </c>
      <c r="H413" s="25">
        <v>1379975</v>
      </c>
      <c r="I413" s="25">
        <v>412</v>
      </c>
      <c r="K413" s="29">
        <f t="shared" ca="1" si="42"/>
        <v>41551</v>
      </c>
      <c r="L413" s="27">
        <f t="shared" ca="1" si="43"/>
        <v>5360475</v>
      </c>
      <c r="N413" s="2">
        <f t="shared" ca="1" si="41"/>
        <v>230.9375</v>
      </c>
    </row>
    <row r="414" spans="1:14" x14ac:dyDescent="0.2">
      <c r="A414" s="18">
        <v>42887</v>
      </c>
      <c r="B414" s="19">
        <v>125</v>
      </c>
      <c r="C414" s="19">
        <v>413</v>
      </c>
      <c r="D414" s="19">
        <f t="shared" ca="1" si="38"/>
        <v>125</v>
      </c>
      <c r="E414" s="20">
        <f t="shared" ca="1" si="39"/>
        <v>44077</v>
      </c>
      <c r="F414" s="21">
        <f t="shared" ca="1" si="40"/>
        <v>76.099999999999994</v>
      </c>
      <c r="G414" s="24">
        <v>44238</v>
      </c>
      <c r="H414" s="25">
        <v>1384625</v>
      </c>
      <c r="I414" s="25">
        <v>413</v>
      </c>
      <c r="K414" s="29">
        <f t="shared" ca="1" si="42"/>
        <v>41554</v>
      </c>
      <c r="L414" s="27">
        <f t="shared" ca="1" si="43"/>
        <v>5354025</v>
      </c>
      <c r="N414" s="2">
        <f t="shared" ca="1" si="41"/>
        <v>230.28</v>
      </c>
    </row>
    <row r="415" spans="1:14" x14ac:dyDescent="0.2">
      <c r="A415" s="18">
        <v>42880</v>
      </c>
      <c r="B415" s="19">
        <v>122.8</v>
      </c>
      <c r="C415" s="19">
        <v>414</v>
      </c>
      <c r="D415" s="19">
        <f t="shared" ca="1" si="38"/>
        <v>122.8</v>
      </c>
      <c r="E415" s="20">
        <f t="shared" ca="1" si="39"/>
        <v>44081</v>
      </c>
      <c r="F415" s="21">
        <f t="shared" ca="1" si="40"/>
        <v>76.5</v>
      </c>
      <c r="G415" s="24">
        <v>44237</v>
      </c>
      <c r="H415" s="25">
        <v>1389975</v>
      </c>
      <c r="I415" s="25">
        <v>414</v>
      </c>
      <c r="K415" s="29">
        <f t="shared" ca="1" si="42"/>
        <v>41555</v>
      </c>
      <c r="L415" s="27">
        <f t="shared" ca="1" si="43"/>
        <v>5346900</v>
      </c>
      <c r="N415" s="2">
        <f t="shared" ca="1" si="41"/>
        <v>229.86250000000001</v>
      </c>
    </row>
    <row r="416" spans="1:14" x14ac:dyDescent="0.2">
      <c r="A416" s="18">
        <v>42873</v>
      </c>
      <c r="B416" s="19">
        <v>123.2</v>
      </c>
      <c r="C416" s="19">
        <v>415</v>
      </c>
      <c r="D416" s="19">
        <f t="shared" ca="1" si="38"/>
        <v>123.2</v>
      </c>
      <c r="E416" s="20">
        <f t="shared" ca="1" si="39"/>
        <v>44084</v>
      </c>
      <c r="F416" s="21">
        <f t="shared" ca="1" si="40"/>
        <v>76.400000000000006</v>
      </c>
      <c r="G416" s="24">
        <v>44236</v>
      </c>
      <c r="H416" s="25">
        <v>1395275</v>
      </c>
      <c r="I416" s="25">
        <v>415</v>
      </c>
      <c r="K416" s="29">
        <f t="shared" ca="1" si="42"/>
        <v>41556</v>
      </c>
      <c r="L416" s="27">
        <f t="shared" ca="1" si="43"/>
        <v>5341275</v>
      </c>
      <c r="N416" s="2">
        <f t="shared" ca="1" si="41"/>
        <v>228.8075</v>
      </c>
    </row>
    <row r="417" spans="1:14" x14ac:dyDescent="0.2">
      <c r="A417" s="18">
        <v>42866</v>
      </c>
      <c r="B417" s="19">
        <v>125.4</v>
      </c>
      <c r="C417" s="19">
        <v>416</v>
      </c>
      <c r="D417" s="19">
        <f t="shared" ca="1" si="38"/>
        <v>125.4</v>
      </c>
      <c r="E417" s="20">
        <f t="shared" ca="1" si="39"/>
        <v>44088</v>
      </c>
      <c r="F417" s="21">
        <f t="shared" ca="1" si="40"/>
        <v>74.900000000000006</v>
      </c>
      <c r="G417" s="24">
        <v>44235</v>
      </c>
      <c r="H417" s="25">
        <v>1402625</v>
      </c>
      <c r="I417" s="25">
        <v>416</v>
      </c>
      <c r="K417" s="29">
        <f t="shared" ca="1" si="42"/>
        <v>41557</v>
      </c>
      <c r="L417" s="27">
        <f t="shared" ca="1" si="43"/>
        <v>5334075</v>
      </c>
      <c r="N417" s="2">
        <f t="shared" ca="1" si="41"/>
        <v>226.55</v>
      </c>
    </row>
    <row r="418" spans="1:14" x14ac:dyDescent="0.2">
      <c r="A418" s="18">
        <v>42859</v>
      </c>
      <c r="B418" s="19">
        <v>128.5</v>
      </c>
      <c r="C418" s="19">
        <v>417</v>
      </c>
      <c r="D418" s="19">
        <f t="shared" ca="1" si="38"/>
        <v>128.5</v>
      </c>
      <c r="E418" s="20">
        <f t="shared" ca="1" si="39"/>
        <v>44091</v>
      </c>
      <c r="F418" s="21">
        <f t="shared" ca="1" si="40"/>
        <v>74</v>
      </c>
      <c r="G418" s="24">
        <v>44232</v>
      </c>
      <c r="H418" s="25">
        <v>1406525</v>
      </c>
      <c r="I418" s="25">
        <v>417</v>
      </c>
      <c r="K418" s="29">
        <f t="shared" ca="1" si="42"/>
        <v>41558</v>
      </c>
      <c r="L418" s="27">
        <f t="shared" ca="1" si="43"/>
        <v>5328400</v>
      </c>
      <c r="N418" s="2">
        <f t="shared" ca="1" si="41"/>
        <v>224.64250000000001</v>
      </c>
    </row>
    <row r="419" spans="1:14" x14ac:dyDescent="0.2">
      <c r="A419" s="18">
        <v>42852</v>
      </c>
      <c r="B419" s="19">
        <v>126.4</v>
      </c>
      <c r="C419" s="19">
        <v>418</v>
      </c>
      <c r="D419" s="19">
        <f t="shared" ca="1" si="38"/>
        <v>126.4</v>
      </c>
      <c r="E419" s="20">
        <f t="shared" ca="1" si="39"/>
        <v>44098</v>
      </c>
      <c r="F419" s="21">
        <f t="shared" ca="1" si="40"/>
        <v>71.599999999999994</v>
      </c>
      <c r="G419" s="24">
        <v>44231</v>
      </c>
      <c r="H419" s="25">
        <v>1415125</v>
      </c>
      <c r="I419" s="25">
        <v>418</v>
      </c>
      <c r="K419" s="29">
        <f t="shared" ca="1" si="42"/>
        <v>41561</v>
      </c>
      <c r="L419" s="27">
        <f t="shared" ca="1" si="43"/>
        <v>5321450</v>
      </c>
      <c r="N419" s="2">
        <f t="shared" ca="1" si="41"/>
        <v>219.82249999999999</v>
      </c>
    </row>
    <row r="420" spans="1:14" x14ac:dyDescent="0.2">
      <c r="A420" s="18">
        <v>42845</v>
      </c>
      <c r="B420" s="19">
        <v>127.6</v>
      </c>
      <c r="C420" s="19">
        <v>419</v>
      </c>
      <c r="D420" s="19">
        <f t="shared" ca="1" si="38"/>
        <v>127.6</v>
      </c>
      <c r="E420" s="20">
        <f t="shared" ca="1" si="39"/>
        <v>44102</v>
      </c>
      <c r="F420" s="21">
        <f t="shared" ca="1" si="40"/>
        <v>66.7</v>
      </c>
      <c r="G420" s="24">
        <v>44230</v>
      </c>
      <c r="H420" s="25">
        <v>1425225</v>
      </c>
      <c r="I420" s="25">
        <v>419</v>
      </c>
      <c r="K420" s="29">
        <f t="shared" ca="1" si="42"/>
        <v>41562</v>
      </c>
      <c r="L420" s="27">
        <f t="shared" ca="1" si="43"/>
        <v>5343325</v>
      </c>
      <c r="N420" s="2">
        <f t="shared" ca="1" si="41"/>
        <v>214.0025</v>
      </c>
    </row>
    <row r="421" spans="1:14" x14ac:dyDescent="0.2">
      <c r="A421" s="18">
        <v>42838</v>
      </c>
      <c r="B421" s="19">
        <v>127.9</v>
      </c>
      <c r="C421" s="19">
        <v>420</v>
      </c>
      <c r="D421" s="19">
        <f t="shared" ca="1" si="38"/>
        <v>127.9</v>
      </c>
      <c r="E421" s="20">
        <f t="shared" ca="1" si="39"/>
        <v>44104</v>
      </c>
      <c r="F421" s="21">
        <f t="shared" ca="1" si="40"/>
        <v>65.5</v>
      </c>
      <c r="G421" s="24">
        <v>44229</v>
      </c>
      <c r="H421" s="25">
        <v>1421725</v>
      </c>
      <c r="I421" s="25">
        <v>420</v>
      </c>
      <c r="K421" s="29">
        <f t="shared" ca="1" si="42"/>
        <v>41563</v>
      </c>
      <c r="L421" s="27">
        <f t="shared" ca="1" si="43"/>
        <v>5340900</v>
      </c>
      <c r="N421" s="2">
        <f t="shared" ca="1" si="41"/>
        <v>211.39</v>
      </c>
    </row>
    <row r="422" spans="1:14" x14ac:dyDescent="0.2">
      <c r="A422" s="18">
        <v>42831</v>
      </c>
      <c r="B422" s="19">
        <v>124</v>
      </c>
      <c r="C422" s="19">
        <v>421</v>
      </c>
      <c r="D422" s="19">
        <f t="shared" ca="1" si="38"/>
        <v>124</v>
      </c>
      <c r="E422" s="20">
        <f t="shared" ca="1" si="39"/>
        <v>44113</v>
      </c>
      <c r="F422" s="21">
        <f t="shared" ca="1" si="40"/>
        <v>71.5</v>
      </c>
      <c r="G422" s="24">
        <v>44228</v>
      </c>
      <c r="H422" s="25">
        <v>1428175</v>
      </c>
      <c r="I422" s="25">
        <v>421</v>
      </c>
      <c r="K422" s="29">
        <f t="shared" ca="1" si="42"/>
        <v>41564</v>
      </c>
      <c r="L422" s="27">
        <f t="shared" ca="1" si="43"/>
        <v>5422925</v>
      </c>
      <c r="N422" s="2">
        <f t="shared" ca="1" si="41"/>
        <v>213.13249999999999</v>
      </c>
    </row>
    <row r="423" spans="1:14" x14ac:dyDescent="0.2">
      <c r="A423" s="18">
        <v>42824</v>
      </c>
      <c r="B423" s="19">
        <v>119.5</v>
      </c>
      <c r="C423" s="19">
        <v>422</v>
      </c>
      <c r="D423" s="19">
        <f t="shared" ca="1" si="38"/>
        <v>119.5</v>
      </c>
      <c r="E423" s="20">
        <f t="shared" ca="1" si="39"/>
        <v>44116</v>
      </c>
      <c r="F423" s="21">
        <f t="shared" ca="1" si="40"/>
        <v>72.900000000000006</v>
      </c>
      <c r="G423" s="24">
        <v>44225</v>
      </c>
      <c r="H423" s="25">
        <v>1431050</v>
      </c>
      <c r="I423" s="25">
        <v>422</v>
      </c>
      <c r="K423" s="29">
        <f t="shared" ca="1" si="42"/>
        <v>41565</v>
      </c>
      <c r="L423" s="27">
        <f t="shared" ca="1" si="43"/>
        <v>5415675</v>
      </c>
      <c r="N423" s="2">
        <f t="shared" ca="1" si="41"/>
        <v>215.14750000000001</v>
      </c>
    </row>
    <row r="424" spans="1:14" x14ac:dyDescent="0.2">
      <c r="A424" s="18">
        <v>42817</v>
      </c>
      <c r="B424" s="19">
        <v>117.9</v>
      </c>
      <c r="C424" s="19">
        <v>423</v>
      </c>
      <c r="D424" s="19">
        <f t="shared" ca="1" si="38"/>
        <v>117.9</v>
      </c>
      <c r="E424" s="20">
        <f t="shared" ca="1" si="39"/>
        <v>44119</v>
      </c>
      <c r="F424" s="21">
        <f t="shared" ca="1" si="40"/>
        <v>71.900000000000006</v>
      </c>
      <c r="G424" s="24">
        <v>44224</v>
      </c>
      <c r="H424" s="25">
        <v>1424175</v>
      </c>
      <c r="I424" s="25">
        <v>423</v>
      </c>
      <c r="K424" s="29">
        <f t="shared" ca="1" si="42"/>
        <v>41568</v>
      </c>
      <c r="L424" s="27">
        <f t="shared" ca="1" si="43"/>
        <v>5407525</v>
      </c>
      <c r="N424" s="2">
        <f t="shared" ca="1" si="41"/>
        <v>212.60249999999999</v>
      </c>
    </row>
    <row r="425" spans="1:14" x14ac:dyDescent="0.2">
      <c r="A425" s="18">
        <v>42810</v>
      </c>
      <c r="B425" s="19">
        <v>118.4</v>
      </c>
      <c r="C425" s="19">
        <v>424</v>
      </c>
      <c r="D425" s="19">
        <f t="shared" ca="1" si="38"/>
        <v>118.4</v>
      </c>
      <c r="E425" s="20">
        <f t="shared" ca="1" si="39"/>
        <v>44123</v>
      </c>
      <c r="F425" s="21">
        <f t="shared" ca="1" si="40"/>
        <v>70.3</v>
      </c>
      <c r="G425" s="24">
        <v>44223</v>
      </c>
      <c r="H425" s="25">
        <v>1428225</v>
      </c>
      <c r="I425" s="25">
        <v>424</v>
      </c>
      <c r="K425" s="29">
        <f t="shared" ca="1" si="42"/>
        <v>41569</v>
      </c>
      <c r="L425" s="27">
        <f t="shared" ca="1" si="43"/>
        <v>5401975</v>
      </c>
      <c r="N425" s="2">
        <f t="shared" ca="1" si="41"/>
        <v>210.95499999999998</v>
      </c>
    </row>
    <row r="426" spans="1:14" x14ac:dyDescent="0.2">
      <c r="A426" s="18">
        <v>42803</v>
      </c>
      <c r="B426" s="19">
        <v>116.3</v>
      </c>
      <c r="C426" s="19">
        <v>425</v>
      </c>
      <c r="D426" s="19">
        <f t="shared" ca="1" si="38"/>
        <v>116.3</v>
      </c>
      <c r="E426" s="20">
        <f t="shared" ca="1" si="39"/>
        <v>44126</v>
      </c>
      <c r="F426" s="21">
        <f t="shared" ca="1" si="40"/>
        <v>69.5</v>
      </c>
      <c r="G426" s="24">
        <v>44222</v>
      </c>
      <c r="H426" s="25">
        <v>1419775</v>
      </c>
      <c r="I426" s="25">
        <v>425</v>
      </c>
      <c r="K426" s="29">
        <f t="shared" ca="1" si="42"/>
        <v>41570</v>
      </c>
      <c r="L426" s="27">
        <f t="shared" ca="1" si="43"/>
        <v>5402650</v>
      </c>
      <c r="N426" s="2">
        <f t="shared" ca="1" si="41"/>
        <v>217.69499999999999</v>
      </c>
    </row>
    <row r="427" spans="1:14" x14ac:dyDescent="0.2">
      <c r="A427" s="18">
        <v>42796</v>
      </c>
      <c r="B427" s="19">
        <v>106.8</v>
      </c>
      <c r="C427" s="19">
        <v>426</v>
      </c>
      <c r="D427" s="19">
        <f t="shared" ca="1" si="38"/>
        <v>106.8</v>
      </c>
      <c r="E427" s="20">
        <f t="shared" ca="1" si="39"/>
        <v>44130</v>
      </c>
      <c r="F427" s="21">
        <f t="shared" ca="1" si="40"/>
        <v>70</v>
      </c>
      <c r="G427" s="24">
        <v>44221</v>
      </c>
      <c r="H427" s="25">
        <v>1412925</v>
      </c>
      <c r="I427" s="25">
        <v>426</v>
      </c>
      <c r="K427" s="29">
        <f t="shared" ca="1" si="42"/>
        <v>41571</v>
      </c>
      <c r="L427" s="27">
        <f t="shared" ca="1" si="43"/>
        <v>5396025</v>
      </c>
      <c r="N427" s="2">
        <f t="shared" ca="1" si="41"/>
        <v>217.39</v>
      </c>
    </row>
    <row r="428" spans="1:14" x14ac:dyDescent="0.2">
      <c r="A428" s="18">
        <v>42789</v>
      </c>
      <c r="B428" s="19">
        <v>99.2</v>
      </c>
      <c r="C428" s="19">
        <v>427</v>
      </c>
      <c r="D428" s="19">
        <f t="shared" ca="1" si="38"/>
        <v>99.2</v>
      </c>
      <c r="E428" s="20">
        <f t="shared" ca="1" si="39"/>
        <v>44133</v>
      </c>
      <c r="F428" s="21">
        <f t="shared" ca="1" si="40"/>
        <v>68.8</v>
      </c>
      <c r="G428" s="24">
        <v>44218</v>
      </c>
      <c r="H428" s="25">
        <v>1416775</v>
      </c>
      <c r="I428" s="25">
        <v>427</v>
      </c>
      <c r="K428" s="29">
        <f t="shared" ca="1" si="42"/>
        <v>41572</v>
      </c>
      <c r="L428" s="27">
        <f t="shared" ca="1" si="43"/>
        <v>5397300</v>
      </c>
      <c r="N428" s="2">
        <f t="shared" ca="1" si="41"/>
        <v>215.07499999999999</v>
      </c>
    </row>
    <row r="429" spans="1:14" x14ac:dyDescent="0.2">
      <c r="A429" s="18">
        <v>42782</v>
      </c>
      <c r="B429" s="19">
        <v>90.8</v>
      </c>
      <c r="C429" s="19">
        <v>428</v>
      </c>
      <c r="D429" s="19">
        <f t="shared" ca="1" si="38"/>
        <v>90.8</v>
      </c>
      <c r="E429" s="20">
        <f t="shared" ca="1" si="39"/>
        <v>44137</v>
      </c>
      <c r="F429" s="21">
        <f t="shared" ca="1" si="40"/>
        <v>66.7</v>
      </c>
      <c r="G429" s="24">
        <v>44217</v>
      </c>
      <c r="H429" s="25">
        <v>1419250</v>
      </c>
      <c r="I429" s="25">
        <v>428</v>
      </c>
      <c r="K429" s="29">
        <f t="shared" ca="1" si="42"/>
        <v>41575</v>
      </c>
      <c r="L429" s="27">
        <f t="shared" ca="1" si="43"/>
        <v>5395900</v>
      </c>
      <c r="N429" s="2">
        <f t="shared" ca="1" si="41"/>
        <v>212.80250000000001</v>
      </c>
    </row>
    <row r="430" spans="1:14" x14ac:dyDescent="0.2">
      <c r="A430" s="18">
        <v>42775</v>
      </c>
      <c r="B430" s="19">
        <v>79.900000000000006</v>
      </c>
      <c r="C430" s="19">
        <v>429</v>
      </c>
      <c r="D430" s="19">
        <f t="shared" ca="1" si="38"/>
        <v>79.900000000000006</v>
      </c>
      <c r="E430" s="20">
        <f t="shared" ca="1" si="39"/>
        <v>44144</v>
      </c>
      <c r="F430" s="21">
        <f t="shared" ca="1" si="40"/>
        <v>63.5</v>
      </c>
      <c r="G430" s="24">
        <v>44216</v>
      </c>
      <c r="H430" s="25">
        <v>1417050</v>
      </c>
      <c r="I430" s="25">
        <v>429</v>
      </c>
      <c r="K430" s="29">
        <f t="shared" ca="1" si="42"/>
        <v>41576</v>
      </c>
      <c r="L430" s="27">
        <f t="shared" ca="1" si="43"/>
        <v>5389975</v>
      </c>
      <c r="N430" s="2">
        <f t="shared" ca="1" si="41"/>
        <v>206.6575</v>
      </c>
    </row>
    <row r="431" spans="1:14" x14ac:dyDescent="0.2">
      <c r="A431" s="18">
        <v>42768</v>
      </c>
      <c r="B431" s="19">
        <v>69.5</v>
      </c>
      <c r="C431" s="19">
        <v>430</v>
      </c>
      <c r="D431" s="19">
        <f t="shared" ca="1" si="38"/>
        <v>69.5</v>
      </c>
      <c r="E431" s="20">
        <f t="shared" ca="1" si="39"/>
        <v>44147</v>
      </c>
      <c r="F431" s="21">
        <f t="shared" ca="1" si="40"/>
        <v>62.9</v>
      </c>
      <c r="G431" s="24">
        <v>44215</v>
      </c>
      <c r="H431" s="25">
        <v>1414675</v>
      </c>
      <c r="I431" s="25">
        <v>430</v>
      </c>
      <c r="K431" s="29">
        <f t="shared" ca="1" si="42"/>
        <v>41577</v>
      </c>
      <c r="L431" s="27">
        <f t="shared" ca="1" si="43"/>
        <v>5383625</v>
      </c>
      <c r="N431" s="2">
        <f t="shared" ca="1" si="41"/>
        <v>204.91</v>
      </c>
    </row>
    <row r="432" spans="1:14" x14ac:dyDescent="0.2">
      <c r="A432" s="18">
        <v>42761</v>
      </c>
      <c r="B432" s="19">
        <v>52.6</v>
      </c>
      <c r="C432" s="19">
        <v>431</v>
      </c>
      <c r="D432" s="19">
        <f t="shared" ca="1" si="38"/>
        <v>52.6</v>
      </c>
      <c r="E432" s="20">
        <f t="shared" ca="1" si="39"/>
        <v>44151</v>
      </c>
      <c r="F432" s="21">
        <f t="shared" ca="1" si="40"/>
        <v>61.5</v>
      </c>
      <c r="G432" s="24">
        <v>44214</v>
      </c>
      <c r="H432" s="25">
        <v>1397075</v>
      </c>
      <c r="I432" s="25">
        <v>431</v>
      </c>
      <c r="K432" s="29">
        <f t="shared" ca="1" si="42"/>
        <v>41578</v>
      </c>
      <c r="L432" s="27">
        <f t="shared" ca="1" si="43"/>
        <v>5375725</v>
      </c>
      <c r="N432" s="2">
        <f t="shared" ca="1" si="41"/>
        <v>202.8775</v>
      </c>
    </row>
    <row r="433" spans="1:14" x14ac:dyDescent="0.2">
      <c r="A433" s="18">
        <v>42754</v>
      </c>
      <c r="B433" s="19">
        <v>41.3</v>
      </c>
      <c r="C433" s="19">
        <v>432</v>
      </c>
      <c r="D433" s="19">
        <f t="shared" ca="1" si="38"/>
        <v>41.3</v>
      </c>
      <c r="E433" s="20">
        <f t="shared" ca="1" si="39"/>
        <v>44154</v>
      </c>
      <c r="F433" s="21">
        <f t="shared" ca="1" si="40"/>
        <v>61.5</v>
      </c>
      <c r="G433" s="24">
        <v>44211</v>
      </c>
      <c r="H433" s="25">
        <v>1288675</v>
      </c>
      <c r="I433" s="25">
        <v>432</v>
      </c>
      <c r="K433" s="29">
        <f t="shared" ca="1" si="42"/>
        <v>41579</v>
      </c>
      <c r="L433" s="27">
        <f t="shared" ca="1" si="43"/>
        <v>5368950</v>
      </c>
      <c r="N433" s="2">
        <f t="shared" ca="1" si="41"/>
        <v>201.9425</v>
      </c>
    </row>
    <row r="434" spans="1:14" x14ac:dyDescent="0.2">
      <c r="A434" s="18">
        <v>42747</v>
      </c>
      <c r="B434" s="19">
        <v>37.299999999999997</v>
      </c>
      <c r="C434" s="19">
        <v>433</v>
      </c>
      <c r="D434" s="19">
        <f t="shared" ca="1" si="38"/>
        <v>37.299999999999997</v>
      </c>
      <c r="E434" s="20">
        <f t="shared" ca="1" si="39"/>
        <v>44158</v>
      </c>
      <c r="F434" s="21">
        <f t="shared" ca="1" si="40"/>
        <v>60.9</v>
      </c>
      <c r="G434" s="24">
        <v>44210</v>
      </c>
      <c r="H434" s="25">
        <v>1285125</v>
      </c>
      <c r="I434" s="25">
        <v>433</v>
      </c>
      <c r="K434" s="29">
        <f t="shared" ca="1" si="42"/>
        <v>41582</v>
      </c>
      <c r="L434" s="27">
        <f t="shared" ca="1" si="43"/>
        <v>5372625</v>
      </c>
      <c r="N434" s="2">
        <f t="shared" ca="1" si="41"/>
        <v>200.45250000000001</v>
      </c>
    </row>
    <row r="435" spans="1:14" x14ac:dyDescent="0.2">
      <c r="A435" s="18">
        <v>42740</v>
      </c>
      <c r="B435" s="19">
        <v>36.1</v>
      </c>
      <c r="C435" s="19">
        <v>434</v>
      </c>
      <c r="D435" s="19">
        <f t="shared" ca="1" si="38"/>
        <v>36.1</v>
      </c>
      <c r="E435" s="20">
        <f t="shared" ca="1" si="39"/>
        <v>44161</v>
      </c>
      <c r="F435" s="21">
        <f t="shared" ca="1" si="40"/>
        <v>59.6</v>
      </c>
      <c r="G435" s="24">
        <v>44209</v>
      </c>
      <c r="H435" s="25">
        <v>1293300</v>
      </c>
      <c r="I435" s="25">
        <v>434</v>
      </c>
      <c r="K435" s="29">
        <f t="shared" ca="1" si="42"/>
        <v>41583</v>
      </c>
      <c r="L435" s="27">
        <f t="shared" ca="1" si="43"/>
        <v>5368325</v>
      </c>
      <c r="N435" s="2">
        <f t="shared" ca="1" si="41"/>
        <v>197.92499999999998</v>
      </c>
    </row>
    <row r="436" spans="1:14" x14ac:dyDescent="0.2">
      <c r="A436" s="18">
        <v>42733</v>
      </c>
      <c r="B436" s="19">
        <v>34.200000000000003</v>
      </c>
      <c r="C436" s="19">
        <v>435</v>
      </c>
      <c r="D436" s="19">
        <f t="shared" ca="1" si="38"/>
        <v>34.200000000000003</v>
      </c>
      <c r="E436" s="20">
        <f t="shared" ca="1" si="39"/>
        <v>44165</v>
      </c>
      <c r="F436" s="21">
        <f t="shared" ca="1" si="40"/>
        <v>59</v>
      </c>
      <c r="G436" s="24">
        <v>44208</v>
      </c>
      <c r="H436" s="25">
        <v>1298075</v>
      </c>
      <c r="I436" s="25">
        <v>435</v>
      </c>
      <c r="K436" s="29">
        <f t="shared" ca="1" si="42"/>
        <v>41584</v>
      </c>
      <c r="L436" s="27">
        <f t="shared" ca="1" si="43"/>
        <v>5358325</v>
      </c>
      <c r="N436" s="2">
        <f t="shared" ca="1" si="41"/>
        <v>196.4025</v>
      </c>
    </row>
    <row r="437" spans="1:14" x14ac:dyDescent="0.2">
      <c r="A437" s="18">
        <v>42726</v>
      </c>
      <c r="B437" s="19">
        <v>34.9</v>
      </c>
      <c r="C437" s="19">
        <v>436</v>
      </c>
      <c r="D437" s="19">
        <f t="shared" ca="1" si="38"/>
        <v>34.9</v>
      </c>
      <c r="E437" s="20">
        <f t="shared" ca="1" si="39"/>
        <v>44168</v>
      </c>
      <c r="F437" s="21">
        <f t="shared" ca="1" si="40"/>
        <v>60</v>
      </c>
      <c r="G437" s="24">
        <v>44207</v>
      </c>
      <c r="H437" s="25">
        <v>1305825</v>
      </c>
      <c r="I437" s="25">
        <v>436</v>
      </c>
      <c r="K437" s="29">
        <f t="shared" ca="1" si="42"/>
        <v>41585</v>
      </c>
      <c r="L437" s="27">
        <f t="shared" ca="1" si="43"/>
        <v>5348300</v>
      </c>
      <c r="N437" s="2">
        <f t="shared" ca="1" si="41"/>
        <v>195.8425</v>
      </c>
    </row>
    <row r="438" spans="1:14" x14ac:dyDescent="0.2">
      <c r="A438" s="18">
        <v>42719</v>
      </c>
      <c r="B438" s="19">
        <v>33.299999999999997</v>
      </c>
      <c r="C438" s="19">
        <v>437</v>
      </c>
      <c r="D438" s="19">
        <f t="shared" ca="1" si="38"/>
        <v>33.299999999999997</v>
      </c>
      <c r="E438" s="20">
        <f t="shared" ca="1" si="39"/>
        <v>44172</v>
      </c>
      <c r="F438" s="21">
        <f t="shared" ca="1" si="40"/>
        <v>60</v>
      </c>
      <c r="G438" s="24">
        <v>44204</v>
      </c>
      <c r="H438" s="25">
        <v>1309100</v>
      </c>
      <c r="I438" s="25">
        <v>437</v>
      </c>
      <c r="K438" s="29">
        <f t="shared" ca="1" si="42"/>
        <v>41586</v>
      </c>
      <c r="L438" s="27">
        <f t="shared" ca="1" si="43"/>
        <v>5345775</v>
      </c>
      <c r="N438" s="2">
        <f t="shared" ca="1" si="41"/>
        <v>195.0575</v>
      </c>
    </row>
    <row r="439" spans="1:14" x14ac:dyDescent="0.2">
      <c r="A439" s="18">
        <v>42712</v>
      </c>
      <c r="B439" s="19">
        <v>31.3</v>
      </c>
      <c r="C439" s="19">
        <v>438</v>
      </c>
      <c r="D439" s="19">
        <f t="shared" ca="1" si="38"/>
        <v>31.3</v>
      </c>
      <c r="E439" s="20">
        <f t="shared" ca="1" si="39"/>
        <v>44175</v>
      </c>
      <c r="F439" s="21">
        <f t="shared" ca="1" si="40"/>
        <v>59.6</v>
      </c>
      <c r="G439" s="24">
        <v>44203</v>
      </c>
      <c r="H439" s="25">
        <v>1313100</v>
      </c>
      <c r="I439" s="25">
        <v>438</v>
      </c>
      <c r="K439" s="29">
        <f t="shared" ca="1" si="42"/>
        <v>41589</v>
      </c>
      <c r="L439" s="27">
        <f t="shared" ca="1" si="43"/>
        <v>5336450</v>
      </c>
      <c r="N439" s="2">
        <f t="shared" ca="1" si="41"/>
        <v>192.9375</v>
      </c>
    </row>
    <row r="440" spans="1:14" x14ac:dyDescent="0.2">
      <c r="A440" s="18">
        <v>42705</v>
      </c>
      <c r="B440" s="19">
        <v>30.8</v>
      </c>
      <c r="C440" s="19">
        <v>439</v>
      </c>
      <c r="D440" s="19">
        <f t="shared" ca="1" si="38"/>
        <v>30.8</v>
      </c>
      <c r="E440" s="20">
        <f t="shared" ca="1" si="39"/>
        <v>44179</v>
      </c>
      <c r="F440" s="21">
        <f t="shared" ca="1" si="40"/>
        <v>58.9</v>
      </c>
      <c r="G440" s="24">
        <v>44202</v>
      </c>
      <c r="H440" s="25">
        <v>1319075</v>
      </c>
      <c r="I440" s="25">
        <v>439</v>
      </c>
      <c r="K440" s="29">
        <f t="shared" ca="1" si="42"/>
        <v>41590</v>
      </c>
      <c r="L440" s="27">
        <f t="shared" ca="1" si="43"/>
        <v>5327325</v>
      </c>
      <c r="N440" s="2">
        <f t="shared" ca="1" si="41"/>
        <v>194.66499999999999</v>
      </c>
    </row>
    <row r="441" spans="1:14" x14ac:dyDescent="0.2">
      <c r="A441" s="18">
        <v>42698</v>
      </c>
      <c r="B441" s="19">
        <v>28.8</v>
      </c>
      <c r="C441" s="19">
        <v>440</v>
      </c>
      <c r="D441" s="19">
        <f t="shared" ca="1" si="38"/>
        <v>28.8</v>
      </c>
      <c r="E441" s="20">
        <f t="shared" ca="1" si="39"/>
        <v>44182</v>
      </c>
      <c r="F441" s="21">
        <f t="shared" ca="1" si="40"/>
        <v>58.9</v>
      </c>
      <c r="G441" s="24">
        <v>44201</v>
      </c>
      <c r="H441" s="25">
        <v>1324500</v>
      </c>
      <c r="I441" s="25">
        <v>440</v>
      </c>
      <c r="K441" s="29">
        <f t="shared" ca="1" si="42"/>
        <v>41591</v>
      </c>
      <c r="L441" s="27">
        <f t="shared" ca="1" si="43"/>
        <v>5320550</v>
      </c>
      <c r="N441" s="2">
        <f t="shared" ca="1" si="41"/>
        <v>196.03</v>
      </c>
    </row>
    <row r="442" spans="1:14" x14ac:dyDescent="0.2">
      <c r="A442" s="18">
        <v>42691</v>
      </c>
      <c r="B442" s="19">
        <v>29.7</v>
      </c>
      <c r="C442" s="19">
        <v>441</v>
      </c>
      <c r="D442" s="19">
        <f t="shared" ca="1" si="38"/>
        <v>29.7</v>
      </c>
      <c r="E442" s="20">
        <f t="shared" ca="1" si="39"/>
        <v>44186</v>
      </c>
      <c r="F442" s="21">
        <f t="shared" ca="1" si="40"/>
        <v>58.5</v>
      </c>
      <c r="G442" s="24">
        <v>44200</v>
      </c>
      <c r="H442" s="25">
        <v>1340525</v>
      </c>
      <c r="I442" s="25">
        <v>441</v>
      </c>
      <c r="K442" s="29">
        <f t="shared" ca="1" si="42"/>
        <v>41592</v>
      </c>
      <c r="L442" s="27">
        <f t="shared" ca="1" si="43"/>
        <v>5309700</v>
      </c>
      <c r="N442" s="2">
        <f t="shared" ca="1" si="41"/>
        <v>197.535</v>
      </c>
    </row>
    <row r="443" spans="1:14" x14ac:dyDescent="0.2">
      <c r="A443" s="18">
        <v>42684</v>
      </c>
      <c r="B443" s="19">
        <v>28.5</v>
      </c>
      <c r="C443" s="19">
        <v>442</v>
      </c>
      <c r="D443" s="19">
        <f t="shared" ca="1" si="38"/>
        <v>28.5</v>
      </c>
      <c r="E443" s="20">
        <f t="shared" ca="1" si="39"/>
        <v>44189</v>
      </c>
      <c r="F443" s="21">
        <f t="shared" ca="1" si="40"/>
        <v>58.6</v>
      </c>
      <c r="G443" s="24">
        <v>44196</v>
      </c>
      <c r="H443" s="25">
        <v>1345800</v>
      </c>
      <c r="I443" s="25">
        <v>442</v>
      </c>
      <c r="K443" s="29">
        <f t="shared" ca="1" si="42"/>
        <v>41593</v>
      </c>
      <c r="L443" s="27">
        <f t="shared" ca="1" si="43"/>
        <v>5299650</v>
      </c>
      <c r="N443" s="2">
        <f t="shared" ca="1" si="41"/>
        <v>195.83500000000001</v>
      </c>
    </row>
    <row r="444" spans="1:14" x14ac:dyDescent="0.2">
      <c r="A444" s="18">
        <v>42677</v>
      </c>
      <c r="B444" s="19">
        <v>27.6</v>
      </c>
      <c r="C444" s="19">
        <v>443</v>
      </c>
      <c r="D444" s="19">
        <f t="shared" ca="1" si="38"/>
        <v>27.6</v>
      </c>
      <c r="E444" s="20">
        <f t="shared" ca="1" si="39"/>
        <v>44193</v>
      </c>
      <c r="F444" s="21">
        <f t="shared" ca="1" si="40"/>
        <v>60.1</v>
      </c>
      <c r="G444" s="24">
        <v>44195</v>
      </c>
      <c r="H444" s="25">
        <v>1351250</v>
      </c>
      <c r="I444" s="25">
        <v>443</v>
      </c>
      <c r="K444" s="29">
        <f t="shared" ca="1" si="42"/>
        <v>41596</v>
      </c>
      <c r="L444" s="27">
        <f t="shared" ca="1" si="43"/>
        <v>5335050</v>
      </c>
      <c r="N444" s="2">
        <f t="shared" ca="1" si="41"/>
        <v>197.33500000000001</v>
      </c>
    </row>
    <row r="445" spans="1:14" x14ac:dyDescent="0.2">
      <c r="A445" s="18">
        <v>42670</v>
      </c>
      <c r="B445" s="19">
        <v>24.4</v>
      </c>
      <c r="C445" s="19">
        <v>444</v>
      </c>
      <c r="D445" s="19">
        <f t="shared" ca="1" si="38"/>
        <v>24.4</v>
      </c>
      <c r="E445" s="20">
        <f t="shared" ca="1" si="39"/>
        <v>44196</v>
      </c>
      <c r="F445" s="21">
        <f t="shared" ca="1" si="40"/>
        <v>61.3</v>
      </c>
      <c r="G445" s="24">
        <v>44194</v>
      </c>
      <c r="H445" s="25">
        <v>1366275</v>
      </c>
      <c r="I445" s="25">
        <v>444</v>
      </c>
      <c r="K445" s="29">
        <f t="shared" ca="1" si="42"/>
        <v>41597</v>
      </c>
      <c r="L445" s="27">
        <f t="shared" ca="1" si="43"/>
        <v>5357750</v>
      </c>
      <c r="N445" s="2">
        <f t="shared" ca="1" si="41"/>
        <v>195.88</v>
      </c>
    </row>
    <row r="446" spans="1:14" x14ac:dyDescent="0.2">
      <c r="A446" s="18">
        <v>42663</v>
      </c>
      <c r="B446" s="19">
        <v>25.3</v>
      </c>
      <c r="C446" s="19">
        <v>445</v>
      </c>
      <c r="D446" s="19">
        <f t="shared" ca="1" si="38"/>
        <v>25.3</v>
      </c>
      <c r="E446" s="20">
        <f t="shared" ca="1" si="39"/>
        <v>44200</v>
      </c>
      <c r="F446" s="21">
        <f t="shared" ca="1" si="40"/>
        <v>64.400000000000006</v>
      </c>
      <c r="G446" s="24">
        <v>44189</v>
      </c>
      <c r="H446" s="25">
        <v>1372350</v>
      </c>
      <c r="I446" s="25">
        <v>445</v>
      </c>
      <c r="K446" s="29">
        <f t="shared" ca="1" si="42"/>
        <v>41598</v>
      </c>
      <c r="L446" s="27">
        <f t="shared" ca="1" si="43"/>
        <v>5348875</v>
      </c>
      <c r="N446" s="2">
        <f t="shared" ca="1" si="41"/>
        <v>198.45250000000001</v>
      </c>
    </row>
    <row r="447" spans="1:14" x14ac:dyDescent="0.2">
      <c r="A447" s="18">
        <v>42656</v>
      </c>
      <c r="B447" s="19">
        <v>26.9</v>
      </c>
      <c r="C447" s="19">
        <v>446</v>
      </c>
      <c r="D447" s="19">
        <f t="shared" ca="1" si="38"/>
        <v>26.9</v>
      </c>
      <c r="E447" s="20">
        <f t="shared" ca="1" si="39"/>
        <v>44203</v>
      </c>
      <c r="F447" s="21">
        <f t="shared" ca="1" si="40"/>
        <v>66.400000000000006</v>
      </c>
      <c r="G447" s="24">
        <v>44188</v>
      </c>
      <c r="H447" s="25">
        <v>1378100</v>
      </c>
      <c r="I447" s="25">
        <v>446</v>
      </c>
      <c r="K447" s="29">
        <f t="shared" ca="1" si="42"/>
        <v>41599</v>
      </c>
      <c r="L447" s="27">
        <f t="shared" ca="1" si="43"/>
        <v>5352175</v>
      </c>
      <c r="N447" s="2">
        <f t="shared" ca="1" si="41"/>
        <v>197.71</v>
      </c>
    </row>
    <row r="448" spans="1:14" x14ac:dyDescent="0.2">
      <c r="A448" s="18">
        <v>42653</v>
      </c>
      <c r="B448" s="19">
        <v>27.6</v>
      </c>
      <c r="C448" s="19">
        <v>447</v>
      </c>
      <c r="D448" s="19">
        <f t="shared" ca="1" si="38"/>
        <v>27.6</v>
      </c>
      <c r="E448" s="20">
        <f t="shared" ca="1" si="39"/>
        <v>44207</v>
      </c>
      <c r="F448" s="21">
        <f t="shared" ca="1" si="40"/>
        <v>67.599999999999994</v>
      </c>
      <c r="G448" s="24">
        <v>44187</v>
      </c>
      <c r="H448" s="25">
        <v>1383725</v>
      </c>
      <c r="I448" s="25">
        <v>447</v>
      </c>
      <c r="K448" s="29">
        <f t="shared" ca="1" si="42"/>
        <v>41600</v>
      </c>
      <c r="L448" s="27">
        <f t="shared" ca="1" si="43"/>
        <v>5419275</v>
      </c>
      <c r="N448" s="2">
        <f t="shared" ca="1" si="41"/>
        <v>198.1825</v>
      </c>
    </row>
    <row r="449" spans="1:14" x14ac:dyDescent="0.2">
      <c r="A449" s="18">
        <v>42643</v>
      </c>
      <c r="B449" s="19">
        <v>23.1</v>
      </c>
      <c r="C449" s="19">
        <v>448</v>
      </c>
      <c r="D449" s="19">
        <f t="shared" ca="1" si="38"/>
        <v>23.1</v>
      </c>
      <c r="E449" s="20">
        <f t="shared" ca="1" si="39"/>
        <v>44210</v>
      </c>
      <c r="F449" s="21">
        <f t="shared" ca="1" si="40"/>
        <v>68.400000000000006</v>
      </c>
      <c r="G449" s="24">
        <v>44186</v>
      </c>
      <c r="H449" s="25">
        <v>1390350</v>
      </c>
      <c r="I449" s="25">
        <v>448</v>
      </c>
      <c r="K449" s="29">
        <f t="shared" ca="1" si="42"/>
        <v>41603</v>
      </c>
      <c r="L449" s="27">
        <f t="shared" ca="1" si="43"/>
        <v>5410275</v>
      </c>
      <c r="N449" s="2">
        <f t="shared" ca="1" si="41"/>
        <v>196.91249999999999</v>
      </c>
    </row>
    <row r="450" spans="1:14" x14ac:dyDescent="0.2">
      <c r="A450" s="18">
        <v>42636</v>
      </c>
      <c r="B450" s="19">
        <v>29.2</v>
      </c>
      <c r="C450" s="19">
        <v>449</v>
      </c>
      <c r="D450" s="19">
        <f t="shared" ca="1" si="38"/>
        <v>29.2</v>
      </c>
      <c r="E450" s="20">
        <f t="shared" ca="1" si="39"/>
        <v>44214</v>
      </c>
      <c r="F450" s="21">
        <f t="shared" ca="1" si="40"/>
        <v>68.2</v>
      </c>
      <c r="G450" s="24">
        <v>44183</v>
      </c>
      <c r="H450" s="25">
        <v>1367025</v>
      </c>
      <c r="I450" s="25">
        <v>449</v>
      </c>
      <c r="K450" s="29">
        <f t="shared" ca="1" si="42"/>
        <v>41604</v>
      </c>
      <c r="L450" s="27">
        <f t="shared" ca="1" si="43"/>
        <v>5401675</v>
      </c>
      <c r="N450" s="2">
        <f t="shared" ca="1" si="41"/>
        <v>207.90750000000003</v>
      </c>
    </row>
    <row r="451" spans="1:14" x14ac:dyDescent="0.2">
      <c r="A451" s="18">
        <v>42628</v>
      </c>
      <c r="B451" s="19">
        <v>33</v>
      </c>
      <c r="C451" s="19">
        <v>450</v>
      </c>
      <c r="D451" s="19">
        <f t="shared" ref="D451:D514" ca="1" si="44">OFFSET($B$1,C451,,1)</f>
        <v>33</v>
      </c>
      <c r="E451" s="20">
        <f t="shared" ref="E451:E514" ca="1" si="45">OFFSET($A$1,ROW($C$620)-C451,,1)</f>
        <v>44217</v>
      </c>
      <c r="F451" s="21">
        <f t="shared" ref="F451:F514" ca="1" si="46">OFFSET($B$1,ROW($C$620)-C451,,1)</f>
        <v>66.900000000000006</v>
      </c>
      <c r="G451" s="24">
        <v>44182</v>
      </c>
      <c r="H451" s="25">
        <v>1371300</v>
      </c>
      <c r="I451" s="25">
        <v>450</v>
      </c>
      <c r="K451" s="29">
        <f t="shared" ca="1" si="42"/>
        <v>41605</v>
      </c>
      <c r="L451" s="27">
        <f t="shared" ca="1" si="43"/>
        <v>5395175</v>
      </c>
      <c r="N451" s="2">
        <f t="shared" ref="N451:N514" ca="1" si="47">LOOKUP(E451,$K$2:$K$2685,$L$2:$L$2685)/10000+F451</f>
        <v>208.82500000000002</v>
      </c>
    </row>
    <row r="452" spans="1:14" x14ac:dyDescent="0.2">
      <c r="A452" s="18">
        <v>42621</v>
      </c>
      <c r="B452" s="19">
        <v>33</v>
      </c>
      <c r="C452" s="19">
        <v>451</v>
      </c>
      <c r="D452" s="19">
        <f t="shared" ca="1" si="44"/>
        <v>33</v>
      </c>
      <c r="E452" s="20">
        <f t="shared" ca="1" si="45"/>
        <v>44221</v>
      </c>
      <c r="F452" s="21">
        <f t="shared" ca="1" si="46"/>
        <v>68.8</v>
      </c>
      <c r="G452" s="24">
        <v>44181</v>
      </c>
      <c r="H452" s="25">
        <v>1377225</v>
      </c>
      <c r="I452" s="25">
        <v>451</v>
      </c>
      <c r="K452" s="29">
        <f t="shared" ca="1" si="42"/>
        <v>41606</v>
      </c>
      <c r="L452" s="27">
        <f t="shared" ca="1" si="43"/>
        <v>5395725</v>
      </c>
      <c r="N452" s="2">
        <f t="shared" ca="1" si="47"/>
        <v>210.09249999999997</v>
      </c>
    </row>
    <row r="453" spans="1:14" x14ac:dyDescent="0.2">
      <c r="A453" s="18">
        <v>42614</v>
      </c>
      <c r="B453" s="19">
        <v>31.4</v>
      </c>
      <c r="C453" s="19">
        <v>452</v>
      </c>
      <c r="D453" s="19">
        <f t="shared" ca="1" si="44"/>
        <v>31.4</v>
      </c>
      <c r="E453" s="20">
        <f t="shared" ca="1" si="45"/>
        <v>44224</v>
      </c>
      <c r="F453" s="21">
        <f t="shared" ca="1" si="46"/>
        <v>68.2</v>
      </c>
      <c r="G453" s="24">
        <v>44180</v>
      </c>
      <c r="H453" s="25">
        <v>1357375</v>
      </c>
      <c r="I453" s="25">
        <v>452</v>
      </c>
      <c r="K453" s="29">
        <f t="shared" ca="1" si="42"/>
        <v>41607</v>
      </c>
      <c r="L453" s="27">
        <f t="shared" ca="1" si="43"/>
        <v>5470425</v>
      </c>
      <c r="N453" s="2">
        <f t="shared" ca="1" si="47"/>
        <v>210.61750000000001</v>
      </c>
    </row>
    <row r="454" spans="1:14" x14ac:dyDescent="0.2">
      <c r="A454" s="18">
        <v>42607</v>
      </c>
      <c r="B454" s="19">
        <v>30</v>
      </c>
      <c r="C454" s="19">
        <v>453</v>
      </c>
      <c r="D454" s="19">
        <f t="shared" ca="1" si="44"/>
        <v>30</v>
      </c>
      <c r="E454" s="20">
        <f t="shared" ca="1" si="45"/>
        <v>44228</v>
      </c>
      <c r="F454" s="21">
        <f t="shared" ca="1" si="46"/>
        <v>70.5</v>
      </c>
      <c r="G454" s="24">
        <v>44179</v>
      </c>
      <c r="H454" s="25">
        <v>1357650</v>
      </c>
      <c r="I454" s="25">
        <v>453</v>
      </c>
      <c r="K454" s="29">
        <f t="shared" ca="1" si="42"/>
        <v>41610</v>
      </c>
      <c r="L454" s="27">
        <f t="shared" ca="1" si="43"/>
        <v>5471750</v>
      </c>
      <c r="N454" s="2">
        <f t="shared" ca="1" si="47"/>
        <v>213.3175</v>
      </c>
    </row>
    <row r="455" spans="1:14" x14ac:dyDescent="0.2">
      <c r="A455" s="18">
        <v>42600</v>
      </c>
      <c r="B455" s="19">
        <v>28.2</v>
      </c>
      <c r="C455" s="19">
        <v>454</v>
      </c>
      <c r="D455" s="19">
        <f t="shared" ca="1" si="44"/>
        <v>28.2</v>
      </c>
      <c r="E455" s="20">
        <f t="shared" ca="1" si="45"/>
        <v>44231</v>
      </c>
      <c r="F455" s="21">
        <f t="shared" ca="1" si="46"/>
        <v>71.400000000000006</v>
      </c>
      <c r="G455" s="24">
        <v>44176</v>
      </c>
      <c r="H455" s="25">
        <v>1329600</v>
      </c>
      <c r="I455" s="25">
        <v>454</v>
      </c>
      <c r="K455" s="29">
        <f t="shared" ca="1" si="42"/>
        <v>41611</v>
      </c>
      <c r="L455" s="27">
        <f t="shared" ca="1" si="43"/>
        <v>5465575</v>
      </c>
      <c r="N455" s="2">
        <f t="shared" ca="1" si="47"/>
        <v>212.91249999999999</v>
      </c>
    </row>
    <row r="456" spans="1:14" x14ac:dyDescent="0.2">
      <c r="A456" s="18">
        <v>42593</v>
      </c>
      <c r="B456" s="19">
        <v>26.7</v>
      </c>
      <c r="C456" s="19">
        <v>455</v>
      </c>
      <c r="D456" s="19">
        <f t="shared" ca="1" si="44"/>
        <v>26.7</v>
      </c>
      <c r="E456" s="20">
        <f t="shared" ca="1" si="45"/>
        <v>44235</v>
      </c>
      <c r="F456" s="21">
        <f t="shared" ca="1" si="46"/>
        <v>75.2</v>
      </c>
      <c r="G456" s="24">
        <v>44175</v>
      </c>
      <c r="H456" s="25">
        <v>1333375</v>
      </c>
      <c r="I456" s="25">
        <v>455</v>
      </c>
      <c r="K456" s="29">
        <f t="shared" ca="1" si="42"/>
        <v>41612</v>
      </c>
      <c r="L456" s="27">
        <f t="shared" ca="1" si="43"/>
        <v>5472450</v>
      </c>
      <c r="N456" s="2">
        <f t="shared" ca="1" si="47"/>
        <v>215.46249999999998</v>
      </c>
    </row>
    <row r="457" spans="1:14" x14ac:dyDescent="0.2">
      <c r="A457" s="18">
        <v>42586</v>
      </c>
      <c r="B457" s="19">
        <v>25.6</v>
      </c>
      <c r="C457" s="19">
        <v>456</v>
      </c>
      <c r="D457" s="19">
        <f t="shared" ca="1" si="44"/>
        <v>25.6</v>
      </c>
      <c r="E457" s="20">
        <f t="shared" ca="1" si="45"/>
        <v>44237</v>
      </c>
      <c r="F457" s="21">
        <f t="shared" ca="1" si="46"/>
        <v>77.5</v>
      </c>
      <c r="G457" s="24">
        <v>44174</v>
      </c>
      <c r="H457" s="25">
        <v>1338575</v>
      </c>
      <c r="I457" s="25">
        <v>456</v>
      </c>
      <c r="K457" s="29">
        <f t="shared" ref="K457:K520" ca="1" si="48">OFFSET($G$1,ROW($C$2685)-I457,,1)</f>
        <v>41613</v>
      </c>
      <c r="L457" s="27">
        <f t="shared" ref="L457:L520" ca="1" si="49">OFFSET($H$1,ROW($C$2685)-I457,,1)</f>
        <v>5462850</v>
      </c>
      <c r="N457" s="2">
        <f t="shared" ca="1" si="47"/>
        <v>216.4975</v>
      </c>
    </row>
    <row r="458" spans="1:14" x14ac:dyDescent="0.2">
      <c r="A458" s="18">
        <v>42579</v>
      </c>
      <c r="B458" s="19">
        <v>26.3</v>
      </c>
      <c r="C458" s="19">
        <v>457</v>
      </c>
      <c r="D458" s="19">
        <f t="shared" ca="1" si="44"/>
        <v>26.3</v>
      </c>
      <c r="E458" s="20">
        <f t="shared" ca="1" si="45"/>
        <v>44245</v>
      </c>
      <c r="F458" s="21">
        <f t="shared" ca="1" si="46"/>
        <v>90.1</v>
      </c>
      <c r="G458" s="24">
        <v>44173</v>
      </c>
      <c r="H458" s="25">
        <v>1343950</v>
      </c>
      <c r="I458" s="25">
        <v>457</v>
      </c>
      <c r="K458" s="29">
        <f t="shared" ca="1" si="48"/>
        <v>41614</v>
      </c>
      <c r="L458" s="27">
        <f t="shared" ca="1" si="49"/>
        <v>5451375</v>
      </c>
      <c r="N458" s="2">
        <f t="shared" ca="1" si="47"/>
        <v>226.185</v>
      </c>
    </row>
    <row r="459" spans="1:14" x14ac:dyDescent="0.2">
      <c r="A459" s="18">
        <v>42572</v>
      </c>
      <c r="B459" s="19">
        <v>29.3</v>
      </c>
      <c r="C459" s="19">
        <v>458</v>
      </c>
      <c r="D459" s="19">
        <f t="shared" ca="1" si="44"/>
        <v>29.3</v>
      </c>
      <c r="E459" s="20">
        <f t="shared" ca="1" si="45"/>
        <v>44249</v>
      </c>
      <c r="F459" s="21">
        <f t="shared" ca="1" si="46"/>
        <v>102.2</v>
      </c>
      <c r="G459" s="24">
        <v>44172</v>
      </c>
      <c r="H459" s="25">
        <v>1350575</v>
      </c>
      <c r="I459" s="25">
        <v>458</v>
      </c>
      <c r="K459" s="29">
        <f t="shared" ca="1" si="48"/>
        <v>41617</v>
      </c>
      <c r="L459" s="27">
        <f t="shared" ca="1" si="49"/>
        <v>5441200</v>
      </c>
      <c r="N459" s="2">
        <f t="shared" ca="1" si="47"/>
        <v>237.11500000000001</v>
      </c>
    </row>
    <row r="460" spans="1:14" x14ac:dyDescent="0.2">
      <c r="A460" s="18">
        <v>42565</v>
      </c>
      <c r="B460" s="19">
        <v>30.2</v>
      </c>
      <c r="C460" s="19">
        <v>459</v>
      </c>
      <c r="D460" s="19">
        <f t="shared" ca="1" si="44"/>
        <v>30.2</v>
      </c>
      <c r="E460" s="20">
        <f t="shared" ca="1" si="45"/>
        <v>44252</v>
      </c>
      <c r="F460" s="21">
        <f t="shared" ca="1" si="46"/>
        <v>108.2</v>
      </c>
      <c r="G460" s="24">
        <v>44169</v>
      </c>
      <c r="H460" s="25">
        <v>1353350</v>
      </c>
      <c r="I460" s="25">
        <v>459</v>
      </c>
      <c r="K460" s="29">
        <f t="shared" ca="1" si="48"/>
        <v>41618</v>
      </c>
      <c r="L460" s="27">
        <f t="shared" ca="1" si="49"/>
        <v>5432600</v>
      </c>
      <c r="N460" s="2">
        <f t="shared" ca="1" si="47"/>
        <v>241.45249999999999</v>
      </c>
    </row>
    <row r="461" spans="1:14" x14ac:dyDescent="0.2">
      <c r="A461" s="18">
        <v>42558</v>
      </c>
      <c r="B461" s="19">
        <v>31.1</v>
      </c>
      <c r="C461" s="19">
        <v>460</v>
      </c>
      <c r="D461" s="19">
        <f t="shared" ca="1" si="44"/>
        <v>31.1</v>
      </c>
      <c r="E461" s="20">
        <f t="shared" ca="1" si="45"/>
        <v>44256</v>
      </c>
      <c r="F461" s="21">
        <f t="shared" ca="1" si="46"/>
        <v>114.2</v>
      </c>
      <c r="G461" s="24">
        <v>44168</v>
      </c>
      <c r="H461" s="25">
        <v>1358425</v>
      </c>
      <c r="I461" s="25">
        <v>460</v>
      </c>
      <c r="K461" s="29">
        <f t="shared" ca="1" si="48"/>
        <v>41619</v>
      </c>
      <c r="L461" s="27">
        <f t="shared" ca="1" si="49"/>
        <v>5422675</v>
      </c>
      <c r="N461" s="2">
        <f t="shared" ca="1" si="47"/>
        <v>245.88</v>
      </c>
    </row>
    <row r="462" spans="1:14" x14ac:dyDescent="0.2">
      <c r="A462" s="18">
        <v>42551</v>
      </c>
      <c r="B462" s="19">
        <v>31.3</v>
      </c>
      <c r="C462" s="19">
        <v>461</v>
      </c>
      <c r="D462" s="19">
        <f t="shared" ca="1" si="44"/>
        <v>31.3</v>
      </c>
      <c r="E462" s="20">
        <f t="shared" ca="1" si="45"/>
        <v>44259</v>
      </c>
      <c r="F462" s="21">
        <f t="shared" ca="1" si="46"/>
        <v>117.3</v>
      </c>
      <c r="G462" s="24">
        <v>44167</v>
      </c>
      <c r="H462" s="25">
        <v>1364175</v>
      </c>
      <c r="I462" s="25">
        <v>461</v>
      </c>
      <c r="K462" s="29">
        <f t="shared" ca="1" si="48"/>
        <v>41620</v>
      </c>
      <c r="L462" s="27">
        <f t="shared" ca="1" si="49"/>
        <v>5412100</v>
      </c>
      <c r="N462" s="2">
        <f t="shared" ca="1" si="47"/>
        <v>247.27749999999997</v>
      </c>
    </row>
    <row r="463" spans="1:14" x14ac:dyDescent="0.2">
      <c r="A463" s="18">
        <v>42544</v>
      </c>
      <c r="B463" s="19">
        <v>36.299999999999997</v>
      </c>
      <c r="C463" s="19">
        <v>462</v>
      </c>
      <c r="D463" s="19">
        <f t="shared" ca="1" si="44"/>
        <v>36.299999999999997</v>
      </c>
      <c r="E463" s="20">
        <f t="shared" ca="1" si="45"/>
        <v>44263</v>
      </c>
      <c r="F463" s="21">
        <f t="shared" ca="1" si="46"/>
        <v>121.3</v>
      </c>
      <c r="G463" s="24">
        <v>44166</v>
      </c>
      <c r="H463" s="25">
        <v>1368125</v>
      </c>
      <c r="I463" s="25">
        <v>462</v>
      </c>
      <c r="K463" s="29">
        <f t="shared" ca="1" si="48"/>
        <v>41621</v>
      </c>
      <c r="L463" s="27">
        <f t="shared" ca="1" si="49"/>
        <v>5402225</v>
      </c>
      <c r="N463" s="2">
        <f t="shared" ca="1" si="47"/>
        <v>250.6225</v>
      </c>
    </row>
    <row r="464" spans="1:14" x14ac:dyDescent="0.2">
      <c r="A464" s="18">
        <v>42537</v>
      </c>
      <c r="B464" s="19">
        <v>40.6</v>
      </c>
      <c r="C464" s="19">
        <v>463</v>
      </c>
      <c r="D464" s="19">
        <f t="shared" ca="1" si="44"/>
        <v>40.6</v>
      </c>
      <c r="E464" s="20">
        <f t="shared" ca="1" si="45"/>
        <v>44266</v>
      </c>
      <c r="F464" s="21">
        <f t="shared" ca="1" si="46"/>
        <v>122.8</v>
      </c>
      <c r="G464" s="24">
        <v>44165</v>
      </c>
      <c r="H464" s="25">
        <v>1374025</v>
      </c>
      <c r="I464" s="25">
        <v>463</v>
      </c>
      <c r="K464" s="29">
        <f t="shared" ca="1" si="48"/>
        <v>41624</v>
      </c>
      <c r="L464" s="27">
        <f t="shared" ca="1" si="49"/>
        <v>5392350</v>
      </c>
      <c r="N464" s="2">
        <f t="shared" ca="1" si="47"/>
        <v>283.66750000000002</v>
      </c>
    </row>
    <row r="465" spans="1:14" x14ac:dyDescent="0.2">
      <c r="A465" s="18">
        <v>42530</v>
      </c>
      <c r="B465" s="19">
        <v>42.8</v>
      </c>
      <c r="C465" s="19">
        <v>464</v>
      </c>
      <c r="D465" s="19">
        <f t="shared" ca="1" si="44"/>
        <v>42.8</v>
      </c>
      <c r="E465" s="20">
        <f t="shared" ca="1" si="45"/>
        <v>44270</v>
      </c>
      <c r="F465" s="21">
        <f t="shared" ca="1" si="46"/>
        <v>123.8</v>
      </c>
      <c r="G465" s="24">
        <v>44162</v>
      </c>
      <c r="H465" s="25">
        <v>1378025</v>
      </c>
      <c r="I465" s="25">
        <v>464</v>
      </c>
      <c r="K465" s="29">
        <f t="shared" ca="1" si="48"/>
        <v>41625</v>
      </c>
      <c r="L465" s="27">
        <f t="shared" ca="1" si="49"/>
        <v>5415050</v>
      </c>
      <c r="N465" s="2">
        <f t="shared" ca="1" si="47"/>
        <v>315.47250000000003</v>
      </c>
    </row>
    <row r="466" spans="1:14" x14ac:dyDescent="0.2">
      <c r="A466" s="18">
        <v>42523</v>
      </c>
      <c r="B466" s="19">
        <v>42.6</v>
      </c>
      <c r="C466" s="19">
        <v>465</v>
      </c>
      <c r="D466" s="19">
        <f t="shared" ca="1" si="44"/>
        <v>42.6</v>
      </c>
      <c r="E466" s="20">
        <f t="shared" ca="1" si="45"/>
        <v>44273</v>
      </c>
      <c r="F466" s="21">
        <f t="shared" ca="1" si="46"/>
        <v>125</v>
      </c>
      <c r="G466" s="24">
        <v>44161</v>
      </c>
      <c r="H466" s="25">
        <v>1383250</v>
      </c>
      <c r="I466" s="25">
        <v>465</v>
      </c>
      <c r="K466" s="29">
        <f t="shared" ca="1" si="48"/>
        <v>41626</v>
      </c>
      <c r="L466" s="27">
        <f t="shared" ca="1" si="49"/>
        <v>5407550</v>
      </c>
      <c r="N466" s="2">
        <f t="shared" ca="1" si="47"/>
        <v>314.73</v>
      </c>
    </row>
    <row r="467" spans="1:14" x14ac:dyDescent="0.2">
      <c r="A467" s="18">
        <v>42516</v>
      </c>
      <c r="B467" s="19">
        <v>45.7</v>
      </c>
      <c r="C467" s="19">
        <v>466</v>
      </c>
      <c r="D467" s="19">
        <f t="shared" ca="1" si="44"/>
        <v>45.7</v>
      </c>
      <c r="E467" s="20">
        <f t="shared" ca="1" si="45"/>
        <v>44277</v>
      </c>
      <c r="F467" s="21">
        <f t="shared" ca="1" si="46"/>
        <v>125.6</v>
      </c>
      <c r="G467" s="24">
        <v>44160</v>
      </c>
      <c r="H467" s="25">
        <v>1388250</v>
      </c>
      <c r="I467" s="25">
        <v>466</v>
      </c>
      <c r="K467" s="29">
        <f t="shared" ca="1" si="48"/>
        <v>41627</v>
      </c>
      <c r="L467" s="27">
        <f t="shared" ca="1" si="49"/>
        <v>5467825</v>
      </c>
      <c r="N467" s="2">
        <f t="shared" ca="1" si="47"/>
        <v>322.0025</v>
      </c>
    </row>
    <row r="468" spans="1:14" x14ac:dyDescent="0.2">
      <c r="A468" s="18">
        <v>42509</v>
      </c>
      <c r="B468" s="19">
        <v>53.3</v>
      </c>
      <c r="C468" s="19">
        <v>467</v>
      </c>
      <c r="D468" s="19">
        <f t="shared" ca="1" si="44"/>
        <v>53.3</v>
      </c>
      <c r="E468" s="20">
        <f t="shared" ca="1" si="45"/>
        <v>44280</v>
      </c>
      <c r="F468" s="21">
        <f t="shared" ca="1" si="46"/>
        <v>124.3</v>
      </c>
      <c r="G468" s="24">
        <v>44159</v>
      </c>
      <c r="H468" s="25">
        <v>1392250</v>
      </c>
      <c r="I468" s="25">
        <v>467</v>
      </c>
      <c r="K468" s="29">
        <f t="shared" ca="1" si="48"/>
        <v>41628</v>
      </c>
      <c r="L468" s="27">
        <f t="shared" ca="1" si="49"/>
        <v>5468400</v>
      </c>
      <c r="N468" s="2">
        <f t="shared" ca="1" si="47"/>
        <v>317.74250000000001</v>
      </c>
    </row>
    <row r="469" spans="1:14" x14ac:dyDescent="0.2">
      <c r="A469" s="18">
        <v>42502</v>
      </c>
      <c r="B469" s="19">
        <v>57</v>
      </c>
      <c r="C469" s="19">
        <v>468</v>
      </c>
      <c r="D469" s="19">
        <f t="shared" ca="1" si="44"/>
        <v>57</v>
      </c>
      <c r="E469" s="20">
        <f t="shared" ca="1" si="45"/>
        <v>44284</v>
      </c>
      <c r="F469" s="21">
        <f t="shared" ca="1" si="46"/>
        <v>123.4</v>
      </c>
      <c r="G469" s="24">
        <v>44158</v>
      </c>
      <c r="H469" s="25">
        <v>1395525</v>
      </c>
      <c r="I469" s="25">
        <v>468</v>
      </c>
      <c r="K469" s="29">
        <f t="shared" ca="1" si="48"/>
        <v>41631</v>
      </c>
      <c r="L469" s="27">
        <f t="shared" ca="1" si="49"/>
        <v>5460225</v>
      </c>
      <c r="N469" s="2">
        <f t="shared" ca="1" si="47"/>
        <v>315.10750000000002</v>
      </c>
    </row>
    <row r="470" spans="1:14" x14ac:dyDescent="0.2">
      <c r="A470" s="18">
        <v>42495</v>
      </c>
      <c r="B470" s="19">
        <v>61.3</v>
      </c>
      <c r="C470" s="19">
        <v>469</v>
      </c>
      <c r="D470" s="19">
        <f t="shared" ca="1" si="44"/>
        <v>61.3</v>
      </c>
      <c r="E470" s="20">
        <f t="shared" ca="1" si="45"/>
        <v>44287</v>
      </c>
      <c r="F470" s="21">
        <f t="shared" ca="1" si="46"/>
        <v>125.1</v>
      </c>
      <c r="G470" s="24">
        <v>44155</v>
      </c>
      <c r="H470" s="25">
        <v>1399525</v>
      </c>
      <c r="I470" s="25">
        <v>469</v>
      </c>
      <c r="K470" s="29">
        <f t="shared" ca="1" si="48"/>
        <v>41632</v>
      </c>
      <c r="L470" s="27">
        <f t="shared" ca="1" si="49"/>
        <v>5474700</v>
      </c>
      <c r="N470" s="2">
        <f t="shared" ca="1" si="47"/>
        <v>314.03999999999996</v>
      </c>
    </row>
    <row r="471" spans="1:14" x14ac:dyDescent="0.2">
      <c r="A471" s="18">
        <v>42488</v>
      </c>
      <c r="B471" s="19">
        <v>62.7</v>
      </c>
      <c r="C471" s="19">
        <v>470</v>
      </c>
      <c r="D471" s="19">
        <f t="shared" ca="1" si="44"/>
        <v>62.7</v>
      </c>
      <c r="E471" s="20">
        <f t="shared" ca="1" si="45"/>
        <v>44292</v>
      </c>
      <c r="F471" s="21">
        <f t="shared" ca="1" si="46"/>
        <v>123.6</v>
      </c>
      <c r="G471" s="24">
        <v>44154</v>
      </c>
      <c r="H471" s="25">
        <v>1404425</v>
      </c>
      <c r="I471" s="25">
        <v>470</v>
      </c>
      <c r="K471" s="29">
        <f t="shared" ca="1" si="48"/>
        <v>41635</v>
      </c>
      <c r="L471" s="27">
        <f t="shared" ca="1" si="49"/>
        <v>5467950</v>
      </c>
      <c r="N471" s="2">
        <f t="shared" ca="1" si="47"/>
        <v>311.82749999999999</v>
      </c>
    </row>
    <row r="472" spans="1:14" x14ac:dyDescent="0.2">
      <c r="A472" s="18">
        <v>42481</v>
      </c>
      <c r="B472" s="19">
        <v>67.900000000000006</v>
      </c>
      <c r="C472" s="19">
        <v>471</v>
      </c>
      <c r="D472" s="19">
        <f t="shared" ca="1" si="44"/>
        <v>67.900000000000006</v>
      </c>
      <c r="E472" s="20">
        <f t="shared" ca="1" si="45"/>
        <v>44294</v>
      </c>
      <c r="F472" s="21">
        <f t="shared" ca="1" si="46"/>
        <v>122.8</v>
      </c>
      <c r="G472" s="24">
        <v>44153</v>
      </c>
      <c r="H472" s="25">
        <v>1409575</v>
      </c>
      <c r="I472" s="25">
        <v>471</v>
      </c>
      <c r="K472" s="29">
        <f t="shared" ca="1" si="48"/>
        <v>41638</v>
      </c>
      <c r="L472" s="27">
        <f t="shared" ca="1" si="49"/>
        <v>5464700</v>
      </c>
      <c r="N472" s="2">
        <f t="shared" ca="1" si="47"/>
        <v>308.88499999999999</v>
      </c>
    </row>
    <row r="473" spans="1:14" x14ac:dyDescent="0.2">
      <c r="A473" s="18">
        <v>42474</v>
      </c>
      <c r="B473" s="19">
        <v>73.2</v>
      </c>
      <c r="C473" s="19">
        <v>472</v>
      </c>
      <c r="D473" s="19">
        <f t="shared" ca="1" si="44"/>
        <v>73.2</v>
      </c>
      <c r="E473" s="20">
        <f t="shared" ca="1" si="45"/>
        <v>44298</v>
      </c>
      <c r="F473" s="21">
        <f t="shared" ca="1" si="46"/>
        <v>120.7</v>
      </c>
      <c r="G473" s="24">
        <v>44152</v>
      </c>
      <c r="H473" s="25">
        <v>1416700</v>
      </c>
      <c r="I473" s="25">
        <v>472</v>
      </c>
      <c r="K473" s="29">
        <f t="shared" ca="1" si="48"/>
        <v>41639</v>
      </c>
      <c r="L473" s="27">
        <f t="shared" ca="1" si="49"/>
        <v>5458075</v>
      </c>
      <c r="N473" s="2">
        <f t="shared" ca="1" si="47"/>
        <v>305.45999999999998</v>
      </c>
    </row>
    <row r="474" spans="1:14" x14ac:dyDescent="0.2">
      <c r="A474" s="18">
        <v>42467</v>
      </c>
      <c r="B474" s="19">
        <v>77</v>
      </c>
      <c r="C474" s="19">
        <v>473</v>
      </c>
      <c r="D474" s="19">
        <f t="shared" ca="1" si="44"/>
        <v>77</v>
      </c>
      <c r="E474" s="20">
        <f t="shared" ca="1" si="45"/>
        <v>44301</v>
      </c>
      <c r="F474" s="21">
        <f t="shared" ca="1" si="46"/>
        <v>118.3</v>
      </c>
      <c r="G474" s="24">
        <v>44151</v>
      </c>
      <c r="H474" s="25">
        <v>1413775</v>
      </c>
      <c r="I474" s="25">
        <v>473</v>
      </c>
      <c r="K474" s="29">
        <f t="shared" ca="1" si="48"/>
        <v>41641</v>
      </c>
      <c r="L474" s="27">
        <f t="shared" ca="1" si="49"/>
        <v>5451800</v>
      </c>
      <c r="N474" s="2">
        <f t="shared" ca="1" si="47"/>
        <v>301.23250000000002</v>
      </c>
    </row>
    <row r="475" spans="1:14" x14ac:dyDescent="0.2">
      <c r="A475" s="18">
        <v>42460</v>
      </c>
      <c r="B475" s="19">
        <v>79.8</v>
      </c>
      <c r="C475" s="19">
        <v>474</v>
      </c>
      <c r="D475" s="19">
        <f t="shared" ca="1" si="44"/>
        <v>79.8</v>
      </c>
      <c r="E475" s="20">
        <f t="shared" ca="1" si="45"/>
        <v>44305</v>
      </c>
      <c r="F475" s="21">
        <f t="shared" ca="1" si="46"/>
        <v>116.1</v>
      </c>
      <c r="G475" s="24">
        <v>44148</v>
      </c>
      <c r="H475" s="25">
        <v>1414675</v>
      </c>
      <c r="I475" s="25">
        <v>474</v>
      </c>
      <c r="K475" s="29">
        <f t="shared" ca="1" si="48"/>
        <v>41642</v>
      </c>
      <c r="L475" s="27">
        <f t="shared" ca="1" si="49"/>
        <v>5459750</v>
      </c>
      <c r="N475" s="2">
        <f t="shared" ca="1" si="47"/>
        <v>298.0625</v>
      </c>
    </row>
    <row r="476" spans="1:14" x14ac:dyDescent="0.2">
      <c r="A476" s="18">
        <v>42453</v>
      </c>
      <c r="B476" s="19">
        <v>85.2</v>
      </c>
      <c r="C476" s="19">
        <v>475</v>
      </c>
      <c r="D476" s="19">
        <f t="shared" ca="1" si="44"/>
        <v>85.2</v>
      </c>
      <c r="E476" s="20">
        <f t="shared" ca="1" si="45"/>
        <v>44308</v>
      </c>
      <c r="F476" s="21">
        <f t="shared" ca="1" si="46"/>
        <v>114</v>
      </c>
      <c r="G476" s="24">
        <v>44147</v>
      </c>
      <c r="H476" s="25">
        <v>1420100</v>
      </c>
      <c r="I476" s="25">
        <v>475</v>
      </c>
      <c r="K476" s="29">
        <f t="shared" ca="1" si="48"/>
        <v>41645</v>
      </c>
      <c r="L476" s="27">
        <f t="shared" ca="1" si="49"/>
        <v>5455400</v>
      </c>
      <c r="N476" s="2">
        <f t="shared" ca="1" si="47"/>
        <v>294.245</v>
      </c>
    </row>
    <row r="477" spans="1:14" x14ac:dyDescent="0.2">
      <c r="A477" s="18">
        <v>42446</v>
      </c>
      <c r="B477" s="19">
        <v>91.3</v>
      </c>
      <c r="C477" s="19">
        <v>476</v>
      </c>
      <c r="D477" s="19">
        <f t="shared" ca="1" si="44"/>
        <v>91.3</v>
      </c>
      <c r="E477" s="20">
        <f t="shared" ca="1" si="45"/>
        <v>44312</v>
      </c>
      <c r="F477" s="21">
        <f t="shared" ca="1" si="46"/>
        <v>113.9</v>
      </c>
      <c r="G477" s="24">
        <v>44146</v>
      </c>
      <c r="H477" s="25">
        <v>1419225</v>
      </c>
      <c r="I477" s="25">
        <v>476</v>
      </c>
      <c r="K477" s="29">
        <f t="shared" ca="1" si="48"/>
        <v>41646</v>
      </c>
      <c r="L477" s="27">
        <f t="shared" ca="1" si="49"/>
        <v>5451550</v>
      </c>
      <c r="N477" s="2">
        <f t="shared" ca="1" si="47"/>
        <v>293.21000000000004</v>
      </c>
    </row>
    <row r="478" spans="1:14" x14ac:dyDescent="0.2">
      <c r="A478" s="18">
        <v>42439</v>
      </c>
      <c r="B478" s="19">
        <v>92.8</v>
      </c>
      <c r="C478" s="19">
        <v>477</v>
      </c>
      <c r="D478" s="19">
        <f t="shared" ca="1" si="44"/>
        <v>92.8</v>
      </c>
      <c r="E478" s="20">
        <f t="shared" ca="1" si="45"/>
        <v>44315</v>
      </c>
      <c r="F478" s="21">
        <f t="shared" ca="1" si="46"/>
        <v>111.5</v>
      </c>
      <c r="G478" s="24">
        <v>44145</v>
      </c>
      <c r="H478" s="25">
        <v>1425450</v>
      </c>
      <c r="I478" s="25">
        <v>477</v>
      </c>
      <c r="K478" s="29">
        <f t="shared" ca="1" si="48"/>
        <v>41647</v>
      </c>
      <c r="L478" s="27">
        <f t="shared" ca="1" si="49"/>
        <v>5449825</v>
      </c>
      <c r="N478" s="2">
        <f t="shared" ca="1" si="47"/>
        <v>295.39499999999998</v>
      </c>
    </row>
    <row r="479" spans="1:14" x14ac:dyDescent="0.2">
      <c r="A479" s="18">
        <v>42432</v>
      </c>
      <c r="B479" s="19">
        <v>92.8</v>
      </c>
      <c r="C479" s="19">
        <v>478</v>
      </c>
      <c r="D479" s="19">
        <f t="shared" ca="1" si="44"/>
        <v>92.8</v>
      </c>
      <c r="E479" s="20">
        <f t="shared" ca="1" si="45"/>
        <v>44322</v>
      </c>
      <c r="F479" s="21">
        <f t="shared" ca="1" si="46"/>
        <v>111.5</v>
      </c>
      <c r="G479" s="24">
        <v>44144</v>
      </c>
      <c r="H479" s="25">
        <v>1431575</v>
      </c>
      <c r="I479" s="25">
        <v>478</v>
      </c>
      <c r="K479" s="29">
        <f t="shared" ca="1" si="48"/>
        <v>41648</v>
      </c>
      <c r="L479" s="27">
        <f t="shared" ca="1" si="49"/>
        <v>5444025</v>
      </c>
      <c r="N479" s="2">
        <f t="shared" ca="1" si="47"/>
        <v>291.71749999999997</v>
      </c>
    </row>
    <row r="480" spans="1:14" x14ac:dyDescent="0.2">
      <c r="A480" s="18">
        <v>42425</v>
      </c>
      <c r="B480" s="19">
        <v>89.7</v>
      </c>
      <c r="C480" s="19">
        <v>479</v>
      </c>
      <c r="D480" s="19">
        <f t="shared" ca="1" si="44"/>
        <v>89.7</v>
      </c>
      <c r="E480" s="20">
        <f t="shared" ca="1" si="45"/>
        <v>44326</v>
      </c>
      <c r="F480" s="21">
        <f t="shared" ca="1" si="46"/>
        <v>110.2</v>
      </c>
      <c r="G480" s="24">
        <v>44141</v>
      </c>
      <c r="H480" s="25">
        <v>1437675</v>
      </c>
      <c r="I480" s="25">
        <v>479</v>
      </c>
      <c r="K480" s="29">
        <f t="shared" ca="1" si="48"/>
        <v>41649</v>
      </c>
      <c r="L480" s="27">
        <f t="shared" ca="1" si="49"/>
        <v>5437425</v>
      </c>
      <c r="N480" s="2">
        <f t="shared" ca="1" si="47"/>
        <v>289.17250000000001</v>
      </c>
    </row>
    <row r="481" spans="1:14" x14ac:dyDescent="0.2">
      <c r="A481" s="18">
        <v>42418</v>
      </c>
      <c r="B481" s="19">
        <v>85.3</v>
      </c>
      <c r="C481" s="19">
        <v>480</v>
      </c>
      <c r="D481" s="19">
        <f t="shared" ca="1" si="44"/>
        <v>85.3</v>
      </c>
      <c r="E481" s="20">
        <f t="shared" ca="1" si="45"/>
        <v>44329</v>
      </c>
      <c r="F481" s="21">
        <f t="shared" ca="1" si="46"/>
        <v>106.1</v>
      </c>
      <c r="G481" s="24">
        <v>44140</v>
      </c>
      <c r="H481" s="25">
        <v>1443950</v>
      </c>
      <c r="I481" s="25">
        <v>480</v>
      </c>
      <c r="K481" s="29">
        <f t="shared" ca="1" si="48"/>
        <v>41652</v>
      </c>
      <c r="L481" s="27">
        <f t="shared" ca="1" si="49"/>
        <v>5430750</v>
      </c>
      <c r="N481" s="2">
        <f t="shared" ca="1" si="47"/>
        <v>282.70249999999999</v>
      </c>
    </row>
    <row r="482" spans="1:14" x14ac:dyDescent="0.2">
      <c r="A482" s="18">
        <v>42414</v>
      </c>
      <c r="B482" s="19">
        <v>79.8</v>
      </c>
      <c r="C482" s="19">
        <v>481</v>
      </c>
      <c r="D482" s="19">
        <f t="shared" ca="1" si="44"/>
        <v>79.8</v>
      </c>
      <c r="E482" s="20">
        <f t="shared" ca="1" si="45"/>
        <v>44333</v>
      </c>
      <c r="F482" s="21">
        <f t="shared" ca="1" si="46"/>
        <v>103.4</v>
      </c>
      <c r="G482" s="24">
        <v>44139</v>
      </c>
      <c r="H482" s="25">
        <v>1450025</v>
      </c>
      <c r="I482" s="25">
        <v>481</v>
      </c>
      <c r="K482" s="29">
        <f t="shared" ca="1" si="48"/>
        <v>41653</v>
      </c>
      <c r="L482" s="27">
        <f t="shared" ca="1" si="49"/>
        <v>5461325</v>
      </c>
      <c r="N482" s="2">
        <f t="shared" ca="1" si="47"/>
        <v>280.23750000000001</v>
      </c>
    </row>
    <row r="483" spans="1:14" x14ac:dyDescent="0.2">
      <c r="A483" s="18">
        <v>42404</v>
      </c>
      <c r="B483" s="19">
        <v>63.7</v>
      </c>
      <c r="C483" s="19">
        <v>482</v>
      </c>
      <c r="D483" s="19">
        <f t="shared" ca="1" si="44"/>
        <v>63.7</v>
      </c>
      <c r="E483" s="20">
        <f t="shared" ca="1" si="45"/>
        <v>44336</v>
      </c>
      <c r="F483" s="21">
        <f t="shared" ca="1" si="46"/>
        <v>102</v>
      </c>
      <c r="G483" s="24">
        <v>44138</v>
      </c>
      <c r="H483" s="25">
        <v>1456075</v>
      </c>
      <c r="I483" s="25">
        <v>482</v>
      </c>
      <c r="K483" s="29">
        <f t="shared" ca="1" si="48"/>
        <v>41654</v>
      </c>
      <c r="L483" s="27">
        <f t="shared" ca="1" si="49"/>
        <v>5453525</v>
      </c>
      <c r="N483" s="2">
        <f t="shared" ca="1" si="47"/>
        <v>277.73500000000001</v>
      </c>
    </row>
    <row r="484" spans="1:14" x14ac:dyDescent="0.2">
      <c r="A484" s="18">
        <v>42397</v>
      </c>
      <c r="B484" s="19">
        <v>61</v>
      </c>
      <c r="C484" s="19">
        <v>483</v>
      </c>
      <c r="D484" s="19">
        <f t="shared" ca="1" si="44"/>
        <v>61</v>
      </c>
      <c r="E484" s="20">
        <f t="shared" ca="1" si="45"/>
        <v>44340</v>
      </c>
      <c r="F484" s="21">
        <f t="shared" ca="1" si="46"/>
        <v>99.1</v>
      </c>
      <c r="G484" s="24">
        <v>44137</v>
      </c>
      <c r="H484" s="25">
        <v>1461025</v>
      </c>
      <c r="I484" s="25">
        <v>483</v>
      </c>
      <c r="K484" s="29">
        <f t="shared" ca="1" si="48"/>
        <v>41655</v>
      </c>
      <c r="L484" s="27">
        <f t="shared" ca="1" si="49"/>
        <v>5492325</v>
      </c>
      <c r="N484" s="2">
        <f t="shared" ca="1" si="47"/>
        <v>273.28250000000003</v>
      </c>
    </row>
    <row r="485" spans="1:14" x14ac:dyDescent="0.2">
      <c r="A485" s="18">
        <v>42390</v>
      </c>
      <c r="B485" s="19">
        <v>62.5</v>
      </c>
      <c r="C485" s="19">
        <v>484</v>
      </c>
      <c r="D485" s="19">
        <f t="shared" ca="1" si="44"/>
        <v>62.5</v>
      </c>
      <c r="E485" s="20">
        <f t="shared" ca="1" si="45"/>
        <v>44343</v>
      </c>
      <c r="F485" s="21">
        <f t="shared" ca="1" si="46"/>
        <v>96.2</v>
      </c>
      <c r="G485" s="24">
        <v>44134</v>
      </c>
      <c r="H485" s="25">
        <v>1462925</v>
      </c>
      <c r="I485" s="25">
        <v>484</v>
      </c>
      <c r="K485" s="29">
        <f t="shared" ca="1" si="48"/>
        <v>41656</v>
      </c>
      <c r="L485" s="27">
        <f t="shared" ca="1" si="49"/>
        <v>5484375</v>
      </c>
      <c r="N485" s="2">
        <f t="shared" ca="1" si="47"/>
        <v>268.60750000000002</v>
      </c>
    </row>
    <row r="486" spans="1:14" x14ac:dyDescent="0.2">
      <c r="A486" s="18">
        <v>42383</v>
      </c>
      <c r="B486" s="19">
        <v>66.3</v>
      </c>
      <c r="C486" s="19">
        <v>485</v>
      </c>
      <c r="D486" s="19">
        <f t="shared" ca="1" si="44"/>
        <v>66.3</v>
      </c>
      <c r="E486" s="20">
        <f t="shared" ca="1" si="45"/>
        <v>44347</v>
      </c>
      <c r="F486" s="21">
        <f t="shared" ca="1" si="46"/>
        <v>97.6</v>
      </c>
      <c r="G486" s="24">
        <v>44133</v>
      </c>
      <c r="H486" s="25">
        <v>1462750</v>
      </c>
      <c r="I486" s="25">
        <v>485</v>
      </c>
      <c r="K486" s="29">
        <f t="shared" ca="1" si="48"/>
        <v>41659</v>
      </c>
      <c r="L486" s="27">
        <f t="shared" ca="1" si="49"/>
        <v>5476175</v>
      </c>
      <c r="N486" s="2">
        <f t="shared" ca="1" si="47"/>
        <v>269.43</v>
      </c>
    </row>
    <row r="487" spans="1:14" x14ac:dyDescent="0.2">
      <c r="A487" s="18">
        <v>42376</v>
      </c>
      <c r="B487" s="19">
        <v>67</v>
      </c>
      <c r="C487" s="19">
        <v>486</v>
      </c>
      <c r="D487" s="19">
        <f t="shared" ca="1" si="44"/>
        <v>67</v>
      </c>
      <c r="E487" s="20">
        <f t="shared" ca="1" si="45"/>
        <v>44350</v>
      </c>
      <c r="F487" s="21">
        <f t="shared" ca="1" si="46"/>
        <v>95.4</v>
      </c>
      <c r="G487" s="24">
        <v>44132</v>
      </c>
      <c r="H487" s="25">
        <v>1466325</v>
      </c>
      <c r="I487" s="25">
        <v>486</v>
      </c>
      <c r="K487" s="29">
        <f t="shared" ca="1" si="48"/>
        <v>41660</v>
      </c>
      <c r="L487" s="27">
        <f t="shared" ca="1" si="49"/>
        <v>5468900</v>
      </c>
      <c r="N487" s="2">
        <f t="shared" ca="1" si="47"/>
        <v>262.84749999999997</v>
      </c>
    </row>
    <row r="488" spans="1:14" x14ac:dyDescent="0.2">
      <c r="A488" s="18">
        <v>42369</v>
      </c>
      <c r="B488" s="19">
        <v>66.8</v>
      </c>
      <c r="C488" s="19">
        <v>487</v>
      </c>
      <c r="D488" s="19">
        <f t="shared" ca="1" si="44"/>
        <v>66.8</v>
      </c>
      <c r="E488" s="20">
        <f t="shared" ca="1" si="45"/>
        <v>44354</v>
      </c>
      <c r="F488" s="21">
        <f t="shared" ca="1" si="46"/>
        <v>93.4</v>
      </c>
      <c r="G488" s="24">
        <v>44131</v>
      </c>
      <c r="H488" s="25">
        <v>1469000</v>
      </c>
      <c r="I488" s="25">
        <v>487</v>
      </c>
      <c r="K488" s="29">
        <f t="shared" ca="1" si="48"/>
        <v>41661</v>
      </c>
      <c r="L488" s="27">
        <f t="shared" ca="1" si="49"/>
        <v>5466875</v>
      </c>
      <c r="N488" s="2">
        <f t="shared" ca="1" si="47"/>
        <v>260.03750000000002</v>
      </c>
    </row>
    <row r="489" spans="1:14" x14ac:dyDescent="0.2">
      <c r="A489" s="18">
        <v>42362</v>
      </c>
      <c r="B489" s="19">
        <v>72.7</v>
      </c>
      <c r="C489" s="19">
        <v>488</v>
      </c>
      <c r="D489" s="19">
        <f t="shared" ca="1" si="44"/>
        <v>72.7</v>
      </c>
      <c r="E489" s="20">
        <f t="shared" ca="1" si="45"/>
        <v>44357</v>
      </c>
      <c r="F489" s="21">
        <f t="shared" ca="1" si="46"/>
        <v>91.9</v>
      </c>
      <c r="G489" s="24">
        <v>44130</v>
      </c>
      <c r="H489" s="25">
        <v>1473900</v>
      </c>
      <c r="I489" s="25">
        <v>488</v>
      </c>
      <c r="K489" s="29">
        <f t="shared" ca="1" si="48"/>
        <v>41662</v>
      </c>
      <c r="L489" s="27">
        <f t="shared" ca="1" si="49"/>
        <v>5459775</v>
      </c>
      <c r="N489" s="2">
        <f t="shared" ca="1" si="47"/>
        <v>255.95000000000002</v>
      </c>
    </row>
    <row r="490" spans="1:14" x14ac:dyDescent="0.2">
      <c r="A490" s="18">
        <v>42355</v>
      </c>
      <c r="B490" s="19">
        <v>78.3</v>
      </c>
      <c r="C490" s="19">
        <v>489</v>
      </c>
      <c r="D490" s="19">
        <f t="shared" ca="1" si="44"/>
        <v>78.3</v>
      </c>
      <c r="E490" s="20">
        <f t="shared" ca="1" si="45"/>
        <v>44362</v>
      </c>
      <c r="F490" s="21">
        <f t="shared" ca="1" si="46"/>
        <v>89.4</v>
      </c>
      <c r="G490" s="24">
        <v>44127</v>
      </c>
      <c r="H490" s="25">
        <v>1479075</v>
      </c>
      <c r="I490" s="25">
        <v>489</v>
      </c>
      <c r="K490" s="29">
        <f t="shared" ca="1" si="48"/>
        <v>41663</v>
      </c>
      <c r="L490" s="27">
        <f t="shared" ca="1" si="49"/>
        <v>5452450</v>
      </c>
      <c r="N490" s="2">
        <f t="shared" ca="1" si="47"/>
        <v>253.42000000000002</v>
      </c>
    </row>
    <row r="491" spans="1:14" x14ac:dyDescent="0.2">
      <c r="A491" s="18">
        <v>42348</v>
      </c>
      <c r="B491" s="19">
        <v>81.099999999999994</v>
      </c>
      <c r="C491" s="19">
        <v>490</v>
      </c>
      <c r="D491" s="19">
        <f t="shared" ca="1" si="44"/>
        <v>81.099999999999994</v>
      </c>
      <c r="E491" s="20">
        <f t="shared" ca="1" si="45"/>
        <v>44364</v>
      </c>
      <c r="F491" s="21">
        <f t="shared" ca="1" si="46"/>
        <v>89</v>
      </c>
      <c r="G491" s="24">
        <v>44126</v>
      </c>
      <c r="H491" s="25">
        <v>1481950</v>
      </c>
      <c r="I491" s="25">
        <v>490</v>
      </c>
      <c r="K491" s="29">
        <f t="shared" ca="1" si="48"/>
        <v>41666</v>
      </c>
      <c r="L491" s="27">
        <f t="shared" ca="1" si="49"/>
        <v>5445400</v>
      </c>
      <c r="N491" s="2">
        <f t="shared" ca="1" si="47"/>
        <v>251.88</v>
      </c>
    </row>
    <row r="492" spans="1:14" x14ac:dyDescent="0.2">
      <c r="A492" s="18">
        <v>42341</v>
      </c>
      <c r="B492" s="19">
        <v>86</v>
      </c>
      <c r="C492" s="19">
        <v>491</v>
      </c>
      <c r="D492" s="19">
        <f t="shared" ca="1" si="44"/>
        <v>86</v>
      </c>
      <c r="E492" s="20">
        <f t="shared" ca="1" si="45"/>
        <v>44368</v>
      </c>
      <c r="F492" s="21">
        <f t="shared" ca="1" si="46"/>
        <v>88.1</v>
      </c>
      <c r="G492" s="24">
        <v>44125</v>
      </c>
      <c r="H492" s="25">
        <v>1485125</v>
      </c>
      <c r="I492" s="25">
        <v>491</v>
      </c>
      <c r="K492" s="29">
        <f t="shared" ca="1" si="48"/>
        <v>41667</v>
      </c>
      <c r="L492" s="27">
        <f t="shared" ca="1" si="49"/>
        <v>5438075</v>
      </c>
      <c r="N492" s="2">
        <f t="shared" ca="1" si="47"/>
        <v>249.39</v>
      </c>
    </row>
    <row r="493" spans="1:14" x14ac:dyDescent="0.2">
      <c r="A493" s="18">
        <v>42334</v>
      </c>
      <c r="B493" s="19">
        <v>89.6</v>
      </c>
      <c r="C493" s="19">
        <v>492</v>
      </c>
      <c r="D493" s="19">
        <f t="shared" ca="1" si="44"/>
        <v>89.6</v>
      </c>
      <c r="E493" s="20">
        <f t="shared" ca="1" si="45"/>
        <v>44371</v>
      </c>
      <c r="F493" s="21">
        <f t="shared" ca="1" si="46"/>
        <v>87.4</v>
      </c>
      <c r="G493" s="24">
        <v>44124</v>
      </c>
      <c r="H493" s="25">
        <v>1421500</v>
      </c>
      <c r="I493" s="25">
        <v>492</v>
      </c>
      <c r="K493" s="29">
        <f t="shared" ca="1" si="48"/>
        <v>41668</v>
      </c>
      <c r="L493" s="27">
        <f t="shared" ca="1" si="49"/>
        <v>5439125</v>
      </c>
      <c r="N493" s="2">
        <f t="shared" ca="1" si="47"/>
        <v>248.31</v>
      </c>
    </row>
    <row r="494" spans="1:14" x14ac:dyDescent="0.2">
      <c r="A494" s="18">
        <v>42327</v>
      </c>
      <c r="B494" s="19">
        <v>93.5</v>
      </c>
      <c r="C494" s="19">
        <v>493</v>
      </c>
      <c r="D494" s="19">
        <f t="shared" ca="1" si="44"/>
        <v>93.5</v>
      </c>
      <c r="E494" s="20">
        <f t="shared" ca="1" si="45"/>
        <v>44375</v>
      </c>
      <c r="F494" s="21">
        <f t="shared" ca="1" si="46"/>
        <v>86.8</v>
      </c>
      <c r="G494" s="24">
        <v>44123</v>
      </c>
      <c r="H494" s="25">
        <v>1406550</v>
      </c>
      <c r="I494" s="25">
        <v>493</v>
      </c>
      <c r="K494" s="29">
        <f t="shared" ca="1" si="48"/>
        <v>41669</v>
      </c>
      <c r="L494" s="27">
        <f t="shared" ca="1" si="49"/>
        <v>5432125</v>
      </c>
      <c r="N494" s="2">
        <f t="shared" ca="1" si="47"/>
        <v>245.41500000000002</v>
      </c>
    </row>
    <row r="495" spans="1:14" x14ac:dyDescent="0.2">
      <c r="A495" s="18">
        <v>42320</v>
      </c>
      <c r="B495" s="19">
        <v>96.8</v>
      </c>
      <c r="C495" s="19">
        <v>494</v>
      </c>
      <c r="D495" s="19">
        <f t="shared" ca="1" si="44"/>
        <v>96.8</v>
      </c>
      <c r="E495" s="20">
        <f t="shared" ca="1" si="45"/>
        <v>44378</v>
      </c>
      <c r="F495" s="21">
        <f t="shared" ca="1" si="46"/>
        <v>87.6</v>
      </c>
      <c r="G495" s="24">
        <v>44120</v>
      </c>
      <c r="H495" s="25">
        <v>1406575</v>
      </c>
      <c r="I495" s="25">
        <v>494</v>
      </c>
      <c r="K495" s="29">
        <f t="shared" ca="1" si="48"/>
        <v>41670</v>
      </c>
      <c r="L495" s="27">
        <f t="shared" ca="1" si="49"/>
        <v>5423550</v>
      </c>
      <c r="N495" s="2">
        <f t="shared" ca="1" si="47"/>
        <v>244.48999999999998</v>
      </c>
    </row>
    <row r="496" spans="1:14" x14ac:dyDescent="0.2">
      <c r="A496" s="18">
        <v>42313</v>
      </c>
      <c r="B496" s="19">
        <v>96.4</v>
      </c>
      <c r="C496" s="19">
        <v>495</v>
      </c>
      <c r="D496" s="19">
        <f t="shared" ca="1" si="44"/>
        <v>96.4</v>
      </c>
      <c r="E496" s="20">
        <f t="shared" ca="1" si="45"/>
        <v>44382</v>
      </c>
      <c r="F496" s="21">
        <f t="shared" ca="1" si="46"/>
        <v>86.3</v>
      </c>
      <c r="G496" s="24">
        <v>44119</v>
      </c>
      <c r="H496" s="25">
        <v>1407025</v>
      </c>
      <c r="I496" s="25">
        <v>495</v>
      </c>
      <c r="K496" s="29">
        <f t="shared" ca="1" si="48"/>
        <v>41673</v>
      </c>
      <c r="L496" s="27">
        <f t="shared" ca="1" si="49"/>
        <v>5415950</v>
      </c>
      <c r="N496" s="2">
        <f t="shared" ca="1" si="47"/>
        <v>241.52499999999998</v>
      </c>
    </row>
    <row r="497" spans="1:14" x14ac:dyDescent="0.2">
      <c r="A497" s="18">
        <v>42306</v>
      </c>
      <c r="B497" s="19">
        <v>97.6</v>
      </c>
      <c r="C497" s="19">
        <v>496</v>
      </c>
      <c r="D497" s="19">
        <f t="shared" ca="1" si="44"/>
        <v>97.6</v>
      </c>
      <c r="E497" s="20">
        <f t="shared" ca="1" si="45"/>
        <v>44385</v>
      </c>
      <c r="F497" s="21">
        <f t="shared" ca="1" si="46"/>
        <v>85.8</v>
      </c>
      <c r="G497" s="24">
        <v>44118</v>
      </c>
      <c r="H497" s="25">
        <v>1412125</v>
      </c>
      <c r="I497" s="25">
        <v>496</v>
      </c>
      <c r="K497" s="29">
        <f t="shared" ca="1" si="48"/>
        <v>41674</v>
      </c>
      <c r="L497" s="27">
        <f t="shared" ca="1" si="49"/>
        <v>5408200</v>
      </c>
      <c r="N497" s="2">
        <f t="shared" ca="1" si="47"/>
        <v>237.51999999999998</v>
      </c>
    </row>
    <row r="498" spans="1:14" x14ac:dyDescent="0.2">
      <c r="A498" s="18">
        <v>42299</v>
      </c>
      <c r="B498" s="19">
        <v>99.9</v>
      </c>
      <c r="C498" s="19">
        <v>497</v>
      </c>
      <c r="D498" s="19">
        <f t="shared" ca="1" si="44"/>
        <v>99.9</v>
      </c>
      <c r="E498" s="20">
        <f t="shared" ca="1" si="45"/>
        <v>44389</v>
      </c>
      <c r="F498" s="21">
        <f t="shared" ca="1" si="46"/>
        <v>83.4</v>
      </c>
      <c r="G498" s="24">
        <v>44117</v>
      </c>
      <c r="H498" s="25">
        <v>1412600</v>
      </c>
      <c r="I498" s="25">
        <v>497</v>
      </c>
      <c r="K498" s="29">
        <f t="shared" ca="1" si="48"/>
        <v>41675</v>
      </c>
      <c r="L498" s="27">
        <f t="shared" ca="1" si="49"/>
        <v>5400800</v>
      </c>
      <c r="N498" s="2">
        <f t="shared" ca="1" si="47"/>
        <v>233.00749999999999</v>
      </c>
    </row>
    <row r="499" spans="1:14" x14ac:dyDescent="0.2">
      <c r="A499" s="18">
        <v>42292</v>
      </c>
      <c r="B499" s="19">
        <v>100.5</v>
      </c>
      <c r="C499" s="19">
        <v>498</v>
      </c>
      <c r="D499" s="19">
        <f t="shared" ca="1" si="44"/>
        <v>100.5</v>
      </c>
      <c r="E499" s="20">
        <f t="shared" ca="1" si="45"/>
        <v>44392</v>
      </c>
      <c r="F499" s="21">
        <f t="shared" ca="1" si="46"/>
        <v>83.2</v>
      </c>
      <c r="G499" s="24">
        <v>44116</v>
      </c>
      <c r="H499" s="25">
        <v>1422475</v>
      </c>
      <c r="I499" s="25">
        <v>498</v>
      </c>
      <c r="K499" s="29">
        <f t="shared" ca="1" si="48"/>
        <v>41676</v>
      </c>
      <c r="L499" s="27">
        <f t="shared" ca="1" si="49"/>
        <v>5392800</v>
      </c>
      <c r="N499" s="2">
        <f t="shared" ca="1" si="47"/>
        <v>229.77749999999997</v>
      </c>
    </row>
    <row r="500" spans="1:14" x14ac:dyDescent="0.2">
      <c r="A500" s="18">
        <v>42285</v>
      </c>
      <c r="B500" s="19">
        <v>100.2</v>
      </c>
      <c r="C500" s="19">
        <v>499</v>
      </c>
      <c r="D500" s="19">
        <f t="shared" ca="1" si="44"/>
        <v>100.2</v>
      </c>
      <c r="E500" s="20">
        <f t="shared" ca="1" si="45"/>
        <v>44396</v>
      </c>
      <c r="F500" s="21">
        <f t="shared" ca="1" si="46"/>
        <v>82.9</v>
      </c>
      <c r="G500" s="24">
        <v>44113</v>
      </c>
      <c r="H500" s="25">
        <v>1416325</v>
      </c>
      <c r="I500" s="25">
        <v>499</v>
      </c>
      <c r="K500" s="29">
        <f t="shared" ca="1" si="48"/>
        <v>41677</v>
      </c>
      <c r="L500" s="27">
        <f t="shared" ca="1" si="49"/>
        <v>5384950</v>
      </c>
      <c r="N500" s="2">
        <f t="shared" ca="1" si="47"/>
        <v>227.83250000000001</v>
      </c>
    </row>
    <row r="501" spans="1:14" x14ac:dyDescent="0.2">
      <c r="A501" s="18">
        <v>42271</v>
      </c>
      <c r="B501" s="19">
        <v>94.1</v>
      </c>
      <c r="C501" s="19">
        <v>500</v>
      </c>
      <c r="D501" s="19">
        <f t="shared" ca="1" si="44"/>
        <v>94.1</v>
      </c>
      <c r="E501" s="20">
        <f t="shared" ca="1" si="45"/>
        <v>44399</v>
      </c>
      <c r="F501" s="21">
        <f t="shared" ca="1" si="46"/>
        <v>80.900000000000006</v>
      </c>
      <c r="G501" s="24">
        <v>44112</v>
      </c>
      <c r="H501" s="25">
        <v>1423075</v>
      </c>
      <c r="I501" s="25">
        <v>500</v>
      </c>
      <c r="K501" s="29">
        <f t="shared" ca="1" si="48"/>
        <v>41680</v>
      </c>
      <c r="L501" s="27">
        <f t="shared" ca="1" si="49"/>
        <v>5377000</v>
      </c>
      <c r="N501" s="2">
        <f t="shared" ca="1" si="47"/>
        <v>223.92000000000002</v>
      </c>
    </row>
    <row r="502" spans="1:14" x14ac:dyDescent="0.2">
      <c r="A502" s="18">
        <v>42264</v>
      </c>
      <c r="B502" s="19">
        <v>97.1</v>
      </c>
      <c r="C502" s="19">
        <v>501</v>
      </c>
      <c r="D502" s="19">
        <f t="shared" ca="1" si="44"/>
        <v>97.1</v>
      </c>
      <c r="E502" s="20">
        <f t="shared" ca="1" si="45"/>
        <v>44403</v>
      </c>
      <c r="F502" s="21">
        <f t="shared" ca="1" si="46"/>
        <v>78.2</v>
      </c>
      <c r="G502" s="24">
        <v>44111</v>
      </c>
      <c r="H502" s="25">
        <v>1428475</v>
      </c>
      <c r="I502" s="25">
        <v>501</v>
      </c>
      <c r="K502" s="29">
        <f t="shared" ca="1" si="48"/>
        <v>41681</v>
      </c>
      <c r="L502" s="27">
        <f t="shared" ca="1" si="49"/>
        <v>5368250</v>
      </c>
      <c r="N502" s="2">
        <f t="shared" ca="1" si="47"/>
        <v>219.8775</v>
      </c>
    </row>
    <row r="503" spans="1:14" x14ac:dyDescent="0.2">
      <c r="A503" s="18">
        <v>42257</v>
      </c>
      <c r="B503" s="19">
        <v>97</v>
      </c>
      <c r="C503" s="19">
        <v>502</v>
      </c>
      <c r="D503" s="19">
        <f t="shared" ca="1" si="44"/>
        <v>97</v>
      </c>
      <c r="E503" s="20">
        <f t="shared" ca="1" si="45"/>
        <v>44406</v>
      </c>
      <c r="F503" s="21">
        <f t="shared" ca="1" si="46"/>
        <v>75.8</v>
      </c>
      <c r="G503" s="24">
        <v>44110</v>
      </c>
      <c r="H503" s="25">
        <v>1432650</v>
      </c>
      <c r="I503" s="25">
        <v>502</v>
      </c>
      <c r="K503" s="29">
        <f t="shared" ca="1" si="48"/>
        <v>41682</v>
      </c>
      <c r="L503" s="27">
        <f t="shared" ca="1" si="49"/>
        <v>5358100</v>
      </c>
      <c r="N503" s="2">
        <f t="shared" ca="1" si="47"/>
        <v>215.32249999999999</v>
      </c>
    </row>
    <row r="504" spans="1:14" x14ac:dyDescent="0.2">
      <c r="A504" s="18">
        <v>42249</v>
      </c>
      <c r="B504" s="19">
        <v>94.4</v>
      </c>
      <c r="C504" s="19">
        <v>503</v>
      </c>
      <c r="D504" s="19">
        <f t="shared" ca="1" si="44"/>
        <v>94.4</v>
      </c>
      <c r="E504" s="20">
        <f t="shared" ca="1" si="45"/>
        <v>44410</v>
      </c>
      <c r="F504" s="21">
        <f t="shared" ca="1" si="46"/>
        <v>74.3</v>
      </c>
      <c r="G504" s="24">
        <v>44109</v>
      </c>
      <c r="H504" s="25">
        <v>1438925</v>
      </c>
      <c r="I504" s="25">
        <v>503</v>
      </c>
      <c r="K504" s="29">
        <f t="shared" ca="1" si="48"/>
        <v>41683</v>
      </c>
      <c r="L504" s="27">
        <f t="shared" ca="1" si="49"/>
        <v>5382000</v>
      </c>
      <c r="N504" s="2">
        <f t="shared" ca="1" si="47"/>
        <v>212.15749999999997</v>
      </c>
    </row>
    <row r="505" spans="1:14" x14ac:dyDescent="0.2">
      <c r="A505" s="18">
        <v>42243</v>
      </c>
      <c r="B505" s="19">
        <v>94.2</v>
      </c>
      <c r="C505" s="19">
        <v>504</v>
      </c>
      <c r="D505" s="19">
        <f t="shared" ca="1" si="44"/>
        <v>94.2</v>
      </c>
      <c r="E505" s="20">
        <f t="shared" ca="1" si="45"/>
        <v>44413</v>
      </c>
      <c r="F505" s="21">
        <f t="shared" ca="1" si="46"/>
        <v>73.2</v>
      </c>
      <c r="G505" s="24">
        <v>44106</v>
      </c>
      <c r="H505" s="25">
        <v>1444275</v>
      </c>
      <c r="I505" s="25">
        <v>504</v>
      </c>
      <c r="K505" s="29">
        <f t="shared" ca="1" si="48"/>
        <v>41684</v>
      </c>
      <c r="L505" s="27">
        <f t="shared" ca="1" si="49"/>
        <v>5371425</v>
      </c>
      <c r="N505" s="2">
        <f t="shared" ca="1" si="47"/>
        <v>208.76</v>
      </c>
    </row>
    <row r="506" spans="1:14" x14ac:dyDescent="0.2">
      <c r="A506" s="18">
        <v>42236</v>
      </c>
      <c r="B506" s="19">
        <v>97.4</v>
      </c>
      <c r="C506" s="19">
        <v>505</v>
      </c>
      <c r="D506" s="19">
        <f t="shared" ca="1" si="44"/>
        <v>97.4</v>
      </c>
      <c r="E506" s="20">
        <f t="shared" ca="1" si="45"/>
        <v>44417</v>
      </c>
      <c r="F506" s="21">
        <f t="shared" ca="1" si="46"/>
        <v>72.400000000000006</v>
      </c>
      <c r="G506" s="24">
        <v>44105</v>
      </c>
      <c r="H506" s="25">
        <v>1450950</v>
      </c>
      <c r="I506" s="25">
        <v>505</v>
      </c>
      <c r="K506" s="29">
        <f t="shared" ca="1" si="48"/>
        <v>41687</v>
      </c>
      <c r="L506" s="27">
        <f t="shared" ca="1" si="49"/>
        <v>5362175</v>
      </c>
      <c r="N506" s="2">
        <f t="shared" ca="1" si="47"/>
        <v>206.98500000000001</v>
      </c>
    </row>
    <row r="507" spans="1:14" x14ac:dyDescent="0.2">
      <c r="A507" s="18">
        <v>42229</v>
      </c>
      <c r="B507" s="19">
        <v>97.7</v>
      </c>
      <c r="C507" s="19">
        <v>506</v>
      </c>
      <c r="D507" s="19">
        <f t="shared" ca="1" si="44"/>
        <v>97.7</v>
      </c>
      <c r="E507" s="20">
        <f t="shared" ca="1" si="45"/>
        <v>44420</v>
      </c>
      <c r="F507" s="21">
        <f t="shared" ca="1" si="46"/>
        <v>73.900000000000006</v>
      </c>
      <c r="G507" s="24">
        <v>44104</v>
      </c>
      <c r="H507" s="25">
        <v>1458900</v>
      </c>
      <c r="I507" s="25">
        <v>506</v>
      </c>
      <c r="K507" s="29">
        <f t="shared" ca="1" si="48"/>
        <v>41688</v>
      </c>
      <c r="L507" s="27">
        <f t="shared" ca="1" si="49"/>
        <v>5363175</v>
      </c>
      <c r="N507" s="2">
        <f t="shared" ca="1" si="47"/>
        <v>207.25749999999999</v>
      </c>
    </row>
    <row r="508" spans="1:14" x14ac:dyDescent="0.2">
      <c r="A508" s="18">
        <v>42222</v>
      </c>
      <c r="B508" s="19">
        <v>100.3</v>
      </c>
      <c r="C508" s="19">
        <v>507</v>
      </c>
      <c r="D508" s="19">
        <f t="shared" ca="1" si="44"/>
        <v>100.3</v>
      </c>
      <c r="E508" s="20">
        <f t="shared" ca="1" si="45"/>
        <v>44424</v>
      </c>
      <c r="F508" s="21">
        <f t="shared" ca="1" si="46"/>
        <v>74.3</v>
      </c>
      <c r="G508" s="24">
        <v>44103</v>
      </c>
      <c r="H508" s="25">
        <v>1466925</v>
      </c>
      <c r="I508" s="25">
        <v>507</v>
      </c>
      <c r="K508" s="29">
        <f t="shared" ca="1" si="48"/>
        <v>41689</v>
      </c>
      <c r="L508" s="27">
        <f t="shared" ca="1" si="49"/>
        <v>5357700</v>
      </c>
      <c r="N508" s="2">
        <f t="shared" ca="1" si="47"/>
        <v>205.59499999999997</v>
      </c>
    </row>
    <row r="509" spans="1:14" x14ac:dyDescent="0.2">
      <c r="A509" s="18">
        <v>42215</v>
      </c>
      <c r="B509" s="19">
        <v>101.7</v>
      </c>
      <c r="C509" s="19">
        <v>508</v>
      </c>
      <c r="D509" s="19">
        <f t="shared" ca="1" si="44"/>
        <v>101.7</v>
      </c>
      <c r="E509" s="20">
        <f t="shared" ca="1" si="45"/>
        <v>44427</v>
      </c>
      <c r="F509" s="21">
        <f t="shared" ca="1" si="46"/>
        <v>74.099999999999994</v>
      </c>
      <c r="G509" s="24">
        <v>44102</v>
      </c>
      <c r="H509" s="25">
        <v>1473025</v>
      </c>
      <c r="I509" s="25">
        <v>508</v>
      </c>
      <c r="K509" s="29">
        <f t="shared" ca="1" si="48"/>
        <v>41690</v>
      </c>
      <c r="L509" s="27">
        <f t="shared" ca="1" si="49"/>
        <v>5353425</v>
      </c>
      <c r="N509" s="2">
        <f t="shared" ca="1" si="47"/>
        <v>205.07</v>
      </c>
    </row>
    <row r="510" spans="1:14" x14ac:dyDescent="0.2">
      <c r="A510" s="18">
        <v>42209</v>
      </c>
      <c r="B510" s="19">
        <v>103.5</v>
      </c>
      <c r="C510" s="19">
        <v>509</v>
      </c>
      <c r="D510" s="19">
        <f t="shared" ca="1" si="44"/>
        <v>103.5</v>
      </c>
      <c r="E510" s="20">
        <f t="shared" ca="1" si="45"/>
        <v>44431</v>
      </c>
      <c r="F510" s="21">
        <f t="shared" ca="1" si="46"/>
        <v>74.3</v>
      </c>
      <c r="G510" s="24">
        <v>44099</v>
      </c>
      <c r="H510" s="25">
        <v>1477175</v>
      </c>
      <c r="I510" s="25">
        <v>509</v>
      </c>
      <c r="K510" s="29">
        <f t="shared" ca="1" si="48"/>
        <v>41691</v>
      </c>
      <c r="L510" s="27">
        <f t="shared" ca="1" si="49"/>
        <v>5346375</v>
      </c>
      <c r="N510" s="2">
        <f t="shared" ca="1" si="47"/>
        <v>204.32499999999999</v>
      </c>
    </row>
    <row r="511" spans="1:14" x14ac:dyDescent="0.2">
      <c r="A511" s="18">
        <v>42201</v>
      </c>
      <c r="B511" s="19">
        <v>104.6</v>
      </c>
      <c r="C511" s="19">
        <v>510</v>
      </c>
      <c r="D511" s="19">
        <f t="shared" ca="1" si="44"/>
        <v>104.6</v>
      </c>
      <c r="E511" s="20">
        <f t="shared" ca="1" si="45"/>
        <v>44434</v>
      </c>
      <c r="F511" s="21">
        <f t="shared" ca="1" si="46"/>
        <v>75.400000000000006</v>
      </c>
      <c r="G511" s="24">
        <v>44098</v>
      </c>
      <c r="H511" s="25">
        <v>1482225</v>
      </c>
      <c r="I511" s="25">
        <v>510</v>
      </c>
      <c r="K511" s="29">
        <f t="shared" ca="1" si="48"/>
        <v>41694</v>
      </c>
      <c r="L511" s="27">
        <f t="shared" ca="1" si="49"/>
        <v>5338700</v>
      </c>
      <c r="N511" s="2">
        <f t="shared" ca="1" si="47"/>
        <v>206.095</v>
      </c>
    </row>
    <row r="512" spans="1:14" x14ac:dyDescent="0.2">
      <c r="A512" s="18">
        <v>42194</v>
      </c>
      <c r="B512" s="19">
        <v>105.8</v>
      </c>
      <c r="C512" s="19">
        <v>511</v>
      </c>
      <c r="D512" s="19">
        <f t="shared" ca="1" si="44"/>
        <v>105.8</v>
      </c>
      <c r="E512" s="20">
        <f t="shared" ca="1" si="45"/>
        <v>44438</v>
      </c>
      <c r="F512" s="21">
        <f t="shared" ca="1" si="46"/>
        <v>75.3</v>
      </c>
      <c r="G512" s="24">
        <v>44097</v>
      </c>
      <c r="H512" s="25">
        <v>1486175</v>
      </c>
      <c r="I512" s="25">
        <v>511</v>
      </c>
      <c r="K512" s="29">
        <f t="shared" ca="1" si="48"/>
        <v>41695</v>
      </c>
      <c r="L512" s="27">
        <f t="shared" ca="1" si="49"/>
        <v>5332125</v>
      </c>
      <c r="N512" s="2">
        <f t="shared" ca="1" si="47"/>
        <v>209.11250000000001</v>
      </c>
    </row>
    <row r="513" spans="1:14" x14ac:dyDescent="0.2">
      <c r="A513" s="18">
        <v>42187</v>
      </c>
      <c r="B513" s="19">
        <v>107.8</v>
      </c>
      <c r="C513" s="19">
        <v>512</v>
      </c>
      <c r="D513" s="19">
        <f t="shared" ca="1" si="44"/>
        <v>107.8</v>
      </c>
      <c r="E513" s="20">
        <f t="shared" ca="1" si="45"/>
        <v>44441</v>
      </c>
      <c r="F513" s="21">
        <f t="shared" ca="1" si="46"/>
        <v>74.900000000000006</v>
      </c>
      <c r="G513" s="24">
        <v>44096</v>
      </c>
      <c r="H513" s="25">
        <v>1493175</v>
      </c>
      <c r="I513" s="25">
        <v>512</v>
      </c>
      <c r="K513" s="29">
        <f t="shared" ca="1" si="48"/>
        <v>41696</v>
      </c>
      <c r="L513" s="27">
        <f t="shared" ca="1" si="49"/>
        <v>5324350</v>
      </c>
      <c r="N513" s="2">
        <f t="shared" ca="1" si="47"/>
        <v>208.43</v>
      </c>
    </row>
    <row r="514" spans="1:14" x14ac:dyDescent="0.2">
      <c r="A514" s="18">
        <v>42180</v>
      </c>
      <c r="B514" s="19">
        <v>107.8</v>
      </c>
      <c r="C514" s="19">
        <v>513</v>
      </c>
      <c r="D514" s="19">
        <f t="shared" ca="1" si="44"/>
        <v>107.8</v>
      </c>
      <c r="E514" s="20">
        <f t="shared" ca="1" si="45"/>
        <v>44445</v>
      </c>
      <c r="F514" s="21">
        <f t="shared" ca="1" si="46"/>
        <v>74.400000000000006</v>
      </c>
      <c r="G514" s="24">
        <v>44095</v>
      </c>
      <c r="H514" s="25">
        <v>1499100</v>
      </c>
      <c r="I514" s="25">
        <v>513</v>
      </c>
      <c r="K514" s="29">
        <f t="shared" ca="1" si="48"/>
        <v>41697</v>
      </c>
      <c r="L514" s="27">
        <f t="shared" ca="1" si="49"/>
        <v>5317400</v>
      </c>
      <c r="N514" s="2">
        <f t="shared" ca="1" si="47"/>
        <v>208.5</v>
      </c>
    </row>
    <row r="515" spans="1:14" x14ac:dyDescent="0.2">
      <c r="A515" s="18">
        <v>42173</v>
      </c>
      <c r="B515" s="19">
        <v>108</v>
      </c>
      <c r="C515" s="19">
        <v>514</v>
      </c>
      <c r="D515" s="19">
        <f t="shared" ref="D515:D578" ca="1" si="50">OFFSET($B$1,C515,,1)</f>
        <v>108</v>
      </c>
      <c r="E515" s="20">
        <f t="shared" ref="E515:E578" ca="1" si="51">OFFSET($A$1,ROW($C$620)-C515,,1)</f>
        <v>44448</v>
      </c>
      <c r="F515" s="21">
        <f t="shared" ref="F515:F578" ca="1" si="52">OFFSET($B$1,ROW($C$620)-C515,,1)</f>
        <v>75.099999999999994</v>
      </c>
      <c r="G515" s="24">
        <v>44092</v>
      </c>
      <c r="H515" s="25">
        <v>1504175</v>
      </c>
      <c r="I515" s="25">
        <v>514</v>
      </c>
      <c r="K515" s="29">
        <f t="shared" ca="1" si="48"/>
        <v>41698</v>
      </c>
      <c r="L515" s="27">
        <f t="shared" ca="1" si="49"/>
        <v>5311300</v>
      </c>
      <c r="N515" s="2">
        <f t="shared" ref="N515:N578" ca="1" si="53">LOOKUP(E515,$K$2:$K$2685,$L$2:$L$2685)/10000+F515</f>
        <v>207.6225</v>
      </c>
    </row>
    <row r="516" spans="1:14" x14ac:dyDescent="0.2">
      <c r="A516" s="18">
        <v>42166</v>
      </c>
      <c r="B516" s="19">
        <v>111.6</v>
      </c>
      <c r="C516" s="19">
        <v>515</v>
      </c>
      <c r="D516" s="19">
        <f t="shared" ca="1" si="50"/>
        <v>111.6</v>
      </c>
      <c r="E516" s="20">
        <f t="shared" ca="1" si="51"/>
        <v>44452</v>
      </c>
      <c r="F516" s="21">
        <f t="shared" ca="1" si="52"/>
        <v>77.099999999999994</v>
      </c>
      <c r="G516" s="24">
        <v>44091</v>
      </c>
      <c r="H516" s="25">
        <v>1506425</v>
      </c>
      <c r="I516" s="25">
        <v>515</v>
      </c>
      <c r="K516" s="29">
        <f t="shared" ca="1" si="48"/>
        <v>41701</v>
      </c>
      <c r="L516" s="27">
        <f t="shared" ca="1" si="49"/>
        <v>5303825</v>
      </c>
      <c r="N516" s="2">
        <f t="shared" ca="1" si="53"/>
        <v>208.04499999999999</v>
      </c>
    </row>
    <row r="517" spans="1:14" x14ac:dyDescent="0.2">
      <c r="A517" s="18">
        <v>42159</v>
      </c>
      <c r="B517" s="19">
        <v>114.2</v>
      </c>
      <c r="C517" s="19">
        <v>516</v>
      </c>
      <c r="D517" s="19">
        <f t="shared" ca="1" si="50"/>
        <v>114.2</v>
      </c>
      <c r="E517" s="20">
        <f t="shared" ca="1" si="51"/>
        <v>44455</v>
      </c>
      <c r="F517" s="21">
        <f t="shared" ca="1" si="52"/>
        <v>76.599999999999994</v>
      </c>
      <c r="G517" s="24">
        <v>44090</v>
      </c>
      <c r="H517" s="25">
        <v>1510400</v>
      </c>
      <c r="I517" s="25">
        <v>516</v>
      </c>
      <c r="K517" s="29">
        <f t="shared" ca="1" si="48"/>
        <v>41702</v>
      </c>
      <c r="L517" s="27">
        <f t="shared" ca="1" si="49"/>
        <v>5297025</v>
      </c>
      <c r="N517" s="2">
        <f t="shared" ca="1" si="53"/>
        <v>208.51499999999999</v>
      </c>
    </row>
    <row r="518" spans="1:14" x14ac:dyDescent="0.2">
      <c r="A518" s="18">
        <v>42152</v>
      </c>
      <c r="B518" s="19">
        <v>117.5</v>
      </c>
      <c r="C518" s="19">
        <v>517</v>
      </c>
      <c r="D518" s="19">
        <f t="shared" ca="1" si="50"/>
        <v>117.5</v>
      </c>
      <c r="E518" s="20">
        <f t="shared" ca="1" si="51"/>
        <v>44462</v>
      </c>
      <c r="F518" s="21">
        <f t="shared" ca="1" si="52"/>
        <v>78.900000000000006</v>
      </c>
      <c r="G518" s="24">
        <v>44089</v>
      </c>
      <c r="H518" s="25">
        <v>1513925</v>
      </c>
      <c r="I518" s="25">
        <v>517</v>
      </c>
      <c r="K518" s="29">
        <f t="shared" ca="1" si="48"/>
        <v>41703</v>
      </c>
      <c r="L518" s="27">
        <f t="shared" ca="1" si="49"/>
        <v>5289275</v>
      </c>
      <c r="N518" s="2">
        <f t="shared" ca="1" si="53"/>
        <v>207.8075</v>
      </c>
    </row>
    <row r="519" spans="1:14" x14ac:dyDescent="0.2">
      <c r="A519" s="18">
        <v>42145</v>
      </c>
      <c r="B519" s="19">
        <v>119.5</v>
      </c>
      <c r="C519" s="19">
        <v>518</v>
      </c>
      <c r="D519" s="19">
        <f t="shared" ca="1" si="50"/>
        <v>119.5</v>
      </c>
      <c r="E519" s="20">
        <f t="shared" ca="1" si="51"/>
        <v>44466</v>
      </c>
      <c r="F519" s="21">
        <f t="shared" ca="1" si="52"/>
        <v>81.8</v>
      </c>
      <c r="G519" s="24">
        <v>44088</v>
      </c>
      <c r="H519" s="25">
        <v>1516500</v>
      </c>
      <c r="I519" s="25">
        <v>518</v>
      </c>
      <c r="K519" s="29">
        <f t="shared" ca="1" si="48"/>
        <v>41704</v>
      </c>
      <c r="L519" s="27">
        <f t="shared" ca="1" si="49"/>
        <v>5282375</v>
      </c>
      <c r="N519" s="2">
        <f t="shared" ca="1" si="53"/>
        <v>209.17500000000001</v>
      </c>
    </row>
    <row r="520" spans="1:14" x14ac:dyDescent="0.2">
      <c r="A520" s="18">
        <v>42138</v>
      </c>
      <c r="B520" s="19">
        <v>120.6</v>
      </c>
      <c r="C520" s="19">
        <v>519</v>
      </c>
      <c r="D520" s="19">
        <f t="shared" ca="1" si="50"/>
        <v>120.6</v>
      </c>
      <c r="E520" s="20">
        <f t="shared" ca="1" si="51"/>
        <v>44469</v>
      </c>
      <c r="F520" s="21">
        <f t="shared" ca="1" si="52"/>
        <v>81.5</v>
      </c>
      <c r="G520" s="24">
        <v>44085</v>
      </c>
      <c r="H520" s="25">
        <v>1520650</v>
      </c>
      <c r="I520" s="25">
        <v>519</v>
      </c>
      <c r="K520" s="29">
        <f t="shared" ca="1" si="48"/>
        <v>41705</v>
      </c>
      <c r="L520" s="27">
        <f t="shared" ca="1" si="49"/>
        <v>5293200</v>
      </c>
      <c r="N520" s="2">
        <f t="shared" ca="1" si="53"/>
        <v>205.32999999999998</v>
      </c>
    </row>
    <row r="521" spans="1:14" x14ac:dyDescent="0.2">
      <c r="A521" s="18">
        <v>42131</v>
      </c>
      <c r="B521" s="19">
        <v>121.7</v>
      </c>
      <c r="C521" s="19">
        <v>520</v>
      </c>
      <c r="D521" s="19">
        <f t="shared" ca="1" si="50"/>
        <v>121.7</v>
      </c>
      <c r="E521" s="20">
        <f t="shared" ca="1" si="51"/>
        <v>44477</v>
      </c>
      <c r="F521" s="21">
        <f t="shared" ca="1" si="52"/>
        <v>86.2</v>
      </c>
      <c r="G521" s="24">
        <v>44084</v>
      </c>
      <c r="H521" s="25">
        <v>1524075</v>
      </c>
      <c r="I521" s="25">
        <v>520</v>
      </c>
      <c r="K521" s="29">
        <f t="shared" ref="K521:K584" ca="1" si="54">OFFSET($G$1,ROW($C$2685)-I521,,1)</f>
        <v>41708</v>
      </c>
      <c r="L521" s="27">
        <f t="shared" ref="L521:L584" ca="1" si="55">OFFSET($H$1,ROW($C$2685)-I521,,1)</f>
        <v>5285700</v>
      </c>
      <c r="N521" s="2">
        <f t="shared" ca="1" si="53"/>
        <v>203.28</v>
      </c>
    </row>
    <row r="522" spans="1:14" x14ac:dyDescent="0.2">
      <c r="A522" s="18">
        <v>42124</v>
      </c>
      <c r="B522" s="19">
        <v>122</v>
      </c>
      <c r="C522" s="19">
        <v>521</v>
      </c>
      <c r="D522" s="19">
        <f t="shared" ca="1" si="50"/>
        <v>122</v>
      </c>
      <c r="E522" s="20">
        <f t="shared" ca="1" si="51"/>
        <v>44480</v>
      </c>
      <c r="F522" s="21">
        <f t="shared" ca="1" si="52"/>
        <v>86.4</v>
      </c>
      <c r="G522" s="24">
        <v>44083</v>
      </c>
      <c r="H522" s="25">
        <v>1526575</v>
      </c>
      <c r="I522" s="25">
        <v>521</v>
      </c>
      <c r="K522" s="29">
        <f t="shared" ca="1" si="54"/>
        <v>41709</v>
      </c>
      <c r="L522" s="27">
        <f t="shared" ca="1" si="55"/>
        <v>5276675</v>
      </c>
      <c r="N522" s="2">
        <f t="shared" ca="1" si="53"/>
        <v>201.42250000000001</v>
      </c>
    </row>
    <row r="523" spans="1:14" x14ac:dyDescent="0.2">
      <c r="A523" s="18">
        <v>42117</v>
      </c>
      <c r="B523" s="19">
        <v>122.6</v>
      </c>
      <c r="C523" s="19">
        <v>522</v>
      </c>
      <c r="D523" s="19">
        <f t="shared" ca="1" si="50"/>
        <v>122.6</v>
      </c>
      <c r="E523" s="20">
        <f t="shared" ca="1" si="51"/>
        <v>44483</v>
      </c>
      <c r="F523" s="21">
        <f t="shared" ca="1" si="52"/>
        <v>88.7</v>
      </c>
      <c r="G523" s="24">
        <v>44082</v>
      </c>
      <c r="H523" s="25">
        <v>1529425</v>
      </c>
      <c r="I523" s="25">
        <v>522</v>
      </c>
      <c r="K523" s="29">
        <f t="shared" ca="1" si="54"/>
        <v>41710</v>
      </c>
      <c r="L523" s="27">
        <f t="shared" ca="1" si="55"/>
        <v>5266800</v>
      </c>
      <c r="N523" s="2">
        <f t="shared" ca="1" si="53"/>
        <v>201.35500000000002</v>
      </c>
    </row>
    <row r="524" spans="1:14" x14ac:dyDescent="0.2">
      <c r="A524" s="18">
        <v>42110</v>
      </c>
      <c r="B524" s="19">
        <v>120.7</v>
      </c>
      <c r="C524" s="19">
        <v>523</v>
      </c>
      <c r="D524" s="19">
        <f t="shared" ca="1" si="50"/>
        <v>120.7</v>
      </c>
      <c r="E524" s="20">
        <f t="shared" ca="1" si="51"/>
        <v>44487</v>
      </c>
      <c r="F524" s="21">
        <f t="shared" ca="1" si="52"/>
        <v>92.8</v>
      </c>
      <c r="G524" s="24">
        <v>44081</v>
      </c>
      <c r="H524" s="25">
        <v>1533625</v>
      </c>
      <c r="I524" s="25">
        <v>523</v>
      </c>
      <c r="K524" s="29">
        <f t="shared" ca="1" si="54"/>
        <v>41711</v>
      </c>
      <c r="L524" s="27">
        <f t="shared" ca="1" si="55"/>
        <v>5255225</v>
      </c>
      <c r="N524" s="2">
        <f t="shared" ca="1" si="53"/>
        <v>203.95249999999999</v>
      </c>
    </row>
    <row r="525" spans="1:14" x14ac:dyDescent="0.2">
      <c r="A525" s="18">
        <v>42103</v>
      </c>
      <c r="B525" s="19">
        <v>118.5</v>
      </c>
      <c r="C525" s="19">
        <v>524</v>
      </c>
      <c r="D525" s="19">
        <f t="shared" ca="1" si="50"/>
        <v>118.5</v>
      </c>
      <c r="E525" s="20">
        <f t="shared" ca="1" si="51"/>
        <v>44490</v>
      </c>
      <c r="F525" s="21">
        <f t="shared" ca="1" si="52"/>
        <v>95.7</v>
      </c>
      <c r="G525" s="24">
        <v>44078</v>
      </c>
      <c r="H525" s="25">
        <v>1537675</v>
      </c>
      <c r="I525" s="25">
        <v>524</v>
      </c>
      <c r="K525" s="29">
        <f t="shared" ca="1" si="54"/>
        <v>41712</v>
      </c>
      <c r="L525" s="27">
        <f t="shared" ca="1" si="55"/>
        <v>5243700</v>
      </c>
      <c r="N525" s="2">
        <f t="shared" ca="1" si="53"/>
        <v>204.96</v>
      </c>
    </row>
    <row r="526" spans="1:14" x14ac:dyDescent="0.2">
      <c r="A526" s="18">
        <v>42096</v>
      </c>
      <c r="B526" s="19">
        <v>116.7</v>
      </c>
      <c r="C526" s="19">
        <v>525</v>
      </c>
      <c r="D526" s="19">
        <f t="shared" ca="1" si="50"/>
        <v>116.7</v>
      </c>
      <c r="E526" s="20">
        <f t="shared" ca="1" si="51"/>
        <v>44494</v>
      </c>
      <c r="F526" s="21">
        <f t="shared" ca="1" si="52"/>
        <v>96.8</v>
      </c>
      <c r="G526" s="24">
        <v>44077</v>
      </c>
      <c r="H526" s="25">
        <v>1541800</v>
      </c>
      <c r="I526" s="25">
        <v>525</v>
      </c>
      <c r="K526" s="29">
        <f t="shared" ca="1" si="54"/>
        <v>41715</v>
      </c>
      <c r="L526" s="27">
        <f t="shared" ca="1" si="55"/>
        <v>5236475</v>
      </c>
      <c r="N526" s="2">
        <f t="shared" ca="1" si="53"/>
        <v>204.6525</v>
      </c>
    </row>
    <row r="527" spans="1:14" x14ac:dyDescent="0.2">
      <c r="A527" s="18">
        <v>42089</v>
      </c>
      <c r="B527" s="19">
        <v>115</v>
      </c>
      <c r="C527" s="19">
        <v>526</v>
      </c>
      <c r="D527" s="19">
        <f t="shared" ca="1" si="50"/>
        <v>115</v>
      </c>
      <c r="E527" s="20">
        <f t="shared" ca="1" si="51"/>
        <v>44497</v>
      </c>
      <c r="F527" s="21">
        <f t="shared" ca="1" si="52"/>
        <v>98.2</v>
      </c>
      <c r="G527" s="24">
        <v>44076</v>
      </c>
      <c r="H527" s="25">
        <v>1545575</v>
      </c>
      <c r="I527" s="25">
        <v>526</v>
      </c>
      <c r="K527" s="29">
        <f t="shared" ca="1" si="54"/>
        <v>41716</v>
      </c>
      <c r="L527" s="27">
        <f t="shared" ca="1" si="55"/>
        <v>5227200</v>
      </c>
      <c r="N527" s="2">
        <f t="shared" ca="1" si="53"/>
        <v>203.33500000000001</v>
      </c>
    </row>
    <row r="528" spans="1:14" x14ac:dyDescent="0.2">
      <c r="A528" s="18">
        <v>42082</v>
      </c>
      <c r="B528" s="19">
        <v>114</v>
      </c>
      <c r="C528" s="19">
        <v>527</v>
      </c>
      <c r="D528" s="19">
        <f t="shared" ca="1" si="50"/>
        <v>114</v>
      </c>
      <c r="E528" s="20">
        <f t="shared" ca="1" si="51"/>
        <v>44501</v>
      </c>
      <c r="F528" s="21">
        <f t="shared" ca="1" si="52"/>
        <v>100.3</v>
      </c>
      <c r="G528" s="24">
        <v>44075</v>
      </c>
      <c r="H528" s="25">
        <v>1550225</v>
      </c>
      <c r="I528" s="25">
        <v>527</v>
      </c>
      <c r="K528" s="29">
        <f t="shared" ca="1" si="54"/>
        <v>41717</v>
      </c>
      <c r="L528" s="27">
        <f t="shared" ca="1" si="55"/>
        <v>5435325</v>
      </c>
      <c r="N528" s="2">
        <f t="shared" ca="1" si="53"/>
        <v>203.85249999999999</v>
      </c>
    </row>
    <row r="529" spans="1:14" x14ac:dyDescent="0.2">
      <c r="A529" s="18">
        <v>42075</v>
      </c>
      <c r="B529" s="19">
        <v>109.4</v>
      </c>
      <c r="C529" s="19">
        <v>528</v>
      </c>
      <c r="D529" s="19">
        <f t="shared" ca="1" si="50"/>
        <v>109.4</v>
      </c>
      <c r="E529" s="20">
        <f t="shared" ca="1" si="51"/>
        <v>44504</v>
      </c>
      <c r="F529" s="21">
        <f t="shared" ca="1" si="52"/>
        <v>101.3</v>
      </c>
      <c r="G529" s="24">
        <v>44071</v>
      </c>
      <c r="H529" s="25">
        <v>1554375</v>
      </c>
      <c r="I529" s="25">
        <v>528</v>
      </c>
      <c r="K529" s="29">
        <f t="shared" ca="1" si="54"/>
        <v>41718</v>
      </c>
      <c r="L529" s="27">
        <f t="shared" ca="1" si="55"/>
        <v>5424975</v>
      </c>
      <c r="N529" s="2">
        <f t="shared" ca="1" si="53"/>
        <v>202.27249999999998</v>
      </c>
    </row>
    <row r="530" spans="1:14" x14ac:dyDescent="0.2">
      <c r="A530" s="18">
        <v>42068</v>
      </c>
      <c r="B530" s="19">
        <v>101.8</v>
      </c>
      <c r="C530" s="19">
        <v>529</v>
      </c>
      <c r="D530" s="19">
        <f t="shared" ca="1" si="50"/>
        <v>101.8</v>
      </c>
      <c r="E530" s="20">
        <f t="shared" ca="1" si="51"/>
        <v>44508</v>
      </c>
      <c r="F530" s="21">
        <f t="shared" ca="1" si="52"/>
        <v>101.1</v>
      </c>
      <c r="G530" s="24">
        <v>44070</v>
      </c>
      <c r="H530" s="25">
        <v>1559300</v>
      </c>
      <c r="I530" s="25">
        <v>529</v>
      </c>
      <c r="K530" s="29">
        <f t="shared" ca="1" si="54"/>
        <v>41719</v>
      </c>
      <c r="L530" s="27">
        <f t="shared" ca="1" si="55"/>
        <v>5414875</v>
      </c>
      <c r="N530" s="2">
        <f t="shared" ca="1" si="53"/>
        <v>201.13749999999999</v>
      </c>
    </row>
    <row r="531" spans="1:14" x14ac:dyDescent="0.2">
      <c r="A531" s="18">
        <v>42061</v>
      </c>
      <c r="B531" s="19">
        <v>94.6</v>
      </c>
      <c r="C531" s="19">
        <v>530</v>
      </c>
      <c r="D531" s="19">
        <f t="shared" ca="1" si="50"/>
        <v>94.6</v>
      </c>
      <c r="E531" s="20">
        <f t="shared" ca="1" si="51"/>
        <v>44511</v>
      </c>
      <c r="F531" s="21">
        <f t="shared" ca="1" si="52"/>
        <v>100.7</v>
      </c>
      <c r="G531" s="24">
        <v>44069</v>
      </c>
      <c r="H531" s="25">
        <v>1563300</v>
      </c>
      <c r="I531" s="25">
        <v>530</v>
      </c>
      <c r="K531" s="29">
        <f t="shared" ca="1" si="54"/>
        <v>41722</v>
      </c>
      <c r="L531" s="27">
        <f t="shared" ca="1" si="55"/>
        <v>5406675</v>
      </c>
      <c r="N531" s="2">
        <f t="shared" ca="1" si="53"/>
        <v>198.9025</v>
      </c>
    </row>
    <row r="532" spans="1:14" x14ac:dyDescent="0.2">
      <c r="A532" s="18">
        <v>42047</v>
      </c>
      <c r="B532" s="19">
        <v>68.5</v>
      </c>
      <c r="C532" s="19">
        <v>531</v>
      </c>
      <c r="D532" s="19">
        <f t="shared" ca="1" si="50"/>
        <v>68.5</v>
      </c>
      <c r="E532" s="20">
        <f t="shared" ca="1" si="51"/>
        <v>44515</v>
      </c>
      <c r="F532" s="21">
        <f t="shared" ca="1" si="52"/>
        <v>102.3</v>
      </c>
      <c r="G532" s="24">
        <v>44068</v>
      </c>
      <c r="H532" s="25">
        <v>1567375</v>
      </c>
      <c r="I532" s="25">
        <v>531</v>
      </c>
      <c r="K532" s="29">
        <f t="shared" ca="1" si="54"/>
        <v>41723</v>
      </c>
      <c r="L532" s="27">
        <f t="shared" ca="1" si="55"/>
        <v>5399625</v>
      </c>
      <c r="N532" s="2">
        <f t="shared" ca="1" si="53"/>
        <v>199.14499999999998</v>
      </c>
    </row>
    <row r="533" spans="1:14" x14ac:dyDescent="0.2">
      <c r="A533" s="18">
        <v>42040</v>
      </c>
      <c r="B533" s="19">
        <v>61.1</v>
      </c>
      <c r="C533" s="19">
        <v>532</v>
      </c>
      <c r="D533" s="19">
        <f t="shared" ca="1" si="50"/>
        <v>61.1</v>
      </c>
      <c r="E533" s="20">
        <f t="shared" ca="1" si="51"/>
        <v>44518</v>
      </c>
      <c r="F533" s="21">
        <f t="shared" ca="1" si="52"/>
        <v>103.8</v>
      </c>
      <c r="G533" s="24">
        <v>44067</v>
      </c>
      <c r="H533" s="25">
        <v>1572950</v>
      </c>
      <c r="I533" s="25">
        <v>532</v>
      </c>
      <c r="K533" s="29">
        <f t="shared" ca="1" si="54"/>
        <v>41724</v>
      </c>
      <c r="L533" s="27">
        <f t="shared" ca="1" si="55"/>
        <v>5391425</v>
      </c>
      <c r="N533" s="2">
        <f t="shared" ca="1" si="53"/>
        <v>199.08499999999998</v>
      </c>
    </row>
    <row r="534" spans="1:14" x14ac:dyDescent="0.2">
      <c r="A534" s="18">
        <v>42033</v>
      </c>
      <c r="B534" s="19">
        <v>59</v>
      </c>
      <c r="C534" s="19">
        <v>533</v>
      </c>
      <c r="D534" s="19">
        <f t="shared" ca="1" si="50"/>
        <v>59</v>
      </c>
      <c r="E534" s="20">
        <f t="shared" ca="1" si="51"/>
        <v>44522</v>
      </c>
      <c r="F534" s="21">
        <f t="shared" ca="1" si="52"/>
        <v>102.8</v>
      </c>
      <c r="G534" s="24">
        <v>44064</v>
      </c>
      <c r="H534" s="25">
        <v>1574100</v>
      </c>
      <c r="I534" s="25">
        <v>533</v>
      </c>
      <c r="K534" s="29">
        <f t="shared" ca="1" si="54"/>
        <v>41725</v>
      </c>
      <c r="L534" s="27">
        <f t="shared" ca="1" si="55"/>
        <v>5393250</v>
      </c>
      <c r="N534" s="2">
        <f t="shared" ca="1" si="53"/>
        <v>197.11250000000001</v>
      </c>
    </row>
    <row r="535" spans="1:14" x14ac:dyDescent="0.2">
      <c r="A535" s="18">
        <v>42026</v>
      </c>
      <c r="B535" s="19">
        <v>57.6</v>
      </c>
      <c r="C535" s="19">
        <v>534</v>
      </c>
      <c r="D535" s="19">
        <f t="shared" ca="1" si="50"/>
        <v>57.6</v>
      </c>
      <c r="E535" s="20">
        <f t="shared" ca="1" si="51"/>
        <v>44525</v>
      </c>
      <c r="F535" s="21">
        <f t="shared" ca="1" si="52"/>
        <v>101.7</v>
      </c>
      <c r="G535" s="24">
        <v>44063</v>
      </c>
      <c r="H535" s="25">
        <v>1578200</v>
      </c>
      <c r="I535" s="25">
        <v>534</v>
      </c>
      <c r="K535" s="29">
        <f t="shared" ca="1" si="54"/>
        <v>41726</v>
      </c>
      <c r="L535" s="27">
        <f t="shared" ca="1" si="55"/>
        <v>5387100</v>
      </c>
      <c r="N535" s="2">
        <f t="shared" ca="1" si="53"/>
        <v>193.6225</v>
      </c>
    </row>
    <row r="536" spans="1:14" x14ac:dyDescent="0.2">
      <c r="A536" s="18">
        <v>42019</v>
      </c>
      <c r="B536" s="19">
        <v>56.2</v>
      </c>
      <c r="C536" s="19">
        <v>535</v>
      </c>
      <c r="D536" s="19">
        <f t="shared" ca="1" si="50"/>
        <v>56.2</v>
      </c>
      <c r="E536" s="20">
        <f t="shared" ca="1" si="51"/>
        <v>44529</v>
      </c>
      <c r="F536" s="21">
        <f t="shared" ca="1" si="52"/>
        <v>101.4</v>
      </c>
      <c r="G536" s="24">
        <v>44062</v>
      </c>
      <c r="H536" s="25">
        <v>1585000</v>
      </c>
      <c r="I536" s="25">
        <v>535</v>
      </c>
      <c r="K536" s="29">
        <f t="shared" ca="1" si="54"/>
        <v>41729</v>
      </c>
      <c r="L536" s="27">
        <f t="shared" ca="1" si="55"/>
        <v>5381900</v>
      </c>
      <c r="N536" s="2">
        <f t="shared" ca="1" si="53"/>
        <v>192.32249999999999</v>
      </c>
    </row>
    <row r="537" spans="1:14" x14ac:dyDescent="0.2">
      <c r="A537" s="18">
        <v>42012</v>
      </c>
      <c r="B537" s="19">
        <v>54</v>
      </c>
      <c r="C537" s="19">
        <v>536</v>
      </c>
      <c r="D537" s="19">
        <f t="shared" ca="1" si="50"/>
        <v>54</v>
      </c>
      <c r="E537" s="20">
        <f t="shared" ca="1" si="51"/>
        <v>44532</v>
      </c>
      <c r="F537" s="21">
        <f t="shared" ca="1" si="52"/>
        <v>100.2</v>
      </c>
      <c r="G537" s="24">
        <v>44061</v>
      </c>
      <c r="H537" s="25">
        <v>1590550</v>
      </c>
      <c r="I537" s="25">
        <v>536</v>
      </c>
      <c r="K537" s="29">
        <f t="shared" ca="1" si="54"/>
        <v>41730</v>
      </c>
      <c r="L537" s="27">
        <f t="shared" ca="1" si="55"/>
        <v>5375350</v>
      </c>
      <c r="N537" s="2">
        <f t="shared" ca="1" si="53"/>
        <v>189.1575</v>
      </c>
    </row>
    <row r="538" spans="1:14" x14ac:dyDescent="0.2">
      <c r="A538" s="18">
        <v>41998</v>
      </c>
      <c r="B538" s="19">
        <v>53.5</v>
      </c>
      <c r="C538" s="19">
        <v>537</v>
      </c>
      <c r="D538" s="19">
        <f t="shared" ca="1" si="50"/>
        <v>53.5</v>
      </c>
      <c r="E538" s="20">
        <f t="shared" ca="1" si="51"/>
        <v>44536</v>
      </c>
      <c r="F538" s="21">
        <f t="shared" ca="1" si="52"/>
        <v>97.8</v>
      </c>
      <c r="G538" s="24">
        <v>44060</v>
      </c>
      <c r="H538" s="25">
        <v>1588325</v>
      </c>
      <c r="I538" s="25">
        <v>537</v>
      </c>
      <c r="K538" s="29">
        <f t="shared" ca="1" si="54"/>
        <v>41731</v>
      </c>
      <c r="L538" s="27">
        <f t="shared" ca="1" si="55"/>
        <v>5368925</v>
      </c>
      <c r="N538" s="2">
        <f t="shared" ca="1" si="53"/>
        <v>187.64499999999998</v>
      </c>
    </row>
    <row r="539" spans="1:14" x14ac:dyDescent="0.2">
      <c r="A539" s="18">
        <v>41991</v>
      </c>
      <c r="B539" s="19">
        <v>54.7</v>
      </c>
      <c r="C539" s="19">
        <v>538</v>
      </c>
      <c r="D539" s="19">
        <f t="shared" ca="1" si="50"/>
        <v>54.7</v>
      </c>
      <c r="E539" s="20">
        <f t="shared" ca="1" si="51"/>
        <v>44539</v>
      </c>
      <c r="F539" s="21">
        <f t="shared" ca="1" si="52"/>
        <v>95.2</v>
      </c>
      <c r="G539" s="24">
        <v>44057</v>
      </c>
      <c r="H539" s="25">
        <v>1594325</v>
      </c>
      <c r="I539" s="25">
        <v>538</v>
      </c>
      <c r="K539" s="29">
        <f t="shared" ca="1" si="54"/>
        <v>41732</v>
      </c>
      <c r="L539" s="27">
        <f t="shared" ca="1" si="55"/>
        <v>5359250</v>
      </c>
      <c r="N539" s="2">
        <f t="shared" ca="1" si="53"/>
        <v>184.26499999999999</v>
      </c>
    </row>
    <row r="540" spans="1:14" x14ac:dyDescent="0.2">
      <c r="A540" s="18">
        <v>41984</v>
      </c>
      <c r="B540" s="19">
        <v>53.7</v>
      </c>
      <c r="C540" s="19">
        <v>539</v>
      </c>
      <c r="D540" s="19">
        <f t="shared" ca="1" si="50"/>
        <v>53.7</v>
      </c>
      <c r="E540" s="20">
        <f t="shared" ca="1" si="51"/>
        <v>44543</v>
      </c>
      <c r="F540" s="21">
        <f t="shared" ca="1" si="52"/>
        <v>91.5</v>
      </c>
      <c r="G540" s="24">
        <v>44056</v>
      </c>
      <c r="H540" s="25">
        <v>1600525</v>
      </c>
      <c r="I540" s="25">
        <v>539</v>
      </c>
      <c r="K540" s="29">
        <f t="shared" ca="1" si="54"/>
        <v>41733</v>
      </c>
      <c r="L540" s="27">
        <f t="shared" ca="1" si="55"/>
        <v>5354900</v>
      </c>
      <c r="N540" s="2">
        <f t="shared" ca="1" si="53"/>
        <v>182.465</v>
      </c>
    </row>
    <row r="541" spans="1:14" x14ac:dyDescent="0.2">
      <c r="A541" s="18">
        <v>41977</v>
      </c>
      <c r="B541" s="19">
        <v>55.8</v>
      </c>
      <c r="C541" s="19">
        <v>540</v>
      </c>
      <c r="D541" s="19">
        <f t="shared" ca="1" si="50"/>
        <v>55.8</v>
      </c>
      <c r="E541" s="20">
        <f t="shared" ca="1" si="51"/>
        <v>44546</v>
      </c>
      <c r="F541" s="21">
        <f t="shared" ca="1" si="52"/>
        <v>91</v>
      </c>
      <c r="G541" s="24">
        <v>44055</v>
      </c>
      <c r="H541" s="25">
        <v>1606400</v>
      </c>
      <c r="I541" s="25">
        <v>540</v>
      </c>
      <c r="K541" s="29">
        <f t="shared" ca="1" si="54"/>
        <v>41736</v>
      </c>
      <c r="L541" s="27">
        <f t="shared" ca="1" si="55"/>
        <v>5355675</v>
      </c>
      <c r="N541" s="2">
        <f t="shared" ca="1" si="53"/>
        <v>189.465</v>
      </c>
    </row>
    <row r="542" spans="1:14" x14ac:dyDescent="0.2">
      <c r="A542" s="18">
        <v>41970</v>
      </c>
      <c r="B542" s="19">
        <v>59.4</v>
      </c>
      <c r="C542" s="19">
        <v>541</v>
      </c>
      <c r="D542" s="19">
        <f t="shared" ca="1" si="50"/>
        <v>59.4</v>
      </c>
      <c r="E542" s="20">
        <f t="shared" ca="1" si="51"/>
        <v>44550</v>
      </c>
      <c r="F542" s="21">
        <f t="shared" ca="1" si="52"/>
        <v>89.1</v>
      </c>
      <c r="G542" s="24">
        <v>44054</v>
      </c>
      <c r="H542" s="25">
        <v>1617175</v>
      </c>
      <c r="I542" s="25">
        <v>541</v>
      </c>
      <c r="K542" s="29">
        <f t="shared" ca="1" si="54"/>
        <v>41737</v>
      </c>
      <c r="L542" s="27">
        <f t="shared" ca="1" si="55"/>
        <v>5355925</v>
      </c>
      <c r="N542" s="2">
        <f t="shared" ca="1" si="53"/>
        <v>186.6825</v>
      </c>
    </row>
    <row r="543" spans="1:14" x14ac:dyDescent="0.2">
      <c r="A543" s="18">
        <v>41963</v>
      </c>
      <c r="B543" s="19">
        <v>62.5</v>
      </c>
      <c r="C543" s="19">
        <v>542</v>
      </c>
      <c r="D543" s="19">
        <f t="shared" ca="1" si="50"/>
        <v>62.5</v>
      </c>
      <c r="E543" s="20">
        <f t="shared" ca="1" si="51"/>
        <v>44553</v>
      </c>
      <c r="F543" s="21">
        <f t="shared" ca="1" si="52"/>
        <v>86.4</v>
      </c>
      <c r="G543" s="24">
        <v>44053</v>
      </c>
      <c r="H543" s="25">
        <v>1621400</v>
      </c>
      <c r="I543" s="25">
        <v>542</v>
      </c>
      <c r="K543" s="29">
        <f t="shared" ca="1" si="54"/>
        <v>41738</v>
      </c>
      <c r="L543" s="27">
        <f t="shared" ca="1" si="55"/>
        <v>5354450</v>
      </c>
      <c r="N543" s="2">
        <f t="shared" ca="1" si="53"/>
        <v>183.26499999999999</v>
      </c>
    </row>
    <row r="544" spans="1:14" x14ac:dyDescent="0.2">
      <c r="A544" s="18">
        <v>41956</v>
      </c>
      <c r="B544" s="19">
        <v>62.3</v>
      </c>
      <c r="C544" s="19">
        <v>543</v>
      </c>
      <c r="D544" s="19">
        <f t="shared" ca="1" si="50"/>
        <v>62.3</v>
      </c>
      <c r="E544" s="20">
        <f t="shared" ca="1" si="51"/>
        <v>44557</v>
      </c>
      <c r="F544" s="21">
        <f t="shared" ca="1" si="52"/>
        <v>83.9</v>
      </c>
      <c r="G544" s="24">
        <v>44050</v>
      </c>
      <c r="H544" s="25">
        <v>1626850</v>
      </c>
      <c r="I544" s="25">
        <v>543</v>
      </c>
      <c r="K544" s="29">
        <f t="shared" ca="1" si="54"/>
        <v>41739</v>
      </c>
      <c r="L544" s="27">
        <f t="shared" ca="1" si="55"/>
        <v>5350750</v>
      </c>
      <c r="N544" s="2">
        <f t="shared" ca="1" si="53"/>
        <v>180.3175</v>
      </c>
    </row>
    <row r="545" spans="1:14" x14ac:dyDescent="0.2">
      <c r="A545" s="18">
        <v>41949</v>
      </c>
      <c r="B545" s="19">
        <v>64.3</v>
      </c>
      <c r="C545" s="19">
        <v>544</v>
      </c>
      <c r="D545" s="19">
        <f t="shared" ca="1" si="50"/>
        <v>64.3</v>
      </c>
      <c r="E545" s="20">
        <f t="shared" ca="1" si="51"/>
        <v>44560</v>
      </c>
      <c r="F545" s="21">
        <f t="shared" ca="1" si="52"/>
        <v>79.900000000000006</v>
      </c>
      <c r="G545" s="24">
        <v>44049</v>
      </c>
      <c r="H545" s="25">
        <v>1632325</v>
      </c>
      <c r="I545" s="25">
        <v>544</v>
      </c>
      <c r="K545" s="29">
        <f t="shared" ca="1" si="54"/>
        <v>41740</v>
      </c>
      <c r="L545" s="27">
        <f t="shared" ca="1" si="55"/>
        <v>5351075</v>
      </c>
      <c r="N545" s="2">
        <f t="shared" ca="1" si="53"/>
        <v>174.25</v>
      </c>
    </row>
    <row r="546" spans="1:14" x14ac:dyDescent="0.2">
      <c r="A546" s="18">
        <v>41942</v>
      </c>
      <c r="B546" s="19">
        <v>63.3</v>
      </c>
      <c r="C546" s="19">
        <v>545</v>
      </c>
      <c r="D546" s="19">
        <f t="shared" ca="1" si="50"/>
        <v>63.3</v>
      </c>
      <c r="E546" s="20">
        <f t="shared" ca="1" si="51"/>
        <v>44565</v>
      </c>
      <c r="F546" s="21">
        <f t="shared" ca="1" si="52"/>
        <v>80.099999999999994</v>
      </c>
      <c r="G546" s="24">
        <v>44048</v>
      </c>
      <c r="H546" s="25">
        <v>1637675</v>
      </c>
      <c r="I546" s="25">
        <v>545</v>
      </c>
      <c r="K546" s="29">
        <f t="shared" ca="1" si="54"/>
        <v>41743</v>
      </c>
      <c r="L546" s="27">
        <f t="shared" ca="1" si="55"/>
        <v>5344275</v>
      </c>
      <c r="N546" s="2">
        <f t="shared" ca="1" si="53"/>
        <v>173.53749999999999</v>
      </c>
    </row>
    <row r="547" spans="1:14" x14ac:dyDescent="0.2">
      <c r="A547" s="18">
        <v>41935</v>
      </c>
      <c r="B547" s="19">
        <v>61.8</v>
      </c>
      <c r="C547" s="19">
        <v>546</v>
      </c>
      <c r="D547" s="19">
        <f t="shared" ca="1" si="50"/>
        <v>61.8</v>
      </c>
      <c r="E547" s="20">
        <f t="shared" ca="1" si="51"/>
        <v>44567</v>
      </c>
      <c r="F547" s="21">
        <f t="shared" ca="1" si="52"/>
        <v>77.599999999999994</v>
      </c>
      <c r="G547" s="24">
        <v>44047</v>
      </c>
      <c r="H547" s="25">
        <v>1642050</v>
      </c>
      <c r="I547" s="25">
        <v>546</v>
      </c>
      <c r="K547" s="29">
        <f t="shared" ca="1" si="54"/>
        <v>41744</v>
      </c>
      <c r="L547" s="27">
        <f t="shared" ca="1" si="55"/>
        <v>5334175</v>
      </c>
      <c r="N547" s="2">
        <f t="shared" ca="1" si="53"/>
        <v>169.74</v>
      </c>
    </row>
    <row r="548" spans="1:14" x14ac:dyDescent="0.2">
      <c r="A548" s="18">
        <v>41928</v>
      </c>
      <c r="B548" s="19">
        <v>62.1</v>
      </c>
      <c r="C548" s="19">
        <v>547</v>
      </c>
      <c r="D548" s="19">
        <f t="shared" ca="1" si="50"/>
        <v>62.1</v>
      </c>
      <c r="E548" s="20">
        <f t="shared" ca="1" si="51"/>
        <v>44571</v>
      </c>
      <c r="F548" s="21">
        <f t="shared" ca="1" si="52"/>
        <v>75.2</v>
      </c>
      <c r="G548" s="24">
        <v>44046</v>
      </c>
      <c r="H548" s="25">
        <v>1632175</v>
      </c>
      <c r="I548" s="25">
        <v>547</v>
      </c>
      <c r="K548" s="29">
        <f t="shared" ca="1" si="54"/>
        <v>41745</v>
      </c>
      <c r="L548" s="27">
        <f t="shared" ca="1" si="55"/>
        <v>5323725</v>
      </c>
      <c r="N548" s="2">
        <f t="shared" ca="1" si="53"/>
        <v>166.35000000000002</v>
      </c>
    </row>
    <row r="549" spans="1:14" x14ac:dyDescent="0.2">
      <c r="A549" s="18">
        <v>41921</v>
      </c>
      <c r="B549" s="19">
        <v>62.7</v>
      </c>
      <c r="C549" s="19">
        <v>548</v>
      </c>
      <c r="D549" s="19">
        <f t="shared" ca="1" si="50"/>
        <v>62.7</v>
      </c>
      <c r="E549" s="20">
        <f t="shared" ca="1" si="51"/>
        <v>44574</v>
      </c>
      <c r="F549" s="21">
        <f t="shared" ca="1" si="52"/>
        <v>72.400000000000006</v>
      </c>
      <c r="G549" s="24">
        <v>44043</v>
      </c>
      <c r="H549" s="25">
        <v>1637425</v>
      </c>
      <c r="I549" s="25">
        <v>548</v>
      </c>
      <c r="K549" s="29">
        <f t="shared" ca="1" si="54"/>
        <v>41746</v>
      </c>
      <c r="L549" s="27">
        <f t="shared" ca="1" si="55"/>
        <v>5315575</v>
      </c>
      <c r="N549" s="2">
        <f t="shared" ca="1" si="53"/>
        <v>161.9</v>
      </c>
    </row>
    <row r="550" spans="1:14" x14ac:dyDescent="0.2">
      <c r="A550" s="18">
        <v>41907</v>
      </c>
      <c r="B550" s="19">
        <v>61.1</v>
      </c>
      <c r="C550" s="19">
        <v>549</v>
      </c>
      <c r="D550" s="19">
        <f t="shared" ca="1" si="50"/>
        <v>61.1</v>
      </c>
      <c r="E550" s="20">
        <f t="shared" ca="1" si="51"/>
        <v>44578</v>
      </c>
      <c r="F550" s="21">
        <f t="shared" ca="1" si="52"/>
        <v>72.2</v>
      </c>
      <c r="G550" s="24">
        <v>44042</v>
      </c>
      <c r="H550" s="25">
        <v>1643125</v>
      </c>
      <c r="I550" s="25">
        <v>549</v>
      </c>
      <c r="K550" s="29">
        <f t="shared" ca="1" si="54"/>
        <v>41751</v>
      </c>
      <c r="L550" s="27">
        <f t="shared" ca="1" si="55"/>
        <v>5320050</v>
      </c>
      <c r="N550" s="2">
        <f t="shared" ca="1" si="53"/>
        <v>161.48000000000002</v>
      </c>
    </row>
    <row r="551" spans="1:14" x14ac:dyDescent="0.2">
      <c r="A551" s="18">
        <v>41900</v>
      </c>
      <c r="B551" s="19">
        <v>63.1</v>
      </c>
      <c r="C551" s="19">
        <v>550</v>
      </c>
      <c r="D551" s="19">
        <f t="shared" ca="1" si="50"/>
        <v>63.1</v>
      </c>
      <c r="E551" s="20">
        <f t="shared" ca="1" si="51"/>
        <v>44581</v>
      </c>
      <c r="F551" s="21">
        <f t="shared" ca="1" si="52"/>
        <v>72.599999999999994</v>
      </c>
      <c r="G551" s="24">
        <v>44041</v>
      </c>
      <c r="H551" s="25">
        <v>1648775</v>
      </c>
      <c r="I551" s="25">
        <v>550</v>
      </c>
      <c r="K551" s="29">
        <f t="shared" ca="1" si="54"/>
        <v>41752</v>
      </c>
      <c r="L551" s="27">
        <f t="shared" ca="1" si="55"/>
        <v>5316650</v>
      </c>
      <c r="N551" s="2">
        <f t="shared" ca="1" si="53"/>
        <v>159.96499999999997</v>
      </c>
    </row>
    <row r="552" spans="1:14" x14ac:dyDescent="0.2">
      <c r="A552" s="18">
        <v>41893</v>
      </c>
      <c r="B552" s="19">
        <v>64.5</v>
      </c>
      <c r="C552" s="19">
        <v>551</v>
      </c>
      <c r="D552" s="19">
        <f t="shared" ca="1" si="50"/>
        <v>64.5</v>
      </c>
      <c r="E552" s="20">
        <f t="shared" ca="1" si="51"/>
        <v>44585</v>
      </c>
      <c r="F552" s="21">
        <f t="shared" ca="1" si="52"/>
        <v>72.5</v>
      </c>
      <c r="G552" s="24">
        <v>44040</v>
      </c>
      <c r="H552" s="25">
        <v>1658175</v>
      </c>
      <c r="I552" s="25">
        <v>551</v>
      </c>
      <c r="K552" s="29">
        <f t="shared" ca="1" si="54"/>
        <v>41753</v>
      </c>
      <c r="L552" s="27">
        <f t="shared" ca="1" si="55"/>
        <v>5327450</v>
      </c>
      <c r="N552" s="2">
        <f t="shared" ca="1" si="53"/>
        <v>158.48000000000002</v>
      </c>
    </row>
    <row r="553" spans="1:14" x14ac:dyDescent="0.2">
      <c r="A553" s="18">
        <v>41886</v>
      </c>
      <c r="B553" s="19">
        <v>63.5</v>
      </c>
      <c r="C553" s="19">
        <v>552</v>
      </c>
      <c r="D553" s="19">
        <f t="shared" ca="1" si="50"/>
        <v>63.5</v>
      </c>
      <c r="E553" s="20">
        <f t="shared" ca="1" si="51"/>
        <v>44588</v>
      </c>
      <c r="F553" s="21">
        <f t="shared" ca="1" si="52"/>
        <v>72.599999999999994</v>
      </c>
      <c r="G553" s="24">
        <v>44039</v>
      </c>
      <c r="H553" s="25">
        <v>1668500</v>
      </c>
      <c r="I553" s="25">
        <v>552</v>
      </c>
      <c r="K553" s="29">
        <f t="shared" ca="1" si="54"/>
        <v>41754</v>
      </c>
      <c r="L553" s="27">
        <f t="shared" ca="1" si="55"/>
        <v>5339325</v>
      </c>
      <c r="N553" s="2">
        <f t="shared" ca="1" si="53"/>
        <v>154.95249999999999</v>
      </c>
    </row>
    <row r="554" spans="1:14" x14ac:dyDescent="0.2">
      <c r="A554" s="18">
        <v>41879</v>
      </c>
      <c r="B554" s="19">
        <v>65.8</v>
      </c>
      <c r="C554" s="19">
        <v>553</v>
      </c>
      <c r="D554" s="19">
        <f t="shared" ca="1" si="50"/>
        <v>65.8</v>
      </c>
      <c r="E554" s="20">
        <f t="shared" ca="1" si="51"/>
        <v>44599</v>
      </c>
      <c r="F554" s="21">
        <f t="shared" ca="1" si="52"/>
        <v>86.6</v>
      </c>
      <c r="G554" s="24">
        <v>44036</v>
      </c>
      <c r="H554" s="25">
        <v>1649275</v>
      </c>
      <c r="I554" s="25">
        <v>553</v>
      </c>
      <c r="K554" s="29">
        <f t="shared" ca="1" si="54"/>
        <v>41757</v>
      </c>
      <c r="L554" s="27">
        <f t="shared" ca="1" si="55"/>
        <v>5347575</v>
      </c>
      <c r="N554" s="2">
        <f t="shared" ca="1" si="53"/>
        <v>163.42500000000001</v>
      </c>
    </row>
    <row r="555" spans="1:14" x14ac:dyDescent="0.2">
      <c r="A555" s="18">
        <v>41872</v>
      </c>
      <c r="B555" s="19">
        <v>68.099999999999994</v>
      </c>
      <c r="C555" s="19">
        <v>554</v>
      </c>
      <c r="D555" s="19">
        <f t="shared" ca="1" si="50"/>
        <v>68.099999999999994</v>
      </c>
      <c r="E555" s="20">
        <f t="shared" ca="1" si="51"/>
        <v>44602</v>
      </c>
      <c r="F555" s="21">
        <f t="shared" ca="1" si="52"/>
        <v>94.9</v>
      </c>
      <c r="G555" s="24">
        <v>44035</v>
      </c>
      <c r="H555" s="25">
        <v>1640425</v>
      </c>
      <c r="I555" s="25">
        <v>554</v>
      </c>
      <c r="K555" s="29">
        <f t="shared" ca="1" si="54"/>
        <v>41758</v>
      </c>
      <c r="L555" s="27">
        <f t="shared" ca="1" si="55"/>
        <v>5359475</v>
      </c>
      <c r="N555" s="2">
        <f t="shared" ca="1" si="53"/>
        <v>182.9975</v>
      </c>
    </row>
    <row r="556" spans="1:14" x14ac:dyDescent="0.2">
      <c r="A556" s="18">
        <v>41865</v>
      </c>
      <c r="B556" s="19">
        <v>70.2</v>
      </c>
      <c r="C556" s="19">
        <v>555</v>
      </c>
      <c r="D556" s="19">
        <f t="shared" ca="1" si="50"/>
        <v>70.2</v>
      </c>
      <c r="E556" s="20">
        <f t="shared" ca="1" si="51"/>
        <v>44606</v>
      </c>
      <c r="F556" s="21">
        <f t="shared" ca="1" si="52"/>
        <v>99.4</v>
      </c>
      <c r="G556" s="24">
        <v>44034</v>
      </c>
      <c r="H556" s="25">
        <v>1648225</v>
      </c>
      <c r="I556" s="25">
        <v>555</v>
      </c>
      <c r="K556" s="29">
        <f t="shared" ca="1" si="54"/>
        <v>41759</v>
      </c>
      <c r="L556" s="27">
        <f t="shared" ca="1" si="55"/>
        <v>5352900</v>
      </c>
      <c r="N556" s="2">
        <f t="shared" ca="1" si="53"/>
        <v>186.29500000000002</v>
      </c>
    </row>
    <row r="557" spans="1:14" x14ac:dyDescent="0.2">
      <c r="A557" s="18">
        <v>41858</v>
      </c>
      <c r="B557" s="19">
        <v>72.2</v>
      </c>
      <c r="C557" s="19">
        <v>556</v>
      </c>
      <c r="D557" s="19">
        <f t="shared" ca="1" si="50"/>
        <v>72.2</v>
      </c>
      <c r="E557" s="20">
        <f t="shared" ca="1" si="51"/>
        <v>44609</v>
      </c>
      <c r="F557" s="21">
        <f t="shared" ca="1" si="52"/>
        <v>103.9</v>
      </c>
      <c r="G557" s="24">
        <v>44033</v>
      </c>
      <c r="H557" s="25">
        <v>1652200</v>
      </c>
      <c r="I557" s="25">
        <v>556</v>
      </c>
      <c r="K557" s="29">
        <f t="shared" ca="1" si="54"/>
        <v>41760</v>
      </c>
      <c r="L557" s="27">
        <f t="shared" ca="1" si="55"/>
        <v>5343875</v>
      </c>
      <c r="N557" s="2">
        <f t="shared" ca="1" si="53"/>
        <v>189.45249999999999</v>
      </c>
    </row>
    <row r="558" spans="1:14" x14ac:dyDescent="0.2">
      <c r="A558" s="18">
        <v>41851</v>
      </c>
      <c r="B558" s="19">
        <v>73.400000000000006</v>
      </c>
      <c r="C558" s="19">
        <v>557</v>
      </c>
      <c r="D558" s="19">
        <f t="shared" ca="1" si="50"/>
        <v>73.400000000000006</v>
      </c>
      <c r="E558" s="20">
        <f t="shared" ca="1" si="51"/>
        <v>44613</v>
      </c>
      <c r="F558" s="21">
        <f t="shared" ca="1" si="52"/>
        <v>108.1</v>
      </c>
      <c r="G558" s="24">
        <v>44032</v>
      </c>
      <c r="H558" s="25">
        <v>1658975</v>
      </c>
      <c r="I558" s="25">
        <v>557</v>
      </c>
      <c r="K558" s="29">
        <f t="shared" ca="1" si="54"/>
        <v>41761</v>
      </c>
      <c r="L558" s="27">
        <f t="shared" ca="1" si="55"/>
        <v>5347750</v>
      </c>
      <c r="N558" s="2">
        <f t="shared" ca="1" si="53"/>
        <v>192.44749999999999</v>
      </c>
    </row>
    <row r="559" spans="1:14" x14ac:dyDescent="0.2">
      <c r="A559" s="18">
        <v>41844</v>
      </c>
      <c r="B559" s="19">
        <v>76.599999999999994</v>
      </c>
      <c r="C559" s="19">
        <v>558</v>
      </c>
      <c r="D559" s="19">
        <f t="shared" ca="1" si="50"/>
        <v>76.599999999999994</v>
      </c>
      <c r="E559" s="20">
        <f t="shared" ca="1" si="51"/>
        <v>44616</v>
      </c>
      <c r="F559" s="21">
        <f t="shared" ca="1" si="52"/>
        <v>109.9</v>
      </c>
      <c r="G559" s="24">
        <v>44029</v>
      </c>
      <c r="H559" s="25">
        <v>1664400</v>
      </c>
      <c r="I559" s="25">
        <v>558</v>
      </c>
      <c r="K559" s="29">
        <f t="shared" ca="1" si="54"/>
        <v>41765</v>
      </c>
      <c r="L559" s="27">
        <f t="shared" ca="1" si="55"/>
        <v>5345125</v>
      </c>
      <c r="N559" s="2">
        <f t="shared" ca="1" si="53"/>
        <v>192.315</v>
      </c>
    </row>
    <row r="560" spans="1:14" x14ac:dyDescent="0.2">
      <c r="A560" s="18">
        <v>41837</v>
      </c>
      <c r="B560" s="19">
        <v>79.8</v>
      </c>
      <c r="C560" s="19">
        <v>559</v>
      </c>
      <c r="D560" s="19">
        <f t="shared" ca="1" si="50"/>
        <v>79.8</v>
      </c>
      <c r="E560" s="20">
        <f t="shared" ca="1" si="51"/>
        <v>44620</v>
      </c>
      <c r="F560" s="21">
        <f t="shared" ca="1" si="52"/>
        <v>111.7</v>
      </c>
      <c r="G560" s="24">
        <v>44028</v>
      </c>
      <c r="H560" s="25">
        <v>1668525</v>
      </c>
      <c r="I560" s="25">
        <v>559</v>
      </c>
      <c r="K560" s="29">
        <f t="shared" ca="1" si="54"/>
        <v>41766</v>
      </c>
      <c r="L560" s="27">
        <f t="shared" ca="1" si="55"/>
        <v>5331600</v>
      </c>
      <c r="N560" s="2">
        <f t="shared" ca="1" si="53"/>
        <v>194.10250000000002</v>
      </c>
    </row>
    <row r="561" spans="1:14" x14ac:dyDescent="0.2">
      <c r="A561" s="18">
        <v>41830</v>
      </c>
      <c r="B561" s="19">
        <v>84</v>
      </c>
      <c r="C561" s="19">
        <v>560</v>
      </c>
      <c r="D561" s="19">
        <f t="shared" ca="1" si="50"/>
        <v>84</v>
      </c>
      <c r="E561" s="20">
        <f t="shared" ca="1" si="51"/>
        <v>44623</v>
      </c>
      <c r="F561" s="21">
        <f t="shared" ca="1" si="52"/>
        <v>112</v>
      </c>
      <c r="G561" s="24">
        <v>44027</v>
      </c>
      <c r="H561" s="25">
        <v>1663800</v>
      </c>
      <c r="I561" s="25">
        <v>560</v>
      </c>
      <c r="K561" s="29">
        <f t="shared" ca="1" si="54"/>
        <v>41767</v>
      </c>
      <c r="L561" s="27">
        <f t="shared" ca="1" si="55"/>
        <v>5321900</v>
      </c>
      <c r="N561" s="2">
        <f t="shared" ca="1" si="53"/>
        <v>192.11</v>
      </c>
    </row>
    <row r="562" spans="1:14" x14ac:dyDescent="0.2">
      <c r="A562" s="18">
        <v>41823</v>
      </c>
      <c r="B562" s="19">
        <v>88.5</v>
      </c>
      <c r="C562" s="19">
        <v>561</v>
      </c>
      <c r="D562" s="19">
        <f t="shared" ca="1" si="50"/>
        <v>88.5</v>
      </c>
      <c r="E562" s="20">
        <f t="shared" ca="1" si="51"/>
        <v>44627</v>
      </c>
      <c r="F562" s="21">
        <f t="shared" ca="1" si="52"/>
        <v>114.4</v>
      </c>
      <c r="G562" s="24">
        <v>44026</v>
      </c>
      <c r="H562" s="25">
        <v>1669550</v>
      </c>
      <c r="I562" s="25">
        <v>561</v>
      </c>
      <c r="K562" s="29">
        <f t="shared" ca="1" si="54"/>
        <v>41768</v>
      </c>
      <c r="L562" s="27">
        <f t="shared" ca="1" si="55"/>
        <v>5313300</v>
      </c>
      <c r="N562" s="2">
        <f t="shared" ca="1" si="53"/>
        <v>193.04750000000001</v>
      </c>
    </row>
    <row r="563" spans="1:14" x14ac:dyDescent="0.2">
      <c r="A563" s="18">
        <v>41816</v>
      </c>
      <c r="B563" s="19">
        <v>90.9</v>
      </c>
      <c r="C563" s="19">
        <v>562</v>
      </c>
      <c r="D563" s="19">
        <f t="shared" ca="1" si="50"/>
        <v>90.9</v>
      </c>
      <c r="E563" s="20">
        <f t="shared" ca="1" si="51"/>
        <v>44630</v>
      </c>
      <c r="F563" s="21">
        <f t="shared" ca="1" si="52"/>
        <v>114.2</v>
      </c>
      <c r="G563" s="24">
        <v>44025</v>
      </c>
      <c r="H563" s="25">
        <v>1674900</v>
      </c>
      <c r="I563" s="25">
        <v>562</v>
      </c>
      <c r="K563" s="29">
        <f t="shared" ca="1" si="54"/>
        <v>41771</v>
      </c>
      <c r="L563" s="27">
        <f t="shared" ca="1" si="55"/>
        <v>5303475</v>
      </c>
      <c r="N563" s="2">
        <f t="shared" ca="1" si="53"/>
        <v>190.47750000000002</v>
      </c>
    </row>
    <row r="564" spans="1:14" x14ac:dyDescent="0.2">
      <c r="A564" s="18">
        <v>41809</v>
      </c>
      <c r="B564" s="19">
        <v>97.1</v>
      </c>
      <c r="C564" s="19">
        <v>563</v>
      </c>
      <c r="D564" s="19">
        <f t="shared" ca="1" si="50"/>
        <v>97.1</v>
      </c>
      <c r="E564" s="20">
        <f t="shared" ca="1" si="51"/>
        <v>44634</v>
      </c>
      <c r="F564" s="21">
        <f t="shared" ca="1" si="52"/>
        <v>112.1</v>
      </c>
      <c r="G564" s="24">
        <v>44022</v>
      </c>
      <c r="H564" s="25">
        <v>1626550</v>
      </c>
      <c r="I564" s="25">
        <v>563</v>
      </c>
      <c r="K564" s="29">
        <f t="shared" ca="1" si="54"/>
        <v>41772</v>
      </c>
      <c r="L564" s="27">
        <f t="shared" ca="1" si="55"/>
        <v>5289600</v>
      </c>
      <c r="N564" s="2">
        <f t="shared" ca="1" si="53"/>
        <v>187.38499999999999</v>
      </c>
    </row>
    <row r="565" spans="1:14" x14ac:dyDescent="0.2">
      <c r="A565" s="18">
        <v>41802</v>
      </c>
      <c r="B565" s="19">
        <v>103.1</v>
      </c>
      <c r="C565" s="19">
        <v>564</v>
      </c>
      <c r="D565" s="19">
        <f t="shared" ca="1" si="50"/>
        <v>103.1</v>
      </c>
      <c r="E565" s="20">
        <f t="shared" ca="1" si="51"/>
        <v>44637</v>
      </c>
      <c r="F565" s="21">
        <f t="shared" ca="1" si="52"/>
        <v>108.9</v>
      </c>
      <c r="G565" s="24">
        <v>44021</v>
      </c>
      <c r="H565" s="25">
        <v>1632675</v>
      </c>
      <c r="I565" s="25">
        <v>564</v>
      </c>
      <c r="K565" s="29">
        <f t="shared" ca="1" si="54"/>
        <v>41773</v>
      </c>
      <c r="L565" s="27">
        <f t="shared" ca="1" si="55"/>
        <v>5282125</v>
      </c>
      <c r="N565" s="2">
        <f t="shared" ca="1" si="53"/>
        <v>181.37</v>
      </c>
    </row>
    <row r="566" spans="1:14" x14ac:dyDescent="0.2">
      <c r="A566" s="18">
        <v>41795</v>
      </c>
      <c r="B566" s="19">
        <v>105.9</v>
      </c>
      <c r="C566" s="19">
        <v>565</v>
      </c>
      <c r="D566" s="19">
        <f t="shared" ca="1" si="50"/>
        <v>105.9</v>
      </c>
      <c r="E566" s="20">
        <f t="shared" ca="1" si="51"/>
        <v>44641</v>
      </c>
      <c r="F566" s="21">
        <f t="shared" ca="1" si="52"/>
        <v>106.1</v>
      </c>
      <c r="G566" s="24">
        <v>44020</v>
      </c>
      <c r="H566" s="25">
        <v>1613050</v>
      </c>
      <c r="I566" s="25">
        <v>565</v>
      </c>
      <c r="K566" s="29">
        <f t="shared" ca="1" si="54"/>
        <v>41774</v>
      </c>
      <c r="L566" s="27">
        <f t="shared" ca="1" si="55"/>
        <v>5273950</v>
      </c>
      <c r="N566" s="2">
        <f t="shared" ca="1" si="53"/>
        <v>176.58499999999998</v>
      </c>
    </row>
    <row r="567" spans="1:14" x14ac:dyDescent="0.2">
      <c r="A567" s="18">
        <v>41788</v>
      </c>
      <c r="B567" s="19">
        <v>107.6</v>
      </c>
      <c r="C567" s="19">
        <v>566</v>
      </c>
      <c r="D567" s="19">
        <f t="shared" ca="1" si="50"/>
        <v>107.6</v>
      </c>
      <c r="E567" s="20">
        <f t="shared" ca="1" si="51"/>
        <v>44644</v>
      </c>
      <c r="F567" s="21">
        <f t="shared" ca="1" si="52"/>
        <v>103.9</v>
      </c>
      <c r="G567" s="24">
        <v>44019</v>
      </c>
      <c r="H567" s="25">
        <v>1618025</v>
      </c>
      <c r="I567" s="25">
        <v>566</v>
      </c>
      <c r="K567" s="29">
        <f t="shared" ca="1" si="54"/>
        <v>41775</v>
      </c>
      <c r="L567" s="27">
        <f t="shared" ca="1" si="55"/>
        <v>5264450</v>
      </c>
      <c r="N567" s="2">
        <f t="shared" ca="1" si="53"/>
        <v>172.32499999999999</v>
      </c>
    </row>
    <row r="568" spans="1:14" x14ac:dyDescent="0.2">
      <c r="A568" s="18">
        <v>41781</v>
      </c>
      <c r="B568" s="19">
        <v>108.7</v>
      </c>
      <c r="C568" s="19">
        <v>567</v>
      </c>
      <c r="D568" s="19">
        <f t="shared" ca="1" si="50"/>
        <v>108.7</v>
      </c>
      <c r="E568" s="20">
        <f t="shared" ca="1" si="51"/>
        <v>44648</v>
      </c>
      <c r="F568" s="21">
        <f t="shared" ca="1" si="52"/>
        <v>105.2</v>
      </c>
      <c r="G568" s="24">
        <v>44018</v>
      </c>
      <c r="H568" s="25">
        <v>1624775</v>
      </c>
      <c r="I568" s="25">
        <v>567</v>
      </c>
      <c r="K568" s="29">
        <f t="shared" ca="1" si="54"/>
        <v>41778</v>
      </c>
      <c r="L568" s="27">
        <f t="shared" ca="1" si="55"/>
        <v>5254050</v>
      </c>
      <c r="N568" s="2">
        <f t="shared" ca="1" si="53"/>
        <v>172.30250000000001</v>
      </c>
    </row>
    <row r="569" spans="1:14" x14ac:dyDescent="0.2">
      <c r="A569" s="18">
        <v>41774</v>
      </c>
      <c r="B569" s="19">
        <v>111.2</v>
      </c>
      <c r="C569" s="19">
        <v>568</v>
      </c>
      <c r="D569" s="19">
        <f t="shared" ca="1" si="50"/>
        <v>111.2</v>
      </c>
      <c r="E569" s="20">
        <f t="shared" ca="1" si="51"/>
        <v>44651</v>
      </c>
      <c r="F569" s="21">
        <f t="shared" ca="1" si="52"/>
        <v>104.1</v>
      </c>
      <c r="G569" s="24">
        <v>44015</v>
      </c>
      <c r="H569" s="25">
        <v>1629275</v>
      </c>
      <c r="I569" s="25">
        <v>568</v>
      </c>
      <c r="K569" s="29">
        <f t="shared" ca="1" si="54"/>
        <v>41779</v>
      </c>
      <c r="L569" s="27">
        <f t="shared" ca="1" si="55"/>
        <v>5241950</v>
      </c>
      <c r="N569" s="2">
        <f t="shared" ca="1" si="53"/>
        <v>168.785</v>
      </c>
    </row>
    <row r="570" spans="1:14" x14ac:dyDescent="0.2">
      <c r="A570" s="18">
        <v>41767</v>
      </c>
      <c r="B570" s="19">
        <v>115.9</v>
      </c>
      <c r="C570" s="19">
        <v>569</v>
      </c>
      <c r="D570" s="19">
        <f t="shared" ca="1" si="50"/>
        <v>115.9</v>
      </c>
      <c r="E570" s="20">
        <f t="shared" ca="1" si="51"/>
        <v>44657</v>
      </c>
      <c r="F570" s="21">
        <f t="shared" ca="1" si="52"/>
        <v>105.4</v>
      </c>
      <c r="G570" s="24">
        <v>44014</v>
      </c>
      <c r="H570" s="25">
        <v>1633775</v>
      </c>
      <c r="I570" s="25">
        <v>569</v>
      </c>
      <c r="K570" s="29">
        <f t="shared" ca="1" si="54"/>
        <v>41780</v>
      </c>
      <c r="L570" s="27">
        <f t="shared" ca="1" si="55"/>
        <v>5232175</v>
      </c>
      <c r="N570" s="2">
        <f t="shared" ca="1" si="53"/>
        <v>167.38749999999999</v>
      </c>
    </row>
    <row r="571" spans="1:14" x14ac:dyDescent="0.2">
      <c r="A571" s="18">
        <v>41759</v>
      </c>
      <c r="B571" s="19">
        <v>118</v>
      </c>
      <c r="C571" s="19">
        <v>570</v>
      </c>
      <c r="D571" s="19">
        <f t="shared" ca="1" si="50"/>
        <v>118</v>
      </c>
      <c r="E571" s="20">
        <f t="shared" ca="1" si="51"/>
        <v>44658</v>
      </c>
      <c r="F571" s="21">
        <f t="shared" ca="1" si="52"/>
        <v>106.6</v>
      </c>
      <c r="G571" s="24">
        <v>44013</v>
      </c>
      <c r="H571" s="25">
        <v>1638300</v>
      </c>
      <c r="I571" s="25">
        <v>570</v>
      </c>
      <c r="K571" s="29">
        <f t="shared" ca="1" si="54"/>
        <v>41781</v>
      </c>
      <c r="L571" s="27">
        <f t="shared" ca="1" si="55"/>
        <v>5222700</v>
      </c>
      <c r="N571" s="2">
        <f t="shared" ca="1" si="53"/>
        <v>168.57749999999999</v>
      </c>
    </row>
    <row r="572" spans="1:14" x14ac:dyDescent="0.2">
      <c r="A572" s="18">
        <v>41753</v>
      </c>
      <c r="B572" s="19">
        <v>123.4</v>
      </c>
      <c r="C572" s="19">
        <v>571</v>
      </c>
      <c r="D572" s="19">
        <f t="shared" ca="1" si="50"/>
        <v>123.4</v>
      </c>
      <c r="E572" s="20">
        <f t="shared" ca="1" si="51"/>
        <v>44662</v>
      </c>
      <c r="F572" s="21">
        <f t="shared" ca="1" si="52"/>
        <v>106.1</v>
      </c>
      <c r="G572" s="24">
        <v>44012</v>
      </c>
      <c r="H572" s="25">
        <v>1642600</v>
      </c>
      <c r="I572" s="25">
        <v>571</v>
      </c>
      <c r="K572" s="29">
        <f t="shared" ca="1" si="54"/>
        <v>41782</v>
      </c>
      <c r="L572" s="27">
        <f t="shared" ca="1" si="55"/>
        <v>5230600</v>
      </c>
      <c r="N572" s="2">
        <f t="shared" ca="1" si="53"/>
        <v>167.08499999999998</v>
      </c>
    </row>
    <row r="573" spans="1:14" x14ac:dyDescent="0.2">
      <c r="A573" s="18">
        <v>41746</v>
      </c>
      <c r="B573" s="19">
        <v>126.2</v>
      </c>
      <c r="C573" s="19">
        <v>572</v>
      </c>
      <c r="D573" s="19">
        <f t="shared" ca="1" si="50"/>
        <v>126.2</v>
      </c>
      <c r="E573" s="20">
        <f t="shared" ca="1" si="51"/>
        <v>44665</v>
      </c>
      <c r="F573" s="21">
        <f t="shared" ca="1" si="52"/>
        <v>106.3</v>
      </c>
      <c r="G573" s="24">
        <v>44011</v>
      </c>
      <c r="H573" s="25">
        <v>1648000</v>
      </c>
      <c r="I573" s="25">
        <v>572</v>
      </c>
      <c r="K573" s="29">
        <f t="shared" ca="1" si="54"/>
        <v>41786</v>
      </c>
      <c r="L573" s="27">
        <f t="shared" ca="1" si="55"/>
        <v>5221950</v>
      </c>
      <c r="N573" s="2">
        <f t="shared" ca="1" si="53"/>
        <v>167.1</v>
      </c>
    </row>
    <row r="574" spans="1:14" x14ac:dyDescent="0.2">
      <c r="A574" s="18">
        <v>41739</v>
      </c>
      <c r="B574" s="19">
        <v>129.6</v>
      </c>
      <c r="C574" s="19">
        <v>573</v>
      </c>
      <c r="D574" s="19">
        <f t="shared" ca="1" si="50"/>
        <v>129.6</v>
      </c>
      <c r="E574" s="20">
        <f t="shared" ca="1" si="51"/>
        <v>44669</v>
      </c>
      <c r="F574" s="21">
        <f t="shared" ca="1" si="52"/>
        <v>103.9</v>
      </c>
      <c r="G574" s="24">
        <v>44008</v>
      </c>
      <c r="H574" s="25">
        <v>1652025</v>
      </c>
      <c r="I574" s="25">
        <v>573</v>
      </c>
      <c r="K574" s="29">
        <f t="shared" ca="1" si="54"/>
        <v>41787</v>
      </c>
      <c r="L574" s="27">
        <f t="shared" ca="1" si="55"/>
        <v>5208325</v>
      </c>
      <c r="N574" s="2">
        <f t="shared" ca="1" si="53"/>
        <v>164.7</v>
      </c>
    </row>
    <row r="575" spans="1:14" x14ac:dyDescent="0.2">
      <c r="A575" s="18">
        <v>41732</v>
      </c>
      <c r="B575" s="19">
        <v>129</v>
      </c>
      <c r="C575" s="19">
        <v>574</v>
      </c>
      <c r="D575" s="19">
        <f t="shared" ca="1" si="50"/>
        <v>129</v>
      </c>
      <c r="E575" s="20">
        <f t="shared" ca="1" si="51"/>
        <v>44672</v>
      </c>
      <c r="F575" s="21">
        <f t="shared" ca="1" si="52"/>
        <v>102.1</v>
      </c>
      <c r="G575" s="24">
        <v>44007</v>
      </c>
      <c r="H575" s="25">
        <v>1637750</v>
      </c>
      <c r="I575" s="25">
        <v>574</v>
      </c>
      <c r="K575" s="29">
        <f t="shared" ca="1" si="54"/>
        <v>41788</v>
      </c>
      <c r="L575" s="27">
        <f t="shared" ca="1" si="55"/>
        <v>5199175</v>
      </c>
      <c r="N575" s="2">
        <f t="shared" ca="1" si="53"/>
        <v>161.07249999999999</v>
      </c>
    </row>
    <row r="576" spans="1:14" x14ac:dyDescent="0.2">
      <c r="A576" s="18">
        <v>41725</v>
      </c>
      <c r="B576" s="19">
        <v>126.5</v>
      </c>
      <c r="C576" s="19">
        <v>575</v>
      </c>
      <c r="D576" s="19">
        <f t="shared" ca="1" si="50"/>
        <v>126.5</v>
      </c>
      <c r="E576" s="20">
        <f t="shared" ca="1" si="51"/>
        <v>44676</v>
      </c>
      <c r="F576" s="21">
        <f t="shared" ca="1" si="52"/>
        <v>101.6</v>
      </c>
      <c r="G576" s="24">
        <v>44006</v>
      </c>
      <c r="H576" s="25">
        <v>1614100</v>
      </c>
      <c r="I576" s="25">
        <v>575</v>
      </c>
      <c r="K576" s="29">
        <f t="shared" ca="1" si="54"/>
        <v>41789</v>
      </c>
      <c r="L576" s="27">
        <f t="shared" ca="1" si="55"/>
        <v>5194425</v>
      </c>
      <c r="N576" s="2">
        <f t="shared" ca="1" si="53"/>
        <v>160.005</v>
      </c>
    </row>
    <row r="577" spans="1:14" x14ac:dyDescent="0.2">
      <c r="A577" s="18">
        <v>41718</v>
      </c>
      <c r="B577" s="19">
        <v>118.4</v>
      </c>
      <c r="C577" s="19">
        <v>576</v>
      </c>
      <c r="D577" s="19">
        <f t="shared" ca="1" si="50"/>
        <v>118.4</v>
      </c>
      <c r="E577" s="20">
        <f t="shared" ca="1" si="51"/>
        <v>44679</v>
      </c>
      <c r="F577" s="21">
        <f t="shared" ca="1" si="52"/>
        <v>98.7</v>
      </c>
      <c r="G577" s="24">
        <v>44005</v>
      </c>
      <c r="H577" s="25">
        <v>1617550</v>
      </c>
      <c r="I577" s="25">
        <v>576</v>
      </c>
      <c r="K577" s="29">
        <f t="shared" ca="1" si="54"/>
        <v>41792</v>
      </c>
      <c r="L577" s="27">
        <f t="shared" ca="1" si="55"/>
        <v>5187075</v>
      </c>
      <c r="N577" s="2">
        <f t="shared" ca="1" si="53"/>
        <v>155.86250000000001</v>
      </c>
    </row>
    <row r="578" spans="1:14" x14ac:dyDescent="0.2">
      <c r="A578" s="18">
        <v>41711</v>
      </c>
      <c r="B578" s="19">
        <v>116.5</v>
      </c>
      <c r="C578" s="19">
        <v>577</v>
      </c>
      <c r="D578" s="19">
        <f t="shared" ca="1" si="50"/>
        <v>116.5</v>
      </c>
      <c r="E578" s="20">
        <f t="shared" ca="1" si="51"/>
        <v>44686</v>
      </c>
      <c r="F578" s="21">
        <f t="shared" ca="1" si="52"/>
        <v>103.3</v>
      </c>
      <c r="G578" s="24">
        <v>44004</v>
      </c>
      <c r="H578" s="25">
        <v>1617825</v>
      </c>
      <c r="I578" s="25">
        <v>577</v>
      </c>
      <c r="K578" s="29">
        <f t="shared" ca="1" si="54"/>
        <v>41793</v>
      </c>
      <c r="L578" s="27">
        <f t="shared" ca="1" si="55"/>
        <v>5181250</v>
      </c>
      <c r="N578" s="2">
        <f t="shared" ca="1" si="53"/>
        <v>160.66</v>
      </c>
    </row>
    <row r="579" spans="1:14" x14ac:dyDescent="0.2">
      <c r="A579" s="18">
        <v>41704</v>
      </c>
      <c r="B579" s="19">
        <v>107.1</v>
      </c>
      <c r="C579" s="19">
        <v>578</v>
      </c>
      <c r="D579" s="19">
        <f t="shared" ref="D579:D620" ca="1" si="56">OFFSET($B$1,C579,,1)</f>
        <v>107.1</v>
      </c>
      <c r="E579" s="20">
        <f t="shared" ref="E579:E620" ca="1" si="57">OFFSET($A$1,ROW($C$620)-C579,,1)</f>
        <v>44690</v>
      </c>
      <c r="F579" s="21">
        <f t="shared" ref="F579:F620" ca="1" si="58">OFFSET($B$1,ROW($C$620)-C579,,1)</f>
        <v>103</v>
      </c>
      <c r="G579" s="24">
        <v>44001</v>
      </c>
      <c r="H579" s="25">
        <v>1605625</v>
      </c>
      <c r="I579" s="25">
        <v>578</v>
      </c>
      <c r="K579" s="29">
        <f t="shared" ca="1" si="54"/>
        <v>41794</v>
      </c>
      <c r="L579" s="27">
        <f t="shared" ca="1" si="55"/>
        <v>5175500</v>
      </c>
      <c r="N579" s="2">
        <f t="shared" ref="N579:N620" ca="1" si="59">LOOKUP(E579,$K$2:$K$2685,$L$2:$L$2685)/10000+F579</f>
        <v>159.82499999999999</v>
      </c>
    </row>
    <row r="580" spans="1:14" x14ac:dyDescent="0.2">
      <c r="A580" s="18">
        <v>41697</v>
      </c>
      <c r="B580" s="19">
        <v>99.2</v>
      </c>
      <c r="C580" s="19">
        <v>579</v>
      </c>
      <c r="D580" s="19">
        <f t="shared" ca="1" si="56"/>
        <v>99.2</v>
      </c>
      <c r="E580" s="20">
        <f t="shared" ca="1" si="57"/>
        <v>44693</v>
      </c>
      <c r="F580" s="21">
        <f t="shared" ca="1" si="58"/>
        <v>100.3</v>
      </c>
      <c r="G580" s="24">
        <v>44000</v>
      </c>
      <c r="H580" s="25">
        <v>1610300</v>
      </c>
      <c r="I580" s="25">
        <v>579</v>
      </c>
      <c r="K580" s="29">
        <f t="shared" ca="1" si="54"/>
        <v>41795</v>
      </c>
      <c r="L580" s="27">
        <f t="shared" ca="1" si="55"/>
        <v>5170375</v>
      </c>
      <c r="N580" s="2">
        <f t="shared" ca="1" si="59"/>
        <v>154.935</v>
      </c>
    </row>
    <row r="581" spans="1:14" x14ac:dyDescent="0.2">
      <c r="A581" s="18">
        <v>41690</v>
      </c>
      <c r="B581" s="19">
        <v>92.7</v>
      </c>
      <c r="C581" s="19">
        <v>580</v>
      </c>
      <c r="D581" s="19">
        <f t="shared" ca="1" si="56"/>
        <v>92.7</v>
      </c>
      <c r="E581" s="20">
        <f t="shared" ca="1" si="57"/>
        <v>44697</v>
      </c>
      <c r="F581" s="21">
        <f t="shared" ca="1" si="58"/>
        <v>98.4</v>
      </c>
      <c r="G581" s="24">
        <v>43999</v>
      </c>
      <c r="H581" s="25">
        <v>1614975</v>
      </c>
      <c r="I581" s="25">
        <v>580</v>
      </c>
      <c r="K581" s="29">
        <f t="shared" ca="1" si="54"/>
        <v>41796</v>
      </c>
      <c r="L581" s="27">
        <f t="shared" ca="1" si="55"/>
        <v>5160575</v>
      </c>
      <c r="N581" s="2">
        <f t="shared" ca="1" si="59"/>
        <v>151.65</v>
      </c>
    </row>
    <row r="582" spans="1:14" x14ac:dyDescent="0.2">
      <c r="A582" s="18">
        <v>41683</v>
      </c>
      <c r="B582" s="19">
        <v>84.5</v>
      </c>
      <c r="C582" s="19">
        <v>581</v>
      </c>
      <c r="D582" s="19">
        <f t="shared" ca="1" si="56"/>
        <v>84.5</v>
      </c>
      <c r="E582" s="20">
        <f t="shared" ca="1" si="57"/>
        <v>44700</v>
      </c>
      <c r="F582" s="21">
        <f t="shared" ca="1" si="58"/>
        <v>96.5</v>
      </c>
      <c r="G582" s="24">
        <v>43998</v>
      </c>
      <c r="H582" s="25">
        <v>1616550</v>
      </c>
      <c r="I582" s="25">
        <v>581</v>
      </c>
      <c r="K582" s="29">
        <f t="shared" ca="1" si="54"/>
        <v>41799</v>
      </c>
      <c r="L582" s="27">
        <f t="shared" ca="1" si="55"/>
        <v>5152975</v>
      </c>
      <c r="N582" s="2">
        <f t="shared" ca="1" si="59"/>
        <v>147.66749999999999</v>
      </c>
    </row>
    <row r="583" spans="1:14" x14ac:dyDescent="0.2">
      <c r="A583" s="18">
        <v>41668</v>
      </c>
      <c r="B583" s="19">
        <v>62.8</v>
      </c>
      <c r="C583" s="19">
        <v>582</v>
      </c>
      <c r="D583" s="19">
        <f t="shared" ca="1" si="56"/>
        <v>62.8</v>
      </c>
      <c r="E583" s="20">
        <f t="shared" ca="1" si="57"/>
        <v>44704</v>
      </c>
      <c r="F583" s="21">
        <f t="shared" ca="1" si="58"/>
        <v>94.1</v>
      </c>
      <c r="G583" s="24">
        <v>43997</v>
      </c>
      <c r="H583" s="25">
        <v>1577000</v>
      </c>
      <c r="I583" s="25">
        <v>582</v>
      </c>
      <c r="K583" s="29">
        <f t="shared" ca="1" si="54"/>
        <v>41800</v>
      </c>
      <c r="L583" s="27">
        <f t="shared" ca="1" si="55"/>
        <v>5146525</v>
      </c>
      <c r="N583" s="2">
        <f t="shared" ca="1" si="59"/>
        <v>143.82499999999999</v>
      </c>
    </row>
    <row r="584" spans="1:14" x14ac:dyDescent="0.2">
      <c r="A584" s="18">
        <v>41662</v>
      </c>
      <c r="B584" s="19">
        <v>56.2</v>
      </c>
      <c r="C584" s="19">
        <v>583</v>
      </c>
      <c r="D584" s="19">
        <f t="shared" ca="1" si="56"/>
        <v>56.2</v>
      </c>
      <c r="E584" s="20">
        <f t="shared" ca="1" si="57"/>
        <v>44707</v>
      </c>
      <c r="F584" s="21">
        <f t="shared" ca="1" si="58"/>
        <v>93.7</v>
      </c>
      <c r="G584" s="24">
        <v>43994</v>
      </c>
      <c r="H584" s="25">
        <v>1548550</v>
      </c>
      <c r="I584" s="25">
        <v>583</v>
      </c>
      <c r="K584" s="29">
        <f t="shared" ca="1" si="54"/>
        <v>41801</v>
      </c>
      <c r="L584" s="27">
        <f t="shared" ca="1" si="55"/>
        <v>5140000</v>
      </c>
      <c r="N584" s="2">
        <f t="shared" ca="1" si="59"/>
        <v>141.26499999999999</v>
      </c>
    </row>
    <row r="585" spans="1:14" x14ac:dyDescent="0.2">
      <c r="A585" s="18">
        <v>41655</v>
      </c>
      <c r="B585" s="19">
        <v>53.1</v>
      </c>
      <c r="C585" s="19">
        <v>584</v>
      </c>
      <c r="D585" s="19">
        <f t="shared" ca="1" si="56"/>
        <v>53.1</v>
      </c>
      <c r="E585" s="20">
        <f t="shared" ca="1" si="57"/>
        <v>44711</v>
      </c>
      <c r="F585" s="21">
        <f t="shared" ca="1" si="58"/>
        <v>92.3</v>
      </c>
      <c r="G585" s="24">
        <v>43993</v>
      </c>
      <c r="H585" s="25">
        <v>1535250</v>
      </c>
      <c r="I585" s="25">
        <v>584</v>
      </c>
      <c r="K585" s="29">
        <f t="shared" ref="K585:K648" ca="1" si="60">OFFSET($G$1,ROW($C$2685)-I585,,1)</f>
        <v>41802</v>
      </c>
      <c r="L585" s="27">
        <f t="shared" ref="L585:L648" ca="1" si="61">OFFSET($H$1,ROW($C$2685)-I585,,1)</f>
        <v>5131675</v>
      </c>
      <c r="N585" s="2">
        <f t="shared" ca="1" si="59"/>
        <v>138.87</v>
      </c>
    </row>
    <row r="586" spans="1:14" x14ac:dyDescent="0.2">
      <c r="A586" s="18">
        <v>41648</v>
      </c>
      <c r="B586" s="19">
        <v>52.1</v>
      </c>
      <c r="C586" s="19">
        <v>585</v>
      </c>
      <c r="D586" s="19">
        <f t="shared" ca="1" si="56"/>
        <v>52.1</v>
      </c>
      <c r="E586" s="20">
        <f t="shared" ca="1" si="57"/>
        <v>44714</v>
      </c>
      <c r="F586" s="21">
        <f t="shared" ca="1" si="58"/>
        <v>88.2</v>
      </c>
      <c r="G586" s="24">
        <v>43992</v>
      </c>
      <c r="H586" s="25">
        <v>1541125</v>
      </c>
      <c r="I586" s="25">
        <v>585</v>
      </c>
      <c r="K586" s="29">
        <f t="shared" ca="1" si="60"/>
        <v>41803</v>
      </c>
      <c r="L586" s="27">
        <f t="shared" ca="1" si="61"/>
        <v>5127100</v>
      </c>
      <c r="N586" s="2">
        <f t="shared" ca="1" si="59"/>
        <v>133.58750000000001</v>
      </c>
    </row>
    <row r="587" spans="1:14" x14ac:dyDescent="0.2">
      <c r="A587" s="18">
        <v>41641</v>
      </c>
      <c r="B587" s="19">
        <v>51.9</v>
      </c>
      <c r="C587" s="19">
        <v>586</v>
      </c>
      <c r="D587" s="19">
        <f t="shared" ca="1" si="56"/>
        <v>51.9</v>
      </c>
      <c r="E587" s="20">
        <f t="shared" ca="1" si="57"/>
        <v>44718</v>
      </c>
      <c r="F587" s="21">
        <f t="shared" ca="1" si="58"/>
        <v>87.4</v>
      </c>
      <c r="G587" s="24">
        <v>43991</v>
      </c>
      <c r="H587" s="25">
        <v>1541150</v>
      </c>
      <c r="I587" s="25">
        <v>586</v>
      </c>
      <c r="K587" s="29">
        <f t="shared" ca="1" si="60"/>
        <v>41806</v>
      </c>
      <c r="L587" s="27">
        <f t="shared" ca="1" si="61"/>
        <v>5118150</v>
      </c>
      <c r="N587" s="2">
        <f t="shared" ca="1" si="59"/>
        <v>132.44999999999999</v>
      </c>
    </row>
    <row r="588" spans="1:14" x14ac:dyDescent="0.2">
      <c r="A588" s="18">
        <v>41634</v>
      </c>
      <c r="B588" s="19">
        <v>50.9</v>
      </c>
      <c r="C588" s="19">
        <v>587</v>
      </c>
      <c r="D588" s="19">
        <f t="shared" ca="1" si="56"/>
        <v>50.9</v>
      </c>
      <c r="E588" s="20">
        <f t="shared" ca="1" si="57"/>
        <v>44721</v>
      </c>
      <c r="F588" s="21">
        <f t="shared" ca="1" si="58"/>
        <v>85.3</v>
      </c>
      <c r="G588" s="24">
        <v>43990</v>
      </c>
      <c r="H588" s="25">
        <v>1525650</v>
      </c>
      <c r="I588" s="25">
        <v>587</v>
      </c>
      <c r="K588" s="29">
        <f t="shared" ca="1" si="60"/>
        <v>41807</v>
      </c>
      <c r="L588" s="27">
        <f t="shared" ca="1" si="61"/>
        <v>5109600</v>
      </c>
      <c r="N588" s="2">
        <f t="shared" ca="1" si="59"/>
        <v>128.30500000000001</v>
      </c>
    </row>
    <row r="589" spans="1:14" x14ac:dyDescent="0.2">
      <c r="A589" s="18">
        <v>41627</v>
      </c>
      <c r="B589" s="19">
        <v>49.2</v>
      </c>
      <c r="C589" s="19">
        <v>588</v>
      </c>
      <c r="D589" s="19">
        <f t="shared" ca="1" si="56"/>
        <v>49.2</v>
      </c>
      <c r="E589" s="20">
        <f t="shared" ca="1" si="57"/>
        <v>44725</v>
      </c>
      <c r="F589" s="21">
        <f t="shared" ca="1" si="58"/>
        <v>82.5</v>
      </c>
      <c r="G589" s="24">
        <v>43987</v>
      </c>
      <c r="H589" s="25">
        <v>1521325</v>
      </c>
      <c r="I589" s="25">
        <v>588</v>
      </c>
      <c r="K589" s="29">
        <f t="shared" ca="1" si="60"/>
        <v>41808</v>
      </c>
      <c r="L589" s="27">
        <f t="shared" ca="1" si="61"/>
        <v>5100000</v>
      </c>
      <c r="N589" s="2">
        <f t="shared" ca="1" si="59"/>
        <v>124.89750000000001</v>
      </c>
    </row>
    <row r="590" spans="1:14" x14ac:dyDescent="0.2">
      <c r="A590" s="18">
        <v>41620</v>
      </c>
      <c r="B590" s="19">
        <v>50.5</v>
      </c>
      <c r="C590" s="19">
        <v>589</v>
      </c>
      <c r="D590" s="19">
        <f t="shared" ca="1" si="56"/>
        <v>50.5</v>
      </c>
      <c r="E590" s="20">
        <f t="shared" ca="1" si="57"/>
        <v>44728</v>
      </c>
      <c r="F590" s="21">
        <f t="shared" ca="1" si="58"/>
        <v>78.5</v>
      </c>
      <c r="G590" s="24">
        <v>43986</v>
      </c>
      <c r="H590" s="25">
        <v>1526250</v>
      </c>
      <c r="I590" s="25">
        <v>589</v>
      </c>
      <c r="K590" s="29">
        <f t="shared" ca="1" si="60"/>
        <v>41809</v>
      </c>
      <c r="L590" s="27">
        <f t="shared" ca="1" si="61"/>
        <v>5092050</v>
      </c>
      <c r="N590" s="2">
        <f t="shared" ca="1" si="59"/>
        <v>119.6575</v>
      </c>
    </row>
    <row r="591" spans="1:14" x14ac:dyDescent="0.2">
      <c r="A591" s="18">
        <v>41613</v>
      </c>
      <c r="B591" s="19">
        <v>49.9</v>
      </c>
      <c r="C591" s="19">
        <v>590</v>
      </c>
      <c r="D591" s="19">
        <f t="shared" ca="1" si="56"/>
        <v>49.9</v>
      </c>
      <c r="E591" s="20">
        <f t="shared" ca="1" si="57"/>
        <v>44732</v>
      </c>
      <c r="F591" s="21">
        <f t="shared" ca="1" si="58"/>
        <v>75.7</v>
      </c>
      <c r="G591" s="24">
        <v>43985</v>
      </c>
      <c r="H591" s="25">
        <v>1500900</v>
      </c>
      <c r="I591" s="25">
        <v>590</v>
      </c>
      <c r="K591" s="29">
        <f t="shared" ca="1" si="60"/>
        <v>41810</v>
      </c>
      <c r="L591" s="27">
        <f t="shared" ca="1" si="61"/>
        <v>5084125</v>
      </c>
      <c r="N591" s="2">
        <f t="shared" ca="1" si="59"/>
        <v>116.14500000000001</v>
      </c>
    </row>
    <row r="592" spans="1:14" x14ac:dyDescent="0.2">
      <c r="A592" s="18">
        <v>41606</v>
      </c>
      <c r="B592" s="19">
        <v>51.4</v>
      </c>
      <c r="C592" s="19">
        <v>591</v>
      </c>
      <c r="D592" s="19">
        <f t="shared" ca="1" si="56"/>
        <v>51.4</v>
      </c>
      <c r="E592" s="20">
        <f t="shared" ca="1" si="57"/>
        <v>44735</v>
      </c>
      <c r="F592" s="21">
        <f t="shared" ca="1" si="58"/>
        <v>75.099999999999994</v>
      </c>
      <c r="G592" s="24">
        <v>43984</v>
      </c>
      <c r="H592" s="25">
        <v>1505550</v>
      </c>
      <c r="I592" s="25">
        <v>591</v>
      </c>
      <c r="K592" s="29">
        <f t="shared" ca="1" si="60"/>
        <v>41813</v>
      </c>
      <c r="L592" s="27">
        <f t="shared" ca="1" si="61"/>
        <v>5077275</v>
      </c>
      <c r="N592" s="2">
        <f t="shared" ca="1" si="59"/>
        <v>114.32749999999999</v>
      </c>
    </row>
    <row r="593" spans="1:14" x14ac:dyDescent="0.2">
      <c r="A593" s="18">
        <v>41599</v>
      </c>
      <c r="B593" s="19">
        <v>52</v>
      </c>
      <c r="C593" s="19">
        <v>592</v>
      </c>
      <c r="D593" s="19">
        <f t="shared" ca="1" si="56"/>
        <v>52</v>
      </c>
      <c r="E593" s="20">
        <f t="shared" ca="1" si="57"/>
        <v>44739</v>
      </c>
      <c r="F593" s="21">
        <f t="shared" ca="1" si="58"/>
        <v>74.599999999999994</v>
      </c>
      <c r="G593" s="24">
        <v>43983</v>
      </c>
      <c r="H593" s="25">
        <v>1496050</v>
      </c>
      <c r="I593" s="25">
        <v>592</v>
      </c>
      <c r="K593" s="29">
        <f t="shared" ca="1" si="60"/>
        <v>41814</v>
      </c>
      <c r="L593" s="27">
        <f t="shared" ca="1" si="61"/>
        <v>5072125</v>
      </c>
      <c r="N593" s="2">
        <f t="shared" ca="1" si="59"/>
        <v>113.07999999999998</v>
      </c>
    </row>
    <row r="594" spans="1:14" x14ac:dyDescent="0.2">
      <c r="A594" s="18">
        <v>41592</v>
      </c>
      <c r="B594" s="19">
        <v>53</v>
      </c>
      <c r="C594" s="19">
        <v>593</v>
      </c>
      <c r="D594" s="19">
        <f t="shared" ca="1" si="56"/>
        <v>53</v>
      </c>
      <c r="E594" s="20">
        <f t="shared" ca="1" si="57"/>
        <v>44742</v>
      </c>
      <c r="F594" s="21">
        <f t="shared" ca="1" si="58"/>
        <v>73.400000000000006</v>
      </c>
      <c r="G594" s="24">
        <v>43980</v>
      </c>
      <c r="H594" s="25">
        <v>1500900</v>
      </c>
      <c r="I594" s="25">
        <v>593</v>
      </c>
      <c r="K594" s="29">
        <f t="shared" ca="1" si="60"/>
        <v>41815</v>
      </c>
      <c r="L594" s="27">
        <f t="shared" ca="1" si="61"/>
        <v>5066250</v>
      </c>
      <c r="N594" s="2">
        <f t="shared" ca="1" si="59"/>
        <v>110.72750000000001</v>
      </c>
    </row>
    <row r="595" spans="1:14" x14ac:dyDescent="0.2">
      <c r="A595" s="18">
        <v>41585</v>
      </c>
      <c r="B595" s="19">
        <v>54.4</v>
      </c>
      <c r="C595" s="19">
        <v>594</v>
      </c>
      <c r="D595" s="19">
        <f t="shared" ca="1" si="56"/>
        <v>54.4</v>
      </c>
      <c r="E595" s="20">
        <f t="shared" ca="1" si="57"/>
        <v>44746</v>
      </c>
      <c r="F595" s="21">
        <f t="shared" ca="1" si="58"/>
        <v>73.400000000000006</v>
      </c>
      <c r="G595" s="24">
        <v>43979</v>
      </c>
      <c r="H595" s="25">
        <v>1493075</v>
      </c>
      <c r="I595" s="25">
        <v>594</v>
      </c>
      <c r="K595" s="29">
        <f t="shared" ca="1" si="60"/>
        <v>41816</v>
      </c>
      <c r="L595" s="27">
        <f t="shared" ca="1" si="61"/>
        <v>5060425</v>
      </c>
      <c r="N595" s="2">
        <f t="shared" ca="1" si="59"/>
        <v>110.01500000000001</v>
      </c>
    </row>
    <row r="596" spans="1:14" x14ac:dyDescent="0.2">
      <c r="A596" s="18">
        <v>41578</v>
      </c>
      <c r="B596" s="19">
        <v>54.9</v>
      </c>
      <c r="C596" s="19">
        <v>595</v>
      </c>
      <c r="D596" s="19">
        <f t="shared" ca="1" si="56"/>
        <v>54.9</v>
      </c>
      <c r="E596" s="20">
        <f t="shared" ca="1" si="57"/>
        <v>44749</v>
      </c>
      <c r="F596" s="21">
        <f t="shared" ca="1" si="58"/>
        <v>72.3</v>
      </c>
      <c r="G596" s="24">
        <v>43978</v>
      </c>
      <c r="H596" s="25">
        <v>1493775</v>
      </c>
      <c r="I596" s="25">
        <v>595</v>
      </c>
      <c r="K596" s="29">
        <f t="shared" ca="1" si="60"/>
        <v>41817</v>
      </c>
      <c r="L596" s="27">
        <f t="shared" ca="1" si="61"/>
        <v>5053875</v>
      </c>
      <c r="N596" s="2">
        <f t="shared" ca="1" si="59"/>
        <v>107.61750000000001</v>
      </c>
    </row>
    <row r="597" spans="1:14" x14ac:dyDescent="0.2">
      <c r="A597" s="18">
        <v>41571</v>
      </c>
      <c r="B597" s="19">
        <v>56.7</v>
      </c>
      <c r="C597" s="19">
        <v>596</v>
      </c>
      <c r="D597" s="19">
        <f t="shared" ca="1" si="56"/>
        <v>56.7</v>
      </c>
      <c r="E597" s="20">
        <f t="shared" ca="1" si="57"/>
        <v>44753</v>
      </c>
      <c r="F597" s="21">
        <f t="shared" ca="1" si="58"/>
        <v>72.3</v>
      </c>
      <c r="G597" s="24">
        <v>43977</v>
      </c>
      <c r="H597" s="25">
        <v>1479000</v>
      </c>
      <c r="I597" s="25">
        <v>596</v>
      </c>
      <c r="K597" s="29">
        <f t="shared" ca="1" si="60"/>
        <v>41820</v>
      </c>
      <c r="L597" s="27">
        <f t="shared" ca="1" si="61"/>
        <v>5046200</v>
      </c>
      <c r="N597" s="2">
        <f t="shared" ca="1" si="59"/>
        <v>106.6825</v>
      </c>
    </row>
    <row r="598" spans="1:14" x14ac:dyDescent="0.2">
      <c r="A598" s="18">
        <v>41564</v>
      </c>
      <c r="B598" s="19">
        <v>59.8</v>
      </c>
      <c r="C598" s="19">
        <v>597</v>
      </c>
      <c r="D598" s="19">
        <f t="shared" ca="1" si="56"/>
        <v>59.8</v>
      </c>
      <c r="E598" s="20">
        <f t="shared" ca="1" si="57"/>
        <v>44756</v>
      </c>
      <c r="F598" s="21">
        <f t="shared" ca="1" si="58"/>
        <v>69.7</v>
      </c>
      <c r="G598" s="24">
        <v>43973</v>
      </c>
      <c r="H598" s="25">
        <v>1458100</v>
      </c>
      <c r="I598" s="25">
        <v>597</v>
      </c>
      <c r="K598" s="29">
        <f t="shared" ca="1" si="60"/>
        <v>41821</v>
      </c>
      <c r="L598" s="27">
        <f t="shared" ca="1" si="61"/>
        <v>5071650</v>
      </c>
      <c r="N598" s="2">
        <f t="shared" ca="1" si="59"/>
        <v>103.38500000000001</v>
      </c>
    </row>
    <row r="599" spans="1:14" x14ac:dyDescent="0.2">
      <c r="A599" s="18">
        <v>41557</v>
      </c>
      <c r="B599" s="19">
        <v>59.7</v>
      </c>
      <c r="C599" s="19">
        <v>598</v>
      </c>
      <c r="D599" s="19">
        <f t="shared" ca="1" si="56"/>
        <v>59.7</v>
      </c>
      <c r="E599" s="20">
        <f t="shared" ca="1" si="57"/>
        <v>44760</v>
      </c>
      <c r="F599" s="21">
        <f t="shared" ca="1" si="58"/>
        <v>68.2</v>
      </c>
      <c r="G599" s="24">
        <v>43972</v>
      </c>
      <c r="H599" s="25">
        <v>1462600</v>
      </c>
      <c r="I599" s="25">
        <v>598</v>
      </c>
      <c r="K599" s="29">
        <f t="shared" ca="1" si="60"/>
        <v>41822</v>
      </c>
      <c r="L599" s="27">
        <f t="shared" ca="1" si="61"/>
        <v>5066400</v>
      </c>
      <c r="N599" s="2">
        <f t="shared" ca="1" si="59"/>
        <v>101.05000000000001</v>
      </c>
    </row>
    <row r="600" spans="1:14" x14ac:dyDescent="0.2">
      <c r="A600" s="18">
        <v>41543</v>
      </c>
      <c r="B600" s="19">
        <v>53.1</v>
      </c>
      <c r="C600" s="19">
        <v>599</v>
      </c>
      <c r="D600" s="19">
        <f t="shared" ca="1" si="56"/>
        <v>53.1</v>
      </c>
      <c r="E600" s="20">
        <f t="shared" ca="1" si="57"/>
        <v>44763</v>
      </c>
      <c r="F600" s="21">
        <f t="shared" ca="1" si="58"/>
        <v>66.8</v>
      </c>
      <c r="G600" s="24">
        <v>43971</v>
      </c>
      <c r="H600" s="25">
        <v>1466625</v>
      </c>
      <c r="I600" s="25">
        <v>599</v>
      </c>
      <c r="K600" s="29">
        <f t="shared" ca="1" si="60"/>
        <v>41823</v>
      </c>
      <c r="L600" s="27">
        <f t="shared" ca="1" si="61"/>
        <v>5058325</v>
      </c>
      <c r="N600" s="2">
        <f t="shared" ca="1" si="59"/>
        <v>98.527500000000003</v>
      </c>
    </row>
    <row r="601" spans="1:14" x14ac:dyDescent="0.2">
      <c r="A601" s="18">
        <v>41535</v>
      </c>
      <c r="B601" s="19">
        <v>56.5</v>
      </c>
      <c r="C601" s="19">
        <v>600</v>
      </c>
      <c r="D601" s="19">
        <f t="shared" ca="1" si="56"/>
        <v>56.5</v>
      </c>
      <c r="E601" s="20">
        <f t="shared" ca="1" si="57"/>
        <v>44767</v>
      </c>
      <c r="F601" s="21">
        <f t="shared" ca="1" si="58"/>
        <v>67.099999999999994</v>
      </c>
      <c r="G601" s="24">
        <v>43970</v>
      </c>
      <c r="H601" s="25">
        <v>1436575</v>
      </c>
      <c r="I601" s="25">
        <v>600</v>
      </c>
      <c r="K601" s="29">
        <f t="shared" ca="1" si="60"/>
        <v>41824</v>
      </c>
      <c r="L601" s="27">
        <f t="shared" ca="1" si="61"/>
        <v>5049225</v>
      </c>
      <c r="N601" s="2">
        <f t="shared" ca="1" si="59"/>
        <v>97.905000000000001</v>
      </c>
    </row>
    <row r="602" spans="1:14" x14ac:dyDescent="0.2">
      <c r="A602" s="18">
        <v>41529</v>
      </c>
      <c r="B602" s="19">
        <v>59.8</v>
      </c>
      <c r="C602" s="19">
        <v>601</v>
      </c>
      <c r="D602" s="19">
        <f t="shared" ca="1" si="56"/>
        <v>59.8</v>
      </c>
      <c r="E602" s="20">
        <f t="shared" ca="1" si="57"/>
        <v>44770</v>
      </c>
      <c r="F602" s="21">
        <f t="shared" ca="1" si="58"/>
        <v>67.099999999999994</v>
      </c>
      <c r="G602" s="24">
        <v>43969</v>
      </c>
      <c r="H602" s="25">
        <v>1414475</v>
      </c>
      <c r="I602" s="25">
        <v>601</v>
      </c>
      <c r="K602" s="29">
        <f t="shared" ca="1" si="60"/>
        <v>41827</v>
      </c>
      <c r="L602" s="27">
        <f t="shared" ca="1" si="61"/>
        <v>5038525</v>
      </c>
      <c r="N602" s="2">
        <f t="shared" ca="1" si="59"/>
        <v>96.632499999999993</v>
      </c>
    </row>
    <row r="603" spans="1:14" x14ac:dyDescent="0.2">
      <c r="A603" s="18">
        <v>41522</v>
      </c>
      <c r="B603" s="19">
        <v>64.099999999999994</v>
      </c>
      <c r="C603" s="19">
        <v>602</v>
      </c>
      <c r="D603" s="19">
        <f t="shared" ca="1" si="56"/>
        <v>64.099999999999994</v>
      </c>
      <c r="E603" s="20">
        <f t="shared" ca="1" si="57"/>
        <v>44774</v>
      </c>
      <c r="F603" s="21">
        <f t="shared" ca="1" si="58"/>
        <v>67.8</v>
      </c>
      <c r="G603" s="24">
        <v>43966</v>
      </c>
      <c r="H603" s="25">
        <v>1419675</v>
      </c>
      <c r="I603" s="25">
        <v>602</v>
      </c>
      <c r="K603" s="29">
        <f t="shared" ca="1" si="60"/>
        <v>41828</v>
      </c>
      <c r="L603" s="27">
        <f t="shared" ca="1" si="61"/>
        <v>5034200</v>
      </c>
      <c r="N603" s="2">
        <f t="shared" ca="1" si="59"/>
        <v>96.612499999999997</v>
      </c>
    </row>
    <row r="604" spans="1:14" x14ac:dyDescent="0.2">
      <c r="A604" s="18">
        <v>41515</v>
      </c>
      <c r="B604" s="19">
        <v>66</v>
      </c>
      <c r="C604" s="19">
        <v>603</v>
      </c>
      <c r="D604" s="19">
        <f t="shared" ca="1" si="56"/>
        <v>66</v>
      </c>
      <c r="E604" s="20">
        <f t="shared" ca="1" si="57"/>
        <v>44777</v>
      </c>
      <c r="F604" s="21">
        <f t="shared" ca="1" si="58"/>
        <v>67.8</v>
      </c>
      <c r="G604" s="24">
        <v>43965</v>
      </c>
      <c r="H604" s="25">
        <v>1361575</v>
      </c>
      <c r="I604" s="25">
        <v>603</v>
      </c>
      <c r="K604" s="29">
        <f t="shared" ca="1" si="60"/>
        <v>41829</v>
      </c>
      <c r="L604" s="27">
        <f t="shared" ca="1" si="61"/>
        <v>5024225</v>
      </c>
      <c r="N604" s="2">
        <f t="shared" ca="1" si="59"/>
        <v>96.867499999999993</v>
      </c>
    </row>
    <row r="605" spans="1:14" x14ac:dyDescent="0.2">
      <c r="A605" s="18">
        <v>41508</v>
      </c>
      <c r="B605" s="19">
        <v>67.3</v>
      </c>
      <c r="C605" s="19">
        <v>604</v>
      </c>
      <c r="D605" s="19">
        <f t="shared" ca="1" si="56"/>
        <v>67.3</v>
      </c>
      <c r="E605" s="20">
        <f t="shared" ca="1" si="57"/>
        <v>44781</v>
      </c>
      <c r="F605" s="21">
        <f t="shared" ca="1" si="58"/>
        <v>68.7</v>
      </c>
      <c r="G605" s="24">
        <v>43964</v>
      </c>
      <c r="H605" s="25">
        <v>1351800</v>
      </c>
      <c r="I605" s="25">
        <v>604</v>
      </c>
      <c r="K605" s="29">
        <f t="shared" ca="1" si="60"/>
        <v>41830</v>
      </c>
      <c r="L605" s="27">
        <f t="shared" ca="1" si="61"/>
        <v>5015350</v>
      </c>
      <c r="N605" s="2">
        <f t="shared" ca="1" si="59"/>
        <v>97.442499999999995</v>
      </c>
    </row>
    <row r="606" spans="1:14" x14ac:dyDescent="0.2">
      <c r="A606" s="18">
        <v>41501</v>
      </c>
      <c r="B606" s="19">
        <v>69.099999999999994</v>
      </c>
      <c r="C606" s="19">
        <v>605</v>
      </c>
      <c r="D606" s="19">
        <f t="shared" ca="1" si="56"/>
        <v>69.099999999999994</v>
      </c>
      <c r="E606" s="20">
        <f t="shared" ca="1" si="57"/>
        <v>44784</v>
      </c>
      <c r="F606" s="21">
        <f t="shared" ca="1" si="58"/>
        <v>69.3</v>
      </c>
      <c r="G606" s="24">
        <v>43963</v>
      </c>
      <c r="H606" s="25">
        <v>1354375</v>
      </c>
      <c r="I606" s="25">
        <v>605</v>
      </c>
      <c r="K606" s="29">
        <f t="shared" ca="1" si="60"/>
        <v>41831</v>
      </c>
      <c r="L606" s="27">
        <f t="shared" ca="1" si="61"/>
        <v>5005900</v>
      </c>
      <c r="N606" s="2">
        <f t="shared" ca="1" si="59"/>
        <v>97.212500000000006</v>
      </c>
    </row>
    <row r="607" spans="1:14" x14ac:dyDescent="0.2">
      <c r="A607" s="18">
        <v>41494</v>
      </c>
      <c r="B607" s="19">
        <v>70.2</v>
      </c>
      <c r="C607" s="19">
        <v>606</v>
      </c>
      <c r="D607" s="19">
        <f t="shared" ca="1" si="56"/>
        <v>70.2</v>
      </c>
      <c r="E607" s="20">
        <f t="shared" ca="1" si="57"/>
        <v>44788</v>
      </c>
      <c r="F607" s="21">
        <f t="shared" ca="1" si="58"/>
        <v>69.8</v>
      </c>
      <c r="G607" s="24">
        <v>43962</v>
      </c>
      <c r="H607" s="25">
        <v>1347100</v>
      </c>
      <c r="I607" s="25">
        <v>606</v>
      </c>
      <c r="K607" s="29">
        <f t="shared" ca="1" si="60"/>
        <v>41834</v>
      </c>
      <c r="L607" s="27">
        <f t="shared" ca="1" si="61"/>
        <v>4995275</v>
      </c>
      <c r="N607" s="2">
        <f t="shared" ca="1" si="59"/>
        <v>97.372500000000002</v>
      </c>
    </row>
    <row r="608" spans="1:14" x14ac:dyDescent="0.2">
      <c r="A608" s="18">
        <v>41487</v>
      </c>
      <c r="B608" s="19">
        <v>74.599999999999994</v>
      </c>
      <c r="C608" s="19">
        <v>607</v>
      </c>
      <c r="D608" s="19">
        <f t="shared" ca="1" si="56"/>
        <v>74.599999999999994</v>
      </c>
      <c r="E608" s="20">
        <f t="shared" ca="1" si="57"/>
        <v>44791</v>
      </c>
      <c r="F608" s="21">
        <f t="shared" ca="1" si="58"/>
        <v>68</v>
      </c>
      <c r="G608" s="24">
        <v>43958</v>
      </c>
      <c r="H608" s="25">
        <v>1349800</v>
      </c>
      <c r="I608" s="25">
        <v>607</v>
      </c>
      <c r="K608" s="29">
        <f t="shared" ca="1" si="60"/>
        <v>41835</v>
      </c>
      <c r="L608" s="27">
        <f t="shared" ca="1" si="61"/>
        <v>4986175</v>
      </c>
      <c r="N608" s="2">
        <f t="shared" ca="1" si="59"/>
        <v>95.452500000000001</v>
      </c>
    </row>
    <row r="609" spans="1:14" x14ac:dyDescent="0.2">
      <c r="A609" s="18">
        <v>41480</v>
      </c>
      <c r="B609" s="19">
        <v>76.599999999999994</v>
      </c>
      <c r="C609" s="19">
        <v>608</v>
      </c>
      <c r="D609" s="19">
        <f t="shared" ca="1" si="56"/>
        <v>76.599999999999994</v>
      </c>
      <c r="E609" s="20">
        <f t="shared" ca="1" si="57"/>
        <v>44795</v>
      </c>
      <c r="F609" s="21">
        <f t="shared" ca="1" si="58"/>
        <v>68.3</v>
      </c>
      <c r="G609" s="24">
        <v>43957</v>
      </c>
      <c r="H609" s="25">
        <v>1352525</v>
      </c>
      <c r="I609" s="25">
        <v>608</v>
      </c>
      <c r="K609" s="29">
        <f t="shared" ca="1" si="60"/>
        <v>41836</v>
      </c>
      <c r="L609" s="27">
        <f t="shared" ca="1" si="61"/>
        <v>4976200</v>
      </c>
      <c r="N609" s="2">
        <f t="shared" ca="1" si="59"/>
        <v>95.632499999999993</v>
      </c>
    </row>
    <row r="610" spans="1:14" x14ac:dyDescent="0.2">
      <c r="A610" s="18">
        <v>41473</v>
      </c>
      <c r="B610" s="19">
        <v>80.3</v>
      </c>
      <c r="C610" s="19">
        <v>609</v>
      </c>
      <c r="D610" s="19">
        <f t="shared" ca="1" si="56"/>
        <v>80.3</v>
      </c>
      <c r="E610" s="20">
        <f t="shared" ca="1" si="57"/>
        <v>44798</v>
      </c>
      <c r="F610" s="21">
        <f t="shared" ca="1" si="58"/>
        <v>67.900000000000006</v>
      </c>
      <c r="G610" s="24">
        <v>43956</v>
      </c>
      <c r="H610" s="25">
        <v>1355025</v>
      </c>
      <c r="I610" s="25">
        <v>609</v>
      </c>
      <c r="K610" s="29">
        <f t="shared" ca="1" si="60"/>
        <v>41837</v>
      </c>
      <c r="L610" s="27">
        <f t="shared" ca="1" si="61"/>
        <v>4967425</v>
      </c>
      <c r="N610" s="2">
        <f t="shared" ca="1" si="59"/>
        <v>95.912500000000009</v>
      </c>
    </row>
    <row r="611" spans="1:14" x14ac:dyDescent="0.2">
      <c r="A611" s="18">
        <v>41466</v>
      </c>
      <c r="B611" s="19">
        <v>83.7</v>
      </c>
      <c r="C611" s="19">
        <v>610</v>
      </c>
      <c r="D611" s="19">
        <f t="shared" ca="1" si="56"/>
        <v>83.7</v>
      </c>
      <c r="E611" s="20">
        <f t="shared" ca="1" si="57"/>
        <v>44802</v>
      </c>
      <c r="F611" s="21">
        <f t="shared" ca="1" si="58"/>
        <v>68.2</v>
      </c>
      <c r="G611" s="24">
        <v>43955</v>
      </c>
      <c r="H611" s="25">
        <v>1355175</v>
      </c>
      <c r="I611" s="25">
        <v>610</v>
      </c>
      <c r="K611" s="29">
        <f t="shared" ca="1" si="60"/>
        <v>41838</v>
      </c>
      <c r="L611" s="27">
        <f t="shared" ca="1" si="61"/>
        <v>4957950</v>
      </c>
      <c r="N611" s="2">
        <f t="shared" ca="1" si="59"/>
        <v>96.002499999999998</v>
      </c>
    </row>
    <row r="612" spans="1:14" x14ac:dyDescent="0.2">
      <c r="A612" s="18">
        <v>41459</v>
      </c>
      <c r="B612" s="19">
        <v>87.5</v>
      </c>
      <c r="C612" s="19">
        <v>611</v>
      </c>
      <c r="D612" s="19">
        <f t="shared" ca="1" si="56"/>
        <v>87.5</v>
      </c>
      <c r="E612" s="20">
        <f t="shared" ca="1" si="57"/>
        <v>44805</v>
      </c>
      <c r="F612" s="21">
        <f t="shared" ca="1" si="58"/>
        <v>68.3</v>
      </c>
      <c r="G612" s="24">
        <v>43952</v>
      </c>
      <c r="H612" s="25">
        <v>1356150</v>
      </c>
      <c r="I612" s="25">
        <v>611</v>
      </c>
      <c r="K612" s="29">
        <f t="shared" ca="1" si="60"/>
        <v>41841</v>
      </c>
      <c r="L612" s="27">
        <f t="shared" ca="1" si="61"/>
        <v>4947200</v>
      </c>
      <c r="N612" s="2">
        <f t="shared" ca="1" si="59"/>
        <v>95.9375</v>
      </c>
    </row>
    <row r="613" spans="1:14" x14ac:dyDescent="0.2">
      <c r="A613" s="18">
        <v>41452</v>
      </c>
      <c r="B613" s="19">
        <v>91.6</v>
      </c>
      <c r="C613" s="19">
        <v>612</v>
      </c>
      <c r="D613" s="19">
        <f t="shared" ca="1" si="56"/>
        <v>91.6</v>
      </c>
      <c r="E613" s="20">
        <f t="shared" ca="1" si="57"/>
        <v>44809</v>
      </c>
      <c r="F613" s="21">
        <f t="shared" ca="1" si="58"/>
        <v>68.099999999999994</v>
      </c>
      <c r="G613" s="24">
        <v>43951</v>
      </c>
      <c r="H613" s="25">
        <v>1346200</v>
      </c>
      <c r="I613" s="25">
        <v>612</v>
      </c>
      <c r="K613" s="29">
        <f t="shared" ca="1" si="60"/>
        <v>41842</v>
      </c>
      <c r="L613" s="27">
        <f t="shared" ca="1" si="61"/>
        <v>4938125</v>
      </c>
      <c r="N613" s="2">
        <f t="shared" ca="1" si="59"/>
        <v>95.804999999999993</v>
      </c>
    </row>
    <row r="614" spans="1:14" x14ac:dyDescent="0.2">
      <c r="A614" s="18">
        <v>41445</v>
      </c>
      <c r="B614" s="19">
        <v>96.8</v>
      </c>
      <c r="C614" s="19">
        <v>613</v>
      </c>
      <c r="D614" s="19">
        <f t="shared" ca="1" si="56"/>
        <v>96.8</v>
      </c>
      <c r="E614" s="20">
        <f t="shared" ca="1" si="57"/>
        <v>44812</v>
      </c>
      <c r="F614" s="21">
        <f t="shared" ca="1" si="58"/>
        <v>67.2</v>
      </c>
      <c r="G614" s="24">
        <v>43950</v>
      </c>
      <c r="H614" s="25">
        <v>1346775</v>
      </c>
      <c r="I614" s="25">
        <v>613</v>
      </c>
      <c r="K614" s="29">
        <f t="shared" ca="1" si="60"/>
        <v>41843</v>
      </c>
      <c r="L614" s="27">
        <f t="shared" ca="1" si="61"/>
        <v>4930475</v>
      </c>
      <c r="N614" s="2">
        <f t="shared" ca="1" si="59"/>
        <v>98.102500000000006</v>
      </c>
    </row>
    <row r="615" spans="1:14" x14ac:dyDescent="0.2">
      <c r="A615" s="18">
        <v>41438</v>
      </c>
      <c r="B615" s="19">
        <v>99.5</v>
      </c>
      <c r="C615" s="19">
        <v>614</v>
      </c>
      <c r="D615" s="19">
        <f t="shared" ca="1" si="56"/>
        <v>99.5</v>
      </c>
      <c r="E615" s="20">
        <f t="shared" ca="1" si="57"/>
        <v>44817</v>
      </c>
      <c r="F615" s="21">
        <f t="shared" ca="1" si="58"/>
        <v>69.599999999999994</v>
      </c>
      <c r="G615" s="24">
        <v>43949</v>
      </c>
      <c r="H615" s="25">
        <v>1347000</v>
      </c>
      <c r="I615" s="25">
        <v>614</v>
      </c>
      <c r="K615" s="29">
        <f t="shared" ca="1" si="60"/>
        <v>41844</v>
      </c>
      <c r="L615" s="27">
        <f t="shared" ca="1" si="61"/>
        <v>4922050</v>
      </c>
      <c r="N615" s="2">
        <f t="shared" ca="1" si="59"/>
        <v>102.88999999999999</v>
      </c>
    </row>
    <row r="616" spans="1:14" x14ac:dyDescent="0.2">
      <c r="A616" s="18">
        <v>41431</v>
      </c>
      <c r="B616" s="19">
        <v>103</v>
      </c>
      <c r="C616" s="19">
        <v>615</v>
      </c>
      <c r="D616" s="19">
        <f t="shared" ca="1" si="56"/>
        <v>103</v>
      </c>
      <c r="E616" s="20">
        <f t="shared" ca="1" si="57"/>
        <v>44819</v>
      </c>
      <c r="F616" s="21">
        <f t="shared" ca="1" si="58"/>
        <v>67.5</v>
      </c>
      <c r="G616" s="24">
        <v>43948</v>
      </c>
      <c r="H616" s="25">
        <v>1336775</v>
      </c>
      <c r="I616" s="25">
        <v>615</v>
      </c>
      <c r="K616" s="29">
        <f t="shared" ca="1" si="60"/>
        <v>41845</v>
      </c>
      <c r="L616" s="27">
        <f t="shared" ca="1" si="61"/>
        <v>4913225</v>
      </c>
      <c r="N616" s="2">
        <f t="shared" ca="1" si="59"/>
        <v>102.465</v>
      </c>
    </row>
    <row r="617" spans="1:14" x14ac:dyDescent="0.2">
      <c r="A617" s="18">
        <v>41424</v>
      </c>
      <c r="B617" s="19">
        <v>108.3</v>
      </c>
      <c r="C617" s="19">
        <v>616</v>
      </c>
      <c r="D617" s="19">
        <f t="shared" ca="1" si="56"/>
        <v>108.3</v>
      </c>
      <c r="E617" s="20">
        <f t="shared" ca="1" si="57"/>
        <v>44823</v>
      </c>
      <c r="F617" s="21">
        <f t="shared" ca="1" si="58"/>
        <v>68.5</v>
      </c>
      <c r="G617" s="24">
        <v>43945</v>
      </c>
      <c r="H617" s="25">
        <v>1317925</v>
      </c>
      <c r="I617" s="25">
        <v>616</v>
      </c>
      <c r="K617" s="29">
        <f t="shared" ca="1" si="60"/>
        <v>41848</v>
      </c>
      <c r="L617" s="27">
        <f t="shared" ca="1" si="61"/>
        <v>4977225</v>
      </c>
      <c r="N617" s="2">
        <f t="shared" ca="1" si="59"/>
        <v>103.13249999999999</v>
      </c>
    </row>
    <row r="618" spans="1:14" x14ac:dyDescent="0.2">
      <c r="A618" s="18">
        <v>41417</v>
      </c>
      <c r="B618" s="19">
        <v>114.9</v>
      </c>
      <c r="C618" s="19">
        <v>617</v>
      </c>
      <c r="D618" s="19">
        <f t="shared" ca="1" si="56"/>
        <v>114.9</v>
      </c>
      <c r="E618" s="20">
        <f t="shared" ca="1" si="57"/>
        <v>44826</v>
      </c>
      <c r="F618" s="21">
        <f t="shared" ca="1" si="58"/>
        <v>66.599999999999994</v>
      </c>
      <c r="G618" s="24">
        <v>43944</v>
      </c>
      <c r="H618" s="25">
        <v>1307725</v>
      </c>
      <c r="I618" s="25">
        <v>617</v>
      </c>
      <c r="K618" s="29">
        <f t="shared" ca="1" si="60"/>
        <v>41849</v>
      </c>
      <c r="L618" s="27">
        <f t="shared" ca="1" si="61"/>
        <v>4969575</v>
      </c>
      <c r="N618" s="2">
        <f t="shared" ca="1" si="59"/>
        <v>100.76499999999999</v>
      </c>
    </row>
    <row r="619" spans="1:14" x14ac:dyDescent="0.2">
      <c r="A619" s="18">
        <v>41410</v>
      </c>
      <c r="B619" s="19">
        <v>121</v>
      </c>
      <c r="C619" s="19">
        <v>618</v>
      </c>
      <c r="D619" s="19">
        <f t="shared" ca="1" si="56"/>
        <v>121</v>
      </c>
      <c r="E619" s="20">
        <f t="shared" ca="1" si="57"/>
        <v>44830</v>
      </c>
      <c r="F619" s="21">
        <f t="shared" ca="1" si="58"/>
        <v>65.2</v>
      </c>
      <c r="G619" s="24">
        <v>43943</v>
      </c>
      <c r="H619" s="25">
        <v>1298125</v>
      </c>
      <c r="I619" s="25">
        <v>618</v>
      </c>
      <c r="K619" s="29">
        <f t="shared" ca="1" si="60"/>
        <v>41850</v>
      </c>
      <c r="L619" s="27">
        <f t="shared" ca="1" si="61"/>
        <v>4961375</v>
      </c>
      <c r="N619" s="2">
        <f t="shared" ca="1" si="59"/>
        <v>99.085000000000008</v>
      </c>
    </row>
    <row r="620" spans="1:14" x14ac:dyDescent="0.2">
      <c r="A620" s="18">
        <v>41403</v>
      </c>
      <c r="B620" s="19">
        <v>126.1</v>
      </c>
      <c r="C620" s="19">
        <v>619</v>
      </c>
      <c r="D620" s="19">
        <f t="shared" ca="1" si="56"/>
        <v>126.1</v>
      </c>
      <c r="E620" s="20">
        <f t="shared" ca="1" si="57"/>
        <v>44833</v>
      </c>
      <c r="F620" s="21">
        <f t="shared" ca="1" si="58"/>
        <v>61.9</v>
      </c>
      <c r="G620" s="24">
        <v>43942</v>
      </c>
      <c r="H620" s="25">
        <v>1298225</v>
      </c>
      <c r="I620" s="25">
        <v>619</v>
      </c>
      <c r="K620" s="29">
        <f t="shared" ca="1" si="60"/>
        <v>41851</v>
      </c>
      <c r="L620" s="27">
        <f t="shared" ca="1" si="61"/>
        <v>4968700</v>
      </c>
      <c r="N620" s="2">
        <f t="shared" ca="1" si="59"/>
        <v>95.31</v>
      </c>
    </row>
    <row r="621" spans="1:14" x14ac:dyDescent="0.2">
      <c r="A621" s="18">
        <v>41389</v>
      </c>
      <c r="B621" s="19">
        <v>128.9</v>
      </c>
      <c r="G621" s="24">
        <v>43941</v>
      </c>
      <c r="H621" s="25">
        <v>1300950</v>
      </c>
      <c r="I621" s="25">
        <v>620</v>
      </c>
      <c r="K621" s="29">
        <f t="shared" ca="1" si="60"/>
        <v>41852</v>
      </c>
      <c r="L621" s="27">
        <f t="shared" ca="1" si="61"/>
        <v>4961950</v>
      </c>
    </row>
    <row r="622" spans="1:14" x14ac:dyDescent="0.2">
      <c r="A622" s="18">
        <v>41382</v>
      </c>
      <c r="B622" s="19">
        <v>129.6</v>
      </c>
      <c r="G622" s="24">
        <v>43938</v>
      </c>
      <c r="H622" s="25">
        <v>1259150</v>
      </c>
      <c r="I622" s="25">
        <v>621</v>
      </c>
      <c r="K622" s="29">
        <f t="shared" ca="1" si="60"/>
        <v>41855</v>
      </c>
      <c r="L622" s="27">
        <f t="shared" ca="1" si="61"/>
        <v>4954550</v>
      </c>
    </row>
    <row r="623" spans="1:14" x14ac:dyDescent="0.2">
      <c r="A623" s="18">
        <v>41375</v>
      </c>
      <c r="B623" s="19">
        <v>131.69999999999999</v>
      </c>
      <c r="G623" s="24">
        <v>43937</v>
      </c>
      <c r="H623" s="25">
        <v>1261475</v>
      </c>
      <c r="I623" s="25">
        <v>622</v>
      </c>
      <c r="K623" s="29">
        <f t="shared" ca="1" si="60"/>
        <v>41856</v>
      </c>
      <c r="L623" s="27">
        <f t="shared" ca="1" si="61"/>
        <v>4945575</v>
      </c>
    </row>
    <row r="624" spans="1:14" x14ac:dyDescent="0.2">
      <c r="A624" s="18">
        <v>41367</v>
      </c>
      <c r="B624" s="19">
        <v>131.6</v>
      </c>
      <c r="G624" s="24">
        <v>43936</v>
      </c>
      <c r="H624" s="25">
        <v>1261550</v>
      </c>
      <c r="I624" s="25">
        <v>623</v>
      </c>
      <c r="K624" s="29">
        <f t="shared" ca="1" si="60"/>
        <v>41857</v>
      </c>
      <c r="L624" s="27">
        <f t="shared" ca="1" si="61"/>
        <v>4936900</v>
      </c>
    </row>
    <row r="625" spans="1:12" x14ac:dyDescent="0.2">
      <c r="A625" s="18">
        <v>41361</v>
      </c>
      <c r="B625" s="19">
        <v>131.5</v>
      </c>
      <c r="G625" s="24">
        <v>43935</v>
      </c>
      <c r="H625" s="25">
        <v>1248000</v>
      </c>
      <c r="I625" s="25">
        <v>624</v>
      </c>
      <c r="K625" s="29">
        <f t="shared" ca="1" si="60"/>
        <v>41858</v>
      </c>
      <c r="L625" s="27">
        <f t="shared" ca="1" si="61"/>
        <v>4927500</v>
      </c>
    </row>
    <row r="626" spans="1:12" x14ac:dyDescent="0.2">
      <c r="A626" s="18">
        <v>41354</v>
      </c>
      <c r="B626" s="19">
        <v>129.19999999999999</v>
      </c>
      <c r="G626" s="24">
        <v>43930</v>
      </c>
      <c r="H626" s="25">
        <v>1239700</v>
      </c>
      <c r="I626" s="25">
        <v>625</v>
      </c>
      <c r="K626" s="29">
        <f t="shared" ca="1" si="60"/>
        <v>41859</v>
      </c>
      <c r="L626" s="27">
        <f t="shared" ca="1" si="61"/>
        <v>4919625</v>
      </c>
    </row>
    <row r="627" spans="1:12" x14ac:dyDescent="0.2">
      <c r="A627" s="18">
        <v>41347</v>
      </c>
      <c r="B627" s="19">
        <v>128.19999999999999</v>
      </c>
      <c r="G627" s="24">
        <v>43929</v>
      </c>
      <c r="H627" s="25">
        <v>1227450</v>
      </c>
      <c r="I627" s="25">
        <v>626</v>
      </c>
      <c r="K627" s="29">
        <f t="shared" ca="1" si="60"/>
        <v>41862</v>
      </c>
      <c r="L627" s="27">
        <f t="shared" ca="1" si="61"/>
        <v>4911900</v>
      </c>
    </row>
    <row r="628" spans="1:12" x14ac:dyDescent="0.2">
      <c r="A628" s="18">
        <v>41340</v>
      </c>
      <c r="B628" s="19">
        <v>123.4</v>
      </c>
      <c r="G628" s="24">
        <v>43928</v>
      </c>
      <c r="H628" s="25">
        <v>1213750</v>
      </c>
      <c r="I628" s="25">
        <v>627</v>
      </c>
      <c r="K628" s="29">
        <f t="shared" ca="1" si="60"/>
        <v>41863</v>
      </c>
      <c r="L628" s="27">
        <f t="shared" ca="1" si="61"/>
        <v>4912400</v>
      </c>
    </row>
    <row r="629" spans="1:12" x14ac:dyDescent="0.2">
      <c r="A629" s="18">
        <v>41333</v>
      </c>
      <c r="B629" s="19">
        <v>120.5</v>
      </c>
      <c r="G629" s="24">
        <v>43927</v>
      </c>
      <c r="H629" s="25">
        <v>1213400</v>
      </c>
      <c r="I629" s="25">
        <v>628</v>
      </c>
      <c r="K629" s="29">
        <f t="shared" ca="1" si="60"/>
        <v>41864</v>
      </c>
      <c r="L629" s="27">
        <f t="shared" ca="1" si="61"/>
        <v>4904400</v>
      </c>
    </row>
    <row r="630" spans="1:12" x14ac:dyDescent="0.2">
      <c r="A630" s="18">
        <v>41326</v>
      </c>
      <c r="B630" s="19">
        <v>116.5</v>
      </c>
      <c r="G630" s="24">
        <v>43924</v>
      </c>
      <c r="H630" s="25">
        <v>1207925</v>
      </c>
      <c r="I630" s="25">
        <v>629</v>
      </c>
      <c r="K630" s="29">
        <f t="shared" ca="1" si="60"/>
        <v>41865</v>
      </c>
      <c r="L630" s="27">
        <f t="shared" ca="1" si="61"/>
        <v>4899825</v>
      </c>
    </row>
    <row r="631" spans="1:12" x14ac:dyDescent="0.2">
      <c r="A631" s="18">
        <v>41312</v>
      </c>
      <c r="B631" s="19">
        <v>96</v>
      </c>
      <c r="G631" s="24">
        <v>43923</v>
      </c>
      <c r="H631" s="25">
        <v>1210475</v>
      </c>
      <c r="I631" s="25">
        <v>630</v>
      </c>
      <c r="K631" s="29">
        <f t="shared" ca="1" si="60"/>
        <v>41866</v>
      </c>
      <c r="L631" s="27">
        <f t="shared" ca="1" si="61"/>
        <v>4892775</v>
      </c>
    </row>
    <row r="632" spans="1:12" x14ac:dyDescent="0.2">
      <c r="A632" s="18">
        <v>41305</v>
      </c>
      <c r="B632" s="19">
        <v>90.3</v>
      </c>
      <c r="G632" s="24">
        <v>43922</v>
      </c>
      <c r="H632" s="25">
        <v>1164200</v>
      </c>
      <c r="I632" s="25">
        <v>631</v>
      </c>
      <c r="K632" s="29">
        <f t="shared" ca="1" si="60"/>
        <v>41869</v>
      </c>
      <c r="L632" s="27">
        <f t="shared" ca="1" si="61"/>
        <v>4880125</v>
      </c>
    </row>
    <row r="633" spans="1:12" x14ac:dyDescent="0.2">
      <c r="A633" s="18">
        <v>41298</v>
      </c>
      <c r="B633" s="19">
        <v>87.3</v>
      </c>
      <c r="G633" s="24">
        <v>43921</v>
      </c>
      <c r="H633" s="25">
        <v>1148750</v>
      </c>
      <c r="I633" s="25">
        <v>632</v>
      </c>
      <c r="K633" s="29">
        <f t="shared" ca="1" si="60"/>
        <v>41870</v>
      </c>
      <c r="L633" s="27">
        <f t="shared" ca="1" si="61"/>
        <v>4872050</v>
      </c>
    </row>
    <row r="634" spans="1:12" x14ac:dyDescent="0.2">
      <c r="A634" s="18">
        <v>41291</v>
      </c>
      <c r="B634" s="19">
        <v>87.7</v>
      </c>
      <c r="G634" s="24">
        <v>43920</v>
      </c>
      <c r="H634" s="25">
        <v>1150775</v>
      </c>
      <c r="I634" s="25">
        <v>633</v>
      </c>
      <c r="K634" s="29">
        <f t="shared" ca="1" si="60"/>
        <v>41871</v>
      </c>
      <c r="L634" s="27">
        <f t="shared" ca="1" si="61"/>
        <v>4863350</v>
      </c>
    </row>
    <row r="635" spans="1:12" x14ac:dyDescent="0.2">
      <c r="A635" s="18">
        <v>41271</v>
      </c>
      <c r="B635" s="19">
        <v>89.7</v>
      </c>
      <c r="G635" s="24">
        <v>43917</v>
      </c>
      <c r="H635" s="25">
        <v>1131675</v>
      </c>
      <c r="I635" s="25">
        <v>634</v>
      </c>
      <c r="K635" s="29">
        <f t="shared" ca="1" si="60"/>
        <v>41872</v>
      </c>
      <c r="L635" s="27">
        <f t="shared" ca="1" si="61"/>
        <v>4851850</v>
      </c>
    </row>
    <row r="636" spans="1:12" x14ac:dyDescent="0.2">
      <c r="A636" s="18">
        <v>41264</v>
      </c>
      <c r="B636" s="19">
        <v>92.8</v>
      </c>
      <c r="G636" s="24">
        <v>43916</v>
      </c>
      <c r="H636" s="25">
        <v>1112575</v>
      </c>
      <c r="I636" s="25">
        <v>635</v>
      </c>
      <c r="K636" s="29">
        <f t="shared" ca="1" si="60"/>
        <v>41873</v>
      </c>
      <c r="L636" s="27">
        <f t="shared" ca="1" si="61"/>
        <v>4843275</v>
      </c>
    </row>
    <row r="637" spans="1:12" x14ac:dyDescent="0.2">
      <c r="A637" s="18">
        <v>41257</v>
      </c>
      <c r="B637" s="19">
        <v>95.9</v>
      </c>
      <c r="G637" s="24">
        <v>43915</v>
      </c>
      <c r="H637" s="25">
        <v>1098425</v>
      </c>
      <c r="I637" s="25">
        <v>636</v>
      </c>
      <c r="K637" s="29">
        <f t="shared" ca="1" si="60"/>
        <v>41877</v>
      </c>
      <c r="L637" s="27">
        <f t="shared" ca="1" si="61"/>
        <v>4833925</v>
      </c>
    </row>
    <row r="638" spans="1:12" x14ac:dyDescent="0.2">
      <c r="A638" s="18">
        <v>41250</v>
      </c>
      <c r="B638" s="19">
        <v>97.3</v>
      </c>
      <c r="G638" s="24">
        <v>43914</v>
      </c>
      <c r="H638" s="25">
        <v>1100675</v>
      </c>
      <c r="I638" s="25">
        <v>637</v>
      </c>
      <c r="K638" s="29">
        <f t="shared" ca="1" si="60"/>
        <v>41878</v>
      </c>
      <c r="L638" s="27">
        <f t="shared" ca="1" si="61"/>
        <v>4817000</v>
      </c>
    </row>
    <row r="639" spans="1:12" x14ac:dyDescent="0.2">
      <c r="A639" s="18">
        <v>41243</v>
      </c>
      <c r="B639" s="19">
        <v>98.9</v>
      </c>
      <c r="G639" s="24">
        <v>43913</v>
      </c>
      <c r="H639" s="25">
        <v>1076050</v>
      </c>
      <c r="I639" s="25">
        <v>638</v>
      </c>
      <c r="K639" s="29">
        <f t="shared" ca="1" si="60"/>
        <v>41879</v>
      </c>
      <c r="L639" s="27">
        <f t="shared" ca="1" si="61"/>
        <v>4810550</v>
      </c>
    </row>
    <row r="640" spans="1:12" x14ac:dyDescent="0.2">
      <c r="A640" s="18">
        <v>41236</v>
      </c>
      <c r="B640" s="19">
        <v>98.5</v>
      </c>
      <c r="G640" s="24">
        <v>43910</v>
      </c>
      <c r="H640" s="25">
        <v>1069925</v>
      </c>
      <c r="I640" s="25">
        <v>639</v>
      </c>
      <c r="K640" s="29">
        <f t="shared" ca="1" si="60"/>
        <v>41880</v>
      </c>
      <c r="L640" s="27">
        <f t="shared" ca="1" si="61"/>
        <v>4803425</v>
      </c>
    </row>
    <row r="641" spans="1:12" x14ac:dyDescent="0.2">
      <c r="A641" s="18">
        <v>41229</v>
      </c>
      <c r="B641" s="19">
        <v>99.2</v>
      </c>
      <c r="G641" s="24">
        <v>43909</v>
      </c>
      <c r="H641" s="25">
        <v>1009100</v>
      </c>
      <c r="I641" s="25">
        <v>640</v>
      </c>
      <c r="K641" s="29">
        <f t="shared" ca="1" si="60"/>
        <v>41883</v>
      </c>
      <c r="L641" s="27">
        <f t="shared" ca="1" si="61"/>
        <v>4796075</v>
      </c>
    </row>
    <row r="642" spans="1:12" x14ac:dyDescent="0.2">
      <c r="A642" s="18">
        <v>41222</v>
      </c>
      <c r="B642" s="19">
        <v>98.6</v>
      </c>
      <c r="G642" s="24">
        <v>43908</v>
      </c>
      <c r="H642" s="25">
        <v>967325</v>
      </c>
      <c r="I642" s="25">
        <v>641</v>
      </c>
      <c r="K642" s="29">
        <f t="shared" ca="1" si="60"/>
        <v>41884</v>
      </c>
      <c r="L642" s="27">
        <f t="shared" ca="1" si="61"/>
        <v>4788600</v>
      </c>
    </row>
    <row r="643" spans="1:12" x14ac:dyDescent="0.2">
      <c r="A643" s="18">
        <v>41215</v>
      </c>
      <c r="B643" s="19">
        <v>99.1</v>
      </c>
      <c r="G643" s="24">
        <v>43907</v>
      </c>
      <c r="H643" s="25">
        <v>973050</v>
      </c>
      <c r="I643" s="25">
        <v>642</v>
      </c>
      <c r="K643" s="29">
        <f t="shared" ca="1" si="60"/>
        <v>41885</v>
      </c>
      <c r="L643" s="27">
        <f t="shared" ca="1" si="61"/>
        <v>4786125</v>
      </c>
    </row>
    <row r="644" spans="1:12" x14ac:dyDescent="0.2">
      <c r="A644" s="18">
        <v>41208</v>
      </c>
      <c r="B644" s="19">
        <v>99.6</v>
      </c>
      <c r="G644" s="24">
        <v>43906</v>
      </c>
      <c r="H644" s="25">
        <v>978450</v>
      </c>
      <c r="I644" s="25">
        <v>643</v>
      </c>
      <c r="K644" s="29">
        <f t="shared" ca="1" si="60"/>
        <v>41886</v>
      </c>
      <c r="L644" s="27">
        <f t="shared" ca="1" si="61"/>
        <v>4777225</v>
      </c>
    </row>
    <row r="645" spans="1:12" x14ac:dyDescent="0.2">
      <c r="A645" s="18">
        <v>41201</v>
      </c>
      <c r="B645" s="19">
        <v>99.5</v>
      </c>
      <c r="G645" s="24">
        <v>43903</v>
      </c>
      <c r="H645" s="25">
        <v>987175</v>
      </c>
      <c r="I645" s="25">
        <v>644</v>
      </c>
      <c r="K645" s="29">
        <f t="shared" ca="1" si="60"/>
        <v>41887</v>
      </c>
      <c r="L645" s="27">
        <f t="shared" ca="1" si="61"/>
        <v>4768050</v>
      </c>
    </row>
    <row r="646" spans="1:12" x14ac:dyDescent="0.2">
      <c r="A646" s="18">
        <v>41194</v>
      </c>
      <c r="B646" s="19">
        <v>96.3</v>
      </c>
      <c r="G646" s="24">
        <v>43902</v>
      </c>
      <c r="H646" s="25">
        <v>994675</v>
      </c>
      <c r="I646" s="25">
        <v>645</v>
      </c>
      <c r="K646" s="29">
        <f t="shared" ca="1" si="60"/>
        <v>41890</v>
      </c>
      <c r="L646" s="27">
        <f t="shared" ca="1" si="61"/>
        <v>4757900</v>
      </c>
    </row>
    <row r="647" spans="1:12" x14ac:dyDescent="0.2">
      <c r="A647" s="18">
        <v>41180</v>
      </c>
      <c r="B647" s="19">
        <v>88.9</v>
      </c>
      <c r="G647" s="24">
        <v>43901</v>
      </c>
      <c r="H647" s="25">
        <v>1002300</v>
      </c>
      <c r="I647" s="25">
        <v>646</v>
      </c>
      <c r="K647" s="29">
        <f t="shared" ca="1" si="60"/>
        <v>41891</v>
      </c>
      <c r="L647" s="27">
        <f t="shared" ca="1" si="61"/>
        <v>4748725</v>
      </c>
    </row>
    <row r="648" spans="1:12" x14ac:dyDescent="0.2">
      <c r="A648" s="18">
        <v>41173</v>
      </c>
      <c r="B648" s="19">
        <v>89.8</v>
      </c>
      <c r="G648" s="24">
        <v>43900</v>
      </c>
      <c r="H648" s="25">
        <v>1010025</v>
      </c>
      <c r="I648" s="25">
        <v>647</v>
      </c>
      <c r="K648" s="29">
        <f t="shared" ca="1" si="60"/>
        <v>41892</v>
      </c>
      <c r="L648" s="27">
        <f t="shared" ca="1" si="61"/>
        <v>4742175</v>
      </c>
    </row>
    <row r="649" spans="1:12" x14ac:dyDescent="0.2">
      <c r="A649" s="18">
        <v>41166</v>
      </c>
      <c r="B649" s="19">
        <v>87.7</v>
      </c>
      <c r="G649" s="24">
        <v>43899</v>
      </c>
      <c r="H649" s="25">
        <v>1019950</v>
      </c>
      <c r="I649" s="25">
        <v>648</v>
      </c>
      <c r="K649" s="29">
        <f t="shared" ref="K649:K712" ca="1" si="62">OFFSET($G$1,ROW($C$2685)-I649,,1)</f>
        <v>41893</v>
      </c>
      <c r="L649" s="27">
        <f t="shared" ref="L649:L712" ca="1" si="63">OFFSET($H$1,ROW($C$2685)-I649,,1)</f>
        <v>4729925</v>
      </c>
    </row>
    <row r="650" spans="1:12" x14ac:dyDescent="0.2">
      <c r="A650" s="18">
        <v>41159</v>
      </c>
      <c r="B650" s="19">
        <v>88.4</v>
      </c>
      <c r="G650" s="24">
        <v>43896</v>
      </c>
      <c r="H650" s="25">
        <v>1030750</v>
      </c>
      <c r="I650" s="25">
        <v>649</v>
      </c>
      <c r="K650" s="29">
        <f t="shared" ca="1" si="62"/>
        <v>41894</v>
      </c>
      <c r="L650" s="27">
        <f t="shared" ca="1" si="63"/>
        <v>4720675</v>
      </c>
    </row>
    <row r="651" spans="1:12" x14ac:dyDescent="0.2">
      <c r="A651" s="18">
        <v>41152</v>
      </c>
      <c r="B651" s="19">
        <v>85.7</v>
      </c>
      <c r="G651" s="24">
        <v>43895</v>
      </c>
      <c r="H651" s="25">
        <v>1040775</v>
      </c>
      <c r="I651" s="25">
        <v>650</v>
      </c>
      <c r="K651" s="29">
        <f t="shared" ca="1" si="62"/>
        <v>41897</v>
      </c>
      <c r="L651" s="27">
        <f t="shared" ca="1" si="63"/>
        <v>4711675</v>
      </c>
    </row>
    <row r="652" spans="1:12" x14ac:dyDescent="0.2">
      <c r="A652" s="18">
        <v>41145</v>
      </c>
      <c r="B652" s="19">
        <v>83.3</v>
      </c>
      <c r="G652" s="24">
        <v>43894</v>
      </c>
      <c r="H652" s="25">
        <v>1050750</v>
      </c>
      <c r="I652" s="25">
        <v>651</v>
      </c>
      <c r="K652" s="29">
        <f t="shared" ca="1" si="62"/>
        <v>41898</v>
      </c>
      <c r="L652" s="27">
        <f t="shared" ca="1" si="63"/>
        <v>4700900</v>
      </c>
    </row>
    <row r="653" spans="1:12" x14ac:dyDescent="0.2">
      <c r="A653" s="18">
        <v>41138</v>
      </c>
      <c r="B653" s="19">
        <v>82.3</v>
      </c>
      <c r="G653" s="24">
        <v>43893</v>
      </c>
      <c r="H653" s="25">
        <v>1061375</v>
      </c>
      <c r="I653" s="25">
        <v>652</v>
      </c>
      <c r="K653" s="29">
        <f t="shared" ca="1" si="62"/>
        <v>41899</v>
      </c>
      <c r="L653" s="27">
        <f t="shared" ca="1" si="63"/>
        <v>4692950</v>
      </c>
    </row>
    <row r="654" spans="1:12" x14ac:dyDescent="0.2">
      <c r="A654" s="18">
        <v>41131</v>
      </c>
      <c r="B654" s="19">
        <v>79.3</v>
      </c>
      <c r="G654" s="24">
        <v>43892</v>
      </c>
      <c r="H654" s="25">
        <v>1071875</v>
      </c>
      <c r="I654" s="25">
        <v>653</v>
      </c>
      <c r="K654" s="29">
        <f t="shared" ca="1" si="62"/>
        <v>41900</v>
      </c>
      <c r="L654" s="27">
        <f t="shared" ca="1" si="63"/>
        <v>4683450</v>
      </c>
    </row>
    <row r="655" spans="1:12" x14ac:dyDescent="0.2">
      <c r="A655" s="18">
        <v>41124</v>
      </c>
      <c r="B655" s="19">
        <v>78.7</v>
      </c>
      <c r="G655" s="24">
        <v>43889</v>
      </c>
      <c r="H655" s="25">
        <v>1082150</v>
      </c>
      <c r="I655" s="25">
        <v>654</v>
      </c>
      <c r="K655" s="29">
        <f t="shared" ca="1" si="62"/>
        <v>41901</v>
      </c>
      <c r="L655" s="27">
        <f t="shared" ca="1" si="63"/>
        <v>4671500</v>
      </c>
    </row>
    <row r="656" spans="1:12" x14ac:dyDescent="0.2">
      <c r="A656" s="18">
        <v>41117</v>
      </c>
      <c r="B656" s="19">
        <v>75.8</v>
      </c>
      <c r="G656" s="24">
        <v>43888</v>
      </c>
      <c r="H656" s="25">
        <v>1092275</v>
      </c>
      <c r="I656" s="25">
        <v>655</v>
      </c>
      <c r="K656" s="29">
        <f t="shared" ca="1" si="62"/>
        <v>41904</v>
      </c>
      <c r="L656" s="27">
        <f t="shared" ca="1" si="63"/>
        <v>4661950</v>
      </c>
    </row>
    <row r="657" spans="1:12" x14ac:dyDescent="0.2">
      <c r="A657" s="18">
        <v>41110</v>
      </c>
      <c r="B657" s="19">
        <v>74</v>
      </c>
      <c r="G657" s="24">
        <v>43887</v>
      </c>
      <c r="H657" s="25">
        <v>1103575</v>
      </c>
      <c r="I657" s="25">
        <v>656</v>
      </c>
      <c r="K657" s="29">
        <f t="shared" ca="1" si="62"/>
        <v>41905</v>
      </c>
      <c r="L657" s="27">
        <f t="shared" ca="1" si="63"/>
        <v>4651075</v>
      </c>
    </row>
    <row r="658" spans="1:12" x14ac:dyDescent="0.2">
      <c r="A658" s="18">
        <v>41103</v>
      </c>
      <c r="B658" s="19">
        <v>72.5</v>
      </c>
      <c r="G658" s="24">
        <v>43886</v>
      </c>
      <c r="H658" s="25">
        <v>1115400</v>
      </c>
      <c r="I658" s="25">
        <v>657</v>
      </c>
      <c r="K658" s="29">
        <f t="shared" ca="1" si="62"/>
        <v>41906</v>
      </c>
      <c r="L658" s="27">
        <f t="shared" ca="1" si="63"/>
        <v>4644225</v>
      </c>
    </row>
    <row r="659" spans="1:12" x14ac:dyDescent="0.2">
      <c r="A659" s="18">
        <v>41096</v>
      </c>
      <c r="B659" s="19">
        <v>72.400000000000006</v>
      </c>
      <c r="G659" s="24">
        <v>43885</v>
      </c>
      <c r="H659" s="25">
        <v>1127400</v>
      </c>
      <c r="I659" s="25">
        <v>658</v>
      </c>
      <c r="K659" s="29">
        <f t="shared" ca="1" si="62"/>
        <v>41907</v>
      </c>
      <c r="L659" s="27">
        <f t="shared" ca="1" si="63"/>
        <v>4637375</v>
      </c>
    </row>
    <row r="660" spans="1:12" x14ac:dyDescent="0.2">
      <c r="A660" s="18">
        <v>41089</v>
      </c>
      <c r="B660" s="19">
        <v>70.7</v>
      </c>
      <c r="G660" s="24">
        <v>43882</v>
      </c>
      <c r="H660" s="25">
        <v>1138975</v>
      </c>
      <c r="I660" s="25">
        <v>659</v>
      </c>
      <c r="K660" s="29">
        <f t="shared" ca="1" si="62"/>
        <v>41908</v>
      </c>
      <c r="L660" s="27">
        <f t="shared" ca="1" si="63"/>
        <v>4634225</v>
      </c>
    </row>
    <row r="661" spans="1:12" x14ac:dyDescent="0.2">
      <c r="A661" s="18">
        <v>41082</v>
      </c>
      <c r="B661" s="19">
        <v>70.8</v>
      </c>
      <c r="G661" s="24">
        <v>43881</v>
      </c>
      <c r="H661" s="25">
        <v>1150775</v>
      </c>
      <c r="I661" s="25">
        <v>660</v>
      </c>
      <c r="K661" s="29">
        <f t="shared" ca="1" si="62"/>
        <v>41911</v>
      </c>
      <c r="L661" s="27">
        <f t="shared" ca="1" si="63"/>
        <v>4626050</v>
      </c>
    </row>
    <row r="662" spans="1:12" x14ac:dyDescent="0.2">
      <c r="A662" s="18">
        <v>41075</v>
      </c>
      <c r="B662" s="19">
        <v>72.5</v>
      </c>
      <c r="G662" s="24">
        <v>43880</v>
      </c>
      <c r="H662" s="25">
        <v>1162300</v>
      </c>
      <c r="I662" s="25">
        <v>661</v>
      </c>
      <c r="K662" s="29">
        <f t="shared" ca="1" si="62"/>
        <v>41912</v>
      </c>
      <c r="L662" s="27">
        <f t="shared" ca="1" si="63"/>
        <v>4620175</v>
      </c>
    </row>
    <row r="663" spans="1:12" x14ac:dyDescent="0.2">
      <c r="A663" s="18">
        <v>41068</v>
      </c>
      <c r="B663" s="19">
        <v>72.599999999999994</v>
      </c>
      <c r="G663" s="24">
        <v>43879</v>
      </c>
      <c r="H663" s="25">
        <v>1177425</v>
      </c>
      <c r="I663" s="25">
        <v>662</v>
      </c>
      <c r="K663" s="29">
        <f t="shared" ca="1" si="62"/>
        <v>41913</v>
      </c>
      <c r="L663" s="27">
        <f t="shared" ca="1" si="63"/>
        <v>4613775</v>
      </c>
    </row>
    <row r="664" spans="1:12" x14ac:dyDescent="0.2">
      <c r="A664" s="18">
        <v>41061</v>
      </c>
      <c r="B664" s="19">
        <v>73.599999999999994</v>
      </c>
      <c r="G664" s="24">
        <v>43878</v>
      </c>
      <c r="H664" s="25">
        <v>1192375</v>
      </c>
      <c r="I664" s="25">
        <v>663</v>
      </c>
      <c r="K664" s="29">
        <f t="shared" ca="1" si="62"/>
        <v>41914</v>
      </c>
      <c r="L664" s="27">
        <f t="shared" ca="1" si="63"/>
        <v>4604675</v>
      </c>
    </row>
    <row r="665" spans="1:12" x14ac:dyDescent="0.2">
      <c r="A665" s="18">
        <v>41054</v>
      </c>
      <c r="B665" s="19">
        <v>74.900000000000006</v>
      </c>
      <c r="G665" s="24">
        <v>43875</v>
      </c>
      <c r="H665" s="25">
        <v>1206450</v>
      </c>
      <c r="I665" s="25">
        <v>664</v>
      </c>
      <c r="K665" s="29">
        <f t="shared" ca="1" si="62"/>
        <v>41915</v>
      </c>
      <c r="L665" s="27">
        <f t="shared" ca="1" si="63"/>
        <v>4599550</v>
      </c>
    </row>
    <row r="666" spans="1:12" x14ac:dyDescent="0.2">
      <c r="A666" s="18">
        <v>41047</v>
      </c>
      <c r="B666" s="19">
        <v>77.900000000000006</v>
      </c>
      <c r="G666" s="24">
        <v>43874</v>
      </c>
      <c r="H666" s="25">
        <v>1221000</v>
      </c>
      <c r="I666" s="25">
        <v>665</v>
      </c>
      <c r="K666" s="29">
        <f t="shared" ca="1" si="62"/>
        <v>41918</v>
      </c>
      <c r="L666" s="27">
        <f t="shared" ca="1" si="63"/>
        <v>4589700</v>
      </c>
    </row>
    <row r="667" spans="1:12" x14ac:dyDescent="0.2">
      <c r="A667" s="18">
        <v>41040</v>
      </c>
      <c r="B667" s="19">
        <v>78.8</v>
      </c>
      <c r="G667" s="24">
        <v>43873</v>
      </c>
      <c r="H667" s="25">
        <v>1232200</v>
      </c>
      <c r="I667" s="25">
        <v>666</v>
      </c>
      <c r="K667" s="29">
        <f t="shared" ca="1" si="62"/>
        <v>41919</v>
      </c>
      <c r="L667" s="27">
        <f t="shared" ca="1" si="63"/>
        <v>4584900</v>
      </c>
    </row>
    <row r="668" spans="1:12" x14ac:dyDescent="0.2">
      <c r="A668" s="18">
        <v>41033</v>
      </c>
      <c r="B668" s="19">
        <v>80.099999999999994</v>
      </c>
      <c r="G668" s="24">
        <v>43872</v>
      </c>
      <c r="H668" s="25">
        <v>1239800</v>
      </c>
      <c r="I668" s="25">
        <v>667</v>
      </c>
      <c r="K668" s="29">
        <f t="shared" ca="1" si="62"/>
        <v>41920</v>
      </c>
      <c r="L668" s="27">
        <f t="shared" ca="1" si="63"/>
        <v>4571375</v>
      </c>
    </row>
    <row r="669" spans="1:12" x14ac:dyDescent="0.2">
      <c r="A669" s="18">
        <v>41026</v>
      </c>
      <c r="B669" s="19">
        <v>81.3</v>
      </c>
      <c r="G669" s="24">
        <v>43871</v>
      </c>
      <c r="H669" s="25">
        <v>1229700</v>
      </c>
      <c r="I669" s="25">
        <v>668</v>
      </c>
      <c r="K669" s="29">
        <f t="shared" ca="1" si="62"/>
        <v>41921</v>
      </c>
      <c r="L669" s="27">
        <f t="shared" ca="1" si="63"/>
        <v>4563875</v>
      </c>
    </row>
    <row r="670" spans="1:12" x14ac:dyDescent="0.2">
      <c r="A670" s="18">
        <v>41019</v>
      </c>
      <c r="B670" s="19">
        <v>84.6</v>
      </c>
      <c r="G670" s="24">
        <v>43868</v>
      </c>
      <c r="H670" s="25">
        <v>1242950</v>
      </c>
      <c r="I670" s="25">
        <v>669</v>
      </c>
      <c r="K670" s="29">
        <f t="shared" ca="1" si="62"/>
        <v>41922</v>
      </c>
      <c r="L670" s="27">
        <f t="shared" ca="1" si="63"/>
        <v>4554325</v>
      </c>
    </row>
    <row r="671" spans="1:12" x14ac:dyDescent="0.2">
      <c r="A671" s="18">
        <v>41012</v>
      </c>
      <c r="B671" s="19">
        <v>86.1</v>
      </c>
      <c r="G671" s="24">
        <v>43867</v>
      </c>
      <c r="H671" s="25">
        <v>1257750</v>
      </c>
      <c r="I671" s="25">
        <v>670</v>
      </c>
      <c r="K671" s="29">
        <f t="shared" ca="1" si="62"/>
        <v>41925</v>
      </c>
      <c r="L671" s="27">
        <f t="shared" ca="1" si="63"/>
        <v>4545700</v>
      </c>
    </row>
    <row r="672" spans="1:12" x14ac:dyDescent="0.2">
      <c r="A672" s="18">
        <v>40998</v>
      </c>
      <c r="B672" s="19">
        <v>87.3</v>
      </c>
      <c r="G672" s="24">
        <v>43866</v>
      </c>
      <c r="H672" s="25">
        <v>1274550</v>
      </c>
      <c r="I672" s="25">
        <v>671</v>
      </c>
      <c r="K672" s="29">
        <f t="shared" ca="1" si="62"/>
        <v>41926</v>
      </c>
      <c r="L672" s="27">
        <f t="shared" ca="1" si="63"/>
        <v>4539925</v>
      </c>
    </row>
    <row r="673" spans="1:12" x14ac:dyDescent="0.2">
      <c r="A673" s="18">
        <v>40991</v>
      </c>
      <c r="B673" s="19">
        <v>88</v>
      </c>
      <c r="G673" s="24">
        <v>43865</v>
      </c>
      <c r="H673" s="25">
        <v>1257950</v>
      </c>
      <c r="I673" s="25">
        <v>672</v>
      </c>
      <c r="K673" s="29">
        <f t="shared" ca="1" si="62"/>
        <v>41927</v>
      </c>
      <c r="L673" s="27">
        <f t="shared" ca="1" si="63"/>
        <v>4535475</v>
      </c>
    </row>
    <row r="674" spans="1:12" x14ac:dyDescent="0.2">
      <c r="A674" s="18">
        <v>40984</v>
      </c>
      <c r="B674" s="19">
        <v>89.5</v>
      </c>
      <c r="G674" s="24">
        <v>43864</v>
      </c>
      <c r="H674" s="25">
        <v>1272525</v>
      </c>
      <c r="I674" s="25">
        <v>673</v>
      </c>
      <c r="K674" s="29">
        <f t="shared" ca="1" si="62"/>
        <v>41928</v>
      </c>
      <c r="L674" s="27">
        <f t="shared" ca="1" si="63"/>
        <v>4526050</v>
      </c>
    </row>
    <row r="675" spans="1:12" x14ac:dyDescent="0.2">
      <c r="A675" s="18">
        <v>40977</v>
      </c>
      <c r="B675" s="19">
        <v>87.9</v>
      </c>
      <c r="G675" s="24">
        <v>43861</v>
      </c>
      <c r="H675" s="25">
        <v>1288350</v>
      </c>
      <c r="I675" s="25">
        <v>674</v>
      </c>
      <c r="K675" s="29">
        <f t="shared" ca="1" si="62"/>
        <v>41929</v>
      </c>
      <c r="L675" s="27">
        <f t="shared" ca="1" si="63"/>
        <v>4517475</v>
      </c>
    </row>
    <row r="676" spans="1:12" x14ac:dyDescent="0.2">
      <c r="A676" s="18">
        <v>40970</v>
      </c>
      <c r="B676" s="19">
        <v>85.2</v>
      </c>
      <c r="G676" s="24">
        <v>43860</v>
      </c>
      <c r="H676" s="25">
        <v>1274325</v>
      </c>
      <c r="I676" s="25">
        <v>675</v>
      </c>
      <c r="K676" s="29">
        <f t="shared" ca="1" si="62"/>
        <v>41932</v>
      </c>
      <c r="L676" s="27">
        <f t="shared" ca="1" si="63"/>
        <v>4507500</v>
      </c>
    </row>
    <row r="677" spans="1:12" x14ac:dyDescent="0.2">
      <c r="A677" s="18">
        <v>40963</v>
      </c>
      <c r="B677" s="19">
        <v>82.8</v>
      </c>
      <c r="G677" s="24">
        <v>43859</v>
      </c>
      <c r="H677" s="25">
        <v>1256350</v>
      </c>
      <c r="I677" s="25">
        <v>676</v>
      </c>
      <c r="K677" s="29">
        <f t="shared" ca="1" si="62"/>
        <v>41933</v>
      </c>
      <c r="L677" s="27">
        <f t="shared" ca="1" si="63"/>
        <v>4497350</v>
      </c>
    </row>
    <row r="678" spans="1:12" x14ac:dyDescent="0.2">
      <c r="A678" s="18">
        <v>40956</v>
      </c>
      <c r="B678" s="19">
        <v>80.8</v>
      </c>
      <c r="G678" s="24">
        <v>43858</v>
      </c>
      <c r="H678" s="25">
        <v>1242425</v>
      </c>
      <c r="I678" s="25">
        <v>677</v>
      </c>
      <c r="K678" s="29">
        <f t="shared" ca="1" si="62"/>
        <v>41934</v>
      </c>
      <c r="L678" s="27">
        <f t="shared" ca="1" si="63"/>
        <v>4482925</v>
      </c>
    </row>
    <row r="679" spans="1:12" x14ac:dyDescent="0.2">
      <c r="A679" s="18">
        <v>40949</v>
      </c>
      <c r="B679" s="19">
        <v>75.7</v>
      </c>
      <c r="G679" s="24">
        <v>43857</v>
      </c>
      <c r="H679" s="25">
        <v>1248025</v>
      </c>
      <c r="I679" s="25">
        <v>678</v>
      </c>
      <c r="K679" s="29">
        <f t="shared" ca="1" si="62"/>
        <v>41935</v>
      </c>
      <c r="L679" s="27">
        <f t="shared" ca="1" si="63"/>
        <v>4474500</v>
      </c>
    </row>
    <row r="680" spans="1:12" x14ac:dyDescent="0.2">
      <c r="A680" s="18">
        <v>40942</v>
      </c>
      <c r="B680" s="19">
        <v>70.099999999999994</v>
      </c>
      <c r="G680" s="24">
        <v>43854</v>
      </c>
      <c r="H680" s="25">
        <v>1260150</v>
      </c>
      <c r="I680" s="25">
        <v>679</v>
      </c>
      <c r="K680" s="29">
        <f t="shared" ca="1" si="62"/>
        <v>41936</v>
      </c>
      <c r="L680" s="27">
        <f t="shared" ca="1" si="63"/>
        <v>4462075</v>
      </c>
    </row>
    <row r="681" spans="1:12" x14ac:dyDescent="0.2">
      <c r="A681" s="18">
        <v>40928</v>
      </c>
      <c r="B681" s="19">
        <v>51.9</v>
      </c>
      <c r="G681" s="24">
        <v>43853</v>
      </c>
      <c r="H681" s="25">
        <v>1276850</v>
      </c>
      <c r="I681" s="25">
        <v>680</v>
      </c>
      <c r="K681" s="29">
        <f t="shared" ca="1" si="62"/>
        <v>41939</v>
      </c>
      <c r="L681" s="27">
        <f t="shared" ca="1" si="63"/>
        <v>4447200</v>
      </c>
    </row>
    <row r="682" spans="1:12" x14ac:dyDescent="0.2">
      <c r="A682" s="18">
        <v>40921</v>
      </c>
      <c r="B682" s="19">
        <v>47.7</v>
      </c>
      <c r="G682" s="24">
        <v>43852</v>
      </c>
      <c r="H682" s="25">
        <v>1292500</v>
      </c>
      <c r="I682" s="25">
        <v>681</v>
      </c>
      <c r="K682" s="29">
        <f t="shared" ca="1" si="62"/>
        <v>41940</v>
      </c>
      <c r="L682" s="27">
        <f t="shared" ca="1" si="63"/>
        <v>4436450</v>
      </c>
    </row>
    <row r="683" spans="1:12" x14ac:dyDescent="0.2">
      <c r="A683" s="18">
        <v>40914</v>
      </c>
      <c r="B683" s="19">
        <v>46.9</v>
      </c>
      <c r="G683" s="24">
        <v>43851</v>
      </c>
      <c r="H683" s="25">
        <v>1309050</v>
      </c>
      <c r="I683" s="25">
        <v>682</v>
      </c>
      <c r="K683" s="29">
        <f t="shared" ca="1" si="62"/>
        <v>41941</v>
      </c>
      <c r="L683" s="27">
        <f t="shared" ca="1" si="63"/>
        <v>4427975</v>
      </c>
    </row>
    <row r="684" spans="1:12" x14ac:dyDescent="0.2">
      <c r="A684" s="18">
        <v>40907</v>
      </c>
      <c r="B684" s="19">
        <v>43.2</v>
      </c>
      <c r="G684" s="24">
        <v>43850</v>
      </c>
      <c r="H684" s="25">
        <v>1327675</v>
      </c>
      <c r="I684" s="25">
        <v>683</v>
      </c>
      <c r="K684" s="29">
        <f t="shared" ca="1" si="62"/>
        <v>41942</v>
      </c>
      <c r="L684" s="27">
        <f t="shared" ca="1" si="63"/>
        <v>4441425</v>
      </c>
    </row>
    <row r="685" spans="1:12" x14ac:dyDescent="0.2">
      <c r="A685" s="18">
        <v>40900</v>
      </c>
      <c r="B685" s="19">
        <v>41.5</v>
      </c>
      <c r="G685" s="24">
        <v>43847</v>
      </c>
      <c r="H685" s="25">
        <v>1340725</v>
      </c>
      <c r="I685" s="25">
        <v>684</v>
      </c>
      <c r="K685" s="29">
        <f t="shared" ca="1" si="62"/>
        <v>41943</v>
      </c>
      <c r="L685" s="27">
        <f t="shared" ca="1" si="63"/>
        <v>4435525</v>
      </c>
    </row>
    <row r="686" spans="1:12" x14ac:dyDescent="0.2">
      <c r="A686" s="18">
        <v>40893</v>
      </c>
      <c r="B686" s="19">
        <v>41.3</v>
      </c>
      <c r="G686" s="24">
        <v>43846</v>
      </c>
      <c r="H686" s="25">
        <v>1353875</v>
      </c>
      <c r="I686" s="25">
        <v>685</v>
      </c>
      <c r="K686" s="29">
        <f t="shared" ca="1" si="62"/>
        <v>41946</v>
      </c>
      <c r="L686" s="27">
        <f t="shared" ca="1" si="63"/>
        <v>4428800</v>
      </c>
    </row>
    <row r="687" spans="1:12" x14ac:dyDescent="0.2">
      <c r="A687" s="18">
        <v>40886</v>
      </c>
      <c r="B687" s="19">
        <v>41.6</v>
      </c>
      <c r="G687" s="24">
        <v>43845</v>
      </c>
      <c r="H687" s="25">
        <v>1367875</v>
      </c>
      <c r="I687" s="25">
        <v>686</v>
      </c>
      <c r="K687" s="29">
        <f t="shared" ca="1" si="62"/>
        <v>41947</v>
      </c>
      <c r="L687" s="27">
        <f t="shared" ca="1" si="63"/>
        <v>4421150</v>
      </c>
    </row>
    <row r="688" spans="1:12" x14ac:dyDescent="0.2">
      <c r="A688" s="18">
        <v>40879</v>
      </c>
      <c r="B688" s="19">
        <v>41.1</v>
      </c>
      <c r="G688" s="24">
        <v>43844</v>
      </c>
      <c r="H688" s="25">
        <v>1381175</v>
      </c>
      <c r="I688" s="25">
        <v>687</v>
      </c>
      <c r="K688" s="29">
        <f t="shared" ca="1" si="62"/>
        <v>41948</v>
      </c>
      <c r="L688" s="27">
        <f t="shared" ca="1" si="63"/>
        <v>4436575</v>
      </c>
    </row>
    <row r="689" spans="1:12" x14ac:dyDescent="0.2">
      <c r="A689" s="18">
        <v>40872</v>
      </c>
      <c r="B689" s="19">
        <v>42.8</v>
      </c>
      <c r="G689" s="24">
        <v>43843</v>
      </c>
      <c r="H689" s="25">
        <v>1396550</v>
      </c>
      <c r="I689" s="25">
        <v>688</v>
      </c>
      <c r="K689" s="29">
        <f t="shared" ca="1" si="62"/>
        <v>41949</v>
      </c>
      <c r="L689" s="27">
        <f t="shared" ca="1" si="63"/>
        <v>4437125</v>
      </c>
    </row>
    <row r="690" spans="1:12" x14ac:dyDescent="0.2">
      <c r="A690" s="18">
        <v>40865</v>
      </c>
      <c r="B690" s="19">
        <v>41.5</v>
      </c>
      <c r="G690" s="24">
        <v>43840</v>
      </c>
      <c r="H690" s="25">
        <v>1410675</v>
      </c>
      <c r="I690" s="25">
        <v>689</v>
      </c>
      <c r="K690" s="29">
        <f t="shared" ca="1" si="62"/>
        <v>41950</v>
      </c>
      <c r="L690" s="27">
        <f t="shared" ca="1" si="63"/>
        <v>4427975</v>
      </c>
    </row>
    <row r="691" spans="1:12" x14ac:dyDescent="0.2">
      <c r="A691" s="18">
        <v>40858</v>
      </c>
      <c r="B691" s="19">
        <v>39.700000000000003</v>
      </c>
      <c r="G691" s="24">
        <v>43839</v>
      </c>
      <c r="H691" s="25">
        <v>1425575</v>
      </c>
      <c r="I691" s="25">
        <v>690</v>
      </c>
      <c r="K691" s="29">
        <f t="shared" ca="1" si="62"/>
        <v>41953</v>
      </c>
      <c r="L691" s="27">
        <f t="shared" ca="1" si="63"/>
        <v>4421275</v>
      </c>
    </row>
    <row r="692" spans="1:12" x14ac:dyDescent="0.2">
      <c r="A692" s="18">
        <v>40851</v>
      </c>
      <c r="B692" s="19">
        <v>38</v>
      </c>
      <c r="G692" s="24">
        <v>43838</v>
      </c>
      <c r="H692" s="25">
        <v>1439300</v>
      </c>
      <c r="I692" s="25">
        <v>691</v>
      </c>
      <c r="K692" s="29">
        <f t="shared" ca="1" si="62"/>
        <v>41954</v>
      </c>
      <c r="L692" s="27">
        <f t="shared" ca="1" si="63"/>
        <v>4414500</v>
      </c>
    </row>
    <row r="693" spans="1:12" x14ac:dyDescent="0.2">
      <c r="A693" s="18">
        <v>40844</v>
      </c>
      <c r="B693" s="19">
        <v>36.9</v>
      </c>
      <c r="G693" s="24">
        <v>43837</v>
      </c>
      <c r="H693" s="25">
        <v>1451575</v>
      </c>
      <c r="I693" s="25">
        <v>692</v>
      </c>
      <c r="K693" s="29">
        <f t="shared" ca="1" si="62"/>
        <v>41955</v>
      </c>
      <c r="L693" s="27">
        <f t="shared" ca="1" si="63"/>
        <v>4406575</v>
      </c>
    </row>
    <row r="694" spans="1:12" x14ac:dyDescent="0.2">
      <c r="A694" s="18">
        <v>40837</v>
      </c>
      <c r="B694" s="19">
        <v>36.200000000000003</v>
      </c>
      <c r="G694" s="24">
        <v>43836</v>
      </c>
      <c r="H694" s="25">
        <v>1463200</v>
      </c>
      <c r="I694" s="25">
        <v>693</v>
      </c>
      <c r="K694" s="29">
        <f t="shared" ca="1" si="62"/>
        <v>41956</v>
      </c>
      <c r="L694" s="27">
        <f t="shared" ca="1" si="63"/>
        <v>4402775</v>
      </c>
    </row>
    <row r="695" spans="1:12" x14ac:dyDescent="0.2">
      <c r="A695" s="18">
        <v>40830</v>
      </c>
      <c r="B695" s="19">
        <v>36.4</v>
      </c>
      <c r="G695" s="24">
        <v>43833</v>
      </c>
      <c r="H695" s="25">
        <v>1470925</v>
      </c>
      <c r="I695" s="25">
        <v>694</v>
      </c>
      <c r="K695" s="29">
        <f t="shared" ca="1" si="62"/>
        <v>41957</v>
      </c>
      <c r="L695" s="27">
        <f t="shared" ca="1" si="63"/>
        <v>4393075</v>
      </c>
    </row>
    <row r="696" spans="1:12" x14ac:dyDescent="0.2">
      <c r="A696" s="18">
        <v>40816</v>
      </c>
      <c r="B696" s="19">
        <v>29.8</v>
      </c>
      <c r="G696" s="24">
        <v>43832</v>
      </c>
      <c r="H696" s="25">
        <v>1473025</v>
      </c>
      <c r="I696" s="25">
        <v>695</v>
      </c>
      <c r="K696" s="29">
        <f t="shared" ca="1" si="62"/>
        <v>41960</v>
      </c>
      <c r="L696" s="27">
        <f t="shared" ca="1" si="63"/>
        <v>4383300</v>
      </c>
    </row>
    <row r="697" spans="1:12" x14ac:dyDescent="0.2">
      <c r="A697" s="18">
        <v>40809</v>
      </c>
      <c r="B697" s="19">
        <v>34</v>
      </c>
      <c r="G697" s="24">
        <v>43830</v>
      </c>
      <c r="H697" s="25">
        <v>1475025</v>
      </c>
      <c r="I697" s="25">
        <v>696</v>
      </c>
      <c r="K697" s="29">
        <f t="shared" ca="1" si="62"/>
        <v>41961</v>
      </c>
      <c r="L697" s="27">
        <f t="shared" ca="1" si="63"/>
        <v>4383050</v>
      </c>
    </row>
    <row r="698" spans="1:12" x14ac:dyDescent="0.2">
      <c r="A698" s="18">
        <v>40802</v>
      </c>
      <c r="B698" s="19">
        <v>36.6</v>
      </c>
      <c r="G698" s="24">
        <v>43829</v>
      </c>
      <c r="H698" s="25">
        <v>1477725</v>
      </c>
      <c r="I698" s="25">
        <v>697</v>
      </c>
      <c r="K698" s="29">
        <f t="shared" ca="1" si="62"/>
        <v>41962</v>
      </c>
      <c r="L698" s="27">
        <f t="shared" ca="1" si="63"/>
        <v>4371525</v>
      </c>
    </row>
    <row r="699" spans="1:12" x14ac:dyDescent="0.2">
      <c r="A699" s="18">
        <v>40795</v>
      </c>
      <c r="B699" s="19">
        <v>35.4</v>
      </c>
      <c r="G699" s="24">
        <v>43826</v>
      </c>
      <c r="H699" s="25">
        <v>1483625</v>
      </c>
      <c r="I699" s="25">
        <v>698</v>
      </c>
      <c r="K699" s="29">
        <f t="shared" ca="1" si="62"/>
        <v>41963</v>
      </c>
      <c r="L699" s="27">
        <f t="shared" ca="1" si="63"/>
        <v>4377575</v>
      </c>
    </row>
    <row r="700" spans="1:12" x14ac:dyDescent="0.2">
      <c r="A700" s="18">
        <v>40788</v>
      </c>
      <c r="B700" s="19">
        <v>35.9</v>
      </c>
      <c r="G700" s="24">
        <v>43823</v>
      </c>
      <c r="H700" s="25">
        <v>1484525</v>
      </c>
      <c r="I700" s="25">
        <v>699</v>
      </c>
      <c r="K700" s="29">
        <f t="shared" ca="1" si="62"/>
        <v>41964</v>
      </c>
      <c r="L700" s="27">
        <f t="shared" ca="1" si="63"/>
        <v>4368825</v>
      </c>
    </row>
    <row r="701" spans="1:12" x14ac:dyDescent="0.2">
      <c r="A701" s="18">
        <v>40781</v>
      </c>
      <c r="B701" s="19">
        <v>35.6</v>
      </c>
      <c r="G701" s="24">
        <v>43822</v>
      </c>
      <c r="H701" s="25">
        <v>1485625</v>
      </c>
      <c r="I701" s="25">
        <v>700</v>
      </c>
      <c r="K701" s="29">
        <f t="shared" ca="1" si="62"/>
        <v>41967</v>
      </c>
      <c r="L701" s="27">
        <f t="shared" ca="1" si="63"/>
        <v>4362950</v>
      </c>
    </row>
    <row r="702" spans="1:12" x14ac:dyDescent="0.2">
      <c r="A702" s="18">
        <v>40774</v>
      </c>
      <c r="B702" s="19">
        <v>35</v>
      </c>
      <c r="G702" s="24">
        <v>43819</v>
      </c>
      <c r="H702" s="25">
        <v>1486550</v>
      </c>
      <c r="I702" s="25">
        <v>701</v>
      </c>
      <c r="K702" s="29">
        <f t="shared" ca="1" si="62"/>
        <v>41968</v>
      </c>
      <c r="L702" s="27">
        <f t="shared" ca="1" si="63"/>
        <v>4354025</v>
      </c>
    </row>
    <row r="703" spans="1:12" x14ac:dyDescent="0.2">
      <c r="A703" s="18">
        <v>40767</v>
      </c>
      <c r="B703" s="19">
        <v>34.700000000000003</v>
      </c>
      <c r="G703" s="24">
        <v>43818</v>
      </c>
      <c r="H703" s="25">
        <v>1487300</v>
      </c>
      <c r="I703" s="25">
        <v>702</v>
      </c>
      <c r="K703" s="29">
        <f t="shared" ca="1" si="62"/>
        <v>41969</v>
      </c>
      <c r="L703" s="27">
        <f t="shared" ca="1" si="63"/>
        <v>4342425</v>
      </c>
    </row>
    <row r="704" spans="1:12" x14ac:dyDescent="0.2">
      <c r="A704" s="18">
        <v>40760</v>
      </c>
      <c r="B704" s="19">
        <v>35.4</v>
      </c>
      <c r="G704" s="24">
        <v>43817</v>
      </c>
      <c r="H704" s="25">
        <v>1487775</v>
      </c>
      <c r="I704" s="25">
        <v>703</v>
      </c>
      <c r="K704" s="29">
        <f t="shared" ca="1" si="62"/>
        <v>41970</v>
      </c>
      <c r="L704" s="27">
        <f t="shared" ca="1" si="63"/>
        <v>4332400</v>
      </c>
    </row>
    <row r="705" spans="1:12" x14ac:dyDescent="0.2">
      <c r="A705" s="18">
        <v>40753</v>
      </c>
      <c r="B705" s="19">
        <v>34.799999999999997</v>
      </c>
      <c r="G705" s="24">
        <v>43816</v>
      </c>
      <c r="H705" s="25">
        <v>1444300</v>
      </c>
      <c r="I705" s="25">
        <v>704</v>
      </c>
      <c r="K705" s="29">
        <f t="shared" ca="1" si="62"/>
        <v>41971</v>
      </c>
      <c r="L705" s="27">
        <f t="shared" ca="1" si="63"/>
        <v>4324175</v>
      </c>
    </row>
    <row r="706" spans="1:12" x14ac:dyDescent="0.2">
      <c r="A706" s="18">
        <v>40746</v>
      </c>
      <c r="B706" s="19">
        <v>37.4</v>
      </c>
      <c r="G706" s="24">
        <v>43815</v>
      </c>
      <c r="H706" s="25">
        <v>1403075</v>
      </c>
      <c r="I706" s="25">
        <v>705</v>
      </c>
      <c r="K706" s="29">
        <f t="shared" ca="1" si="62"/>
        <v>41974</v>
      </c>
      <c r="L706" s="27">
        <f t="shared" ca="1" si="63"/>
        <v>4330750</v>
      </c>
    </row>
    <row r="707" spans="1:12" x14ac:dyDescent="0.2">
      <c r="A707" s="18">
        <v>40739</v>
      </c>
      <c r="B707" s="19">
        <v>39.1</v>
      </c>
      <c r="G707" s="24">
        <v>43812</v>
      </c>
      <c r="H707" s="25">
        <v>1375675</v>
      </c>
      <c r="I707" s="25">
        <v>706</v>
      </c>
      <c r="K707" s="29">
        <f t="shared" ca="1" si="62"/>
        <v>41975</v>
      </c>
      <c r="L707" s="27">
        <f t="shared" ca="1" si="63"/>
        <v>4325075</v>
      </c>
    </row>
    <row r="708" spans="1:12" x14ac:dyDescent="0.2">
      <c r="A708" s="18">
        <v>40732</v>
      </c>
      <c r="B708" s="19">
        <v>41</v>
      </c>
      <c r="G708" s="24">
        <v>43811</v>
      </c>
      <c r="H708" s="25">
        <v>1343800</v>
      </c>
      <c r="I708" s="25">
        <v>707</v>
      </c>
      <c r="K708" s="29">
        <f t="shared" ca="1" si="62"/>
        <v>41976</v>
      </c>
      <c r="L708" s="27">
        <f t="shared" ca="1" si="63"/>
        <v>4323875</v>
      </c>
    </row>
    <row r="709" spans="1:12" x14ac:dyDescent="0.2">
      <c r="A709" s="18">
        <v>40725</v>
      </c>
      <c r="B709" s="19">
        <v>41.9</v>
      </c>
      <c r="G709" s="24">
        <v>43810</v>
      </c>
      <c r="H709" s="25">
        <v>1330825</v>
      </c>
      <c r="I709" s="25">
        <v>708</v>
      </c>
      <c r="K709" s="29">
        <f t="shared" ca="1" si="62"/>
        <v>41977</v>
      </c>
      <c r="L709" s="27">
        <f t="shared" ca="1" si="63"/>
        <v>4326850</v>
      </c>
    </row>
    <row r="710" spans="1:12" x14ac:dyDescent="0.2">
      <c r="A710" s="18">
        <v>40718</v>
      </c>
      <c r="B710" s="19">
        <v>46.2</v>
      </c>
      <c r="G710" s="24">
        <v>43809</v>
      </c>
      <c r="H710" s="25">
        <v>1303975</v>
      </c>
      <c r="I710" s="25">
        <v>709</v>
      </c>
      <c r="K710" s="29">
        <f t="shared" ca="1" si="62"/>
        <v>41978</v>
      </c>
      <c r="L710" s="27">
        <f t="shared" ca="1" si="63"/>
        <v>4318200</v>
      </c>
    </row>
    <row r="711" spans="1:12" x14ac:dyDescent="0.2">
      <c r="A711" s="18">
        <v>40711</v>
      </c>
      <c r="B711" s="19">
        <v>47.7</v>
      </c>
      <c r="G711" s="24">
        <v>43808</v>
      </c>
      <c r="H711" s="25">
        <v>1288150</v>
      </c>
      <c r="I711" s="25">
        <v>710</v>
      </c>
      <c r="K711" s="29">
        <f t="shared" ca="1" si="62"/>
        <v>41981</v>
      </c>
      <c r="L711" s="27">
        <f t="shared" ca="1" si="63"/>
        <v>4322300</v>
      </c>
    </row>
    <row r="712" spans="1:12" x14ac:dyDescent="0.2">
      <c r="A712" s="18">
        <v>40704</v>
      </c>
      <c r="B712" s="19">
        <v>50.2</v>
      </c>
      <c r="G712" s="24">
        <v>43805</v>
      </c>
      <c r="H712" s="25">
        <v>1284300</v>
      </c>
      <c r="I712" s="25">
        <v>711</v>
      </c>
      <c r="K712" s="29">
        <f t="shared" ca="1" si="62"/>
        <v>41982</v>
      </c>
      <c r="L712" s="27">
        <f t="shared" ca="1" si="63"/>
        <v>4312200</v>
      </c>
    </row>
    <row r="713" spans="1:12" x14ac:dyDescent="0.2">
      <c r="A713" s="18">
        <v>40697</v>
      </c>
      <c r="B713" s="19">
        <v>52.7</v>
      </c>
      <c r="G713" s="24">
        <v>43804</v>
      </c>
      <c r="H713" s="25">
        <v>1285275</v>
      </c>
      <c r="I713" s="25">
        <v>712</v>
      </c>
      <c r="K713" s="29">
        <f t="shared" ref="K713:K776" ca="1" si="64">OFFSET($G$1,ROW($C$2685)-I713,,1)</f>
        <v>41983</v>
      </c>
      <c r="L713" s="27">
        <f t="shared" ref="L713:L776" ca="1" si="65">OFFSET($H$1,ROW($C$2685)-I713,,1)</f>
        <v>4302525</v>
      </c>
    </row>
    <row r="714" spans="1:12" x14ac:dyDescent="0.2">
      <c r="A714" s="18">
        <v>40690</v>
      </c>
      <c r="B714" s="19">
        <v>57.5</v>
      </c>
      <c r="G714" s="24">
        <v>43803</v>
      </c>
      <c r="H714" s="25">
        <v>1274850</v>
      </c>
      <c r="I714" s="25">
        <v>713</v>
      </c>
      <c r="K714" s="29">
        <f t="shared" ca="1" si="64"/>
        <v>41984</v>
      </c>
      <c r="L714" s="27">
        <f t="shared" ca="1" si="65"/>
        <v>4301700</v>
      </c>
    </row>
    <row r="715" spans="1:12" x14ac:dyDescent="0.2">
      <c r="A715" s="18">
        <v>40683</v>
      </c>
      <c r="B715" s="19">
        <v>61.1</v>
      </c>
      <c r="G715" s="24">
        <v>43802</v>
      </c>
      <c r="H715" s="25">
        <v>1277300</v>
      </c>
      <c r="I715" s="25">
        <v>714</v>
      </c>
      <c r="K715" s="29">
        <f t="shared" ca="1" si="64"/>
        <v>41985</v>
      </c>
      <c r="L715" s="27">
        <f t="shared" ca="1" si="65"/>
        <v>4292450</v>
      </c>
    </row>
    <row r="716" spans="1:12" x14ac:dyDescent="0.2">
      <c r="A716" s="18">
        <v>40676</v>
      </c>
      <c r="B716" s="19">
        <v>64.3</v>
      </c>
      <c r="G716" s="24">
        <v>43801</v>
      </c>
      <c r="H716" s="25">
        <v>1273300</v>
      </c>
      <c r="I716" s="25">
        <v>715</v>
      </c>
      <c r="K716" s="29">
        <f t="shared" ca="1" si="64"/>
        <v>41988</v>
      </c>
      <c r="L716" s="27">
        <f t="shared" ca="1" si="65"/>
        <v>4282050</v>
      </c>
    </row>
    <row r="717" spans="1:12" x14ac:dyDescent="0.2">
      <c r="A717" s="18">
        <v>40669</v>
      </c>
      <c r="B717" s="19">
        <v>67.2</v>
      </c>
      <c r="G717" s="24">
        <v>43798</v>
      </c>
      <c r="H717" s="25">
        <v>1271650</v>
      </c>
      <c r="I717" s="25">
        <v>716</v>
      </c>
      <c r="K717" s="29">
        <f t="shared" ca="1" si="64"/>
        <v>41989</v>
      </c>
      <c r="L717" s="27">
        <f t="shared" ca="1" si="65"/>
        <v>4272100</v>
      </c>
    </row>
    <row r="718" spans="1:12" x14ac:dyDescent="0.2">
      <c r="A718" s="18">
        <v>40662</v>
      </c>
      <c r="B718" s="19">
        <v>68.900000000000006</v>
      </c>
      <c r="G718" s="24">
        <v>43797</v>
      </c>
      <c r="H718" s="25">
        <v>1230300</v>
      </c>
      <c r="I718" s="25">
        <v>717</v>
      </c>
      <c r="K718" s="29">
        <f t="shared" ca="1" si="64"/>
        <v>41990</v>
      </c>
      <c r="L718" s="27">
        <f t="shared" ca="1" si="65"/>
        <v>4261750</v>
      </c>
    </row>
    <row r="719" spans="1:12" x14ac:dyDescent="0.2">
      <c r="A719" s="18">
        <v>40655</v>
      </c>
      <c r="B719" s="19">
        <v>72.900000000000006</v>
      </c>
      <c r="G719" s="24">
        <v>43796</v>
      </c>
      <c r="H719" s="25">
        <v>1228325</v>
      </c>
      <c r="I719" s="25">
        <v>718</v>
      </c>
      <c r="K719" s="29">
        <f t="shared" ca="1" si="64"/>
        <v>41991</v>
      </c>
      <c r="L719" s="27">
        <f t="shared" ca="1" si="65"/>
        <v>4271625</v>
      </c>
    </row>
    <row r="720" spans="1:12" x14ac:dyDescent="0.2">
      <c r="A720" s="18">
        <v>40648</v>
      </c>
      <c r="B720" s="19">
        <v>75.5</v>
      </c>
      <c r="G720" s="24">
        <v>43795</v>
      </c>
      <c r="H720" s="25">
        <v>1229475</v>
      </c>
      <c r="I720" s="25">
        <v>719</v>
      </c>
      <c r="K720" s="29">
        <f t="shared" ca="1" si="64"/>
        <v>41992</v>
      </c>
      <c r="L720" s="27">
        <f t="shared" ca="1" si="65"/>
        <v>4261575</v>
      </c>
    </row>
    <row r="721" spans="1:12" x14ac:dyDescent="0.2">
      <c r="A721" s="18">
        <v>40641</v>
      </c>
      <c r="B721" s="19">
        <v>79.8</v>
      </c>
      <c r="G721" s="24">
        <v>43794</v>
      </c>
      <c r="H721" s="25">
        <v>1230025</v>
      </c>
      <c r="I721" s="25">
        <v>720</v>
      </c>
      <c r="K721" s="29">
        <f t="shared" ca="1" si="64"/>
        <v>41995</v>
      </c>
      <c r="L721" s="27">
        <f t="shared" ca="1" si="65"/>
        <v>4251075</v>
      </c>
    </row>
    <row r="722" spans="1:12" x14ac:dyDescent="0.2">
      <c r="A722" s="18">
        <v>40634</v>
      </c>
      <c r="B722" s="19">
        <v>80.5</v>
      </c>
      <c r="G722" s="24">
        <v>43791</v>
      </c>
      <c r="H722" s="25">
        <v>1180400</v>
      </c>
      <c r="I722" s="25">
        <v>721</v>
      </c>
      <c r="K722" s="29">
        <f t="shared" ca="1" si="64"/>
        <v>41996</v>
      </c>
      <c r="L722" s="27">
        <f t="shared" ca="1" si="65"/>
        <v>4241150</v>
      </c>
    </row>
    <row r="723" spans="1:12" x14ac:dyDescent="0.2">
      <c r="A723" s="18">
        <v>40627</v>
      </c>
      <c r="B723" s="19">
        <v>81.2</v>
      </c>
      <c r="G723" s="24">
        <v>43790</v>
      </c>
      <c r="H723" s="25">
        <v>1170675</v>
      </c>
      <c r="I723" s="25">
        <v>722</v>
      </c>
      <c r="K723" s="29">
        <f t="shared" ca="1" si="64"/>
        <v>41997</v>
      </c>
      <c r="L723" s="27">
        <f t="shared" ca="1" si="65"/>
        <v>4231275</v>
      </c>
    </row>
    <row r="724" spans="1:12" x14ac:dyDescent="0.2">
      <c r="A724" s="18">
        <v>40620</v>
      </c>
      <c r="B724" s="19">
        <v>82.3</v>
      </c>
      <c r="G724" s="24">
        <v>43789</v>
      </c>
      <c r="H724" s="25">
        <v>1169525</v>
      </c>
      <c r="I724" s="25">
        <v>723</v>
      </c>
      <c r="K724" s="29">
        <f t="shared" ca="1" si="64"/>
        <v>42002</v>
      </c>
      <c r="L724" s="27">
        <f t="shared" ca="1" si="65"/>
        <v>4223225</v>
      </c>
    </row>
    <row r="725" spans="1:12" x14ac:dyDescent="0.2">
      <c r="A725" s="18">
        <v>40613</v>
      </c>
      <c r="B725" s="19">
        <v>82.8</v>
      </c>
      <c r="G725" s="24">
        <v>43788</v>
      </c>
      <c r="H725" s="25">
        <v>1158975</v>
      </c>
      <c r="I725" s="25">
        <v>724</v>
      </c>
      <c r="K725" s="29">
        <f t="shared" ca="1" si="64"/>
        <v>42003</v>
      </c>
      <c r="L725" s="27">
        <f t="shared" ca="1" si="65"/>
        <v>4216850</v>
      </c>
    </row>
    <row r="726" spans="1:12" x14ac:dyDescent="0.2">
      <c r="A726" s="18">
        <v>40606</v>
      </c>
      <c r="B726" s="19">
        <v>83.8</v>
      </c>
      <c r="G726" s="24">
        <v>43787</v>
      </c>
      <c r="H726" s="25">
        <v>1156250</v>
      </c>
      <c r="I726" s="25">
        <v>725</v>
      </c>
      <c r="K726" s="29">
        <f t="shared" ca="1" si="64"/>
        <v>42004</v>
      </c>
      <c r="L726" s="27">
        <f t="shared" ca="1" si="65"/>
        <v>4210275</v>
      </c>
    </row>
    <row r="727" spans="1:12" x14ac:dyDescent="0.2">
      <c r="A727" s="18">
        <v>40599</v>
      </c>
      <c r="B727" s="19">
        <v>83</v>
      </c>
      <c r="G727" s="24">
        <v>43784</v>
      </c>
      <c r="H727" s="25">
        <v>1065175</v>
      </c>
      <c r="I727" s="25">
        <v>726</v>
      </c>
      <c r="K727" s="29">
        <f t="shared" ca="1" si="64"/>
        <v>42006</v>
      </c>
      <c r="L727" s="27">
        <f t="shared" ca="1" si="65"/>
        <v>4205225</v>
      </c>
    </row>
    <row r="728" spans="1:12" x14ac:dyDescent="0.2">
      <c r="A728" s="18">
        <v>40592</v>
      </c>
      <c r="B728" s="19">
        <v>76.900000000000006</v>
      </c>
      <c r="G728" s="24">
        <v>43783</v>
      </c>
      <c r="H728" s="25">
        <v>1020975</v>
      </c>
      <c r="I728" s="25">
        <v>727</v>
      </c>
      <c r="K728" s="29">
        <f t="shared" ca="1" si="64"/>
        <v>42009</v>
      </c>
      <c r="L728" s="27">
        <f t="shared" ca="1" si="65"/>
        <v>4204650</v>
      </c>
    </row>
    <row r="729" spans="1:12" x14ac:dyDescent="0.2">
      <c r="A729" s="18">
        <v>40585</v>
      </c>
      <c r="B729" s="19">
        <v>73.3</v>
      </c>
      <c r="G729" s="24">
        <v>43782</v>
      </c>
      <c r="H729" s="25">
        <v>945900</v>
      </c>
      <c r="I729" s="25">
        <v>728</v>
      </c>
      <c r="K729" s="29">
        <f t="shared" ca="1" si="64"/>
        <v>42010</v>
      </c>
      <c r="L729" s="27">
        <f t="shared" ca="1" si="65"/>
        <v>4194750</v>
      </c>
    </row>
    <row r="730" spans="1:12" x14ac:dyDescent="0.2">
      <c r="A730" s="18">
        <v>40571</v>
      </c>
      <c r="B730" s="19">
        <v>62.9</v>
      </c>
      <c r="G730" s="24">
        <v>43781</v>
      </c>
      <c r="H730" s="25">
        <v>942125</v>
      </c>
      <c r="I730" s="25">
        <v>729</v>
      </c>
      <c r="K730" s="29">
        <f t="shared" ca="1" si="64"/>
        <v>42011</v>
      </c>
      <c r="L730" s="27">
        <f t="shared" ca="1" si="65"/>
        <v>4184400</v>
      </c>
    </row>
    <row r="731" spans="1:12" x14ac:dyDescent="0.2">
      <c r="A731" s="18">
        <v>40564</v>
      </c>
      <c r="B731" s="19">
        <v>64.400000000000006</v>
      </c>
      <c r="G731" s="24">
        <v>43780</v>
      </c>
      <c r="H731" s="25">
        <v>940500</v>
      </c>
      <c r="I731" s="25">
        <v>730</v>
      </c>
      <c r="K731" s="29">
        <f t="shared" ca="1" si="64"/>
        <v>42012</v>
      </c>
      <c r="L731" s="27">
        <f t="shared" ca="1" si="65"/>
        <v>4175750</v>
      </c>
    </row>
    <row r="732" spans="1:12" x14ac:dyDescent="0.2">
      <c r="A732" s="18">
        <v>40557</v>
      </c>
      <c r="B732" s="19">
        <v>65.3</v>
      </c>
      <c r="G732" s="24">
        <v>43777</v>
      </c>
      <c r="H732" s="25">
        <v>943175</v>
      </c>
      <c r="I732" s="25">
        <v>731</v>
      </c>
      <c r="K732" s="29">
        <f t="shared" ca="1" si="64"/>
        <v>42013</v>
      </c>
      <c r="L732" s="27">
        <f t="shared" ca="1" si="65"/>
        <v>4166825</v>
      </c>
    </row>
    <row r="733" spans="1:12" x14ac:dyDescent="0.2">
      <c r="A733" s="18">
        <v>40550</v>
      </c>
      <c r="B733" s="19">
        <v>66.8</v>
      </c>
      <c r="G733" s="24">
        <v>43776</v>
      </c>
      <c r="H733" s="25">
        <v>945475</v>
      </c>
      <c r="I733" s="25">
        <v>732</v>
      </c>
      <c r="K733" s="29">
        <f t="shared" ca="1" si="64"/>
        <v>42016</v>
      </c>
      <c r="L733" s="27">
        <f t="shared" ca="1" si="65"/>
        <v>4157050</v>
      </c>
    </row>
    <row r="734" spans="1:12" x14ac:dyDescent="0.2">
      <c r="A734" s="18">
        <v>40543</v>
      </c>
      <c r="B734" s="19">
        <v>65.900000000000006</v>
      </c>
      <c r="G734" s="24">
        <v>43775</v>
      </c>
      <c r="H734" s="25">
        <v>948600</v>
      </c>
      <c r="I734" s="25">
        <v>733</v>
      </c>
      <c r="K734" s="29">
        <f t="shared" ca="1" si="64"/>
        <v>42017</v>
      </c>
      <c r="L734" s="27">
        <f t="shared" ca="1" si="65"/>
        <v>4149300</v>
      </c>
    </row>
    <row r="735" spans="1:12" x14ac:dyDescent="0.2">
      <c r="A735" s="18">
        <v>40536</v>
      </c>
      <c r="B735" s="19">
        <v>67.2</v>
      </c>
      <c r="G735" s="24">
        <v>43774</v>
      </c>
      <c r="H735" s="25">
        <v>951275</v>
      </c>
      <c r="I735" s="25">
        <v>734</v>
      </c>
      <c r="K735" s="29">
        <f t="shared" ca="1" si="64"/>
        <v>42018</v>
      </c>
      <c r="L735" s="27">
        <f t="shared" ca="1" si="65"/>
        <v>4140575</v>
      </c>
    </row>
    <row r="736" spans="1:12" x14ac:dyDescent="0.2">
      <c r="A736" s="18">
        <v>40529</v>
      </c>
      <c r="B736" s="19">
        <v>68.3</v>
      </c>
      <c r="G736" s="24">
        <v>43773</v>
      </c>
      <c r="H736" s="25">
        <v>953900</v>
      </c>
      <c r="I736" s="25">
        <v>735</v>
      </c>
      <c r="K736" s="29">
        <f t="shared" ca="1" si="64"/>
        <v>42019</v>
      </c>
      <c r="L736" s="27">
        <f t="shared" ca="1" si="65"/>
        <v>4131350</v>
      </c>
    </row>
    <row r="737" spans="1:12" x14ac:dyDescent="0.2">
      <c r="A737" s="18">
        <v>40522</v>
      </c>
      <c r="B737" s="19">
        <v>71.5</v>
      </c>
      <c r="G737" s="24">
        <v>43770</v>
      </c>
      <c r="H737" s="25">
        <v>956200</v>
      </c>
      <c r="I737" s="25">
        <v>736</v>
      </c>
      <c r="K737" s="29">
        <f t="shared" ca="1" si="64"/>
        <v>42020</v>
      </c>
      <c r="L737" s="27">
        <f t="shared" ca="1" si="65"/>
        <v>4122600</v>
      </c>
    </row>
    <row r="738" spans="1:12" x14ac:dyDescent="0.2">
      <c r="A738" s="18">
        <v>40515</v>
      </c>
      <c r="B738" s="19">
        <v>73.2</v>
      </c>
      <c r="G738" s="24">
        <v>43769</v>
      </c>
      <c r="H738" s="25">
        <v>959050</v>
      </c>
      <c r="I738" s="25">
        <v>737</v>
      </c>
      <c r="K738" s="29">
        <f t="shared" ca="1" si="64"/>
        <v>42023</v>
      </c>
      <c r="L738" s="27">
        <f t="shared" ca="1" si="65"/>
        <v>4114775</v>
      </c>
    </row>
    <row r="739" spans="1:12" x14ac:dyDescent="0.2">
      <c r="A739" s="18">
        <v>40508</v>
      </c>
      <c r="B739" s="19">
        <v>75.3</v>
      </c>
      <c r="G739" s="24">
        <v>43768</v>
      </c>
      <c r="H739" s="25">
        <v>961375</v>
      </c>
      <c r="I739" s="25">
        <v>738</v>
      </c>
      <c r="K739" s="29">
        <f t="shared" ca="1" si="64"/>
        <v>42024</v>
      </c>
      <c r="L739" s="27">
        <f t="shared" ca="1" si="65"/>
        <v>4106675</v>
      </c>
    </row>
    <row r="740" spans="1:12" x14ac:dyDescent="0.2">
      <c r="A740" s="18">
        <v>40501</v>
      </c>
      <c r="B740" s="19">
        <v>75.900000000000006</v>
      </c>
      <c r="G740" s="24">
        <v>43767</v>
      </c>
      <c r="H740" s="25">
        <v>961650</v>
      </c>
      <c r="I740" s="25">
        <v>739</v>
      </c>
      <c r="K740" s="29">
        <f t="shared" ca="1" si="64"/>
        <v>42025</v>
      </c>
      <c r="L740" s="27">
        <f t="shared" ca="1" si="65"/>
        <v>4102475</v>
      </c>
    </row>
    <row r="741" spans="1:12" x14ac:dyDescent="0.2">
      <c r="A741" s="18">
        <v>40494</v>
      </c>
      <c r="B741" s="19">
        <v>77</v>
      </c>
      <c r="G741" s="24">
        <v>43766</v>
      </c>
      <c r="H741" s="25">
        <v>963825</v>
      </c>
      <c r="I741" s="25">
        <v>740</v>
      </c>
      <c r="K741" s="29">
        <f t="shared" ca="1" si="64"/>
        <v>42026</v>
      </c>
      <c r="L741" s="27">
        <f t="shared" ca="1" si="65"/>
        <v>4094975</v>
      </c>
    </row>
    <row r="742" spans="1:12" x14ac:dyDescent="0.2">
      <c r="A742" s="18">
        <v>40487</v>
      </c>
      <c r="B742" s="19">
        <v>80.2</v>
      </c>
      <c r="G742" s="24">
        <v>43763</v>
      </c>
      <c r="H742" s="25">
        <v>966200</v>
      </c>
      <c r="I742" s="25">
        <v>741</v>
      </c>
      <c r="K742" s="29">
        <f t="shared" ca="1" si="64"/>
        <v>42027</v>
      </c>
      <c r="L742" s="27">
        <f t="shared" ca="1" si="65"/>
        <v>4086175</v>
      </c>
    </row>
    <row r="743" spans="1:12" x14ac:dyDescent="0.2">
      <c r="A743" s="18">
        <v>40480</v>
      </c>
      <c r="B743" s="19">
        <v>80.400000000000006</v>
      </c>
      <c r="G743" s="24">
        <v>43762</v>
      </c>
      <c r="H743" s="25">
        <v>968525</v>
      </c>
      <c r="I743" s="25">
        <v>742</v>
      </c>
      <c r="K743" s="29">
        <f t="shared" ca="1" si="64"/>
        <v>42030</v>
      </c>
      <c r="L743" s="27">
        <f t="shared" ca="1" si="65"/>
        <v>4080925</v>
      </c>
    </row>
    <row r="744" spans="1:12" x14ac:dyDescent="0.2">
      <c r="A744" s="18">
        <v>40473</v>
      </c>
      <c r="B744" s="19">
        <v>84.7</v>
      </c>
      <c r="G744" s="24">
        <v>43761</v>
      </c>
      <c r="H744" s="25">
        <v>970425</v>
      </c>
      <c r="I744" s="25">
        <v>743</v>
      </c>
      <c r="K744" s="29">
        <f t="shared" ca="1" si="64"/>
        <v>42031</v>
      </c>
      <c r="L744" s="27">
        <f t="shared" ca="1" si="65"/>
        <v>4075325</v>
      </c>
    </row>
    <row r="745" spans="1:12" x14ac:dyDescent="0.2">
      <c r="A745" s="18">
        <v>40466</v>
      </c>
      <c r="B745" s="19">
        <v>89.5</v>
      </c>
      <c r="G745" s="24">
        <v>43760</v>
      </c>
      <c r="H745" s="25">
        <v>972475</v>
      </c>
      <c r="I745" s="25">
        <v>744</v>
      </c>
      <c r="K745" s="29">
        <f t="shared" ca="1" si="64"/>
        <v>42032</v>
      </c>
      <c r="L745" s="27">
        <f t="shared" ca="1" si="65"/>
        <v>4068450</v>
      </c>
    </row>
    <row r="746" spans="1:12" x14ac:dyDescent="0.2">
      <c r="A746" s="18">
        <v>40459</v>
      </c>
      <c r="B746" s="19">
        <v>92.9</v>
      </c>
      <c r="G746" s="24">
        <v>43759</v>
      </c>
      <c r="H746" s="25">
        <v>974625</v>
      </c>
      <c r="I746" s="25">
        <v>745</v>
      </c>
      <c r="K746" s="29">
        <f t="shared" ca="1" si="64"/>
        <v>42033</v>
      </c>
      <c r="L746" s="27">
        <f t="shared" ca="1" si="65"/>
        <v>4058300</v>
      </c>
    </row>
    <row r="747" spans="1:12" x14ac:dyDescent="0.2">
      <c r="A747" s="18">
        <v>40452</v>
      </c>
      <c r="B747" s="19">
        <v>88.8</v>
      </c>
      <c r="G747" s="24">
        <v>43756</v>
      </c>
      <c r="H747" s="25">
        <v>977125</v>
      </c>
      <c r="I747" s="25">
        <v>746</v>
      </c>
      <c r="K747" s="29">
        <f t="shared" ca="1" si="64"/>
        <v>42034</v>
      </c>
      <c r="L747" s="27">
        <f t="shared" ca="1" si="65"/>
        <v>4048900</v>
      </c>
    </row>
    <row r="748" spans="1:12" x14ac:dyDescent="0.2">
      <c r="A748" s="18">
        <v>40445</v>
      </c>
      <c r="B748" s="19">
        <v>90.5</v>
      </c>
      <c r="G748" s="24">
        <v>43755</v>
      </c>
      <c r="H748" s="25">
        <v>979575</v>
      </c>
      <c r="I748" s="25">
        <v>747</v>
      </c>
      <c r="K748" s="29">
        <f t="shared" ca="1" si="64"/>
        <v>42037</v>
      </c>
      <c r="L748" s="27">
        <f t="shared" ca="1" si="65"/>
        <v>4041075</v>
      </c>
    </row>
    <row r="749" spans="1:12" x14ac:dyDescent="0.2">
      <c r="A749" s="18">
        <v>40438</v>
      </c>
      <c r="B749" s="19">
        <v>91.8</v>
      </c>
      <c r="G749" s="24">
        <v>43754</v>
      </c>
      <c r="H749" s="25">
        <v>983525</v>
      </c>
      <c r="I749" s="25">
        <v>748</v>
      </c>
      <c r="K749" s="29">
        <f t="shared" ca="1" si="64"/>
        <v>42038</v>
      </c>
      <c r="L749" s="27">
        <f t="shared" ca="1" si="65"/>
        <v>4033675</v>
      </c>
    </row>
    <row r="750" spans="1:12" x14ac:dyDescent="0.2">
      <c r="A750" s="18">
        <v>40431</v>
      </c>
      <c r="B750" s="19">
        <v>93.9</v>
      </c>
      <c r="G750" s="24">
        <v>43753</v>
      </c>
      <c r="H750" s="25">
        <v>985900</v>
      </c>
      <c r="I750" s="25">
        <v>749</v>
      </c>
      <c r="K750" s="29">
        <f t="shared" ca="1" si="64"/>
        <v>42039</v>
      </c>
      <c r="L750" s="27">
        <f t="shared" ca="1" si="65"/>
        <v>4028050</v>
      </c>
    </row>
    <row r="751" spans="1:12" x14ac:dyDescent="0.2">
      <c r="A751" s="18">
        <v>40424</v>
      </c>
      <c r="B751" s="19">
        <v>94.2</v>
      </c>
      <c r="G751" s="24">
        <v>43752</v>
      </c>
      <c r="H751" s="25">
        <v>983600</v>
      </c>
      <c r="I751" s="25">
        <v>750</v>
      </c>
      <c r="K751" s="29">
        <f t="shared" ca="1" si="64"/>
        <v>42040</v>
      </c>
      <c r="L751" s="27">
        <f t="shared" ca="1" si="65"/>
        <v>4020575</v>
      </c>
    </row>
    <row r="752" spans="1:12" x14ac:dyDescent="0.2">
      <c r="A752" s="18">
        <v>40417</v>
      </c>
      <c r="B752" s="19">
        <v>94.2</v>
      </c>
      <c r="G752" s="24">
        <v>43749</v>
      </c>
      <c r="H752" s="25">
        <v>974200</v>
      </c>
      <c r="I752" s="25">
        <v>751</v>
      </c>
      <c r="K752" s="29">
        <f t="shared" ca="1" si="64"/>
        <v>42041</v>
      </c>
      <c r="L752" s="27">
        <f t="shared" ca="1" si="65"/>
        <v>4012500</v>
      </c>
    </row>
    <row r="753" spans="1:12" x14ac:dyDescent="0.2">
      <c r="A753" s="18">
        <v>40410</v>
      </c>
      <c r="B753" s="19">
        <v>97.1</v>
      </c>
      <c r="G753" s="24">
        <v>43748</v>
      </c>
      <c r="H753" s="25">
        <v>968450</v>
      </c>
      <c r="I753" s="25">
        <v>752</v>
      </c>
      <c r="K753" s="29">
        <f t="shared" ca="1" si="64"/>
        <v>42044</v>
      </c>
      <c r="L753" s="27">
        <f t="shared" ca="1" si="65"/>
        <v>4007175</v>
      </c>
    </row>
    <row r="754" spans="1:12" x14ac:dyDescent="0.2">
      <c r="A754" s="18">
        <v>40403</v>
      </c>
      <c r="B754" s="19">
        <v>98.7</v>
      </c>
      <c r="G754" s="24">
        <v>43747</v>
      </c>
      <c r="H754" s="25">
        <v>966125</v>
      </c>
      <c r="I754" s="25">
        <v>753</v>
      </c>
      <c r="K754" s="29">
        <f t="shared" ca="1" si="64"/>
        <v>42045</v>
      </c>
      <c r="L754" s="27">
        <f t="shared" ca="1" si="65"/>
        <v>4001125</v>
      </c>
    </row>
    <row r="755" spans="1:12" x14ac:dyDescent="0.2">
      <c r="A755" s="18">
        <v>40396</v>
      </c>
      <c r="B755" s="19">
        <v>97.8</v>
      </c>
      <c r="G755" s="24">
        <v>43746</v>
      </c>
      <c r="H755" s="25">
        <v>965575</v>
      </c>
      <c r="I755" s="25">
        <v>754</v>
      </c>
      <c r="K755" s="29">
        <f t="shared" ca="1" si="64"/>
        <v>42046</v>
      </c>
      <c r="L755" s="27">
        <f t="shared" ca="1" si="65"/>
        <v>3993400</v>
      </c>
    </row>
    <row r="756" spans="1:12" x14ac:dyDescent="0.2">
      <c r="A756" s="18">
        <v>40389</v>
      </c>
      <c r="B756" s="19">
        <v>98.6</v>
      </c>
      <c r="G756" s="24">
        <v>43745</v>
      </c>
      <c r="H756" s="25">
        <v>964225</v>
      </c>
      <c r="I756" s="25">
        <v>755</v>
      </c>
      <c r="K756" s="29">
        <f t="shared" ca="1" si="64"/>
        <v>42047</v>
      </c>
      <c r="L756" s="27">
        <f t="shared" ca="1" si="65"/>
        <v>3988700</v>
      </c>
    </row>
    <row r="757" spans="1:12" x14ac:dyDescent="0.2">
      <c r="A757" s="18">
        <v>40382</v>
      </c>
      <c r="B757" s="19">
        <v>100.5</v>
      </c>
      <c r="G757" s="24">
        <v>43742</v>
      </c>
      <c r="H757" s="25">
        <v>966525</v>
      </c>
      <c r="I757" s="25">
        <v>756</v>
      </c>
      <c r="K757" s="29">
        <f t="shared" ca="1" si="64"/>
        <v>42048</v>
      </c>
      <c r="L757" s="27">
        <f t="shared" ca="1" si="65"/>
        <v>3982775</v>
      </c>
    </row>
    <row r="758" spans="1:12" x14ac:dyDescent="0.2">
      <c r="A758" s="18">
        <v>40375</v>
      </c>
      <c r="B758" s="19">
        <v>100.4</v>
      </c>
      <c r="G758" s="24">
        <v>43741</v>
      </c>
      <c r="H758" s="25">
        <v>964275</v>
      </c>
      <c r="I758" s="25">
        <v>757</v>
      </c>
      <c r="K758" s="29">
        <f t="shared" ca="1" si="64"/>
        <v>42051</v>
      </c>
      <c r="L758" s="27">
        <f t="shared" ca="1" si="65"/>
        <v>3976725</v>
      </c>
    </row>
    <row r="759" spans="1:12" x14ac:dyDescent="0.2">
      <c r="A759" s="18">
        <v>40368</v>
      </c>
      <c r="B759" s="19">
        <v>101.5</v>
      </c>
      <c r="G759" s="24">
        <v>43740</v>
      </c>
      <c r="H759" s="25">
        <v>962350</v>
      </c>
      <c r="I759" s="25">
        <v>758</v>
      </c>
      <c r="K759" s="29">
        <f t="shared" ca="1" si="64"/>
        <v>42052</v>
      </c>
      <c r="L759" s="27">
        <f t="shared" ca="1" si="65"/>
        <v>3972475</v>
      </c>
    </row>
    <row r="760" spans="1:12" x14ac:dyDescent="0.2">
      <c r="A760" s="18">
        <v>40361</v>
      </c>
      <c r="B760" s="19">
        <v>101.6</v>
      </c>
      <c r="G760" s="24">
        <v>43739</v>
      </c>
      <c r="H760" s="25">
        <v>936025</v>
      </c>
      <c r="I760" s="25">
        <v>759</v>
      </c>
      <c r="K760" s="29">
        <f t="shared" ca="1" si="64"/>
        <v>42053</v>
      </c>
      <c r="L760" s="27">
        <f t="shared" ca="1" si="65"/>
        <v>3968675</v>
      </c>
    </row>
    <row r="761" spans="1:12" x14ac:dyDescent="0.2">
      <c r="A761" s="18">
        <v>40354</v>
      </c>
      <c r="B761" s="19">
        <v>105.2</v>
      </c>
      <c r="G761" s="24">
        <v>43738</v>
      </c>
      <c r="H761" s="25">
        <v>927475</v>
      </c>
      <c r="I761" s="25">
        <v>760</v>
      </c>
      <c r="K761" s="29">
        <f t="shared" ca="1" si="64"/>
        <v>42054</v>
      </c>
      <c r="L761" s="27">
        <f t="shared" ca="1" si="65"/>
        <v>3960550</v>
      </c>
    </row>
    <row r="762" spans="1:12" x14ac:dyDescent="0.2">
      <c r="A762" s="18">
        <v>40347</v>
      </c>
      <c r="B762" s="19">
        <v>106.5</v>
      </c>
      <c r="G762" s="24">
        <v>43735</v>
      </c>
      <c r="H762" s="25">
        <v>914725</v>
      </c>
      <c r="I762" s="25">
        <v>761</v>
      </c>
      <c r="K762" s="29">
        <f t="shared" ca="1" si="64"/>
        <v>42055</v>
      </c>
      <c r="L762" s="27">
        <f t="shared" ca="1" si="65"/>
        <v>3954175</v>
      </c>
    </row>
    <row r="763" spans="1:12" x14ac:dyDescent="0.2">
      <c r="A763" s="18">
        <v>40340</v>
      </c>
      <c r="B763" s="19">
        <v>106.2</v>
      </c>
      <c r="G763" s="24">
        <v>43734</v>
      </c>
      <c r="H763" s="25">
        <v>910575</v>
      </c>
      <c r="I763" s="25">
        <v>762</v>
      </c>
      <c r="K763" s="29">
        <f t="shared" ca="1" si="64"/>
        <v>42058</v>
      </c>
      <c r="L763" s="27">
        <f t="shared" ca="1" si="65"/>
        <v>3947400</v>
      </c>
    </row>
    <row r="764" spans="1:12" x14ac:dyDescent="0.2">
      <c r="A764" s="18">
        <v>40333</v>
      </c>
      <c r="B764" s="19">
        <v>108.7</v>
      </c>
      <c r="G764" s="24">
        <v>43733</v>
      </c>
      <c r="H764" s="25">
        <v>907400</v>
      </c>
      <c r="I764" s="25">
        <v>763</v>
      </c>
      <c r="K764" s="29">
        <f t="shared" ca="1" si="64"/>
        <v>42059</v>
      </c>
      <c r="L764" s="27">
        <f t="shared" ca="1" si="65"/>
        <v>3948775</v>
      </c>
    </row>
    <row r="765" spans="1:12" x14ac:dyDescent="0.2">
      <c r="A765" s="18">
        <v>40326</v>
      </c>
      <c r="B765" s="19">
        <v>109</v>
      </c>
      <c r="G765" s="24">
        <v>43732</v>
      </c>
      <c r="H765" s="25">
        <v>899925</v>
      </c>
      <c r="I765" s="25">
        <v>764</v>
      </c>
      <c r="K765" s="29">
        <f t="shared" ca="1" si="64"/>
        <v>42060</v>
      </c>
      <c r="L765" s="27">
        <f t="shared" ca="1" si="65"/>
        <v>3951425</v>
      </c>
    </row>
    <row r="766" spans="1:12" x14ac:dyDescent="0.2">
      <c r="A766" s="18">
        <v>40319</v>
      </c>
      <c r="B766" s="19">
        <v>111.4</v>
      </c>
      <c r="G766" s="24">
        <v>43731</v>
      </c>
      <c r="H766" s="25">
        <v>895625</v>
      </c>
      <c r="I766" s="25">
        <v>765</v>
      </c>
      <c r="K766" s="29">
        <f t="shared" ca="1" si="64"/>
        <v>42061</v>
      </c>
      <c r="L766" s="27">
        <f t="shared" ca="1" si="65"/>
        <v>3954375</v>
      </c>
    </row>
    <row r="767" spans="1:12" x14ac:dyDescent="0.2">
      <c r="A767" s="18">
        <v>40312</v>
      </c>
      <c r="B767" s="19">
        <v>110.6</v>
      </c>
      <c r="G767" s="24">
        <v>43728</v>
      </c>
      <c r="H767" s="25">
        <v>897900</v>
      </c>
      <c r="I767" s="25">
        <v>766</v>
      </c>
      <c r="K767" s="29">
        <f t="shared" ca="1" si="64"/>
        <v>42062</v>
      </c>
      <c r="L767" s="27">
        <f t="shared" ca="1" si="65"/>
        <v>3946650</v>
      </c>
    </row>
    <row r="768" spans="1:12" x14ac:dyDescent="0.2">
      <c r="A768" s="18">
        <v>40305</v>
      </c>
      <c r="B768" s="19">
        <v>109.3</v>
      </c>
      <c r="G768" s="24">
        <v>43727</v>
      </c>
      <c r="H768" s="25">
        <v>900725</v>
      </c>
      <c r="I768" s="25">
        <v>767</v>
      </c>
      <c r="K768" s="29">
        <f t="shared" ca="1" si="64"/>
        <v>42065</v>
      </c>
      <c r="L768" s="27">
        <f t="shared" ca="1" si="65"/>
        <v>3939425</v>
      </c>
    </row>
    <row r="769" spans="1:12" x14ac:dyDescent="0.2">
      <c r="A769" s="18">
        <v>40298</v>
      </c>
      <c r="B769" s="19">
        <v>107.6</v>
      </c>
      <c r="G769" s="24">
        <v>43726</v>
      </c>
      <c r="H769" s="25">
        <v>904175</v>
      </c>
      <c r="I769" s="25">
        <v>768</v>
      </c>
      <c r="K769" s="29">
        <f t="shared" ca="1" si="64"/>
        <v>42066</v>
      </c>
      <c r="L769" s="27">
        <f t="shared" ca="1" si="65"/>
        <v>3932750</v>
      </c>
    </row>
    <row r="770" spans="1:12" x14ac:dyDescent="0.2">
      <c r="A770" s="18">
        <v>40291</v>
      </c>
      <c r="B770" s="19">
        <v>107</v>
      </c>
      <c r="G770" s="24">
        <v>43725</v>
      </c>
      <c r="H770" s="25">
        <v>905725</v>
      </c>
      <c r="I770" s="25">
        <v>769</v>
      </c>
      <c r="K770" s="29">
        <f t="shared" ca="1" si="64"/>
        <v>42067</v>
      </c>
      <c r="L770" s="27">
        <f t="shared" ca="1" si="65"/>
        <v>3925700</v>
      </c>
    </row>
    <row r="771" spans="1:12" x14ac:dyDescent="0.2">
      <c r="A771" s="18">
        <v>40284</v>
      </c>
      <c r="B771" s="19">
        <v>106.1</v>
      </c>
      <c r="G771" s="24">
        <v>43724</v>
      </c>
      <c r="H771" s="25">
        <v>908425</v>
      </c>
      <c r="I771" s="25">
        <v>770</v>
      </c>
      <c r="K771" s="29">
        <f t="shared" ca="1" si="64"/>
        <v>42068</v>
      </c>
      <c r="L771" s="27">
        <f t="shared" ca="1" si="65"/>
        <v>3917800</v>
      </c>
    </row>
    <row r="772" spans="1:12" x14ac:dyDescent="0.2">
      <c r="A772" s="18">
        <v>40277</v>
      </c>
      <c r="B772" s="19">
        <v>105</v>
      </c>
      <c r="G772" s="24">
        <v>43721</v>
      </c>
      <c r="H772" s="25">
        <v>910950</v>
      </c>
      <c r="I772" s="25">
        <v>771</v>
      </c>
      <c r="K772" s="29">
        <f t="shared" ca="1" si="64"/>
        <v>42069</v>
      </c>
      <c r="L772" s="27">
        <f t="shared" ca="1" si="65"/>
        <v>3911775</v>
      </c>
    </row>
    <row r="773" spans="1:12" x14ac:dyDescent="0.2">
      <c r="A773" s="18">
        <v>40270</v>
      </c>
      <c r="B773" s="19">
        <v>107.1</v>
      </c>
      <c r="G773" s="24">
        <v>43720</v>
      </c>
      <c r="H773" s="25">
        <v>913625</v>
      </c>
      <c r="I773" s="25">
        <v>772</v>
      </c>
      <c r="K773" s="29">
        <f t="shared" ca="1" si="64"/>
        <v>42072</v>
      </c>
      <c r="L773" s="27">
        <f t="shared" ca="1" si="65"/>
        <v>3916125</v>
      </c>
    </row>
    <row r="774" spans="1:12" x14ac:dyDescent="0.2">
      <c r="A774" s="18">
        <v>40263</v>
      </c>
      <c r="B774" s="19">
        <v>103.1</v>
      </c>
      <c r="G774" s="24">
        <v>43719</v>
      </c>
      <c r="H774" s="25">
        <v>916000</v>
      </c>
      <c r="I774" s="25">
        <v>773</v>
      </c>
      <c r="K774" s="29">
        <f t="shared" ca="1" si="64"/>
        <v>42073</v>
      </c>
      <c r="L774" s="27">
        <f t="shared" ca="1" si="65"/>
        <v>3917975</v>
      </c>
    </row>
    <row r="775" spans="1:12" x14ac:dyDescent="0.2">
      <c r="A775" s="18">
        <v>40256</v>
      </c>
      <c r="B775" s="19">
        <v>99.4</v>
      </c>
      <c r="G775" s="24">
        <v>43718</v>
      </c>
      <c r="H775" s="25">
        <v>916825</v>
      </c>
      <c r="I775" s="25">
        <v>774</v>
      </c>
      <c r="K775" s="29">
        <f t="shared" ca="1" si="64"/>
        <v>42074</v>
      </c>
      <c r="L775" s="27">
        <f t="shared" ca="1" si="65"/>
        <v>3917625</v>
      </c>
    </row>
    <row r="776" spans="1:12" x14ac:dyDescent="0.2">
      <c r="A776" s="18">
        <v>40249</v>
      </c>
      <c r="B776" s="19">
        <v>95.6</v>
      </c>
      <c r="G776" s="24">
        <v>43717</v>
      </c>
      <c r="H776" s="25">
        <v>920000</v>
      </c>
      <c r="I776" s="25">
        <v>775</v>
      </c>
      <c r="K776" s="29">
        <f t="shared" ca="1" si="64"/>
        <v>42075</v>
      </c>
      <c r="L776" s="27">
        <f t="shared" ca="1" si="65"/>
        <v>3919650</v>
      </c>
    </row>
    <row r="777" spans="1:12" x14ac:dyDescent="0.2">
      <c r="A777" s="18">
        <v>40242</v>
      </c>
      <c r="B777" s="19">
        <v>91.6</v>
      </c>
      <c r="G777" s="24">
        <v>43714</v>
      </c>
      <c r="H777" s="25">
        <v>923225</v>
      </c>
      <c r="I777" s="25">
        <v>776</v>
      </c>
      <c r="K777" s="29">
        <f t="shared" ref="K777:K840" ca="1" si="66">OFFSET($G$1,ROW($C$2685)-I777,,1)</f>
        <v>42076</v>
      </c>
      <c r="L777" s="27">
        <f t="shared" ref="L777:L840" ca="1" si="67">OFFSET($H$1,ROW($C$2685)-I777,,1)</f>
        <v>3913725</v>
      </c>
    </row>
    <row r="778" spans="1:12" x14ac:dyDescent="0.2">
      <c r="G778" s="24">
        <v>43713</v>
      </c>
      <c r="H778" s="25">
        <v>918925</v>
      </c>
      <c r="I778" s="25">
        <v>777</v>
      </c>
      <c r="K778" s="29">
        <f t="shared" ca="1" si="66"/>
        <v>42079</v>
      </c>
      <c r="L778" s="27">
        <f t="shared" ca="1" si="67"/>
        <v>3907375</v>
      </c>
    </row>
    <row r="779" spans="1:12" x14ac:dyDescent="0.2">
      <c r="G779" s="24">
        <v>43712</v>
      </c>
      <c r="H779" s="25">
        <v>922375</v>
      </c>
      <c r="I779" s="25">
        <v>778</v>
      </c>
      <c r="K779" s="29">
        <f t="shared" ca="1" si="66"/>
        <v>42080</v>
      </c>
      <c r="L779" s="27">
        <f t="shared" ca="1" si="67"/>
        <v>3942800</v>
      </c>
    </row>
    <row r="780" spans="1:12" x14ac:dyDescent="0.2">
      <c r="G780" s="24">
        <v>43711</v>
      </c>
      <c r="H780" s="25">
        <v>913925</v>
      </c>
      <c r="I780" s="25">
        <v>779</v>
      </c>
      <c r="K780" s="29">
        <f t="shared" ca="1" si="66"/>
        <v>42081</v>
      </c>
      <c r="L780" s="27">
        <f t="shared" ca="1" si="67"/>
        <v>3955600</v>
      </c>
    </row>
    <row r="781" spans="1:12" x14ac:dyDescent="0.2">
      <c r="G781" s="24">
        <v>43710</v>
      </c>
      <c r="H781" s="25">
        <v>919050</v>
      </c>
      <c r="I781" s="25">
        <v>780</v>
      </c>
      <c r="K781" s="29">
        <f t="shared" ca="1" si="66"/>
        <v>42082</v>
      </c>
      <c r="L781" s="27">
        <f t="shared" ca="1" si="67"/>
        <v>3952700</v>
      </c>
    </row>
    <row r="782" spans="1:12" x14ac:dyDescent="0.2">
      <c r="G782" s="24">
        <v>43707</v>
      </c>
      <c r="H782" s="25">
        <v>927000</v>
      </c>
      <c r="I782" s="25">
        <v>781</v>
      </c>
      <c r="K782" s="29">
        <f t="shared" ca="1" si="66"/>
        <v>42083</v>
      </c>
      <c r="L782" s="27">
        <f t="shared" ca="1" si="67"/>
        <v>3976650</v>
      </c>
    </row>
    <row r="783" spans="1:12" x14ac:dyDescent="0.2">
      <c r="G783" s="24">
        <v>43706</v>
      </c>
      <c r="H783" s="25">
        <v>928275</v>
      </c>
      <c r="I783" s="25">
        <v>782</v>
      </c>
      <c r="K783" s="29">
        <f t="shared" ca="1" si="66"/>
        <v>42086</v>
      </c>
      <c r="L783" s="27">
        <f t="shared" ca="1" si="67"/>
        <v>3983725</v>
      </c>
    </row>
    <row r="784" spans="1:12" x14ac:dyDescent="0.2">
      <c r="G784" s="24">
        <v>43705</v>
      </c>
      <c r="H784" s="25">
        <v>936225</v>
      </c>
      <c r="I784" s="25">
        <v>783</v>
      </c>
      <c r="K784" s="29">
        <f t="shared" ca="1" si="66"/>
        <v>42087</v>
      </c>
      <c r="L784" s="27">
        <f t="shared" ca="1" si="67"/>
        <v>3975900</v>
      </c>
    </row>
    <row r="785" spans="7:12" x14ac:dyDescent="0.2">
      <c r="G785" s="24">
        <v>43704</v>
      </c>
      <c r="H785" s="25">
        <v>929125</v>
      </c>
      <c r="I785" s="25">
        <v>784</v>
      </c>
      <c r="K785" s="29">
        <f t="shared" ca="1" si="66"/>
        <v>42088</v>
      </c>
      <c r="L785" s="27">
        <f t="shared" ca="1" si="67"/>
        <v>3969175</v>
      </c>
    </row>
    <row r="786" spans="7:12" x14ac:dyDescent="0.2">
      <c r="G786" s="24">
        <v>43700</v>
      </c>
      <c r="H786" s="25">
        <v>935200</v>
      </c>
      <c r="I786" s="25">
        <v>785</v>
      </c>
      <c r="K786" s="29">
        <f t="shared" ca="1" si="66"/>
        <v>42089</v>
      </c>
      <c r="L786" s="27">
        <f t="shared" ca="1" si="67"/>
        <v>3964975</v>
      </c>
    </row>
    <row r="787" spans="7:12" x14ac:dyDescent="0.2">
      <c r="G787" s="24">
        <v>43699</v>
      </c>
      <c r="H787" s="25">
        <v>941350</v>
      </c>
      <c r="I787" s="25">
        <v>786</v>
      </c>
      <c r="K787" s="29">
        <f t="shared" ca="1" si="66"/>
        <v>42090</v>
      </c>
      <c r="L787" s="27">
        <f t="shared" ca="1" si="67"/>
        <v>3958625</v>
      </c>
    </row>
    <row r="788" spans="7:12" x14ac:dyDescent="0.2">
      <c r="G788" s="24">
        <v>43698</v>
      </c>
      <c r="H788" s="25">
        <v>947925</v>
      </c>
      <c r="I788" s="25">
        <v>787</v>
      </c>
      <c r="K788" s="29">
        <f t="shared" ca="1" si="66"/>
        <v>42093</v>
      </c>
      <c r="L788" s="27">
        <f t="shared" ca="1" si="67"/>
        <v>3951725</v>
      </c>
    </row>
    <row r="789" spans="7:12" x14ac:dyDescent="0.2">
      <c r="G789" s="24">
        <v>43697</v>
      </c>
      <c r="H789" s="25">
        <v>955025</v>
      </c>
      <c r="I789" s="25">
        <v>788</v>
      </c>
      <c r="K789" s="29">
        <f t="shared" ca="1" si="66"/>
        <v>42094</v>
      </c>
      <c r="L789" s="27">
        <f t="shared" ca="1" si="67"/>
        <v>3943725</v>
      </c>
    </row>
    <row r="790" spans="7:12" x14ac:dyDescent="0.2">
      <c r="G790" s="24">
        <v>43696</v>
      </c>
      <c r="H790" s="25">
        <v>962350</v>
      </c>
      <c r="I790" s="25">
        <v>789</v>
      </c>
      <c r="K790" s="29">
        <f t="shared" ca="1" si="66"/>
        <v>42095</v>
      </c>
      <c r="L790" s="27">
        <f t="shared" ca="1" si="67"/>
        <v>3935275</v>
      </c>
    </row>
    <row r="791" spans="7:12" x14ac:dyDescent="0.2">
      <c r="G791" s="24">
        <v>43693</v>
      </c>
      <c r="H791" s="25">
        <v>969250</v>
      </c>
      <c r="I791" s="25">
        <v>790</v>
      </c>
      <c r="K791" s="29">
        <f t="shared" ca="1" si="66"/>
        <v>42096</v>
      </c>
      <c r="L791" s="27">
        <f t="shared" ca="1" si="67"/>
        <v>3938025</v>
      </c>
    </row>
    <row r="792" spans="7:12" x14ac:dyDescent="0.2">
      <c r="G792" s="24">
        <v>43692</v>
      </c>
      <c r="H792" s="25">
        <v>976700</v>
      </c>
      <c r="I792" s="25">
        <v>791</v>
      </c>
      <c r="K792" s="29">
        <f t="shared" ca="1" si="66"/>
        <v>42101</v>
      </c>
      <c r="L792" s="27">
        <f t="shared" ca="1" si="67"/>
        <v>3928125</v>
      </c>
    </row>
    <row r="793" spans="7:12" x14ac:dyDescent="0.2">
      <c r="G793" s="24">
        <v>43691</v>
      </c>
      <c r="H793" s="25">
        <v>984250</v>
      </c>
      <c r="I793" s="25">
        <v>792</v>
      </c>
      <c r="K793" s="29">
        <f t="shared" ca="1" si="66"/>
        <v>42102</v>
      </c>
      <c r="L793" s="27">
        <f t="shared" ca="1" si="67"/>
        <v>3912350</v>
      </c>
    </row>
    <row r="794" spans="7:12" x14ac:dyDescent="0.2">
      <c r="G794" s="24">
        <v>43690</v>
      </c>
      <c r="H794" s="25">
        <v>984300</v>
      </c>
      <c r="I794" s="25">
        <v>793</v>
      </c>
      <c r="K794" s="29">
        <f t="shared" ca="1" si="66"/>
        <v>42103</v>
      </c>
      <c r="L794" s="27">
        <f t="shared" ca="1" si="67"/>
        <v>3903650</v>
      </c>
    </row>
    <row r="795" spans="7:12" x14ac:dyDescent="0.2">
      <c r="G795" s="24">
        <v>43689</v>
      </c>
      <c r="H795" s="25">
        <v>991525</v>
      </c>
      <c r="I795" s="25">
        <v>794</v>
      </c>
      <c r="K795" s="29">
        <f t="shared" ca="1" si="66"/>
        <v>42104</v>
      </c>
      <c r="L795" s="27">
        <f t="shared" ca="1" si="67"/>
        <v>3896450</v>
      </c>
    </row>
    <row r="796" spans="7:12" x14ac:dyDescent="0.2">
      <c r="G796" s="24">
        <v>43686</v>
      </c>
      <c r="H796" s="25">
        <v>998250</v>
      </c>
      <c r="I796" s="25">
        <v>795</v>
      </c>
      <c r="K796" s="29">
        <f t="shared" ca="1" si="66"/>
        <v>42107</v>
      </c>
      <c r="L796" s="27">
        <f t="shared" ca="1" si="67"/>
        <v>3888875</v>
      </c>
    </row>
    <row r="797" spans="7:12" x14ac:dyDescent="0.2">
      <c r="G797" s="24">
        <v>43685</v>
      </c>
      <c r="H797" s="25">
        <v>1004225</v>
      </c>
      <c r="I797" s="25">
        <v>796</v>
      </c>
      <c r="K797" s="29">
        <f t="shared" ca="1" si="66"/>
        <v>42108</v>
      </c>
      <c r="L797" s="27">
        <f t="shared" ca="1" si="67"/>
        <v>3887250</v>
      </c>
    </row>
    <row r="798" spans="7:12" x14ac:dyDescent="0.2">
      <c r="G798" s="24">
        <v>43684</v>
      </c>
      <c r="H798" s="25">
        <v>1009925</v>
      </c>
      <c r="I798" s="25">
        <v>797</v>
      </c>
      <c r="K798" s="29">
        <f t="shared" ca="1" si="66"/>
        <v>42109</v>
      </c>
      <c r="L798" s="27">
        <f t="shared" ca="1" si="67"/>
        <v>3880150</v>
      </c>
    </row>
    <row r="799" spans="7:12" x14ac:dyDescent="0.2">
      <c r="G799" s="24">
        <v>43683</v>
      </c>
      <c r="H799" s="25">
        <v>1017700</v>
      </c>
      <c r="I799" s="25">
        <v>798</v>
      </c>
      <c r="K799" s="29">
        <f t="shared" ca="1" si="66"/>
        <v>42110</v>
      </c>
      <c r="L799" s="27">
        <f t="shared" ca="1" si="67"/>
        <v>3881350</v>
      </c>
    </row>
    <row r="800" spans="7:12" x14ac:dyDescent="0.2">
      <c r="G800" s="24">
        <v>43682</v>
      </c>
      <c r="H800" s="25">
        <v>1020000</v>
      </c>
      <c r="I800" s="25">
        <v>799</v>
      </c>
      <c r="K800" s="29">
        <f t="shared" ca="1" si="66"/>
        <v>42111</v>
      </c>
      <c r="L800" s="27">
        <f t="shared" ca="1" si="67"/>
        <v>3876550</v>
      </c>
    </row>
    <row r="801" spans="7:12" x14ac:dyDescent="0.2">
      <c r="G801" s="24">
        <v>43679</v>
      </c>
      <c r="H801" s="25">
        <v>1024200</v>
      </c>
      <c r="I801" s="25">
        <v>800</v>
      </c>
      <c r="K801" s="29">
        <f t="shared" ca="1" si="66"/>
        <v>42114</v>
      </c>
      <c r="L801" s="27">
        <f t="shared" ca="1" si="67"/>
        <v>3878375</v>
      </c>
    </row>
    <row r="802" spans="7:12" x14ac:dyDescent="0.2">
      <c r="G802" s="24">
        <v>43678</v>
      </c>
      <c r="H802" s="25">
        <v>1027950</v>
      </c>
      <c r="I802" s="25">
        <v>801</v>
      </c>
      <c r="K802" s="29">
        <f t="shared" ca="1" si="66"/>
        <v>42115</v>
      </c>
      <c r="L802" s="27">
        <f t="shared" ca="1" si="67"/>
        <v>3872650</v>
      </c>
    </row>
    <row r="803" spans="7:12" x14ac:dyDescent="0.2">
      <c r="G803" s="24">
        <v>43677</v>
      </c>
      <c r="H803" s="25">
        <v>1028875</v>
      </c>
      <c r="I803" s="25">
        <v>802</v>
      </c>
      <c r="K803" s="29">
        <f t="shared" ca="1" si="66"/>
        <v>42116</v>
      </c>
      <c r="L803" s="27">
        <f t="shared" ca="1" si="67"/>
        <v>3865775</v>
      </c>
    </row>
    <row r="804" spans="7:12" x14ac:dyDescent="0.2">
      <c r="G804" s="24">
        <v>43676</v>
      </c>
      <c r="H804" s="25">
        <v>1023875</v>
      </c>
      <c r="I804" s="25">
        <v>803</v>
      </c>
      <c r="K804" s="29">
        <f t="shared" ca="1" si="66"/>
        <v>42117</v>
      </c>
      <c r="L804" s="27">
        <f t="shared" ca="1" si="67"/>
        <v>3856900</v>
      </c>
    </row>
    <row r="805" spans="7:12" x14ac:dyDescent="0.2">
      <c r="G805" s="24">
        <v>43675</v>
      </c>
      <c r="H805" s="25">
        <v>1016800</v>
      </c>
      <c r="I805" s="25">
        <v>804</v>
      </c>
      <c r="K805" s="29">
        <f t="shared" ca="1" si="66"/>
        <v>42118</v>
      </c>
      <c r="L805" s="27">
        <f t="shared" ca="1" si="67"/>
        <v>3848975</v>
      </c>
    </row>
    <row r="806" spans="7:12" x14ac:dyDescent="0.2">
      <c r="G806" s="24">
        <v>43672</v>
      </c>
      <c r="H806" s="25">
        <v>1021325</v>
      </c>
      <c r="I806" s="25">
        <v>805</v>
      </c>
      <c r="K806" s="29">
        <f t="shared" ca="1" si="66"/>
        <v>42121</v>
      </c>
      <c r="L806" s="27">
        <f t="shared" ca="1" si="67"/>
        <v>3842725</v>
      </c>
    </row>
    <row r="807" spans="7:12" x14ac:dyDescent="0.2">
      <c r="G807" s="24">
        <v>43671</v>
      </c>
      <c r="H807" s="25">
        <v>987975</v>
      </c>
      <c r="I807" s="25">
        <v>806</v>
      </c>
      <c r="K807" s="29">
        <f t="shared" ca="1" si="66"/>
        <v>42122</v>
      </c>
      <c r="L807" s="27">
        <f t="shared" ca="1" si="67"/>
        <v>3838475</v>
      </c>
    </row>
    <row r="808" spans="7:12" x14ac:dyDescent="0.2">
      <c r="G808" s="24">
        <v>43670</v>
      </c>
      <c r="H808" s="25">
        <v>953500</v>
      </c>
      <c r="I808" s="25">
        <v>807</v>
      </c>
      <c r="K808" s="29">
        <f t="shared" ca="1" si="66"/>
        <v>42123</v>
      </c>
      <c r="L808" s="27">
        <f t="shared" ca="1" si="67"/>
        <v>3828325</v>
      </c>
    </row>
    <row r="809" spans="7:12" x14ac:dyDescent="0.2">
      <c r="G809" s="24">
        <v>43669</v>
      </c>
      <c r="H809" s="25">
        <v>960175</v>
      </c>
      <c r="I809" s="25">
        <v>808</v>
      </c>
      <c r="K809" s="29">
        <f t="shared" ca="1" si="66"/>
        <v>42124</v>
      </c>
      <c r="L809" s="27">
        <f t="shared" ca="1" si="67"/>
        <v>3822300</v>
      </c>
    </row>
    <row r="810" spans="7:12" x14ac:dyDescent="0.2">
      <c r="G810" s="24">
        <v>43668</v>
      </c>
      <c r="H810" s="25">
        <v>966600</v>
      </c>
      <c r="I810" s="25">
        <v>809</v>
      </c>
      <c r="K810" s="29">
        <f t="shared" ca="1" si="66"/>
        <v>42125</v>
      </c>
      <c r="L810" s="27">
        <f t="shared" ca="1" si="67"/>
        <v>3814825</v>
      </c>
    </row>
    <row r="811" spans="7:12" x14ac:dyDescent="0.2">
      <c r="G811" s="24">
        <v>43665</v>
      </c>
      <c r="H811" s="25">
        <v>974000</v>
      </c>
      <c r="I811" s="25">
        <v>810</v>
      </c>
      <c r="K811" s="29">
        <f t="shared" ca="1" si="66"/>
        <v>42129</v>
      </c>
      <c r="L811" s="27">
        <f t="shared" ca="1" si="67"/>
        <v>3880125</v>
      </c>
    </row>
    <row r="812" spans="7:12" x14ac:dyDescent="0.2">
      <c r="G812" s="24">
        <v>43664</v>
      </c>
      <c r="H812" s="25">
        <v>980200</v>
      </c>
      <c r="I812" s="25">
        <v>811</v>
      </c>
      <c r="K812" s="29">
        <f t="shared" ca="1" si="66"/>
        <v>42130</v>
      </c>
      <c r="L812" s="27">
        <f t="shared" ca="1" si="67"/>
        <v>3863250</v>
      </c>
    </row>
    <row r="813" spans="7:12" x14ac:dyDescent="0.2">
      <c r="G813" s="24">
        <v>43663</v>
      </c>
      <c r="H813" s="25">
        <v>987275</v>
      </c>
      <c r="I813" s="25">
        <v>812</v>
      </c>
      <c r="K813" s="29">
        <f t="shared" ca="1" si="66"/>
        <v>42131</v>
      </c>
      <c r="L813" s="27">
        <f t="shared" ca="1" si="67"/>
        <v>3852700</v>
      </c>
    </row>
    <row r="814" spans="7:12" x14ac:dyDescent="0.2">
      <c r="G814" s="24">
        <v>43662</v>
      </c>
      <c r="H814" s="25">
        <v>994125</v>
      </c>
      <c r="I814" s="25">
        <v>813</v>
      </c>
      <c r="K814" s="29">
        <f t="shared" ca="1" si="66"/>
        <v>42132</v>
      </c>
      <c r="L814" s="27">
        <f t="shared" ca="1" si="67"/>
        <v>3844975</v>
      </c>
    </row>
    <row r="815" spans="7:12" x14ac:dyDescent="0.2">
      <c r="G815" s="24">
        <v>43661</v>
      </c>
      <c r="H815" s="25">
        <v>945375</v>
      </c>
      <c r="I815" s="25">
        <v>814</v>
      </c>
      <c r="K815" s="29">
        <f t="shared" ca="1" si="66"/>
        <v>42135</v>
      </c>
      <c r="L815" s="27">
        <f t="shared" ca="1" si="67"/>
        <v>3836875</v>
      </c>
    </row>
    <row r="816" spans="7:12" x14ac:dyDescent="0.2">
      <c r="G816" s="24">
        <v>43658</v>
      </c>
      <c r="H816" s="25">
        <v>926875</v>
      </c>
      <c r="I816" s="25">
        <v>815</v>
      </c>
      <c r="K816" s="29">
        <f t="shared" ca="1" si="66"/>
        <v>42136</v>
      </c>
      <c r="L816" s="27">
        <f t="shared" ca="1" si="67"/>
        <v>3827700</v>
      </c>
    </row>
    <row r="817" spans="7:12" x14ac:dyDescent="0.2">
      <c r="G817" s="24">
        <v>43657</v>
      </c>
      <c r="H817" s="25">
        <v>934500</v>
      </c>
      <c r="I817" s="25">
        <v>816</v>
      </c>
      <c r="K817" s="29">
        <f t="shared" ca="1" si="66"/>
        <v>42137</v>
      </c>
      <c r="L817" s="27">
        <f t="shared" ca="1" si="67"/>
        <v>3816575</v>
      </c>
    </row>
    <row r="818" spans="7:12" x14ac:dyDescent="0.2">
      <c r="G818" s="24">
        <v>43656</v>
      </c>
      <c r="H818" s="25">
        <v>941750</v>
      </c>
      <c r="I818" s="25">
        <v>817</v>
      </c>
      <c r="K818" s="29">
        <f t="shared" ca="1" si="66"/>
        <v>42138</v>
      </c>
      <c r="L818" s="27">
        <f t="shared" ca="1" si="67"/>
        <v>3809550</v>
      </c>
    </row>
    <row r="819" spans="7:12" x14ac:dyDescent="0.2">
      <c r="G819" s="24">
        <v>43655</v>
      </c>
      <c r="H819" s="25">
        <v>948650</v>
      </c>
      <c r="I819" s="25">
        <v>818</v>
      </c>
      <c r="K819" s="29">
        <f t="shared" ca="1" si="66"/>
        <v>42139</v>
      </c>
      <c r="L819" s="27">
        <f t="shared" ca="1" si="67"/>
        <v>3800000</v>
      </c>
    </row>
    <row r="820" spans="7:12" x14ac:dyDescent="0.2">
      <c r="G820" s="24">
        <v>43654</v>
      </c>
      <c r="H820" s="25">
        <v>956575</v>
      </c>
      <c r="I820" s="25">
        <v>819</v>
      </c>
      <c r="K820" s="29">
        <f t="shared" ca="1" si="66"/>
        <v>42142</v>
      </c>
      <c r="L820" s="27">
        <f t="shared" ca="1" si="67"/>
        <v>3790775</v>
      </c>
    </row>
    <row r="821" spans="7:12" x14ac:dyDescent="0.2">
      <c r="G821" s="24">
        <v>43651</v>
      </c>
      <c r="H821" s="25">
        <v>964400</v>
      </c>
      <c r="I821" s="25">
        <v>820</v>
      </c>
      <c r="K821" s="29">
        <f t="shared" ca="1" si="66"/>
        <v>42143</v>
      </c>
      <c r="L821" s="27">
        <f t="shared" ca="1" si="67"/>
        <v>3783150</v>
      </c>
    </row>
    <row r="822" spans="7:12" x14ac:dyDescent="0.2">
      <c r="G822" s="24">
        <v>43650</v>
      </c>
      <c r="H822" s="25">
        <v>971500</v>
      </c>
      <c r="I822" s="25">
        <v>821</v>
      </c>
      <c r="K822" s="29">
        <f t="shared" ca="1" si="66"/>
        <v>42144</v>
      </c>
      <c r="L822" s="27">
        <f t="shared" ca="1" si="67"/>
        <v>3773275</v>
      </c>
    </row>
    <row r="823" spans="7:12" x14ac:dyDescent="0.2">
      <c r="G823" s="24">
        <v>43649</v>
      </c>
      <c r="H823" s="25">
        <v>977750</v>
      </c>
      <c r="I823" s="25">
        <v>822</v>
      </c>
      <c r="K823" s="29">
        <f t="shared" ca="1" si="66"/>
        <v>42145</v>
      </c>
      <c r="L823" s="27">
        <f t="shared" ca="1" si="67"/>
        <v>3775300</v>
      </c>
    </row>
    <row r="824" spans="7:12" x14ac:dyDescent="0.2">
      <c r="G824" s="24">
        <v>43648</v>
      </c>
      <c r="H824" s="25">
        <v>984450</v>
      </c>
      <c r="I824" s="25">
        <v>823</v>
      </c>
      <c r="K824" s="29">
        <f t="shared" ca="1" si="66"/>
        <v>42146</v>
      </c>
      <c r="L824" s="27">
        <f t="shared" ca="1" si="67"/>
        <v>3769250</v>
      </c>
    </row>
    <row r="825" spans="7:12" x14ac:dyDescent="0.2">
      <c r="G825" s="24">
        <v>43647</v>
      </c>
      <c r="H825" s="25">
        <v>989125</v>
      </c>
      <c r="I825" s="25">
        <v>824</v>
      </c>
      <c r="K825" s="29">
        <f t="shared" ca="1" si="66"/>
        <v>42150</v>
      </c>
      <c r="L825" s="27">
        <f t="shared" ca="1" si="67"/>
        <v>3760625</v>
      </c>
    </row>
    <row r="826" spans="7:12" x14ac:dyDescent="0.2">
      <c r="G826" s="24">
        <v>43644</v>
      </c>
      <c r="H826" s="25">
        <v>996725</v>
      </c>
      <c r="I826" s="25">
        <v>825</v>
      </c>
      <c r="K826" s="29">
        <f t="shared" ca="1" si="66"/>
        <v>42151</v>
      </c>
      <c r="L826" s="27">
        <f t="shared" ca="1" si="67"/>
        <v>3752325</v>
      </c>
    </row>
    <row r="827" spans="7:12" x14ac:dyDescent="0.2">
      <c r="G827" s="24">
        <v>43643</v>
      </c>
      <c r="H827" s="25">
        <v>1003750</v>
      </c>
      <c r="I827" s="25">
        <v>826</v>
      </c>
      <c r="K827" s="29">
        <f t="shared" ca="1" si="66"/>
        <v>42152</v>
      </c>
      <c r="L827" s="27">
        <f t="shared" ca="1" si="67"/>
        <v>3742175</v>
      </c>
    </row>
    <row r="828" spans="7:12" x14ac:dyDescent="0.2">
      <c r="G828" s="24">
        <v>43642</v>
      </c>
      <c r="H828" s="25">
        <v>998600</v>
      </c>
      <c r="I828" s="25">
        <v>827</v>
      </c>
      <c r="K828" s="29">
        <f t="shared" ca="1" si="66"/>
        <v>42153</v>
      </c>
      <c r="L828" s="27">
        <f t="shared" ca="1" si="67"/>
        <v>3733550</v>
      </c>
    </row>
    <row r="829" spans="7:12" x14ac:dyDescent="0.2">
      <c r="G829" s="24">
        <v>43641</v>
      </c>
      <c r="H829" s="25">
        <v>1007300</v>
      </c>
      <c r="I829" s="25">
        <v>828</v>
      </c>
      <c r="K829" s="29">
        <f t="shared" ca="1" si="66"/>
        <v>42156</v>
      </c>
      <c r="L829" s="27">
        <f t="shared" ca="1" si="67"/>
        <v>3723950</v>
      </c>
    </row>
    <row r="830" spans="7:12" x14ac:dyDescent="0.2">
      <c r="G830" s="24">
        <v>43640</v>
      </c>
      <c r="H830" s="25">
        <v>1016025</v>
      </c>
      <c r="I830" s="25">
        <v>829</v>
      </c>
      <c r="K830" s="29">
        <f t="shared" ca="1" si="66"/>
        <v>42157</v>
      </c>
      <c r="L830" s="27">
        <f t="shared" ca="1" si="67"/>
        <v>3717175</v>
      </c>
    </row>
    <row r="831" spans="7:12" x14ac:dyDescent="0.2">
      <c r="G831" s="24">
        <v>43637</v>
      </c>
      <c r="H831" s="25">
        <v>1023450</v>
      </c>
      <c r="I831" s="25">
        <v>830</v>
      </c>
      <c r="K831" s="29">
        <f t="shared" ca="1" si="66"/>
        <v>42158</v>
      </c>
      <c r="L831" s="27">
        <f t="shared" ca="1" si="67"/>
        <v>3706200</v>
      </c>
    </row>
    <row r="832" spans="7:12" x14ac:dyDescent="0.2">
      <c r="G832" s="24">
        <v>43636</v>
      </c>
      <c r="H832" s="25">
        <v>1031625</v>
      </c>
      <c r="I832" s="25">
        <v>831</v>
      </c>
      <c r="K832" s="29">
        <f t="shared" ca="1" si="66"/>
        <v>42159</v>
      </c>
      <c r="L832" s="27">
        <f t="shared" ca="1" si="67"/>
        <v>3695100</v>
      </c>
    </row>
    <row r="833" spans="7:12" x14ac:dyDescent="0.2">
      <c r="G833" s="24">
        <v>43635</v>
      </c>
      <c r="H833" s="25">
        <v>1038700</v>
      </c>
      <c r="I833" s="25">
        <v>832</v>
      </c>
      <c r="K833" s="29">
        <f t="shared" ca="1" si="66"/>
        <v>42160</v>
      </c>
      <c r="L833" s="27">
        <f t="shared" ca="1" si="67"/>
        <v>3683950</v>
      </c>
    </row>
    <row r="834" spans="7:12" x14ac:dyDescent="0.2">
      <c r="G834" s="24">
        <v>43634</v>
      </c>
      <c r="H834" s="25">
        <v>1046850</v>
      </c>
      <c r="I834" s="25">
        <v>833</v>
      </c>
      <c r="K834" s="29">
        <f t="shared" ca="1" si="66"/>
        <v>42163</v>
      </c>
      <c r="L834" s="27">
        <f t="shared" ca="1" si="67"/>
        <v>3671500</v>
      </c>
    </row>
    <row r="835" spans="7:12" x14ac:dyDescent="0.2">
      <c r="G835" s="24">
        <v>43633</v>
      </c>
      <c r="H835" s="25">
        <v>1055075</v>
      </c>
      <c r="I835" s="25">
        <v>834</v>
      </c>
      <c r="K835" s="29">
        <f t="shared" ca="1" si="66"/>
        <v>42164</v>
      </c>
      <c r="L835" s="27">
        <f t="shared" ca="1" si="67"/>
        <v>3675700</v>
      </c>
    </row>
    <row r="836" spans="7:12" x14ac:dyDescent="0.2">
      <c r="G836" s="24">
        <v>43630</v>
      </c>
      <c r="H836" s="25">
        <v>1064625</v>
      </c>
      <c r="I836" s="25">
        <v>835</v>
      </c>
      <c r="K836" s="29">
        <f t="shared" ca="1" si="66"/>
        <v>42165</v>
      </c>
      <c r="L836" s="27">
        <f t="shared" ca="1" si="67"/>
        <v>3667250</v>
      </c>
    </row>
    <row r="837" spans="7:12" x14ac:dyDescent="0.2">
      <c r="G837" s="24">
        <v>43629</v>
      </c>
      <c r="H837" s="25">
        <v>1075750</v>
      </c>
      <c r="I837" s="25">
        <v>836</v>
      </c>
      <c r="K837" s="29">
        <f t="shared" ca="1" si="66"/>
        <v>42166</v>
      </c>
      <c r="L837" s="27">
        <f t="shared" ca="1" si="67"/>
        <v>3658525</v>
      </c>
    </row>
    <row r="838" spans="7:12" x14ac:dyDescent="0.2">
      <c r="G838" s="24">
        <v>43628</v>
      </c>
      <c r="H838" s="25">
        <v>1085475</v>
      </c>
      <c r="I838" s="25">
        <v>837</v>
      </c>
      <c r="K838" s="29">
        <f t="shared" ca="1" si="66"/>
        <v>42167</v>
      </c>
      <c r="L838" s="27">
        <f t="shared" ca="1" si="67"/>
        <v>3652125</v>
      </c>
    </row>
    <row r="839" spans="7:12" x14ac:dyDescent="0.2">
      <c r="G839" s="24">
        <v>43627</v>
      </c>
      <c r="H839" s="25">
        <v>1096300</v>
      </c>
      <c r="I839" s="25">
        <v>838</v>
      </c>
      <c r="K839" s="29">
        <f t="shared" ca="1" si="66"/>
        <v>42170</v>
      </c>
      <c r="L839" s="27">
        <f t="shared" ca="1" si="67"/>
        <v>3644350</v>
      </c>
    </row>
    <row r="840" spans="7:12" x14ac:dyDescent="0.2">
      <c r="G840" s="24">
        <v>43626</v>
      </c>
      <c r="H840" s="25">
        <v>1105750</v>
      </c>
      <c r="I840" s="25">
        <v>839</v>
      </c>
      <c r="K840" s="29">
        <f t="shared" ca="1" si="66"/>
        <v>42171</v>
      </c>
      <c r="L840" s="27">
        <f t="shared" ca="1" si="67"/>
        <v>3635275</v>
      </c>
    </row>
    <row r="841" spans="7:12" x14ac:dyDescent="0.2">
      <c r="G841" s="24">
        <v>43623</v>
      </c>
      <c r="H841" s="25">
        <v>1111475</v>
      </c>
      <c r="I841" s="25">
        <v>840</v>
      </c>
      <c r="K841" s="29">
        <f t="shared" ref="K841:K904" ca="1" si="68">OFFSET($G$1,ROW($C$2685)-I841,,1)</f>
        <v>42172</v>
      </c>
      <c r="L841" s="27">
        <f t="shared" ref="L841:L904" ca="1" si="69">OFFSET($H$1,ROW($C$2685)-I841,,1)</f>
        <v>3624075</v>
      </c>
    </row>
    <row r="842" spans="7:12" x14ac:dyDescent="0.2">
      <c r="G842" s="24">
        <v>43622</v>
      </c>
      <c r="H842" s="25">
        <v>1114125</v>
      </c>
      <c r="I842" s="25">
        <v>841</v>
      </c>
      <c r="K842" s="29">
        <f t="shared" ca="1" si="68"/>
        <v>42173</v>
      </c>
      <c r="L842" s="27">
        <f t="shared" ca="1" si="69"/>
        <v>3617225</v>
      </c>
    </row>
    <row r="843" spans="7:12" x14ac:dyDescent="0.2">
      <c r="G843" s="24">
        <v>43621</v>
      </c>
      <c r="H843" s="25">
        <v>1119350</v>
      </c>
      <c r="I843" s="25">
        <v>842</v>
      </c>
      <c r="K843" s="29">
        <f t="shared" ca="1" si="68"/>
        <v>42174</v>
      </c>
      <c r="L843" s="27">
        <f t="shared" ca="1" si="69"/>
        <v>3636975</v>
      </c>
    </row>
    <row r="844" spans="7:12" x14ac:dyDescent="0.2">
      <c r="G844" s="24">
        <v>43620</v>
      </c>
      <c r="H844" s="25">
        <v>1131900</v>
      </c>
      <c r="I844" s="25">
        <v>843</v>
      </c>
      <c r="K844" s="29">
        <f t="shared" ca="1" si="68"/>
        <v>42177</v>
      </c>
      <c r="L844" s="27">
        <f t="shared" ca="1" si="69"/>
        <v>3626700</v>
      </c>
    </row>
    <row r="845" spans="7:12" x14ac:dyDescent="0.2">
      <c r="G845" s="24">
        <v>43619</v>
      </c>
      <c r="H845" s="25">
        <v>1141100</v>
      </c>
      <c r="I845" s="25">
        <v>844</v>
      </c>
      <c r="K845" s="29">
        <f t="shared" ca="1" si="68"/>
        <v>42178</v>
      </c>
      <c r="L845" s="27">
        <f t="shared" ca="1" si="69"/>
        <v>3616100</v>
      </c>
    </row>
    <row r="846" spans="7:12" x14ac:dyDescent="0.2">
      <c r="G846" s="24">
        <v>43616</v>
      </c>
      <c r="H846" s="25">
        <v>1155025</v>
      </c>
      <c r="I846" s="25">
        <v>845</v>
      </c>
      <c r="K846" s="29">
        <f t="shared" ca="1" si="68"/>
        <v>42179</v>
      </c>
      <c r="L846" s="27">
        <f t="shared" ca="1" si="69"/>
        <v>3606875</v>
      </c>
    </row>
    <row r="847" spans="7:12" x14ac:dyDescent="0.2">
      <c r="G847" s="24">
        <v>43615</v>
      </c>
      <c r="H847" s="25">
        <v>1164975</v>
      </c>
      <c r="I847" s="25">
        <v>846</v>
      </c>
      <c r="K847" s="29">
        <f t="shared" ca="1" si="68"/>
        <v>42180</v>
      </c>
      <c r="L847" s="27">
        <f t="shared" ca="1" si="69"/>
        <v>3594550</v>
      </c>
    </row>
    <row r="848" spans="7:12" x14ac:dyDescent="0.2">
      <c r="G848" s="24">
        <v>43614</v>
      </c>
      <c r="H848" s="25">
        <v>1177250</v>
      </c>
      <c r="I848" s="25">
        <v>847</v>
      </c>
      <c r="K848" s="29">
        <f t="shared" ca="1" si="68"/>
        <v>42181</v>
      </c>
      <c r="L848" s="27">
        <f t="shared" ca="1" si="69"/>
        <v>3597700</v>
      </c>
    </row>
    <row r="849" spans="7:12" x14ac:dyDescent="0.2">
      <c r="G849" s="24">
        <v>43613</v>
      </c>
      <c r="H849" s="25">
        <v>1200800</v>
      </c>
      <c r="I849" s="25">
        <v>848</v>
      </c>
      <c r="K849" s="29">
        <f t="shared" ca="1" si="68"/>
        <v>42184</v>
      </c>
      <c r="L849" s="27">
        <f t="shared" ca="1" si="69"/>
        <v>3589825</v>
      </c>
    </row>
    <row r="850" spans="7:12" x14ac:dyDescent="0.2">
      <c r="G850" s="24">
        <v>43609</v>
      </c>
      <c r="H850" s="25">
        <v>1208900</v>
      </c>
      <c r="I850" s="25">
        <v>849</v>
      </c>
      <c r="K850" s="29">
        <f t="shared" ca="1" si="68"/>
        <v>42185</v>
      </c>
      <c r="L850" s="27">
        <f t="shared" ca="1" si="69"/>
        <v>3582525</v>
      </c>
    </row>
    <row r="851" spans="7:12" x14ac:dyDescent="0.2">
      <c r="G851" s="24">
        <v>43608</v>
      </c>
      <c r="H851" s="25">
        <v>1214025</v>
      </c>
      <c r="I851" s="25">
        <v>850</v>
      </c>
      <c r="K851" s="29">
        <f t="shared" ca="1" si="68"/>
        <v>42186</v>
      </c>
      <c r="L851" s="27">
        <f t="shared" ca="1" si="69"/>
        <v>3574250</v>
      </c>
    </row>
    <row r="852" spans="7:12" x14ac:dyDescent="0.2">
      <c r="G852" s="24">
        <v>43607</v>
      </c>
      <c r="H852" s="25">
        <v>1222625</v>
      </c>
      <c r="I852" s="25">
        <v>851</v>
      </c>
      <c r="K852" s="29">
        <f t="shared" ca="1" si="68"/>
        <v>42187</v>
      </c>
      <c r="L852" s="27">
        <f t="shared" ca="1" si="69"/>
        <v>3564425</v>
      </c>
    </row>
    <row r="853" spans="7:12" x14ac:dyDescent="0.2">
      <c r="G853" s="24">
        <v>43606</v>
      </c>
      <c r="H853" s="25">
        <v>1225400</v>
      </c>
      <c r="I853" s="25">
        <v>852</v>
      </c>
      <c r="K853" s="29">
        <f t="shared" ca="1" si="68"/>
        <v>42188</v>
      </c>
      <c r="L853" s="27">
        <f t="shared" ca="1" si="69"/>
        <v>3557125</v>
      </c>
    </row>
    <row r="854" spans="7:12" x14ac:dyDescent="0.2">
      <c r="G854" s="24">
        <v>43605</v>
      </c>
      <c r="H854" s="25">
        <v>1231200</v>
      </c>
      <c r="I854" s="25">
        <v>853</v>
      </c>
      <c r="K854" s="29">
        <f t="shared" ca="1" si="68"/>
        <v>42191</v>
      </c>
      <c r="L854" s="27">
        <f t="shared" ca="1" si="69"/>
        <v>3567575</v>
      </c>
    </row>
    <row r="855" spans="7:12" x14ac:dyDescent="0.2">
      <c r="G855" s="24">
        <v>43602</v>
      </c>
      <c r="H855" s="25">
        <v>1239975</v>
      </c>
      <c r="I855" s="25">
        <v>854</v>
      </c>
      <c r="K855" s="29">
        <f t="shared" ca="1" si="68"/>
        <v>42192</v>
      </c>
      <c r="L855" s="27">
        <f t="shared" ca="1" si="69"/>
        <v>3559525</v>
      </c>
    </row>
    <row r="856" spans="7:12" x14ac:dyDescent="0.2">
      <c r="G856" s="24">
        <v>43601</v>
      </c>
      <c r="H856" s="25">
        <v>1244850</v>
      </c>
      <c r="I856" s="25">
        <v>855</v>
      </c>
      <c r="K856" s="29">
        <f t="shared" ca="1" si="68"/>
        <v>42193</v>
      </c>
      <c r="L856" s="27">
        <f t="shared" ca="1" si="69"/>
        <v>3552625</v>
      </c>
    </row>
    <row r="857" spans="7:12" x14ac:dyDescent="0.2">
      <c r="G857" s="24">
        <v>43600</v>
      </c>
      <c r="H857" s="25">
        <v>1250250</v>
      </c>
      <c r="I857" s="25">
        <v>856</v>
      </c>
      <c r="K857" s="29">
        <f t="shared" ca="1" si="68"/>
        <v>42194</v>
      </c>
      <c r="L857" s="27">
        <f t="shared" ca="1" si="69"/>
        <v>3543925</v>
      </c>
    </row>
    <row r="858" spans="7:12" x14ac:dyDescent="0.2">
      <c r="G858" s="24">
        <v>43599</v>
      </c>
      <c r="H858" s="25">
        <v>1255450</v>
      </c>
      <c r="I858" s="25">
        <v>857</v>
      </c>
      <c r="K858" s="29">
        <f t="shared" ca="1" si="68"/>
        <v>42195</v>
      </c>
      <c r="L858" s="27">
        <f t="shared" ca="1" si="69"/>
        <v>3539500</v>
      </c>
    </row>
    <row r="859" spans="7:12" x14ac:dyDescent="0.2">
      <c r="G859" s="24">
        <v>43598</v>
      </c>
      <c r="H859" s="25">
        <v>1261450</v>
      </c>
      <c r="I859" s="25">
        <v>858</v>
      </c>
      <c r="K859" s="29">
        <f t="shared" ca="1" si="68"/>
        <v>42198</v>
      </c>
      <c r="L859" s="27">
        <f t="shared" ca="1" si="69"/>
        <v>3533475</v>
      </c>
    </row>
    <row r="860" spans="7:12" x14ac:dyDescent="0.2">
      <c r="G860" s="24">
        <v>43595</v>
      </c>
      <c r="H860" s="25">
        <v>1266575</v>
      </c>
      <c r="I860" s="25">
        <v>859</v>
      </c>
      <c r="K860" s="29">
        <f t="shared" ca="1" si="68"/>
        <v>42199</v>
      </c>
      <c r="L860" s="27">
        <f t="shared" ca="1" si="69"/>
        <v>3536950</v>
      </c>
    </row>
    <row r="861" spans="7:12" x14ac:dyDescent="0.2">
      <c r="G861" s="24">
        <v>43594</v>
      </c>
      <c r="H861" s="25">
        <v>1274450</v>
      </c>
      <c r="I861" s="25">
        <v>860</v>
      </c>
      <c r="K861" s="29">
        <f t="shared" ca="1" si="68"/>
        <v>42200</v>
      </c>
      <c r="L861" s="27">
        <f t="shared" ca="1" si="69"/>
        <v>3526875</v>
      </c>
    </row>
    <row r="862" spans="7:12" x14ac:dyDescent="0.2">
      <c r="G862" s="24">
        <v>43593</v>
      </c>
      <c r="H862" s="25">
        <v>1275200</v>
      </c>
      <c r="I862" s="25">
        <v>861</v>
      </c>
      <c r="K862" s="29">
        <f t="shared" ca="1" si="68"/>
        <v>42201</v>
      </c>
      <c r="L862" s="27">
        <f t="shared" ca="1" si="69"/>
        <v>3519200</v>
      </c>
    </row>
    <row r="863" spans="7:12" x14ac:dyDescent="0.2">
      <c r="G863" s="24">
        <v>43592</v>
      </c>
      <c r="H863" s="25">
        <v>1263400</v>
      </c>
      <c r="I863" s="25">
        <v>862</v>
      </c>
      <c r="K863" s="29">
        <f t="shared" ca="1" si="68"/>
        <v>42202</v>
      </c>
      <c r="L863" s="27">
        <f t="shared" ca="1" si="69"/>
        <v>3528225</v>
      </c>
    </row>
    <row r="864" spans="7:12" x14ac:dyDescent="0.2">
      <c r="G864" s="24">
        <v>43588</v>
      </c>
      <c r="H864" s="25">
        <v>1250250</v>
      </c>
      <c r="I864" s="25">
        <v>863</v>
      </c>
      <c r="K864" s="29">
        <f t="shared" ca="1" si="68"/>
        <v>42205</v>
      </c>
      <c r="L864" s="27">
        <f t="shared" ca="1" si="69"/>
        <v>3520725</v>
      </c>
    </row>
    <row r="865" spans="7:12" x14ac:dyDescent="0.2">
      <c r="G865" s="24">
        <v>43587</v>
      </c>
      <c r="H865" s="25">
        <v>1227650</v>
      </c>
      <c r="I865" s="25">
        <v>864</v>
      </c>
      <c r="K865" s="29">
        <f t="shared" ca="1" si="68"/>
        <v>42206</v>
      </c>
      <c r="L865" s="27">
        <f t="shared" ca="1" si="69"/>
        <v>3510425</v>
      </c>
    </row>
    <row r="866" spans="7:12" x14ac:dyDescent="0.2">
      <c r="G866" s="24">
        <v>43586</v>
      </c>
      <c r="H866" s="25">
        <v>1135300</v>
      </c>
      <c r="I866" s="25">
        <v>865</v>
      </c>
      <c r="K866" s="29">
        <f t="shared" ca="1" si="68"/>
        <v>42207</v>
      </c>
      <c r="L866" s="27">
        <f t="shared" ca="1" si="69"/>
        <v>3499900</v>
      </c>
    </row>
    <row r="867" spans="7:12" x14ac:dyDescent="0.2">
      <c r="G867" s="24">
        <v>43585</v>
      </c>
      <c r="H867" s="25">
        <v>1074650</v>
      </c>
      <c r="I867" s="25">
        <v>866</v>
      </c>
      <c r="K867" s="29">
        <f t="shared" ca="1" si="68"/>
        <v>42208</v>
      </c>
      <c r="L867" s="27">
        <f t="shared" ca="1" si="69"/>
        <v>3490625</v>
      </c>
    </row>
    <row r="868" spans="7:12" x14ac:dyDescent="0.2">
      <c r="G868" s="24">
        <v>43584</v>
      </c>
      <c r="H868" s="25">
        <v>1069075</v>
      </c>
      <c r="I868" s="25">
        <v>867</v>
      </c>
      <c r="K868" s="29">
        <f t="shared" ca="1" si="68"/>
        <v>42209</v>
      </c>
      <c r="L868" s="27">
        <f t="shared" ca="1" si="69"/>
        <v>3480500</v>
      </c>
    </row>
    <row r="869" spans="7:12" x14ac:dyDescent="0.2">
      <c r="G869" s="24">
        <v>43581</v>
      </c>
      <c r="H869" s="25">
        <v>1020875</v>
      </c>
      <c r="I869" s="25">
        <v>868</v>
      </c>
      <c r="K869" s="29">
        <f t="shared" ca="1" si="68"/>
        <v>42212</v>
      </c>
      <c r="L869" s="27">
        <f t="shared" ca="1" si="69"/>
        <v>3471225</v>
      </c>
    </row>
    <row r="870" spans="7:12" x14ac:dyDescent="0.2">
      <c r="G870" s="24">
        <v>43580</v>
      </c>
      <c r="H870" s="25">
        <v>1027800</v>
      </c>
      <c r="I870" s="25">
        <v>869</v>
      </c>
      <c r="K870" s="29">
        <f t="shared" ca="1" si="68"/>
        <v>42213</v>
      </c>
      <c r="L870" s="27">
        <f t="shared" ca="1" si="69"/>
        <v>3462675</v>
      </c>
    </row>
    <row r="871" spans="7:12" x14ac:dyDescent="0.2">
      <c r="G871" s="24">
        <v>43579</v>
      </c>
      <c r="H871" s="25">
        <v>1032925</v>
      </c>
      <c r="I871" s="25">
        <v>870</v>
      </c>
      <c r="K871" s="29">
        <f t="shared" ca="1" si="68"/>
        <v>42214</v>
      </c>
      <c r="L871" s="27">
        <f t="shared" ca="1" si="69"/>
        <v>3453600</v>
      </c>
    </row>
    <row r="872" spans="7:12" x14ac:dyDescent="0.2">
      <c r="G872" s="24">
        <v>43578</v>
      </c>
      <c r="H872" s="25">
        <v>1047100</v>
      </c>
      <c r="I872" s="25">
        <v>871</v>
      </c>
      <c r="K872" s="29">
        <f t="shared" ca="1" si="68"/>
        <v>42215</v>
      </c>
      <c r="L872" s="27">
        <f t="shared" ca="1" si="69"/>
        <v>3443850</v>
      </c>
    </row>
    <row r="873" spans="7:12" x14ac:dyDescent="0.2">
      <c r="G873" s="24">
        <v>43573</v>
      </c>
      <c r="H873" s="25">
        <v>1053925</v>
      </c>
      <c r="I873" s="25">
        <v>872</v>
      </c>
      <c r="K873" s="29">
        <f t="shared" ca="1" si="68"/>
        <v>42216</v>
      </c>
      <c r="L873" s="27">
        <f t="shared" ca="1" si="69"/>
        <v>3436975</v>
      </c>
    </row>
    <row r="874" spans="7:12" x14ac:dyDescent="0.2">
      <c r="G874" s="24">
        <v>43572</v>
      </c>
      <c r="H874" s="25">
        <v>1060800</v>
      </c>
      <c r="I874" s="25">
        <v>873</v>
      </c>
      <c r="K874" s="29">
        <f t="shared" ca="1" si="68"/>
        <v>42219</v>
      </c>
      <c r="L874" s="27">
        <f t="shared" ca="1" si="69"/>
        <v>3429425</v>
      </c>
    </row>
    <row r="875" spans="7:12" x14ac:dyDescent="0.2">
      <c r="G875" s="24">
        <v>43571</v>
      </c>
      <c r="H875" s="25">
        <v>1068325</v>
      </c>
      <c r="I875" s="25">
        <v>874</v>
      </c>
      <c r="K875" s="29">
        <f t="shared" ca="1" si="68"/>
        <v>42220</v>
      </c>
      <c r="L875" s="27">
        <f t="shared" ca="1" si="69"/>
        <v>3423250</v>
      </c>
    </row>
    <row r="876" spans="7:12" x14ac:dyDescent="0.2">
      <c r="G876" s="24">
        <v>43570</v>
      </c>
      <c r="H876" s="25">
        <v>1074450</v>
      </c>
      <c r="I876" s="25">
        <v>875</v>
      </c>
      <c r="K876" s="29">
        <f t="shared" ca="1" si="68"/>
        <v>42221</v>
      </c>
      <c r="L876" s="27">
        <f t="shared" ca="1" si="69"/>
        <v>3414000</v>
      </c>
    </row>
    <row r="877" spans="7:12" x14ac:dyDescent="0.2">
      <c r="G877" s="24">
        <v>43567</v>
      </c>
      <c r="H877" s="25">
        <v>1081975</v>
      </c>
      <c r="I877" s="25">
        <v>876</v>
      </c>
      <c r="K877" s="29">
        <f t="shared" ca="1" si="68"/>
        <v>42222</v>
      </c>
      <c r="L877" s="27">
        <f t="shared" ca="1" si="69"/>
        <v>3404475</v>
      </c>
    </row>
    <row r="878" spans="7:12" x14ac:dyDescent="0.2">
      <c r="G878" s="24">
        <v>43566</v>
      </c>
      <c r="H878" s="25">
        <v>1086075</v>
      </c>
      <c r="I878" s="25">
        <v>877</v>
      </c>
      <c r="K878" s="29">
        <f t="shared" ca="1" si="68"/>
        <v>42223</v>
      </c>
      <c r="L878" s="27">
        <f t="shared" ca="1" si="69"/>
        <v>3396150</v>
      </c>
    </row>
    <row r="879" spans="7:12" x14ac:dyDescent="0.2">
      <c r="G879" s="24">
        <v>43565</v>
      </c>
      <c r="H879" s="25">
        <v>1090625</v>
      </c>
      <c r="I879" s="25">
        <v>878</v>
      </c>
      <c r="K879" s="29">
        <f t="shared" ca="1" si="68"/>
        <v>42226</v>
      </c>
      <c r="L879" s="27">
        <f t="shared" ca="1" si="69"/>
        <v>3387725</v>
      </c>
    </row>
    <row r="880" spans="7:12" x14ac:dyDescent="0.2">
      <c r="G880" s="24">
        <v>43564</v>
      </c>
      <c r="H880" s="25">
        <v>1094600</v>
      </c>
      <c r="I880" s="25">
        <v>879</v>
      </c>
      <c r="K880" s="29">
        <f t="shared" ca="1" si="68"/>
        <v>42227</v>
      </c>
      <c r="L880" s="27">
        <f t="shared" ca="1" si="69"/>
        <v>3379450</v>
      </c>
    </row>
    <row r="881" spans="7:12" x14ac:dyDescent="0.2">
      <c r="G881" s="24">
        <v>43563</v>
      </c>
      <c r="H881" s="25">
        <v>1098925</v>
      </c>
      <c r="I881" s="25">
        <v>880</v>
      </c>
      <c r="K881" s="29">
        <f t="shared" ca="1" si="68"/>
        <v>42228</v>
      </c>
      <c r="L881" s="27">
        <f t="shared" ca="1" si="69"/>
        <v>3370600</v>
      </c>
    </row>
    <row r="882" spans="7:12" x14ac:dyDescent="0.2">
      <c r="G882" s="24">
        <v>43560</v>
      </c>
      <c r="H882" s="25">
        <v>1104525</v>
      </c>
      <c r="I882" s="25">
        <v>881</v>
      </c>
      <c r="K882" s="29">
        <f t="shared" ca="1" si="68"/>
        <v>42229</v>
      </c>
      <c r="L882" s="27">
        <f t="shared" ca="1" si="69"/>
        <v>3362425</v>
      </c>
    </row>
    <row r="883" spans="7:12" x14ac:dyDescent="0.2">
      <c r="G883" s="24">
        <v>43559</v>
      </c>
      <c r="H883" s="25">
        <v>1110275</v>
      </c>
      <c r="I883" s="25">
        <v>882</v>
      </c>
      <c r="K883" s="29">
        <f t="shared" ca="1" si="68"/>
        <v>42230</v>
      </c>
      <c r="L883" s="27">
        <f t="shared" ca="1" si="69"/>
        <v>3354350</v>
      </c>
    </row>
    <row r="884" spans="7:12" x14ac:dyDescent="0.2">
      <c r="G884" s="24">
        <v>43558</v>
      </c>
      <c r="H884" s="25">
        <v>1108825</v>
      </c>
      <c r="I884" s="25">
        <v>883</v>
      </c>
      <c r="K884" s="29">
        <f t="shared" ca="1" si="68"/>
        <v>42233</v>
      </c>
      <c r="L884" s="27">
        <f t="shared" ca="1" si="69"/>
        <v>3345600</v>
      </c>
    </row>
    <row r="885" spans="7:12" x14ac:dyDescent="0.2">
      <c r="G885" s="24">
        <v>43557</v>
      </c>
      <c r="H885" s="25">
        <v>1115000</v>
      </c>
      <c r="I885" s="25">
        <v>884</v>
      </c>
      <c r="K885" s="29">
        <f t="shared" ca="1" si="68"/>
        <v>42234</v>
      </c>
      <c r="L885" s="27">
        <f t="shared" ca="1" si="69"/>
        <v>3335575</v>
      </c>
    </row>
    <row r="886" spans="7:12" x14ac:dyDescent="0.2">
      <c r="G886" s="24">
        <v>43556</v>
      </c>
      <c r="H886" s="25">
        <v>1122825</v>
      </c>
      <c r="I886" s="25">
        <v>885</v>
      </c>
      <c r="K886" s="29">
        <f t="shared" ca="1" si="68"/>
        <v>42235</v>
      </c>
      <c r="L886" s="27">
        <f t="shared" ca="1" si="69"/>
        <v>3338225</v>
      </c>
    </row>
    <row r="887" spans="7:12" x14ac:dyDescent="0.2">
      <c r="G887" s="24">
        <v>43553</v>
      </c>
      <c r="H887" s="25">
        <v>1129175</v>
      </c>
      <c r="I887" s="25">
        <v>886</v>
      </c>
      <c r="K887" s="29">
        <f t="shared" ca="1" si="68"/>
        <v>42236</v>
      </c>
      <c r="L887" s="27">
        <f t="shared" ca="1" si="69"/>
        <v>3330100</v>
      </c>
    </row>
    <row r="888" spans="7:12" x14ac:dyDescent="0.2">
      <c r="G888" s="24">
        <v>43552</v>
      </c>
      <c r="H888" s="25">
        <v>1134950</v>
      </c>
      <c r="I888" s="25">
        <v>887</v>
      </c>
      <c r="K888" s="29">
        <f t="shared" ca="1" si="68"/>
        <v>42237</v>
      </c>
      <c r="L888" s="27">
        <f t="shared" ca="1" si="69"/>
        <v>3320725</v>
      </c>
    </row>
    <row r="889" spans="7:12" x14ac:dyDescent="0.2">
      <c r="G889" s="24">
        <v>43551</v>
      </c>
      <c r="H889" s="25">
        <v>1142725</v>
      </c>
      <c r="I889" s="25">
        <v>888</v>
      </c>
      <c r="K889" s="29">
        <f t="shared" ca="1" si="68"/>
        <v>42240</v>
      </c>
      <c r="L889" s="27">
        <f t="shared" ca="1" si="69"/>
        <v>3312150</v>
      </c>
    </row>
    <row r="890" spans="7:12" x14ac:dyDescent="0.2">
      <c r="G890" s="24">
        <v>43550</v>
      </c>
      <c r="H890" s="25">
        <v>1149725</v>
      </c>
      <c r="I890" s="25">
        <v>889</v>
      </c>
      <c r="K890" s="29">
        <f t="shared" ca="1" si="68"/>
        <v>42241</v>
      </c>
      <c r="L890" s="27">
        <f t="shared" ca="1" si="69"/>
        <v>3303950</v>
      </c>
    </row>
    <row r="891" spans="7:12" x14ac:dyDescent="0.2">
      <c r="G891" s="24">
        <v>43549</v>
      </c>
      <c r="H891" s="25">
        <v>1155450</v>
      </c>
      <c r="I891" s="25">
        <v>890</v>
      </c>
      <c r="K891" s="29">
        <f t="shared" ca="1" si="68"/>
        <v>42242</v>
      </c>
      <c r="L891" s="27">
        <f t="shared" ca="1" si="69"/>
        <v>3294125</v>
      </c>
    </row>
    <row r="892" spans="7:12" x14ac:dyDescent="0.2">
      <c r="G892" s="24">
        <v>43546</v>
      </c>
      <c r="H892" s="25">
        <v>1160275</v>
      </c>
      <c r="I892" s="25">
        <v>891</v>
      </c>
      <c r="K892" s="29">
        <f t="shared" ca="1" si="68"/>
        <v>42243</v>
      </c>
      <c r="L892" s="27">
        <f t="shared" ca="1" si="69"/>
        <v>3283625</v>
      </c>
    </row>
    <row r="893" spans="7:12" x14ac:dyDescent="0.2">
      <c r="G893" s="24">
        <v>43545</v>
      </c>
      <c r="H893" s="25">
        <v>1166100</v>
      </c>
      <c r="I893" s="25">
        <v>892</v>
      </c>
      <c r="K893" s="29">
        <f t="shared" ca="1" si="68"/>
        <v>42244</v>
      </c>
      <c r="L893" s="27">
        <f t="shared" ca="1" si="69"/>
        <v>3276075</v>
      </c>
    </row>
    <row r="894" spans="7:12" x14ac:dyDescent="0.2">
      <c r="G894" s="24">
        <v>43544</v>
      </c>
      <c r="H894" s="25">
        <v>1172100</v>
      </c>
      <c r="I894" s="25">
        <v>893</v>
      </c>
      <c r="K894" s="29">
        <f t="shared" ca="1" si="68"/>
        <v>42248</v>
      </c>
      <c r="L894" s="27">
        <f t="shared" ca="1" si="69"/>
        <v>3265750</v>
      </c>
    </row>
    <row r="895" spans="7:12" x14ac:dyDescent="0.2">
      <c r="G895" s="24">
        <v>43543</v>
      </c>
      <c r="H895" s="25">
        <v>1178375</v>
      </c>
      <c r="I895" s="25">
        <v>894</v>
      </c>
      <c r="K895" s="29">
        <f t="shared" ca="1" si="68"/>
        <v>42249</v>
      </c>
      <c r="L895" s="27">
        <f t="shared" ca="1" si="69"/>
        <v>3246325</v>
      </c>
    </row>
    <row r="896" spans="7:12" x14ac:dyDescent="0.2">
      <c r="G896" s="24">
        <v>43542</v>
      </c>
      <c r="H896" s="25">
        <v>1175650</v>
      </c>
      <c r="I896" s="25">
        <v>895</v>
      </c>
      <c r="K896" s="29">
        <f t="shared" ca="1" si="68"/>
        <v>42250</v>
      </c>
      <c r="L896" s="27">
        <f t="shared" ca="1" si="69"/>
        <v>3237800</v>
      </c>
    </row>
    <row r="897" spans="7:12" x14ac:dyDescent="0.2">
      <c r="G897" s="24">
        <v>43539</v>
      </c>
      <c r="H897" s="25">
        <v>1182850</v>
      </c>
      <c r="I897" s="25">
        <v>896</v>
      </c>
      <c r="K897" s="29">
        <f t="shared" ca="1" si="68"/>
        <v>42251</v>
      </c>
      <c r="L897" s="27">
        <f t="shared" ca="1" si="69"/>
        <v>3228900</v>
      </c>
    </row>
    <row r="898" spans="7:12" x14ac:dyDescent="0.2">
      <c r="G898" s="24">
        <v>43538</v>
      </c>
      <c r="H898" s="25">
        <v>1189025</v>
      </c>
      <c r="I898" s="25">
        <v>897</v>
      </c>
      <c r="K898" s="29">
        <f t="shared" ca="1" si="68"/>
        <v>42254</v>
      </c>
      <c r="L898" s="27">
        <f t="shared" ca="1" si="69"/>
        <v>3219950</v>
      </c>
    </row>
    <row r="899" spans="7:12" x14ac:dyDescent="0.2">
      <c r="G899" s="24">
        <v>43537</v>
      </c>
      <c r="H899" s="25">
        <v>1198375</v>
      </c>
      <c r="I899" s="25">
        <v>898</v>
      </c>
      <c r="K899" s="29">
        <f t="shared" ca="1" si="68"/>
        <v>42255</v>
      </c>
      <c r="L899" s="27">
        <f t="shared" ca="1" si="69"/>
        <v>3213025</v>
      </c>
    </row>
    <row r="900" spans="7:12" x14ac:dyDescent="0.2">
      <c r="G900" s="24">
        <v>43536</v>
      </c>
      <c r="H900" s="25">
        <v>1205725</v>
      </c>
      <c r="I900" s="25">
        <v>899</v>
      </c>
      <c r="K900" s="29">
        <f t="shared" ca="1" si="68"/>
        <v>42256</v>
      </c>
      <c r="L900" s="27">
        <f t="shared" ca="1" si="69"/>
        <v>3206400</v>
      </c>
    </row>
    <row r="901" spans="7:12" x14ac:dyDescent="0.2">
      <c r="G901" s="24">
        <v>43535</v>
      </c>
      <c r="H901" s="25">
        <v>1213125</v>
      </c>
      <c r="I901" s="25">
        <v>900</v>
      </c>
      <c r="K901" s="29">
        <f t="shared" ca="1" si="68"/>
        <v>42257</v>
      </c>
      <c r="L901" s="27">
        <f t="shared" ca="1" si="69"/>
        <v>3196625</v>
      </c>
    </row>
    <row r="902" spans="7:12" x14ac:dyDescent="0.2">
      <c r="G902" s="24">
        <v>43532</v>
      </c>
      <c r="H902" s="25">
        <v>1221375</v>
      </c>
      <c r="I902" s="25">
        <v>901</v>
      </c>
      <c r="K902" s="29">
        <f t="shared" ca="1" si="68"/>
        <v>42258</v>
      </c>
      <c r="L902" s="27">
        <f t="shared" ca="1" si="69"/>
        <v>3186275</v>
      </c>
    </row>
    <row r="903" spans="7:12" x14ac:dyDescent="0.2">
      <c r="G903" s="24">
        <v>43531</v>
      </c>
      <c r="H903" s="25">
        <v>1229000</v>
      </c>
      <c r="I903" s="25">
        <v>902</v>
      </c>
      <c r="K903" s="29">
        <f t="shared" ca="1" si="68"/>
        <v>42261</v>
      </c>
      <c r="L903" s="27">
        <f t="shared" ca="1" si="69"/>
        <v>3175875</v>
      </c>
    </row>
    <row r="904" spans="7:12" x14ac:dyDescent="0.2">
      <c r="G904" s="24">
        <v>43530</v>
      </c>
      <c r="H904" s="25">
        <v>1234900</v>
      </c>
      <c r="I904" s="25">
        <v>903</v>
      </c>
      <c r="K904" s="29">
        <f t="shared" ca="1" si="68"/>
        <v>42262</v>
      </c>
      <c r="L904" s="27">
        <f t="shared" ca="1" si="69"/>
        <v>3263375</v>
      </c>
    </row>
    <row r="905" spans="7:12" x14ac:dyDescent="0.2">
      <c r="G905" s="24">
        <v>43529</v>
      </c>
      <c r="H905" s="25">
        <v>1233150</v>
      </c>
      <c r="I905" s="25">
        <v>904</v>
      </c>
      <c r="K905" s="29">
        <f t="shared" ref="K905:K968" ca="1" si="70">OFFSET($G$1,ROW($C$2685)-I905,,1)</f>
        <v>42263</v>
      </c>
      <c r="L905" s="27">
        <f t="shared" ref="L905:L968" ca="1" si="71">OFFSET($H$1,ROW($C$2685)-I905,,1)</f>
        <v>3253325</v>
      </c>
    </row>
    <row r="906" spans="7:12" x14ac:dyDescent="0.2">
      <c r="G906" s="24">
        <v>43528</v>
      </c>
      <c r="H906" s="25">
        <v>1230225</v>
      </c>
      <c r="I906" s="25">
        <v>905</v>
      </c>
      <c r="K906" s="29">
        <f t="shared" ca="1" si="70"/>
        <v>42264</v>
      </c>
      <c r="L906" s="27">
        <f t="shared" ca="1" si="71"/>
        <v>3242600</v>
      </c>
    </row>
    <row r="907" spans="7:12" x14ac:dyDescent="0.2">
      <c r="G907" s="24">
        <v>43525</v>
      </c>
      <c r="H907" s="25">
        <v>1232950</v>
      </c>
      <c r="I907" s="25">
        <v>906</v>
      </c>
      <c r="K907" s="29">
        <f t="shared" ca="1" si="70"/>
        <v>42265</v>
      </c>
      <c r="L907" s="27">
        <f t="shared" ca="1" si="71"/>
        <v>3232950</v>
      </c>
    </row>
    <row r="908" spans="7:12" x14ac:dyDescent="0.2">
      <c r="G908" s="24">
        <v>43524</v>
      </c>
      <c r="H908" s="25">
        <v>1219700</v>
      </c>
      <c r="I908" s="25">
        <v>907</v>
      </c>
      <c r="K908" s="29">
        <f t="shared" ca="1" si="70"/>
        <v>42268</v>
      </c>
      <c r="L908" s="27">
        <f t="shared" ca="1" si="71"/>
        <v>3224425</v>
      </c>
    </row>
    <row r="909" spans="7:12" x14ac:dyDescent="0.2">
      <c r="G909" s="24">
        <v>43523</v>
      </c>
      <c r="H909" s="25">
        <v>1224075</v>
      </c>
      <c r="I909" s="25">
        <v>908</v>
      </c>
      <c r="K909" s="29">
        <f t="shared" ca="1" si="70"/>
        <v>42269</v>
      </c>
      <c r="L909" s="27">
        <f t="shared" ca="1" si="71"/>
        <v>3216000</v>
      </c>
    </row>
    <row r="910" spans="7:12" x14ac:dyDescent="0.2">
      <c r="G910" s="24">
        <v>43522</v>
      </c>
      <c r="H910" s="25">
        <v>1228475</v>
      </c>
      <c r="I910" s="25">
        <v>909</v>
      </c>
      <c r="K910" s="29">
        <f t="shared" ca="1" si="70"/>
        <v>42270</v>
      </c>
      <c r="L910" s="27">
        <f t="shared" ca="1" si="71"/>
        <v>3207050</v>
      </c>
    </row>
    <row r="911" spans="7:12" x14ac:dyDescent="0.2">
      <c r="G911" s="24">
        <v>43521</v>
      </c>
      <c r="H911" s="25">
        <v>1235100</v>
      </c>
      <c r="I911" s="25">
        <v>910</v>
      </c>
      <c r="K911" s="29">
        <f t="shared" ca="1" si="70"/>
        <v>42271</v>
      </c>
      <c r="L911" s="27">
        <f t="shared" ca="1" si="71"/>
        <v>3198450</v>
      </c>
    </row>
    <row r="912" spans="7:12" x14ac:dyDescent="0.2">
      <c r="G912" s="24">
        <v>43518</v>
      </c>
      <c r="H912" s="25">
        <v>1239800</v>
      </c>
      <c r="I912" s="25">
        <v>911</v>
      </c>
      <c r="K912" s="29">
        <f t="shared" ca="1" si="70"/>
        <v>42272</v>
      </c>
      <c r="L912" s="27">
        <f t="shared" ca="1" si="71"/>
        <v>3189425</v>
      </c>
    </row>
    <row r="913" spans="7:12" x14ac:dyDescent="0.2">
      <c r="G913" s="24">
        <v>43517</v>
      </c>
      <c r="H913" s="25">
        <v>1244050</v>
      </c>
      <c r="I913" s="25">
        <v>912</v>
      </c>
      <c r="K913" s="29">
        <f t="shared" ca="1" si="70"/>
        <v>42275</v>
      </c>
      <c r="L913" s="27">
        <f t="shared" ca="1" si="71"/>
        <v>3202250</v>
      </c>
    </row>
    <row r="914" spans="7:12" x14ac:dyDescent="0.2">
      <c r="G914" s="24">
        <v>43516</v>
      </c>
      <c r="H914" s="25">
        <v>1250000</v>
      </c>
      <c r="I914" s="25">
        <v>913</v>
      </c>
      <c r="K914" s="29">
        <f t="shared" ca="1" si="70"/>
        <v>42276</v>
      </c>
      <c r="L914" s="27">
        <f t="shared" ca="1" si="71"/>
        <v>3193875</v>
      </c>
    </row>
    <row r="915" spans="7:12" x14ac:dyDescent="0.2">
      <c r="G915" s="24">
        <v>43515</v>
      </c>
      <c r="H915" s="25">
        <v>1255725</v>
      </c>
      <c r="I915" s="25">
        <v>914</v>
      </c>
      <c r="K915" s="29">
        <f t="shared" ca="1" si="70"/>
        <v>42277</v>
      </c>
      <c r="L915" s="27">
        <f t="shared" ca="1" si="71"/>
        <v>3187000</v>
      </c>
    </row>
    <row r="916" spans="7:12" x14ac:dyDescent="0.2">
      <c r="G916" s="24">
        <v>43514</v>
      </c>
      <c r="H916" s="25">
        <v>1260325</v>
      </c>
      <c r="I916" s="25">
        <v>915</v>
      </c>
      <c r="K916" s="29">
        <f t="shared" ca="1" si="70"/>
        <v>42278</v>
      </c>
      <c r="L916" s="27">
        <f t="shared" ca="1" si="71"/>
        <v>3179225</v>
      </c>
    </row>
    <row r="917" spans="7:12" x14ac:dyDescent="0.2">
      <c r="G917" s="24">
        <v>43511</v>
      </c>
      <c r="H917" s="25">
        <v>1266600</v>
      </c>
      <c r="I917" s="25">
        <v>916</v>
      </c>
      <c r="K917" s="29">
        <f t="shared" ca="1" si="70"/>
        <v>42279</v>
      </c>
      <c r="L917" s="27">
        <f t="shared" ca="1" si="71"/>
        <v>3171525</v>
      </c>
    </row>
    <row r="918" spans="7:12" x14ac:dyDescent="0.2">
      <c r="G918" s="24">
        <v>43510</v>
      </c>
      <c r="H918" s="25">
        <v>1273500</v>
      </c>
      <c r="I918" s="25">
        <v>917</v>
      </c>
      <c r="K918" s="29">
        <f t="shared" ca="1" si="70"/>
        <v>42282</v>
      </c>
      <c r="L918" s="27">
        <f t="shared" ca="1" si="71"/>
        <v>3163125</v>
      </c>
    </row>
    <row r="919" spans="7:12" x14ac:dyDescent="0.2">
      <c r="G919" s="24">
        <v>43509</v>
      </c>
      <c r="H919" s="25">
        <v>1280875</v>
      </c>
      <c r="I919" s="25">
        <v>918</v>
      </c>
      <c r="K919" s="29">
        <f t="shared" ca="1" si="70"/>
        <v>42283</v>
      </c>
      <c r="L919" s="27">
        <f t="shared" ca="1" si="71"/>
        <v>3155100</v>
      </c>
    </row>
    <row r="920" spans="7:12" x14ac:dyDescent="0.2">
      <c r="G920" s="24">
        <v>43508</v>
      </c>
      <c r="H920" s="25">
        <v>1286025</v>
      </c>
      <c r="I920" s="25">
        <v>919</v>
      </c>
      <c r="K920" s="29">
        <f t="shared" ca="1" si="70"/>
        <v>42284</v>
      </c>
      <c r="L920" s="27">
        <f t="shared" ca="1" si="71"/>
        <v>3147075</v>
      </c>
    </row>
    <row r="921" spans="7:12" x14ac:dyDescent="0.2">
      <c r="G921" s="24">
        <v>43507</v>
      </c>
      <c r="H921" s="25">
        <v>1292175</v>
      </c>
      <c r="I921" s="25">
        <v>920</v>
      </c>
      <c r="K921" s="29">
        <f t="shared" ca="1" si="70"/>
        <v>42285</v>
      </c>
      <c r="L921" s="27">
        <f t="shared" ca="1" si="71"/>
        <v>3138675</v>
      </c>
    </row>
    <row r="922" spans="7:12" x14ac:dyDescent="0.2">
      <c r="G922" s="24">
        <v>43504</v>
      </c>
      <c r="H922" s="25">
        <v>1296800</v>
      </c>
      <c r="I922" s="25">
        <v>921</v>
      </c>
      <c r="K922" s="29">
        <f t="shared" ca="1" si="70"/>
        <v>42286</v>
      </c>
      <c r="L922" s="27">
        <f t="shared" ca="1" si="71"/>
        <v>3130775</v>
      </c>
    </row>
    <row r="923" spans="7:12" x14ac:dyDescent="0.2">
      <c r="G923" s="24">
        <v>43503</v>
      </c>
      <c r="H923" s="25">
        <v>1291800</v>
      </c>
      <c r="I923" s="25">
        <v>922</v>
      </c>
      <c r="K923" s="29">
        <f t="shared" ca="1" si="70"/>
        <v>42289</v>
      </c>
      <c r="L923" s="27">
        <f t="shared" ca="1" si="71"/>
        <v>3122900</v>
      </c>
    </row>
    <row r="924" spans="7:12" x14ac:dyDescent="0.2">
      <c r="G924" s="24">
        <v>43502</v>
      </c>
      <c r="H924" s="25">
        <v>1292175</v>
      </c>
      <c r="I924" s="25">
        <v>923</v>
      </c>
      <c r="K924" s="29">
        <f t="shared" ca="1" si="70"/>
        <v>42290</v>
      </c>
      <c r="L924" s="27">
        <f t="shared" ca="1" si="71"/>
        <v>3115075</v>
      </c>
    </row>
    <row r="925" spans="7:12" x14ac:dyDescent="0.2">
      <c r="G925" s="24">
        <v>43501</v>
      </c>
      <c r="H925" s="25">
        <v>1298150</v>
      </c>
      <c r="I925" s="25">
        <v>924</v>
      </c>
      <c r="K925" s="29">
        <f t="shared" ca="1" si="70"/>
        <v>42291</v>
      </c>
      <c r="L925" s="27">
        <f t="shared" ca="1" si="71"/>
        <v>3108850</v>
      </c>
    </row>
    <row r="926" spans="7:12" x14ac:dyDescent="0.2">
      <c r="G926" s="24">
        <v>43500</v>
      </c>
      <c r="H926" s="25">
        <v>1297150</v>
      </c>
      <c r="I926" s="25">
        <v>925</v>
      </c>
      <c r="K926" s="29">
        <f t="shared" ca="1" si="70"/>
        <v>42292</v>
      </c>
      <c r="L926" s="27">
        <f t="shared" ca="1" si="71"/>
        <v>3099925</v>
      </c>
    </row>
    <row r="927" spans="7:12" x14ac:dyDescent="0.2">
      <c r="G927" s="24">
        <v>43497</v>
      </c>
      <c r="H927" s="25">
        <v>1284125</v>
      </c>
      <c r="I927" s="25">
        <v>926</v>
      </c>
      <c r="K927" s="29">
        <f t="shared" ca="1" si="70"/>
        <v>42293</v>
      </c>
      <c r="L927" s="27">
        <f t="shared" ca="1" si="71"/>
        <v>3090250</v>
      </c>
    </row>
    <row r="928" spans="7:12" x14ac:dyDescent="0.2">
      <c r="G928" s="24">
        <v>43496</v>
      </c>
      <c r="H928" s="25">
        <v>1287425</v>
      </c>
      <c r="I928" s="25">
        <v>927</v>
      </c>
      <c r="K928" s="29">
        <f t="shared" ca="1" si="70"/>
        <v>42296</v>
      </c>
      <c r="L928" s="27">
        <f t="shared" ca="1" si="71"/>
        <v>3082950</v>
      </c>
    </row>
    <row r="929" spans="7:12" x14ac:dyDescent="0.2">
      <c r="G929" s="24">
        <v>43495</v>
      </c>
      <c r="H929" s="25">
        <v>1289775</v>
      </c>
      <c r="I929" s="25">
        <v>928</v>
      </c>
      <c r="K929" s="29">
        <f t="shared" ca="1" si="70"/>
        <v>42297</v>
      </c>
      <c r="L929" s="27">
        <f t="shared" ca="1" si="71"/>
        <v>3106525</v>
      </c>
    </row>
    <row r="930" spans="7:12" x14ac:dyDescent="0.2">
      <c r="G930" s="24">
        <v>43494</v>
      </c>
      <c r="H930" s="25">
        <v>1296125</v>
      </c>
      <c r="I930" s="25">
        <v>929</v>
      </c>
      <c r="K930" s="29">
        <f t="shared" ca="1" si="70"/>
        <v>42298</v>
      </c>
      <c r="L930" s="27">
        <f t="shared" ca="1" si="71"/>
        <v>3098250</v>
      </c>
    </row>
    <row r="931" spans="7:12" x14ac:dyDescent="0.2">
      <c r="G931" s="24">
        <v>43493</v>
      </c>
      <c r="H931" s="25">
        <v>1300000</v>
      </c>
      <c r="I931" s="25">
        <v>930</v>
      </c>
      <c r="K931" s="29">
        <f t="shared" ca="1" si="70"/>
        <v>42299</v>
      </c>
      <c r="L931" s="27">
        <f t="shared" ca="1" si="71"/>
        <v>3090525</v>
      </c>
    </row>
    <row r="932" spans="7:12" x14ac:dyDescent="0.2">
      <c r="G932" s="24">
        <v>43490</v>
      </c>
      <c r="H932" s="25">
        <v>1301100</v>
      </c>
      <c r="I932" s="25">
        <v>931</v>
      </c>
      <c r="K932" s="29">
        <f t="shared" ca="1" si="70"/>
        <v>42300</v>
      </c>
      <c r="L932" s="27">
        <f t="shared" ca="1" si="71"/>
        <v>3081750</v>
      </c>
    </row>
    <row r="933" spans="7:12" x14ac:dyDescent="0.2">
      <c r="G933" s="24">
        <v>43489</v>
      </c>
      <c r="H933" s="25">
        <v>1301350</v>
      </c>
      <c r="I933" s="25">
        <v>932</v>
      </c>
      <c r="K933" s="29">
        <f t="shared" ca="1" si="70"/>
        <v>42303</v>
      </c>
      <c r="L933" s="27">
        <f t="shared" ca="1" si="71"/>
        <v>3073850</v>
      </c>
    </row>
    <row r="934" spans="7:12" x14ac:dyDescent="0.2">
      <c r="G934" s="24">
        <v>43488</v>
      </c>
      <c r="H934" s="25">
        <v>1301825</v>
      </c>
      <c r="I934" s="25">
        <v>933</v>
      </c>
      <c r="K934" s="29">
        <f t="shared" ca="1" si="70"/>
        <v>42304</v>
      </c>
      <c r="L934" s="27">
        <f t="shared" ca="1" si="71"/>
        <v>3064650</v>
      </c>
    </row>
    <row r="935" spans="7:12" x14ac:dyDescent="0.2">
      <c r="G935" s="24">
        <v>43487</v>
      </c>
      <c r="H935" s="25">
        <v>1301625</v>
      </c>
      <c r="I935" s="25">
        <v>934</v>
      </c>
      <c r="K935" s="29">
        <f t="shared" ca="1" si="70"/>
        <v>42305</v>
      </c>
      <c r="L935" s="27">
        <f t="shared" ca="1" si="71"/>
        <v>3062750</v>
      </c>
    </row>
    <row r="936" spans="7:12" x14ac:dyDescent="0.2">
      <c r="G936" s="24">
        <v>43486</v>
      </c>
      <c r="H936" s="25">
        <v>1301650</v>
      </c>
      <c r="I936" s="25">
        <v>935</v>
      </c>
      <c r="K936" s="29">
        <f t="shared" ca="1" si="70"/>
        <v>42306</v>
      </c>
      <c r="L936" s="27">
        <f t="shared" ca="1" si="71"/>
        <v>3055375</v>
      </c>
    </row>
    <row r="937" spans="7:12" x14ac:dyDescent="0.2">
      <c r="G937" s="24">
        <v>43483</v>
      </c>
      <c r="H937" s="25">
        <v>1303475</v>
      </c>
      <c r="I937" s="25">
        <v>936</v>
      </c>
      <c r="K937" s="29">
        <f t="shared" ca="1" si="70"/>
        <v>42307</v>
      </c>
      <c r="L937" s="27">
        <f t="shared" ca="1" si="71"/>
        <v>3048100</v>
      </c>
    </row>
    <row r="938" spans="7:12" x14ac:dyDescent="0.2">
      <c r="G938" s="24">
        <v>43482</v>
      </c>
      <c r="H938" s="25">
        <v>1304000</v>
      </c>
      <c r="I938" s="25">
        <v>937</v>
      </c>
      <c r="K938" s="29">
        <f t="shared" ca="1" si="70"/>
        <v>42310</v>
      </c>
      <c r="L938" s="27">
        <f t="shared" ca="1" si="71"/>
        <v>3039575</v>
      </c>
    </row>
    <row r="939" spans="7:12" x14ac:dyDescent="0.2">
      <c r="G939" s="24">
        <v>43481</v>
      </c>
      <c r="H939" s="25">
        <v>1303150</v>
      </c>
      <c r="I939" s="25">
        <v>938</v>
      </c>
      <c r="K939" s="29">
        <f t="shared" ca="1" si="70"/>
        <v>42311</v>
      </c>
      <c r="L939" s="27">
        <f t="shared" ca="1" si="71"/>
        <v>3032025</v>
      </c>
    </row>
    <row r="940" spans="7:12" x14ac:dyDescent="0.2">
      <c r="G940" s="24">
        <v>43480</v>
      </c>
      <c r="H940" s="25">
        <v>1295750</v>
      </c>
      <c r="I940" s="25">
        <v>939</v>
      </c>
      <c r="K940" s="29">
        <f t="shared" ca="1" si="70"/>
        <v>42312</v>
      </c>
      <c r="L940" s="27">
        <f t="shared" ca="1" si="71"/>
        <v>3023775</v>
      </c>
    </row>
    <row r="941" spans="7:12" x14ac:dyDescent="0.2">
      <c r="G941" s="24">
        <v>43479</v>
      </c>
      <c r="H941" s="25">
        <v>1294050</v>
      </c>
      <c r="I941" s="25">
        <v>940</v>
      </c>
      <c r="K941" s="29">
        <f t="shared" ca="1" si="70"/>
        <v>42313</v>
      </c>
      <c r="L941" s="27">
        <f t="shared" ca="1" si="71"/>
        <v>3016975</v>
      </c>
    </row>
    <row r="942" spans="7:12" x14ac:dyDescent="0.2">
      <c r="G942" s="24">
        <v>43476</v>
      </c>
      <c r="H942" s="25">
        <v>1284725</v>
      </c>
      <c r="I942" s="25">
        <v>941</v>
      </c>
      <c r="K942" s="29">
        <f t="shared" ca="1" si="70"/>
        <v>42314</v>
      </c>
      <c r="L942" s="27">
        <f t="shared" ca="1" si="71"/>
        <v>3010250</v>
      </c>
    </row>
    <row r="943" spans="7:12" x14ac:dyDescent="0.2">
      <c r="G943" s="24">
        <v>43475</v>
      </c>
      <c r="H943" s="25">
        <v>1286050</v>
      </c>
      <c r="I943" s="25">
        <v>942</v>
      </c>
      <c r="K943" s="29">
        <f t="shared" ca="1" si="70"/>
        <v>42317</v>
      </c>
      <c r="L943" s="27">
        <f t="shared" ca="1" si="71"/>
        <v>3004000</v>
      </c>
    </row>
    <row r="944" spans="7:12" x14ac:dyDescent="0.2">
      <c r="G944" s="24">
        <v>43474</v>
      </c>
      <c r="H944" s="25">
        <v>1281400</v>
      </c>
      <c r="I944" s="25">
        <v>943</v>
      </c>
      <c r="K944" s="29">
        <f t="shared" ca="1" si="70"/>
        <v>42318</v>
      </c>
      <c r="L944" s="27">
        <f t="shared" ca="1" si="71"/>
        <v>2997500</v>
      </c>
    </row>
    <row r="945" spans="7:12" x14ac:dyDescent="0.2">
      <c r="G945" s="24">
        <v>43473</v>
      </c>
      <c r="H945" s="25">
        <v>1283500</v>
      </c>
      <c r="I945" s="25">
        <v>944</v>
      </c>
      <c r="K945" s="29">
        <f t="shared" ca="1" si="70"/>
        <v>42319</v>
      </c>
      <c r="L945" s="27">
        <f t="shared" ca="1" si="71"/>
        <v>2990825</v>
      </c>
    </row>
    <row r="946" spans="7:12" x14ac:dyDescent="0.2">
      <c r="G946" s="24">
        <v>43472</v>
      </c>
      <c r="H946" s="25">
        <v>1276050</v>
      </c>
      <c r="I946" s="25">
        <v>945</v>
      </c>
      <c r="K946" s="29">
        <f t="shared" ca="1" si="70"/>
        <v>42320</v>
      </c>
      <c r="L946" s="27">
        <f t="shared" ca="1" si="71"/>
        <v>2984025</v>
      </c>
    </row>
    <row r="947" spans="7:12" x14ac:dyDescent="0.2">
      <c r="G947" s="24">
        <v>43469</v>
      </c>
      <c r="H947" s="25">
        <v>1278500</v>
      </c>
      <c r="I947" s="25">
        <v>946</v>
      </c>
      <c r="K947" s="29">
        <f t="shared" ca="1" si="70"/>
        <v>42321</v>
      </c>
      <c r="L947" s="27">
        <f t="shared" ca="1" si="71"/>
        <v>2979350</v>
      </c>
    </row>
    <row r="948" spans="7:12" x14ac:dyDescent="0.2">
      <c r="G948" s="24">
        <v>43468</v>
      </c>
      <c r="H948" s="25">
        <v>1272925</v>
      </c>
      <c r="I948" s="25">
        <v>947</v>
      </c>
      <c r="K948" s="29">
        <f t="shared" ca="1" si="70"/>
        <v>42324</v>
      </c>
      <c r="L948" s="27">
        <f t="shared" ca="1" si="71"/>
        <v>2972775</v>
      </c>
    </row>
    <row r="949" spans="7:12" x14ac:dyDescent="0.2">
      <c r="G949" s="24">
        <v>43467</v>
      </c>
      <c r="H949" s="25">
        <v>1273125</v>
      </c>
      <c r="I949" s="25">
        <v>948</v>
      </c>
      <c r="K949" s="29">
        <f t="shared" ca="1" si="70"/>
        <v>42325</v>
      </c>
      <c r="L949" s="27">
        <f t="shared" ca="1" si="71"/>
        <v>2968900</v>
      </c>
    </row>
    <row r="950" spans="7:12" x14ac:dyDescent="0.2">
      <c r="G950" s="24">
        <v>43465</v>
      </c>
      <c r="H950" s="25">
        <v>1271200</v>
      </c>
      <c r="I950" s="25">
        <v>949</v>
      </c>
      <c r="K950" s="29">
        <f t="shared" ca="1" si="70"/>
        <v>42326</v>
      </c>
      <c r="L950" s="27">
        <f t="shared" ca="1" si="71"/>
        <v>2960900</v>
      </c>
    </row>
    <row r="951" spans="7:12" x14ac:dyDescent="0.2">
      <c r="G951" s="24">
        <v>43462</v>
      </c>
      <c r="H951" s="25">
        <v>1267125</v>
      </c>
      <c r="I951" s="25">
        <v>950</v>
      </c>
      <c r="K951" s="29">
        <f t="shared" ca="1" si="70"/>
        <v>42327</v>
      </c>
      <c r="L951" s="27">
        <f t="shared" ca="1" si="71"/>
        <v>2953800</v>
      </c>
    </row>
    <row r="952" spans="7:12" x14ac:dyDescent="0.2">
      <c r="G952" s="24">
        <v>43461</v>
      </c>
      <c r="H952" s="25">
        <v>1266550</v>
      </c>
      <c r="I952" s="25">
        <v>951</v>
      </c>
      <c r="K952" s="29">
        <f t="shared" ca="1" si="70"/>
        <v>42328</v>
      </c>
      <c r="L952" s="27">
        <f t="shared" ca="1" si="71"/>
        <v>2945850</v>
      </c>
    </row>
    <row r="953" spans="7:12" x14ac:dyDescent="0.2">
      <c r="G953" s="24">
        <v>43458</v>
      </c>
      <c r="H953" s="25">
        <v>1266575</v>
      </c>
      <c r="I953" s="25">
        <v>952</v>
      </c>
      <c r="K953" s="29">
        <f t="shared" ca="1" si="70"/>
        <v>42331</v>
      </c>
      <c r="L953" s="27">
        <f t="shared" ca="1" si="71"/>
        <v>2938075</v>
      </c>
    </row>
    <row r="954" spans="7:12" x14ac:dyDescent="0.2">
      <c r="G954" s="24">
        <v>43455</v>
      </c>
      <c r="H954" s="25">
        <v>1265250</v>
      </c>
      <c r="I954" s="25">
        <v>953</v>
      </c>
      <c r="K954" s="29">
        <f t="shared" ca="1" si="70"/>
        <v>42332</v>
      </c>
      <c r="L954" s="27">
        <f t="shared" ca="1" si="71"/>
        <v>2929500</v>
      </c>
    </row>
    <row r="955" spans="7:12" x14ac:dyDescent="0.2">
      <c r="G955" s="24">
        <v>43454</v>
      </c>
      <c r="H955" s="25">
        <v>1254125</v>
      </c>
      <c r="I955" s="25">
        <v>954</v>
      </c>
      <c r="K955" s="29">
        <f t="shared" ca="1" si="70"/>
        <v>42333</v>
      </c>
      <c r="L955" s="27">
        <f t="shared" ca="1" si="71"/>
        <v>2921375</v>
      </c>
    </row>
    <row r="956" spans="7:12" x14ac:dyDescent="0.2">
      <c r="G956" s="24">
        <v>43453</v>
      </c>
      <c r="H956" s="25">
        <v>1255925</v>
      </c>
      <c r="I956" s="25">
        <v>955</v>
      </c>
      <c r="K956" s="29">
        <f t="shared" ca="1" si="70"/>
        <v>42334</v>
      </c>
      <c r="L956" s="27">
        <f t="shared" ca="1" si="71"/>
        <v>2913325</v>
      </c>
    </row>
    <row r="957" spans="7:12" x14ac:dyDescent="0.2">
      <c r="G957" s="24">
        <v>43452</v>
      </c>
      <c r="H957" s="25">
        <v>1227325</v>
      </c>
      <c r="I957" s="25">
        <v>956</v>
      </c>
      <c r="K957" s="29">
        <f t="shared" ca="1" si="70"/>
        <v>42335</v>
      </c>
      <c r="L957" s="27">
        <f t="shared" ca="1" si="71"/>
        <v>2905850</v>
      </c>
    </row>
    <row r="958" spans="7:12" x14ac:dyDescent="0.2">
      <c r="G958" s="24">
        <v>43451</v>
      </c>
      <c r="H958" s="25">
        <v>1169625</v>
      </c>
      <c r="I958" s="25">
        <v>957</v>
      </c>
      <c r="K958" s="29">
        <f t="shared" ca="1" si="70"/>
        <v>42338</v>
      </c>
      <c r="L958" s="27">
        <f t="shared" ca="1" si="71"/>
        <v>2901475</v>
      </c>
    </row>
    <row r="959" spans="7:12" x14ac:dyDescent="0.2">
      <c r="G959" s="24">
        <v>43448</v>
      </c>
      <c r="H959" s="25">
        <v>1150100</v>
      </c>
      <c r="I959" s="25">
        <v>958</v>
      </c>
      <c r="K959" s="29">
        <f t="shared" ca="1" si="70"/>
        <v>42339</v>
      </c>
      <c r="L959" s="27">
        <f t="shared" ca="1" si="71"/>
        <v>2897100</v>
      </c>
    </row>
    <row r="960" spans="7:12" x14ac:dyDescent="0.2">
      <c r="G960" s="24">
        <v>43447</v>
      </c>
      <c r="H960" s="25">
        <v>1094925</v>
      </c>
      <c r="I960" s="25">
        <v>959</v>
      </c>
      <c r="K960" s="29">
        <f t="shared" ca="1" si="70"/>
        <v>42340</v>
      </c>
      <c r="L960" s="27">
        <f t="shared" ca="1" si="71"/>
        <v>2890050</v>
      </c>
    </row>
    <row r="961" spans="7:12" x14ac:dyDescent="0.2">
      <c r="G961" s="24">
        <v>43446</v>
      </c>
      <c r="H961" s="25">
        <v>1071425</v>
      </c>
      <c r="I961" s="25">
        <v>960</v>
      </c>
      <c r="K961" s="29">
        <f t="shared" ca="1" si="70"/>
        <v>42341</v>
      </c>
      <c r="L961" s="27">
        <f t="shared" ca="1" si="71"/>
        <v>2884625</v>
      </c>
    </row>
    <row r="962" spans="7:12" x14ac:dyDescent="0.2">
      <c r="G962" s="24">
        <v>43445</v>
      </c>
      <c r="H962" s="25">
        <v>1072450</v>
      </c>
      <c r="I962" s="25">
        <v>961</v>
      </c>
      <c r="K962" s="29">
        <f t="shared" ca="1" si="70"/>
        <v>42342</v>
      </c>
      <c r="L962" s="27">
        <f t="shared" ca="1" si="71"/>
        <v>2878725</v>
      </c>
    </row>
    <row r="963" spans="7:12" x14ac:dyDescent="0.2">
      <c r="G963" s="24">
        <v>43444</v>
      </c>
      <c r="H963" s="25">
        <v>1040975</v>
      </c>
      <c r="I963" s="25">
        <v>962</v>
      </c>
      <c r="K963" s="29">
        <f t="shared" ca="1" si="70"/>
        <v>42345</v>
      </c>
      <c r="L963" s="27">
        <f t="shared" ca="1" si="71"/>
        <v>2872800</v>
      </c>
    </row>
    <row r="964" spans="7:12" x14ac:dyDescent="0.2">
      <c r="G964" s="24">
        <v>43441</v>
      </c>
      <c r="H964" s="25">
        <v>1042900</v>
      </c>
      <c r="I964" s="25">
        <v>963</v>
      </c>
      <c r="K964" s="29">
        <f t="shared" ca="1" si="70"/>
        <v>42346</v>
      </c>
      <c r="L964" s="27">
        <f t="shared" ca="1" si="71"/>
        <v>2901875</v>
      </c>
    </row>
    <row r="965" spans="7:12" x14ac:dyDescent="0.2">
      <c r="G965" s="24">
        <v>43440</v>
      </c>
      <c r="H965" s="25">
        <v>1043775</v>
      </c>
      <c r="I965" s="25">
        <v>964</v>
      </c>
      <c r="K965" s="29">
        <f t="shared" ca="1" si="70"/>
        <v>42347</v>
      </c>
      <c r="L965" s="27">
        <f t="shared" ca="1" si="71"/>
        <v>2930725</v>
      </c>
    </row>
    <row r="966" spans="7:12" x14ac:dyDescent="0.2">
      <c r="G966" s="24">
        <v>43439</v>
      </c>
      <c r="H966" s="25">
        <v>1045250</v>
      </c>
      <c r="I966" s="25">
        <v>965</v>
      </c>
      <c r="K966" s="29">
        <f t="shared" ca="1" si="70"/>
        <v>42348</v>
      </c>
      <c r="L966" s="27">
        <f t="shared" ca="1" si="71"/>
        <v>2924850</v>
      </c>
    </row>
    <row r="967" spans="7:12" x14ac:dyDescent="0.2">
      <c r="G967" s="24">
        <v>43438</v>
      </c>
      <c r="H967" s="25">
        <v>1046275</v>
      </c>
      <c r="I967" s="25">
        <v>966</v>
      </c>
      <c r="K967" s="29">
        <f t="shared" ca="1" si="70"/>
        <v>42349</v>
      </c>
      <c r="L967" s="27">
        <f t="shared" ca="1" si="71"/>
        <v>2919175</v>
      </c>
    </row>
    <row r="968" spans="7:12" x14ac:dyDescent="0.2">
      <c r="G968" s="24">
        <v>43437</v>
      </c>
      <c r="H968" s="25">
        <v>1048025</v>
      </c>
      <c r="I968" s="25">
        <v>967</v>
      </c>
      <c r="K968" s="29">
        <f t="shared" ca="1" si="70"/>
        <v>42352</v>
      </c>
      <c r="L968" s="27">
        <f t="shared" ca="1" si="71"/>
        <v>2930175</v>
      </c>
    </row>
    <row r="969" spans="7:12" x14ac:dyDescent="0.2">
      <c r="G969" s="24">
        <v>43434</v>
      </c>
      <c r="H969" s="25">
        <v>1052450</v>
      </c>
      <c r="I969" s="25">
        <v>968</v>
      </c>
      <c r="K969" s="29">
        <f t="shared" ref="K969:K1032" ca="1" si="72">OFFSET($G$1,ROW($C$2685)-I969,,1)</f>
        <v>42353</v>
      </c>
      <c r="L969" s="27">
        <f t="shared" ref="L969:L1032" ca="1" si="73">OFFSET($H$1,ROW($C$2685)-I969,,1)</f>
        <v>2926725</v>
      </c>
    </row>
    <row r="970" spans="7:12" x14ac:dyDescent="0.2">
      <c r="G970" s="24">
        <v>43433</v>
      </c>
      <c r="H970" s="25">
        <v>1055275</v>
      </c>
      <c r="I970" s="25">
        <v>969</v>
      </c>
      <c r="K970" s="29">
        <f t="shared" ca="1" si="72"/>
        <v>42354</v>
      </c>
      <c r="L970" s="27">
        <f t="shared" ca="1" si="73"/>
        <v>2925800</v>
      </c>
    </row>
    <row r="971" spans="7:12" x14ac:dyDescent="0.2">
      <c r="G971" s="24">
        <v>43432</v>
      </c>
      <c r="H971" s="25">
        <v>1057875</v>
      </c>
      <c r="I971" s="25">
        <v>970</v>
      </c>
      <c r="K971" s="29">
        <f t="shared" ca="1" si="72"/>
        <v>42355</v>
      </c>
      <c r="L971" s="27">
        <f t="shared" ca="1" si="73"/>
        <v>2929200</v>
      </c>
    </row>
    <row r="972" spans="7:12" x14ac:dyDescent="0.2">
      <c r="G972" s="24">
        <v>43431</v>
      </c>
      <c r="H972" s="25">
        <v>1061700</v>
      </c>
      <c r="I972" s="25">
        <v>971</v>
      </c>
      <c r="K972" s="29">
        <f t="shared" ca="1" si="72"/>
        <v>42356</v>
      </c>
      <c r="L972" s="27">
        <f t="shared" ca="1" si="73"/>
        <v>2937450</v>
      </c>
    </row>
    <row r="973" spans="7:12" x14ac:dyDescent="0.2">
      <c r="G973" s="24">
        <v>43430</v>
      </c>
      <c r="H973" s="25">
        <v>1064975</v>
      </c>
      <c r="I973" s="25">
        <v>972</v>
      </c>
      <c r="K973" s="29">
        <f t="shared" ca="1" si="72"/>
        <v>42359</v>
      </c>
      <c r="L973" s="27">
        <f t="shared" ca="1" si="73"/>
        <v>2931725</v>
      </c>
    </row>
    <row r="974" spans="7:12" x14ac:dyDescent="0.2">
      <c r="G974" s="24">
        <v>43427</v>
      </c>
      <c r="H974" s="25">
        <v>1067000</v>
      </c>
      <c r="I974" s="25">
        <v>973</v>
      </c>
      <c r="K974" s="29">
        <f t="shared" ca="1" si="72"/>
        <v>42360</v>
      </c>
      <c r="L974" s="27">
        <f t="shared" ca="1" si="73"/>
        <v>2925825</v>
      </c>
    </row>
    <row r="975" spans="7:12" x14ac:dyDescent="0.2">
      <c r="G975" s="24">
        <v>43426</v>
      </c>
      <c r="H975" s="25">
        <v>1070400</v>
      </c>
      <c r="I975" s="25">
        <v>974</v>
      </c>
      <c r="K975" s="29">
        <f t="shared" ca="1" si="72"/>
        <v>42361</v>
      </c>
      <c r="L975" s="27">
        <f t="shared" ca="1" si="73"/>
        <v>2919800</v>
      </c>
    </row>
    <row r="976" spans="7:12" x14ac:dyDescent="0.2">
      <c r="G976" s="24">
        <v>43425</v>
      </c>
      <c r="H976" s="25">
        <v>1072525</v>
      </c>
      <c r="I976" s="25">
        <v>975</v>
      </c>
      <c r="K976" s="29">
        <f t="shared" ca="1" si="72"/>
        <v>42362</v>
      </c>
      <c r="L976" s="27">
        <f t="shared" ca="1" si="73"/>
        <v>2914025</v>
      </c>
    </row>
    <row r="977" spans="7:12" x14ac:dyDescent="0.2">
      <c r="G977" s="24">
        <v>43424</v>
      </c>
      <c r="H977" s="25">
        <v>1073050</v>
      </c>
      <c r="I977" s="25">
        <v>976</v>
      </c>
      <c r="K977" s="29">
        <f t="shared" ca="1" si="72"/>
        <v>42367</v>
      </c>
      <c r="L977" s="27">
        <f t="shared" ca="1" si="73"/>
        <v>2906925</v>
      </c>
    </row>
    <row r="978" spans="7:12" x14ac:dyDescent="0.2">
      <c r="G978" s="24">
        <v>43423</v>
      </c>
      <c r="H978" s="25">
        <v>1070925</v>
      </c>
      <c r="I978" s="25">
        <v>977</v>
      </c>
      <c r="K978" s="29">
        <f t="shared" ca="1" si="72"/>
        <v>42368</v>
      </c>
      <c r="L978" s="27">
        <f t="shared" ca="1" si="73"/>
        <v>2901200</v>
      </c>
    </row>
    <row r="979" spans="7:12" x14ac:dyDescent="0.2">
      <c r="G979" s="24">
        <v>43420</v>
      </c>
      <c r="H979" s="25">
        <v>1066350</v>
      </c>
      <c r="I979" s="25">
        <v>978</v>
      </c>
      <c r="K979" s="29">
        <f t="shared" ca="1" si="72"/>
        <v>42369</v>
      </c>
      <c r="L979" s="27">
        <f t="shared" ca="1" si="73"/>
        <v>2895525</v>
      </c>
    </row>
    <row r="980" spans="7:12" x14ac:dyDescent="0.2">
      <c r="G980" s="24">
        <v>43419</v>
      </c>
      <c r="H980" s="25">
        <v>1058125</v>
      </c>
      <c r="I980" s="25">
        <v>979</v>
      </c>
      <c r="K980" s="29">
        <f t="shared" ca="1" si="72"/>
        <v>42373</v>
      </c>
      <c r="L980" s="27">
        <f t="shared" ca="1" si="73"/>
        <v>2889550</v>
      </c>
    </row>
    <row r="981" spans="7:12" x14ac:dyDescent="0.2">
      <c r="G981" s="24">
        <v>43418</v>
      </c>
      <c r="H981" s="25">
        <v>1057450</v>
      </c>
      <c r="I981" s="25">
        <v>980</v>
      </c>
      <c r="K981" s="29">
        <f t="shared" ca="1" si="72"/>
        <v>42374</v>
      </c>
      <c r="L981" s="27">
        <f t="shared" ca="1" si="73"/>
        <v>2889550</v>
      </c>
    </row>
    <row r="982" spans="7:12" x14ac:dyDescent="0.2">
      <c r="G982" s="24">
        <v>43417</v>
      </c>
      <c r="H982" s="25">
        <v>1056150</v>
      </c>
      <c r="I982" s="25">
        <v>981</v>
      </c>
      <c r="K982" s="29">
        <f t="shared" ca="1" si="72"/>
        <v>42375</v>
      </c>
      <c r="L982" s="27">
        <f t="shared" ca="1" si="73"/>
        <v>2882800</v>
      </c>
    </row>
    <row r="983" spans="7:12" x14ac:dyDescent="0.2">
      <c r="G983" s="24">
        <v>43416</v>
      </c>
      <c r="H983" s="25">
        <v>1056450</v>
      </c>
      <c r="I983" s="25">
        <v>982</v>
      </c>
      <c r="K983" s="29">
        <f t="shared" ca="1" si="72"/>
        <v>42376</v>
      </c>
      <c r="L983" s="27">
        <f t="shared" ca="1" si="73"/>
        <v>2877000</v>
      </c>
    </row>
    <row r="984" spans="7:12" x14ac:dyDescent="0.2">
      <c r="G984" s="24">
        <v>43413</v>
      </c>
      <c r="H984" s="25">
        <v>1055550</v>
      </c>
      <c r="I984" s="25">
        <v>983</v>
      </c>
      <c r="K984" s="29">
        <f t="shared" ca="1" si="72"/>
        <v>42377</v>
      </c>
      <c r="L984" s="27">
        <f t="shared" ca="1" si="73"/>
        <v>2871100</v>
      </c>
    </row>
    <row r="985" spans="7:12" x14ac:dyDescent="0.2">
      <c r="G985" s="24">
        <v>43412</v>
      </c>
      <c r="H985" s="25">
        <v>1055025</v>
      </c>
      <c r="I985" s="25">
        <v>984</v>
      </c>
      <c r="K985" s="29">
        <f t="shared" ca="1" si="72"/>
        <v>42380</v>
      </c>
      <c r="L985" s="27">
        <f t="shared" ca="1" si="73"/>
        <v>2864850</v>
      </c>
    </row>
    <row r="986" spans="7:12" x14ac:dyDescent="0.2">
      <c r="G986" s="24">
        <v>43411</v>
      </c>
      <c r="H986" s="25">
        <v>1053675</v>
      </c>
      <c r="I986" s="25">
        <v>985</v>
      </c>
      <c r="K986" s="29">
        <f t="shared" ca="1" si="72"/>
        <v>42381</v>
      </c>
      <c r="L986" s="27">
        <f t="shared" ca="1" si="73"/>
        <v>2859325</v>
      </c>
    </row>
    <row r="987" spans="7:12" x14ac:dyDescent="0.2">
      <c r="G987" s="24">
        <v>43410</v>
      </c>
      <c r="H987" s="25">
        <v>1049700</v>
      </c>
      <c r="I987" s="25">
        <v>986</v>
      </c>
      <c r="K987" s="29">
        <f t="shared" ca="1" si="72"/>
        <v>42382</v>
      </c>
      <c r="L987" s="27">
        <f t="shared" ca="1" si="73"/>
        <v>2852500</v>
      </c>
    </row>
    <row r="988" spans="7:12" x14ac:dyDescent="0.2">
      <c r="G988" s="24">
        <v>43409</v>
      </c>
      <c r="H988" s="25">
        <v>1050475</v>
      </c>
      <c r="I988" s="25">
        <v>987</v>
      </c>
      <c r="K988" s="29">
        <f t="shared" ca="1" si="72"/>
        <v>42383</v>
      </c>
      <c r="L988" s="27">
        <f t="shared" ca="1" si="73"/>
        <v>2846650</v>
      </c>
    </row>
    <row r="989" spans="7:12" x14ac:dyDescent="0.2">
      <c r="G989" s="24">
        <v>43406</v>
      </c>
      <c r="H989" s="25">
        <v>1051425</v>
      </c>
      <c r="I989" s="25">
        <v>988</v>
      </c>
      <c r="K989" s="29">
        <f t="shared" ca="1" si="72"/>
        <v>42384</v>
      </c>
      <c r="L989" s="27">
        <f t="shared" ca="1" si="73"/>
        <v>2841250</v>
      </c>
    </row>
    <row r="990" spans="7:12" x14ac:dyDescent="0.2">
      <c r="G990" s="24">
        <v>43405</v>
      </c>
      <c r="H990" s="25">
        <v>1047325</v>
      </c>
      <c r="I990" s="25">
        <v>989</v>
      </c>
      <c r="K990" s="29">
        <f t="shared" ca="1" si="72"/>
        <v>42387</v>
      </c>
      <c r="L990" s="27">
        <f t="shared" ca="1" si="73"/>
        <v>2836025</v>
      </c>
    </row>
    <row r="991" spans="7:12" x14ac:dyDescent="0.2">
      <c r="G991" s="24">
        <v>43404</v>
      </c>
      <c r="H991" s="25">
        <v>1047950</v>
      </c>
      <c r="I991" s="25">
        <v>990</v>
      </c>
      <c r="K991" s="29">
        <f t="shared" ca="1" si="72"/>
        <v>42388</v>
      </c>
      <c r="L991" s="27">
        <f t="shared" ca="1" si="73"/>
        <v>2832500</v>
      </c>
    </row>
    <row r="992" spans="7:12" x14ac:dyDescent="0.2">
      <c r="G992" s="24">
        <v>43403</v>
      </c>
      <c r="H992" s="25">
        <v>1048825</v>
      </c>
      <c r="I992" s="25">
        <v>991</v>
      </c>
      <c r="K992" s="29">
        <f t="shared" ca="1" si="72"/>
        <v>42389</v>
      </c>
      <c r="L992" s="27">
        <f t="shared" ca="1" si="73"/>
        <v>2842550</v>
      </c>
    </row>
    <row r="993" spans="7:12" x14ac:dyDescent="0.2">
      <c r="G993" s="24">
        <v>43402</v>
      </c>
      <c r="H993" s="25">
        <v>1048625</v>
      </c>
      <c r="I993" s="25">
        <v>992</v>
      </c>
      <c r="K993" s="29">
        <f t="shared" ca="1" si="72"/>
        <v>42390</v>
      </c>
      <c r="L993" s="27">
        <f t="shared" ca="1" si="73"/>
        <v>2836450</v>
      </c>
    </row>
    <row r="994" spans="7:12" x14ac:dyDescent="0.2">
      <c r="G994" s="24">
        <v>43399</v>
      </c>
      <c r="H994" s="25">
        <v>1049175</v>
      </c>
      <c r="I994" s="25">
        <v>993</v>
      </c>
      <c r="K994" s="29">
        <f t="shared" ca="1" si="72"/>
        <v>42391</v>
      </c>
      <c r="L994" s="27">
        <f t="shared" ca="1" si="73"/>
        <v>2830750</v>
      </c>
    </row>
    <row r="995" spans="7:12" x14ac:dyDescent="0.2">
      <c r="G995" s="24">
        <v>43398</v>
      </c>
      <c r="H995" s="25">
        <v>1049525</v>
      </c>
      <c r="I995" s="25">
        <v>994</v>
      </c>
      <c r="K995" s="29">
        <f t="shared" ca="1" si="72"/>
        <v>42394</v>
      </c>
      <c r="L995" s="27">
        <f t="shared" ca="1" si="73"/>
        <v>2825425</v>
      </c>
    </row>
    <row r="996" spans="7:12" x14ac:dyDescent="0.2">
      <c r="G996" s="24">
        <v>43397</v>
      </c>
      <c r="H996" s="25">
        <v>1052025</v>
      </c>
      <c r="I996" s="25">
        <v>995</v>
      </c>
      <c r="K996" s="29">
        <f t="shared" ca="1" si="72"/>
        <v>42395</v>
      </c>
      <c r="L996" s="27">
        <f t="shared" ca="1" si="73"/>
        <v>2819525</v>
      </c>
    </row>
    <row r="997" spans="7:12" x14ac:dyDescent="0.2">
      <c r="G997" s="24">
        <v>43396</v>
      </c>
      <c r="H997" s="25">
        <v>1056700</v>
      </c>
      <c r="I997" s="25">
        <v>996</v>
      </c>
      <c r="K997" s="29">
        <f t="shared" ca="1" si="72"/>
        <v>42396</v>
      </c>
      <c r="L997" s="27">
        <f t="shared" ca="1" si="73"/>
        <v>2812775</v>
      </c>
    </row>
    <row r="998" spans="7:12" x14ac:dyDescent="0.2">
      <c r="G998" s="24">
        <v>43395</v>
      </c>
      <c r="H998" s="25">
        <v>1062350</v>
      </c>
      <c r="I998" s="25">
        <v>997</v>
      </c>
      <c r="K998" s="29">
        <f t="shared" ca="1" si="72"/>
        <v>42397</v>
      </c>
      <c r="L998" s="27">
        <f t="shared" ca="1" si="73"/>
        <v>2806775</v>
      </c>
    </row>
    <row r="999" spans="7:12" x14ac:dyDescent="0.2">
      <c r="G999" s="24">
        <v>43392</v>
      </c>
      <c r="H999" s="25">
        <v>1066725</v>
      </c>
      <c r="I999" s="25">
        <v>998</v>
      </c>
      <c r="K999" s="29">
        <f t="shared" ca="1" si="72"/>
        <v>42398</v>
      </c>
      <c r="L999" s="27">
        <f t="shared" ca="1" si="73"/>
        <v>2801450</v>
      </c>
    </row>
    <row r="1000" spans="7:12" x14ac:dyDescent="0.2">
      <c r="G1000" s="24">
        <v>43391</v>
      </c>
      <c r="H1000" s="25">
        <v>1072950</v>
      </c>
      <c r="I1000" s="25">
        <v>999</v>
      </c>
      <c r="K1000" s="29">
        <f t="shared" ca="1" si="72"/>
        <v>42401</v>
      </c>
      <c r="L1000" s="27">
        <f t="shared" ca="1" si="73"/>
        <v>2795825</v>
      </c>
    </row>
    <row r="1001" spans="7:12" x14ac:dyDescent="0.2">
      <c r="G1001" s="24">
        <v>43390</v>
      </c>
      <c r="H1001" s="25">
        <v>1082600</v>
      </c>
      <c r="I1001" s="25">
        <v>1000</v>
      </c>
      <c r="K1001" s="29">
        <f t="shared" ca="1" si="72"/>
        <v>42402</v>
      </c>
      <c r="L1001" s="27">
        <f t="shared" ca="1" si="73"/>
        <v>2790675</v>
      </c>
    </row>
    <row r="1002" spans="7:12" x14ac:dyDescent="0.2">
      <c r="G1002" s="24">
        <v>43389</v>
      </c>
      <c r="H1002" s="25">
        <v>996875</v>
      </c>
      <c r="I1002" s="25">
        <v>1001</v>
      </c>
      <c r="K1002" s="29">
        <f t="shared" ca="1" si="72"/>
        <v>42403</v>
      </c>
      <c r="L1002" s="27">
        <f t="shared" ca="1" si="73"/>
        <v>2784975</v>
      </c>
    </row>
    <row r="1003" spans="7:12" x14ac:dyDescent="0.2">
      <c r="G1003" s="24">
        <v>43388</v>
      </c>
      <c r="H1003" s="25">
        <v>926100</v>
      </c>
      <c r="I1003" s="25">
        <v>1002</v>
      </c>
      <c r="K1003" s="29">
        <f t="shared" ca="1" si="72"/>
        <v>42404</v>
      </c>
      <c r="L1003" s="27">
        <f t="shared" ca="1" si="73"/>
        <v>2778850</v>
      </c>
    </row>
    <row r="1004" spans="7:12" x14ac:dyDescent="0.2">
      <c r="G1004" s="24">
        <v>43385</v>
      </c>
      <c r="H1004" s="25">
        <v>933500</v>
      </c>
      <c r="I1004" s="25">
        <v>1003</v>
      </c>
      <c r="K1004" s="29">
        <f t="shared" ca="1" si="72"/>
        <v>42405</v>
      </c>
      <c r="L1004" s="27">
        <f t="shared" ca="1" si="73"/>
        <v>2774275</v>
      </c>
    </row>
    <row r="1005" spans="7:12" x14ac:dyDescent="0.2">
      <c r="G1005" s="24">
        <v>43384</v>
      </c>
      <c r="H1005" s="25">
        <v>941500</v>
      </c>
      <c r="I1005" s="25">
        <v>1004</v>
      </c>
      <c r="K1005" s="29">
        <f t="shared" ca="1" si="72"/>
        <v>42408</v>
      </c>
      <c r="L1005" s="27">
        <f t="shared" ca="1" si="73"/>
        <v>2768125</v>
      </c>
    </row>
    <row r="1006" spans="7:12" x14ac:dyDescent="0.2">
      <c r="G1006" s="24">
        <v>43383</v>
      </c>
      <c r="H1006" s="25">
        <v>948425</v>
      </c>
      <c r="I1006" s="25">
        <v>1005</v>
      </c>
      <c r="K1006" s="29">
        <f t="shared" ca="1" si="72"/>
        <v>42409</v>
      </c>
      <c r="L1006" s="27">
        <f t="shared" ca="1" si="73"/>
        <v>2761200</v>
      </c>
    </row>
    <row r="1007" spans="7:12" x14ac:dyDescent="0.2">
      <c r="G1007" s="24">
        <v>43382</v>
      </c>
      <c r="H1007" s="25">
        <v>955950</v>
      </c>
      <c r="I1007" s="25">
        <v>1006</v>
      </c>
      <c r="K1007" s="29">
        <f t="shared" ca="1" si="72"/>
        <v>42410</v>
      </c>
      <c r="L1007" s="27">
        <f t="shared" ca="1" si="73"/>
        <v>2756400</v>
      </c>
    </row>
    <row r="1008" spans="7:12" x14ac:dyDescent="0.2">
      <c r="G1008" s="24">
        <v>43381</v>
      </c>
      <c r="H1008" s="25">
        <v>963350</v>
      </c>
      <c r="I1008" s="25">
        <v>1007</v>
      </c>
      <c r="K1008" s="29">
        <f t="shared" ca="1" si="72"/>
        <v>42411</v>
      </c>
      <c r="L1008" s="27">
        <f t="shared" ca="1" si="73"/>
        <v>2751625</v>
      </c>
    </row>
    <row r="1009" spans="7:12" x14ac:dyDescent="0.2">
      <c r="G1009" s="24">
        <v>43378</v>
      </c>
      <c r="H1009" s="25">
        <v>966900</v>
      </c>
      <c r="I1009" s="25">
        <v>1008</v>
      </c>
      <c r="K1009" s="29">
        <f t="shared" ca="1" si="72"/>
        <v>42412</v>
      </c>
      <c r="L1009" s="27">
        <f t="shared" ca="1" si="73"/>
        <v>2746275</v>
      </c>
    </row>
    <row r="1010" spans="7:12" x14ac:dyDescent="0.2">
      <c r="G1010" s="24">
        <v>43377</v>
      </c>
      <c r="H1010" s="25">
        <v>974075</v>
      </c>
      <c r="I1010" s="25">
        <v>1009</v>
      </c>
      <c r="K1010" s="29">
        <f t="shared" ca="1" si="72"/>
        <v>42415</v>
      </c>
      <c r="L1010" s="27">
        <f t="shared" ca="1" si="73"/>
        <v>2747650</v>
      </c>
    </row>
    <row r="1011" spans="7:12" x14ac:dyDescent="0.2">
      <c r="G1011" s="24">
        <v>43376</v>
      </c>
      <c r="H1011" s="25">
        <v>979800</v>
      </c>
      <c r="I1011" s="25">
        <v>1010</v>
      </c>
      <c r="K1011" s="29">
        <f t="shared" ca="1" si="72"/>
        <v>42416</v>
      </c>
      <c r="L1011" s="27">
        <f t="shared" ca="1" si="73"/>
        <v>2803450</v>
      </c>
    </row>
    <row r="1012" spans="7:12" x14ac:dyDescent="0.2">
      <c r="G1012" s="24">
        <v>43375</v>
      </c>
      <c r="H1012" s="25">
        <v>983250</v>
      </c>
      <c r="I1012" s="25">
        <v>1011</v>
      </c>
      <c r="K1012" s="29">
        <f t="shared" ca="1" si="72"/>
        <v>42417</v>
      </c>
      <c r="L1012" s="27">
        <f t="shared" ca="1" si="73"/>
        <v>2799550</v>
      </c>
    </row>
    <row r="1013" spans="7:12" x14ac:dyDescent="0.2">
      <c r="G1013" s="24">
        <v>43374</v>
      </c>
      <c r="H1013" s="25">
        <v>987800</v>
      </c>
      <c r="I1013" s="25">
        <v>1012</v>
      </c>
      <c r="K1013" s="29">
        <f t="shared" ca="1" si="72"/>
        <v>42418</v>
      </c>
      <c r="L1013" s="27">
        <f t="shared" ca="1" si="73"/>
        <v>2793650</v>
      </c>
    </row>
    <row r="1014" spans="7:12" x14ac:dyDescent="0.2">
      <c r="G1014" s="24">
        <v>43371</v>
      </c>
      <c r="H1014" s="25">
        <v>990550</v>
      </c>
      <c r="I1014" s="25">
        <v>1013</v>
      </c>
      <c r="K1014" s="29">
        <f t="shared" ca="1" si="72"/>
        <v>42419</v>
      </c>
      <c r="L1014" s="27">
        <f t="shared" ca="1" si="73"/>
        <v>2787675</v>
      </c>
    </row>
    <row r="1015" spans="7:12" x14ac:dyDescent="0.2">
      <c r="G1015" s="24">
        <v>43370</v>
      </c>
      <c r="H1015" s="25">
        <v>994625</v>
      </c>
      <c r="I1015" s="25">
        <v>1014</v>
      </c>
      <c r="K1015" s="29">
        <f t="shared" ca="1" si="72"/>
        <v>42422</v>
      </c>
      <c r="L1015" s="27">
        <f t="shared" ca="1" si="73"/>
        <v>2781850</v>
      </c>
    </row>
    <row r="1016" spans="7:12" x14ac:dyDescent="0.2">
      <c r="G1016" s="24">
        <v>43369</v>
      </c>
      <c r="H1016" s="25">
        <v>999925</v>
      </c>
      <c r="I1016" s="25">
        <v>1015</v>
      </c>
      <c r="K1016" s="29">
        <f t="shared" ca="1" si="72"/>
        <v>42423</v>
      </c>
      <c r="L1016" s="27">
        <f t="shared" ca="1" si="73"/>
        <v>2789150</v>
      </c>
    </row>
    <row r="1017" spans="7:12" x14ac:dyDescent="0.2">
      <c r="G1017" s="24">
        <v>43368</v>
      </c>
      <c r="H1017" s="25">
        <v>1006775</v>
      </c>
      <c r="I1017" s="25">
        <v>1016</v>
      </c>
      <c r="K1017" s="29">
        <f t="shared" ca="1" si="72"/>
        <v>42424</v>
      </c>
      <c r="L1017" s="27">
        <f t="shared" ca="1" si="73"/>
        <v>2783775</v>
      </c>
    </row>
    <row r="1018" spans="7:12" x14ac:dyDescent="0.2">
      <c r="G1018" s="24">
        <v>43367</v>
      </c>
      <c r="H1018" s="25">
        <v>1013050</v>
      </c>
      <c r="I1018" s="25">
        <v>1017</v>
      </c>
      <c r="K1018" s="29">
        <f t="shared" ca="1" si="72"/>
        <v>42425</v>
      </c>
      <c r="L1018" s="27">
        <f t="shared" ca="1" si="73"/>
        <v>2777450</v>
      </c>
    </row>
    <row r="1019" spans="7:12" x14ac:dyDescent="0.2">
      <c r="G1019" s="24">
        <v>43364</v>
      </c>
      <c r="H1019" s="25">
        <v>1022450</v>
      </c>
      <c r="I1019" s="25">
        <v>1018</v>
      </c>
      <c r="K1019" s="29">
        <f t="shared" ca="1" si="72"/>
        <v>42426</v>
      </c>
      <c r="L1019" s="27">
        <f t="shared" ca="1" si="73"/>
        <v>2768800</v>
      </c>
    </row>
    <row r="1020" spans="7:12" x14ac:dyDescent="0.2">
      <c r="G1020" s="24">
        <v>43363</v>
      </c>
      <c r="H1020" s="25">
        <v>1030200</v>
      </c>
      <c r="I1020" s="25">
        <v>1019</v>
      </c>
      <c r="K1020" s="29">
        <f t="shared" ca="1" si="72"/>
        <v>42429</v>
      </c>
      <c r="L1020" s="27">
        <f t="shared" ca="1" si="73"/>
        <v>2760825</v>
      </c>
    </row>
    <row r="1021" spans="7:12" x14ac:dyDescent="0.2">
      <c r="G1021" s="24">
        <v>43362</v>
      </c>
      <c r="H1021" s="25">
        <v>1034625</v>
      </c>
      <c r="I1021" s="25">
        <v>1020</v>
      </c>
      <c r="K1021" s="29">
        <f t="shared" ca="1" si="72"/>
        <v>42430</v>
      </c>
      <c r="L1021" s="27">
        <f t="shared" ca="1" si="73"/>
        <v>2755600</v>
      </c>
    </row>
    <row r="1022" spans="7:12" x14ac:dyDescent="0.2">
      <c r="G1022" s="24">
        <v>43361</v>
      </c>
      <c r="H1022" s="25">
        <v>1035275</v>
      </c>
      <c r="I1022" s="25">
        <v>1021</v>
      </c>
      <c r="K1022" s="29">
        <f t="shared" ca="1" si="72"/>
        <v>42431</v>
      </c>
      <c r="L1022" s="27">
        <f t="shared" ca="1" si="73"/>
        <v>2751100</v>
      </c>
    </row>
    <row r="1023" spans="7:12" x14ac:dyDescent="0.2">
      <c r="G1023" s="24">
        <v>43360</v>
      </c>
      <c r="H1023" s="25">
        <v>1041025</v>
      </c>
      <c r="I1023" s="25">
        <v>1022</v>
      </c>
      <c r="K1023" s="29">
        <f t="shared" ca="1" si="72"/>
        <v>42432</v>
      </c>
      <c r="L1023" s="27">
        <f t="shared" ca="1" si="73"/>
        <v>2791925</v>
      </c>
    </row>
    <row r="1024" spans="7:12" x14ac:dyDescent="0.2">
      <c r="G1024" s="24">
        <v>43357</v>
      </c>
      <c r="H1024" s="25">
        <v>1046700</v>
      </c>
      <c r="I1024" s="25">
        <v>1023</v>
      </c>
      <c r="K1024" s="29">
        <f t="shared" ca="1" si="72"/>
        <v>42433</v>
      </c>
      <c r="L1024" s="27">
        <f t="shared" ca="1" si="73"/>
        <v>2798250</v>
      </c>
    </row>
    <row r="1025" spans="7:12" x14ac:dyDescent="0.2">
      <c r="G1025" s="24">
        <v>43356</v>
      </c>
      <c r="H1025" s="25">
        <v>1051200</v>
      </c>
      <c r="I1025" s="25">
        <v>1024</v>
      </c>
      <c r="K1025" s="29">
        <f t="shared" ca="1" si="72"/>
        <v>42436</v>
      </c>
      <c r="L1025" s="27">
        <f t="shared" ca="1" si="73"/>
        <v>2804700</v>
      </c>
    </row>
    <row r="1026" spans="7:12" x14ac:dyDescent="0.2">
      <c r="G1026" s="24">
        <v>43355</v>
      </c>
      <c r="H1026" s="25">
        <v>1052975</v>
      </c>
      <c r="I1026" s="25">
        <v>1025</v>
      </c>
      <c r="K1026" s="29">
        <f t="shared" ca="1" si="72"/>
        <v>42437</v>
      </c>
      <c r="L1026" s="27">
        <f t="shared" ca="1" si="73"/>
        <v>2859150</v>
      </c>
    </row>
    <row r="1027" spans="7:12" x14ac:dyDescent="0.2">
      <c r="G1027" s="24">
        <v>43354</v>
      </c>
      <c r="H1027" s="25">
        <v>1054525</v>
      </c>
      <c r="I1027" s="25">
        <v>1026</v>
      </c>
      <c r="K1027" s="29">
        <f t="shared" ca="1" si="72"/>
        <v>42438</v>
      </c>
      <c r="L1027" s="27">
        <f t="shared" ca="1" si="73"/>
        <v>2862500</v>
      </c>
    </row>
    <row r="1028" spans="7:12" x14ac:dyDescent="0.2">
      <c r="G1028" s="24">
        <v>43353</v>
      </c>
      <c r="H1028" s="25">
        <v>1059825</v>
      </c>
      <c r="I1028" s="25">
        <v>1027</v>
      </c>
      <c r="K1028" s="29">
        <f t="shared" ca="1" si="72"/>
        <v>42439</v>
      </c>
      <c r="L1028" s="27">
        <f t="shared" ca="1" si="73"/>
        <v>2872425</v>
      </c>
    </row>
    <row r="1029" spans="7:12" x14ac:dyDescent="0.2">
      <c r="G1029" s="24">
        <v>43350</v>
      </c>
      <c r="H1029" s="25">
        <v>1061575</v>
      </c>
      <c r="I1029" s="25">
        <v>1028</v>
      </c>
      <c r="K1029" s="29">
        <f t="shared" ca="1" si="72"/>
        <v>42440</v>
      </c>
      <c r="L1029" s="27">
        <f t="shared" ca="1" si="73"/>
        <v>2884300</v>
      </c>
    </row>
    <row r="1030" spans="7:12" x14ac:dyDescent="0.2">
      <c r="G1030" s="24">
        <v>43349</v>
      </c>
      <c r="H1030" s="25">
        <v>1062700</v>
      </c>
      <c r="I1030" s="25">
        <v>1029</v>
      </c>
      <c r="K1030" s="29">
        <f t="shared" ca="1" si="72"/>
        <v>42443</v>
      </c>
      <c r="L1030" s="27">
        <f t="shared" ca="1" si="73"/>
        <v>2877525</v>
      </c>
    </row>
    <row r="1031" spans="7:12" x14ac:dyDescent="0.2">
      <c r="G1031" s="24">
        <v>43348</v>
      </c>
      <c r="H1031" s="25">
        <v>1064450</v>
      </c>
      <c r="I1031" s="25">
        <v>1030</v>
      </c>
      <c r="K1031" s="29">
        <f t="shared" ca="1" si="72"/>
        <v>42444</v>
      </c>
      <c r="L1031" s="27">
        <f t="shared" ca="1" si="73"/>
        <v>2870325</v>
      </c>
    </row>
    <row r="1032" spans="7:12" x14ac:dyDescent="0.2">
      <c r="G1032" s="24">
        <v>43347</v>
      </c>
      <c r="H1032" s="25">
        <v>1067075</v>
      </c>
      <c r="I1032" s="25">
        <v>1031</v>
      </c>
      <c r="K1032" s="29">
        <f t="shared" ca="1" si="72"/>
        <v>42445</v>
      </c>
      <c r="L1032" s="27">
        <f t="shared" ca="1" si="73"/>
        <v>2867925</v>
      </c>
    </row>
    <row r="1033" spans="7:12" x14ac:dyDescent="0.2">
      <c r="G1033" s="24">
        <v>43346</v>
      </c>
      <c r="H1033" s="25">
        <v>1068675</v>
      </c>
      <c r="I1033" s="25">
        <v>1032</v>
      </c>
      <c r="K1033" s="29">
        <f t="shared" ref="K1033:K1096" ca="1" si="74">OFFSET($G$1,ROW($C$2685)-I1033,,1)</f>
        <v>42446</v>
      </c>
      <c r="L1033" s="27">
        <f t="shared" ref="L1033:L1096" ca="1" si="75">OFFSET($H$1,ROW($C$2685)-I1033,,1)</f>
        <v>2862125</v>
      </c>
    </row>
    <row r="1034" spans="7:12" x14ac:dyDescent="0.2">
      <c r="G1034" s="24">
        <v>43343</v>
      </c>
      <c r="H1034" s="25">
        <v>1070750</v>
      </c>
      <c r="I1034" s="25">
        <v>1033</v>
      </c>
      <c r="K1034" s="29">
        <f t="shared" ca="1" si="74"/>
        <v>42447</v>
      </c>
      <c r="L1034" s="27">
        <f t="shared" ca="1" si="75"/>
        <v>2855225</v>
      </c>
    </row>
    <row r="1035" spans="7:12" x14ac:dyDescent="0.2">
      <c r="G1035" s="24">
        <v>43342</v>
      </c>
      <c r="H1035" s="25">
        <v>1073050</v>
      </c>
      <c r="I1035" s="25">
        <v>1034</v>
      </c>
      <c r="K1035" s="29">
        <f t="shared" ca="1" si="74"/>
        <v>42450</v>
      </c>
      <c r="L1035" s="27">
        <f t="shared" ca="1" si="75"/>
        <v>2846500</v>
      </c>
    </row>
    <row r="1036" spans="7:12" x14ac:dyDescent="0.2">
      <c r="G1036" s="24">
        <v>43341</v>
      </c>
      <c r="H1036" s="25">
        <v>1075750</v>
      </c>
      <c r="I1036" s="25">
        <v>1035</v>
      </c>
      <c r="K1036" s="29">
        <f t="shared" ca="1" si="74"/>
        <v>42451</v>
      </c>
      <c r="L1036" s="27">
        <f t="shared" ca="1" si="75"/>
        <v>2837275</v>
      </c>
    </row>
    <row r="1037" spans="7:12" x14ac:dyDescent="0.2">
      <c r="G1037" s="24">
        <v>43340</v>
      </c>
      <c r="H1037" s="25">
        <v>1089275</v>
      </c>
      <c r="I1037" s="25">
        <v>1036</v>
      </c>
      <c r="K1037" s="29">
        <f t="shared" ca="1" si="74"/>
        <v>42452</v>
      </c>
      <c r="L1037" s="27">
        <f t="shared" ca="1" si="75"/>
        <v>2829300</v>
      </c>
    </row>
    <row r="1038" spans="7:12" x14ac:dyDescent="0.2">
      <c r="G1038" s="24">
        <v>43336</v>
      </c>
      <c r="H1038" s="25">
        <v>1095125</v>
      </c>
      <c r="I1038" s="25">
        <v>1037</v>
      </c>
      <c r="K1038" s="29">
        <f t="shared" ca="1" si="74"/>
        <v>42453</v>
      </c>
      <c r="L1038" s="27">
        <f t="shared" ca="1" si="75"/>
        <v>2821375</v>
      </c>
    </row>
    <row r="1039" spans="7:12" x14ac:dyDescent="0.2">
      <c r="G1039" s="24">
        <v>43335</v>
      </c>
      <c r="H1039" s="25">
        <v>1099975</v>
      </c>
      <c r="I1039" s="25">
        <v>1038</v>
      </c>
      <c r="K1039" s="29">
        <f t="shared" ca="1" si="74"/>
        <v>42458</v>
      </c>
      <c r="L1039" s="27">
        <f t="shared" ca="1" si="75"/>
        <v>2814800</v>
      </c>
    </row>
    <row r="1040" spans="7:12" x14ac:dyDescent="0.2">
      <c r="G1040" s="24">
        <v>43334</v>
      </c>
      <c r="H1040" s="25">
        <v>1102450</v>
      </c>
      <c r="I1040" s="25">
        <v>1039</v>
      </c>
      <c r="K1040" s="29">
        <f t="shared" ca="1" si="74"/>
        <v>42459</v>
      </c>
      <c r="L1040" s="27">
        <f t="shared" ca="1" si="75"/>
        <v>2798875</v>
      </c>
    </row>
    <row r="1041" spans="7:12" x14ac:dyDescent="0.2">
      <c r="G1041" s="24">
        <v>43333</v>
      </c>
      <c r="H1041" s="25">
        <v>1108525</v>
      </c>
      <c r="I1041" s="25">
        <v>1040</v>
      </c>
      <c r="K1041" s="29">
        <f t="shared" ca="1" si="74"/>
        <v>42460</v>
      </c>
      <c r="L1041" s="27">
        <f t="shared" ca="1" si="75"/>
        <v>2792000</v>
      </c>
    </row>
    <row r="1042" spans="7:12" x14ac:dyDescent="0.2">
      <c r="G1042" s="24">
        <v>43332</v>
      </c>
      <c r="H1042" s="25">
        <v>1115725</v>
      </c>
      <c r="I1042" s="25">
        <v>1041</v>
      </c>
      <c r="K1042" s="29">
        <f t="shared" ca="1" si="74"/>
        <v>42461</v>
      </c>
      <c r="L1042" s="27">
        <f t="shared" ca="1" si="75"/>
        <v>2783050</v>
      </c>
    </row>
    <row r="1043" spans="7:12" x14ac:dyDescent="0.2">
      <c r="G1043" s="24">
        <v>43329</v>
      </c>
      <c r="H1043" s="25">
        <v>1120250</v>
      </c>
      <c r="I1043" s="25">
        <v>1042</v>
      </c>
      <c r="K1043" s="29">
        <f t="shared" ca="1" si="74"/>
        <v>42464</v>
      </c>
      <c r="L1043" s="27">
        <f t="shared" ca="1" si="75"/>
        <v>2776275</v>
      </c>
    </row>
    <row r="1044" spans="7:12" x14ac:dyDescent="0.2">
      <c r="G1044" s="24">
        <v>43328</v>
      </c>
      <c r="H1044" s="25">
        <v>1124150</v>
      </c>
      <c r="I1044" s="25">
        <v>1043</v>
      </c>
      <c r="K1044" s="29">
        <f t="shared" ca="1" si="74"/>
        <v>42465</v>
      </c>
      <c r="L1044" s="27">
        <f t="shared" ca="1" si="75"/>
        <v>2769925</v>
      </c>
    </row>
    <row r="1045" spans="7:12" x14ac:dyDescent="0.2">
      <c r="G1045" s="24">
        <v>43327</v>
      </c>
      <c r="H1045" s="25">
        <v>1131275</v>
      </c>
      <c r="I1045" s="25">
        <v>1044</v>
      </c>
      <c r="K1045" s="29">
        <f t="shared" ca="1" si="74"/>
        <v>42466</v>
      </c>
      <c r="L1045" s="27">
        <f t="shared" ca="1" si="75"/>
        <v>2763750</v>
      </c>
    </row>
    <row r="1046" spans="7:12" x14ac:dyDescent="0.2">
      <c r="G1046" s="24">
        <v>43326</v>
      </c>
      <c r="H1046" s="25">
        <v>1135925</v>
      </c>
      <c r="I1046" s="25">
        <v>1045</v>
      </c>
      <c r="K1046" s="29">
        <f t="shared" ca="1" si="74"/>
        <v>42467</v>
      </c>
      <c r="L1046" s="27">
        <f t="shared" ca="1" si="75"/>
        <v>2756525</v>
      </c>
    </row>
    <row r="1047" spans="7:12" x14ac:dyDescent="0.2">
      <c r="G1047" s="24">
        <v>43325</v>
      </c>
      <c r="H1047" s="25">
        <v>1140900</v>
      </c>
      <c r="I1047" s="25">
        <v>1046</v>
      </c>
      <c r="K1047" s="29">
        <f t="shared" ca="1" si="74"/>
        <v>42468</v>
      </c>
      <c r="L1047" s="27">
        <f t="shared" ca="1" si="75"/>
        <v>2749650</v>
      </c>
    </row>
    <row r="1048" spans="7:12" x14ac:dyDescent="0.2">
      <c r="G1048" s="24">
        <v>43322</v>
      </c>
      <c r="H1048" s="25">
        <v>1149825</v>
      </c>
      <c r="I1048" s="25">
        <v>1047</v>
      </c>
      <c r="K1048" s="29">
        <f t="shared" ca="1" si="74"/>
        <v>42471</v>
      </c>
      <c r="L1048" s="27">
        <f t="shared" ca="1" si="75"/>
        <v>2742650</v>
      </c>
    </row>
    <row r="1049" spans="7:12" x14ac:dyDescent="0.2">
      <c r="G1049" s="24">
        <v>43321</v>
      </c>
      <c r="H1049" s="25">
        <v>1154050</v>
      </c>
      <c r="I1049" s="25">
        <v>1048</v>
      </c>
      <c r="K1049" s="29">
        <f t="shared" ca="1" si="74"/>
        <v>42472</v>
      </c>
      <c r="L1049" s="27">
        <f t="shared" ca="1" si="75"/>
        <v>2735200</v>
      </c>
    </row>
    <row r="1050" spans="7:12" x14ac:dyDescent="0.2">
      <c r="G1050" s="24">
        <v>43320</v>
      </c>
      <c r="H1050" s="25">
        <v>1162750</v>
      </c>
      <c r="I1050" s="25">
        <v>1049</v>
      </c>
      <c r="K1050" s="29">
        <f t="shared" ca="1" si="74"/>
        <v>42473</v>
      </c>
      <c r="L1050" s="27">
        <f t="shared" ca="1" si="75"/>
        <v>2730475</v>
      </c>
    </row>
    <row r="1051" spans="7:12" x14ac:dyDescent="0.2">
      <c r="G1051" s="24">
        <v>43319</v>
      </c>
      <c r="H1051" s="25">
        <v>1170300</v>
      </c>
      <c r="I1051" s="25">
        <v>1050</v>
      </c>
      <c r="K1051" s="29">
        <f t="shared" ca="1" si="74"/>
        <v>42474</v>
      </c>
      <c r="L1051" s="27">
        <f t="shared" ca="1" si="75"/>
        <v>2721500</v>
      </c>
    </row>
    <row r="1052" spans="7:12" x14ac:dyDescent="0.2">
      <c r="G1052" s="24">
        <v>43318</v>
      </c>
      <c r="H1052" s="25">
        <v>1177550</v>
      </c>
      <c r="I1052" s="25">
        <v>1051</v>
      </c>
      <c r="K1052" s="29">
        <f t="shared" ca="1" si="74"/>
        <v>42475</v>
      </c>
      <c r="L1052" s="27">
        <f t="shared" ca="1" si="75"/>
        <v>2712850</v>
      </c>
    </row>
    <row r="1053" spans="7:12" x14ac:dyDescent="0.2">
      <c r="G1053" s="24">
        <v>43315</v>
      </c>
      <c r="H1053" s="25">
        <v>1185275</v>
      </c>
      <c r="I1053" s="25">
        <v>1052</v>
      </c>
      <c r="K1053" s="29">
        <f t="shared" ca="1" si="74"/>
        <v>42478</v>
      </c>
      <c r="L1053" s="27">
        <f t="shared" ca="1" si="75"/>
        <v>2705550</v>
      </c>
    </row>
    <row r="1054" spans="7:12" x14ac:dyDescent="0.2">
      <c r="G1054" s="24">
        <v>43314</v>
      </c>
      <c r="H1054" s="25">
        <v>1192075</v>
      </c>
      <c r="I1054" s="25">
        <v>1053</v>
      </c>
      <c r="K1054" s="29">
        <f t="shared" ca="1" si="74"/>
        <v>42479</v>
      </c>
      <c r="L1054" s="27">
        <f t="shared" ca="1" si="75"/>
        <v>2695775</v>
      </c>
    </row>
    <row r="1055" spans="7:12" x14ac:dyDescent="0.2">
      <c r="G1055" s="24">
        <v>43313</v>
      </c>
      <c r="H1055" s="25">
        <v>1195150</v>
      </c>
      <c r="I1055" s="25">
        <v>1054</v>
      </c>
      <c r="K1055" s="29">
        <f t="shared" ca="1" si="74"/>
        <v>42480</v>
      </c>
      <c r="L1055" s="27">
        <f t="shared" ca="1" si="75"/>
        <v>2688975</v>
      </c>
    </row>
    <row r="1056" spans="7:12" x14ac:dyDescent="0.2">
      <c r="G1056" s="24">
        <v>43312</v>
      </c>
      <c r="H1056" s="25">
        <v>1196300</v>
      </c>
      <c r="I1056" s="25">
        <v>1055</v>
      </c>
      <c r="K1056" s="29">
        <f t="shared" ca="1" si="74"/>
        <v>42481</v>
      </c>
      <c r="L1056" s="27">
        <f t="shared" ca="1" si="75"/>
        <v>2682550</v>
      </c>
    </row>
    <row r="1057" spans="7:12" x14ac:dyDescent="0.2">
      <c r="G1057" s="24">
        <v>43311</v>
      </c>
      <c r="H1057" s="25">
        <v>1198250</v>
      </c>
      <c r="I1057" s="25">
        <v>1056</v>
      </c>
      <c r="K1057" s="29">
        <f t="shared" ca="1" si="74"/>
        <v>42482</v>
      </c>
      <c r="L1057" s="27">
        <f t="shared" ca="1" si="75"/>
        <v>2675900</v>
      </c>
    </row>
    <row r="1058" spans="7:12" x14ac:dyDescent="0.2">
      <c r="G1058" s="24">
        <v>43308</v>
      </c>
      <c r="H1058" s="25">
        <v>1200025</v>
      </c>
      <c r="I1058" s="25">
        <v>1057</v>
      </c>
      <c r="K1058" s="29">
        <f t="shared" ca="1" si="74"/>
        <v>42485</v>
      </c>
      <c r="L1058" s="27">
        <f t="shared" ca="1" si="75"/>
        <v>2669700</v>
      </c>
    </row>
    <row r="1059" spans="7:12" x14ac:dyDescent="0.2">
      <c r="G1059" s="24">
        <v>43307</v>
      </c>
      <c r="H1059" s="25">
        <v>1207600</v>
      </c>
      <c r="I1059" s="25">
        <v>1058</v>
      </c>
      <c r="K1059" s="29">
        <f t="shared" ca="1" si="74"/>
        <v>42486</v>
      </c>
      <c r="L1059" s="27">
        <f t="shared" ca="1" si="75"/>
        <v>2663800</v>
      </c>
    </row>
    <row r="1060" spans="7:12" x14ac:dyDescent="0.2">
      <c r="G1060" s="24">
        <v>43306</v>
      </c>
      <c r="H1060" s="25">
        <v>1209225</v>
      </c>
      <c r="I1060" s="25">
        <v>1059</v>
      </c>
      <c r="K1060" s="29">
        <f t="shared" ca="1" si="74"/>
        <v>42487</v>
      </c>
      <c r="L1060" s="27">
        <f t="shared" ca="1" si="75"/>
        <v>2656725</v>
      </c>
    </row>
    <row r="1061" spans="7:12" x14ac:dyDescent="0.2">
      <c r="G1061" s="24">
        <v>43305</v>
      </c>
      <c r="H1061" s="25">
        <v>1212125</v>
      </c>
      <c r="I1061" s="25">
        <v>1060</v>
      </c>
      <c r="K1061" s="29">
        <f t="shared" ca="1" si="74"/>
        <v>42488</v>
      </c>
      <c r="L1061" s="27">
        <f t="shared" ca="1" si="75"/>
        <v>2652475</v>
      </c>
    </row>
    <row r="1062" spans="7:12" x14ac:dyDescent="0.2">
      <c r="G1062" s="24">
        <v>43304</v>
      </c>
      <c r="H1062" s="25">
        <v>1209275</v>
      </c>
      <c r="I1062" s="25">
        <v>1061</v>
      </c>
      <c r="K1062" s="29">
        <f t="shared" ca="1" si="74"/>
        <v>42489</v>
      </c>
      <c r="L1062" s="27">
        <f t="shared" ca="1" si="75"/>
        <v>2645725</v>
      </c>
    </row>
    <row r="1063" spans="7:12" x14ac:dyDescent="0.2">
      <c r="G1063" s="24">
        <v>43301</v>
      </c>
      <c r="H1063" s="25">
        <v>1208400</v>
      </c>
      <c r="I1063" s="25">
        <v>1062</v>
      </c>
      <c r="K1063" s="29">
        <f t="shared" ca="1" si="74"/>
        <v>42493</v>
      </c>
      <c r="L1063" s="27">
        <f t="shared" ca="1" si="75"/>
        <v>2639075</v>
      </c>
    </row>
    <row r="1064" spans="7:12" x14ac:dyDescent="0.2">
      <c r="G1064" s="24">
        <v>43300</v>
      </c>
      <c r="H1064" s="25">
        <v>1203975</v>
      </c>
      <c r="I1064" s="25">
        <v>1063</v>
      </c>
      <c r="K1064" s="29">
        <f t="shared" ca="1" si="74"/>
        <v>42494</v>
      </c>
      <c r="L1064" s="27">
        <f t="shared" ca="1" si="75"/>
        <v>2626725</v>
      </c>
    </row>
    <row r="1065" spans="7:12" x14ac:dyDescent="0.2">
      <c r="G1065" s="24">
        <v>43299</v>
      </c>
      <c r="H1065" s="25">
        <v>1198875</v>
      </c>
      <c r="I1065" s="25">
        <v>1064</v>
      </c>
      <c r="K1065" s="29">
        <f t="shared" ca="1" si="74"/>
        <v>42495</v>
      </c>
      <c r="L1065" s="27">
        <f t="shared" ca="1" si="75"/>
        <v>2620450</v>
      </c>
    </row>
    <row r="1066" spans="7:12" x14ac:dyDescent="0.2">
      <c r="G1066" s="24">
        <v>43298</v>
      </c>
      <c r="H1066" s="25">
        <v>1175075</v>
      </c>
      <c r="I1066" s="25">
        <v>1065</v>
      </c>
      <c r="K1066" s="29">
        <f t="shared" ca="1" si="74"/>
        <v>42496</v>
      </c>
      <c r="L1066" s="27">
        <f t="shared" ca="1" si="75"/>
        <v>2617550</v>
      </c>
    </row>
    <row r="1067" spans="7:12" x14ac:dyDescent="0.2">
      <c r="G1067" s="24">
        <v>43297</v>
      </c>
      <c r="H1067" s="25">
        <v>1155700</v>
      </c>
      <c r="I1067" s="25">
        <v>1066</v>
      </c>
      <c r="K1067" s="29">
        <f t="shared" ca="1" si="74"/>
        <v>42499</v>
      </c>
      <c r="L1067" s="27">
        <f t="shared" ca="1" si="75"/>
        <v>2612625</v>
      </c>
    </row>
    <row r="1068" spans="7:12" x14ac:dyDescent="0.2">
      <c r="G1068" s="24">
        <v>43294</v>
      </c>
      <c r="H1068" s="25">
        <v>1144700</v>
      </c>
      <c r="I1068" s="25">
        <v>1067</v>
      </c>
      <c r="K1068" s="29">
        <f t="shared" ca="1" si="74"/>
        <v>42500</v>
      </c>
      <c r="L1068" s="27">
        <f t="shared" ca="1" si="75"/>
        <v>2605500</v>
      </c>
    </row>
    <row r="1069" spans="7:12" x14ac:dyDescent="0.2">
      <c r="G1069" s="24">
        <v>43293</v>
      </c>
      <c r="H1069" s="25">
        <v>1134600</v>
      </c>
      <c r="I1069" s="25">
        <v>1068</v>
      </c>
      <c r="K1069" s="29">
        <f t="shared" ca="1" si="74"/>
        <v>42501</v>
      </c>
      <c r="L1069" s="27">
        <f t="shared" ca="1" si="75"/>
        <v>2598125</v>
      </c>
    </row>
    <row r="1070" spans="7:12" x14ac:dyDescent="0.2">
      <c r="G1070" s="24">
        <v>43292</v>
      </c>
      <c r="H1070" s="25">
        <v>1120525</v>
      </c>
      <c r="I1070" s="25">
        <v>1069</v>
      </c>
      <c r="K1070" s="29">
        <f t="shared" ca="1" si="74"/>
        <v>42502</v>
      </c>
      <c r="L1070" s="27">
        <f t="shared" ca="1" si="75"/>
        <v>2589225</v>
      </c>
    </row>
    <row r="1071" spans="7:12" x14ac:dyDescent="0.2">
      <c r="G1071" s="24">
        <v>43291</v>
      </c>
      <c r="H1071" s="25">
        <v>1116550</v>
      </c>
      <c r="I1071" s="25">
        <v>1070</v>
      </c>
      <c r="K1071" s="29">
        <f t="shared" ca="1" si="74"/>
        <v>42503</v>
      </c>
      <c r="L1071" s="27">
        <f t="shared" ca="1" si="75"/>
        <v>2584400</v>
      </c>
    </row>
    <row r="1072" spans="7:12" x14ac:dyDescent="0.2">
      <c r="G1072" s="24">
        <v>43290</v>
      </c>
      <c r="H1072" s="25">
        <v>1115250</v>
      </c>
      <c r="I1072" s="25">
        <v>1071</v>
      </c>
      <c r="K1072" s="29">
        <f t="shared" ca="1" si="74"/>
        <v>42506</v>
      </c>
      <c r="L1072" s="27">
        <f t="shared" ca="1" si="75"/>
        <v>2577775</v>
      </c>
    </row>
    <row r="1073" spans="7:12" x14ac:dyDescent="0.2">
      <c r="G1073" s="24">
        <v>43287</v>
      </c>
      <c r="H1073" s="25">
        <v>1105975</v>
      </c>
      <c r="I1073" s="25">
        <v>1072</v>
      </c>
      <c r="K1073" s="29">
        <f t="shared" ca="1" si="74"/>
        <v>42507</v>
      </c>
      <c r="L1073" s="27">
        <f t="shared" ca="1" si="75"/>
        <v>2575725</v>
      </c>
    </row>
    <row r="1074" spans="7:12" x14ac:dyDescent="0.2">
      <c r="G1074" s="24">
        <v>43286</v>
      </c>
      <c r="H1074" s="25">
        <v>1106600</v>
      </c>
      <c r="I1074" s="25">
        <v>1073</v>
      </c>
      <c r="K1074" s="29">
        <f t="shared" ca="1" si="74"/>
        <v>42508</v>
      </c>
      <c r="L1074" s="27">
        <f t="shared" ca="1" si="75"/>
        <v>2571125</v>
      </c>
    </row>
    <row r="1075" spans="7:12" x14ac:dyDescent="0.2">
      <c r="G1075" s="24">
        <v>43285</v>
      </c>
      <c r="H1075" s="25">
        <v>1104600</v>
      </c>
      <c r="I1075" s="25">
        <v>1074</v>
      </c>
      <c r="K1075" s="29">
        <f t="shared" ca="1" si="74"/>
        <v>42509</v>
      </c>
      <c r="L1075" s="27">
        <f t="shared" ca="1" si="75"/>
        <v>2566125</v>
      </c>
    </row>
    <row r="1076" spans="7:12" x14ac:dyDescent="0.2">
      <c r="G1076" s="24">
        <v>43284</v>
      </c>
      <c r="H1076" s="25">
        <v>1108900</v>
      </c>
      <c r="I1076" s="25">
        <v>1075</v>
      </c>
      <c r="K1076" s="29">
        <f t="shared" ca="1" si="74"/>
        <v>42510</v>
      </c>
      <c r="L1076" s="27">
        <f t="shared" ca="1" si="75"/>
        <v>2560550</v>
      </c>
    </row>
    <row r="1077" spans="7:12" x14ac:dyDescent="0.2">
      <c r="G1077" s="24">
        <v>43283</v>
      </c>
      <c r="H1077" s="25">
        <v>1107400</v>
      </c>
      <c r="I1077" s="25">
        <v>1076</v>
      </c>
      <c r="K1077" s="29">
        <f t="shared" ca="1" si="74"/>
        <v>42513</v>
      </c>
      <c r="L1077" s="27">
        <f t="shared" ca="1" si="75"/>
        <v>2555250</v>
      </c>
    </row>
    <row r="1078" spans="7:12" x14ac:dyDescent="0.2">
      <c r="G1078" s="24">
        <v>43280</v>
      </c>
      <c r="H1078" s="25">
        <v>1114125</v>
      </c>
      <c r="I1078" s="25">
        <v>1077</v>
      </c>
      <c r="K1078" s="29">
        <f t="shared" ca="1" si="74"/>
        <v>42514</v>
      </c>
      <c r="L1078" s="27">
        <f t="shared" ca="1" si="75"/>
        <v>2549700</v>
      </c>
    </row>
    <row r="1079" spans="7:12" x14ac:dyDescent="0.2">
      <c r="G1079" s="24">
        <v>43279</v>
      </c>
      <c r="H1079" s="25">
        <v>1112025</v>
      </c>
      <c r="I1079" s="25">
        <v>1078</v>
      </c>
      <c r="K1079" s="29">
        <f t="shared" ca="1" si="74"/>
        <v>42515</v>
      </c>
      <c r="L1079" s="27">
        <f t="shared" ca="1" si="75"/>
        <v>2544325</v>
      </c>
    </row>
    <row r="1080" spans="7:12" x14ac:dyDescent="0.2">
      <c r="G1080" s="24">
        <v>43278</v>
      </c>
      <c r="H1080" s="25">
        <v>1117475</v>
      </c>
      <c r="I1080" s="25">
        <v>1079</v>
      </c>
      <c r="K1080" s="29">
        <f t="shared" ca="1" si="74"/>
        <v>42516</v>
      </c>
      <c r="L1080" s="27">
        <f t="shared" ca="1" si="75"/>
        <v>2539900</v>
      </c>
    </row>
    <row r="1081" spans="7:12" x14ac:dyDescent="0.2">
      <c r="G1081" s="24">
        <v>43277</v>
      </c>
      <c r="H1081" s="25">
        <v>1122425</v>
      </c>
      <c r="I1081" s="25">
        <v>1080</v>
      </c>
      <c r="K1081" s="29">
        <f t="shared" ca="1" si="74"/>
        <v>42517</v>
      </c>
      <c r="L1081" s="27">
        <f t="shared" ca="1" si="75"/>
        <v>2534000</v>
      </c>
    </row>
    <row r="1082" spans="7:12" x14ac:dyDescent="0.2">
      <c r="G1082" s="24">
        <v>43276</v>
      </c>
      <c r="H1082" s="25">
        <v>1123700</v>
      </c>
      <c r="I1082" s="25">
        <v>1081</v>
      </c>
      <c r="K1082" s="29">
        <f t="shared" ca="1" si="74"/>
        <v>42521</v>
      </c>
      <c r="L1082" s="27">
        <f t="shared" ca="1" si="75"/>
        <v>2529100</v>
      </c>
    </row>
    <row r="1083" spans="7:12" x14ac:dyDescent="0.2">
      <c r="G1083" s="24">
        <v>43273</v>
      </c>
      <c r="H1083" s="25">
        <v>1128325</v>
      </c>
      <c r="I1083" s="25">
        <v>1082</v>
      </c>
      <c r="K1083" s="29">
        <f t="shared" ca="1" si="74"/>
        <v>42522</v>
      </c>
      <c r="L1083" s="27">
        <f t="shared" ca="1" si="75"/>
        <v>2520175</v>
      </c>
    </row>
    <row r="1084" spans="7:12" x14ac:dyDescent="0.2">
      <c r="G1084" s="24">
        <v>43272</v>
      </c>
      <c r="H1084" s="25">
        <v>1131100</v>
      </c>
      <c r="I1084" s="25">
        <v>1083</v>
      </c>
      <c r="K1084" s="29">
        <f t="shared" ca="1" si="74"/>
        <v>42523</v>
      </c>
      <c r="L1084" s="27">
        <f t="shared" ca="1" si="75"/>
        <v>2515675</v>
      </c>
    </row>
    <row r="1085" spans="7:12" x14ac:dyDescent="0.2">
      <c r="G1085" s="24">
        <v>43271</v>
      </c>
      <c r="H1085" s="25">
        <v>1132475</v>
      </c>
      <c r="I1085" s="25">
        <v>1084</v>
      </c>
      <c r="K1085" s="29">
        <f t="shared" ca="1" si="74"/>
        <v>42524</v>
      </c>
      <c r="L1085" s="27">
        <f t="shared" ca="1" si="75"/>
        <v>2508225</v>
      </c>
    </row>
    <row r="1086" spans="7:12" x14ac:dyDescent="0.2">
      <c r="G1086" s="24">
        <v>43270</v>
      </c>
      <c r="H1086" s="25">
        <v>1136925</v>
      </c>
      <c r="I1086" s="25">
        <v>1085</v>
      </c>
      <c r="K1086" s="29">
        <f t="shared" ca="1" si="74"/>
        <v>42527</v>
      </c>
      <c r="L1086" s="27">
        <f t="shared" ca="1" si="75"/>
        <v>2501625</v>
      </c>
    </row>
    <row r="1087" spans="7:12" x14ac:dyDescent="0.2">
      <c r="G1087" s="24">
        <v>43269</v>
      </c>
      <c r="H1087" s="25">
        <v>1139575</v>
      </c>
      <c r="I1087" s="25">
        <v>1086</v>
      </c>
      <c r="K1087" s="29">
        <f t="shared" ca="1" si="74"/>
        <v>42528</v>
      </c>
      <c r="L1087" s="27">
        <f t="shared" ca="1" si="75"/>
        <v>2494975</v>
      </c>
    </row>
    <row r="1088" spans="7:12" x14ac:dyDescent="0.2">
      <c r="G1088" s="24">
        <v>43266</v>
      </c>
      <c r="H1088" s="25">
        <v>1142600</v>
      </c>
      <c r="I1088" s="25">
        <v>1087</v>
      </c>
      <c r="K1088" s="29">
        <f t="shared" ca="1" si="74"/>
        <v>42529</v>
      </c>
      <c r="L1088" s="27">
        <f t="shared" ca="1" si="75"/>
        <v>2488325</v>
      </c>
    </row>
    <row r="1089" spans="7:12" x14ac:dyDescent="0.2">
      <c r="G1089" s="24">
        <v>43265</v>
      </c>
      <c r="H1089" s="25">
        <v>1148000</v>
      </c>
      <c r="I1089" s="25">
        <v>1088</v>
      </c>
      <c r="K1089" s="29">
        <f t="shared" ca="1" si="74"/>
        <v>42530</v>
      </c>
      <c r="L1089" s="27">
        <f t="shared" ca="1" si="75"/>
        <v>2481625</v>
      </c>
    </row>
    <row r="1090" spans="7:12" x14ac:dyDescent="0.2">
      <c r="G1090" s="24">
        <v>43264</v>
      </c>
      <c r="H1090" s="25">
        <v>1153875</v>
      </c>
      <c r="I1090" s="25">
        <v>1089</v>
      </c>
      <c r="K1090" s="29">
        <f t="shared" ca="1" si="74"/>
        <v>42531</v>
      </c>
      <c r="L1090" s="27">
        <f t="shared" ca="1" si="75"/>
        <v>2474225</v>
      </c>
    </row>
    <row r="1091" spans="7:12" x14ac:dyDescent="0.2">
      <c r="G1091" s="24">
        <v>43263</v>
      </c>
      <c r="H1091" s="25">
        <v>1162650</v>
      </c>
      <c r="I1091" s="25">
        <v>1090</v>
      </c>
      <c r="K1091" s="29">
        <f t="shared" ca="1" si="74"/>
        <v>42534</v>
      </c>
      <c r="L1091" s="27">
        <f t="shared" ca="1" si="75"/>
        <v>2468850</v>
      </c>
    </row>
    <row r="1092" spans="7:12" x14ac:dyDescent="0.2">
      <c r="G1092" s="24">
        <v>43262</v>
      </c>
      <c r="H1092" s="25">
        <v>1168975</v>
      </c>
      <c r="I1092" s="25">
        <v>1091</v>
      </c>
      <c r="K1092" s="29">
        <f t="shared" ca="1" si="74"/>
        <v>42535</v>
      </c>
      <c r="L1092" s="27">
        <f t="shared" ca="1" si="75"/>
        <v>2461325</v>
      </c>
    </row>
    <row r="1093" spans="7:12" x14ac:dyDescent="0.2">
      <c r="G1093" s="24">
        <v>43259</v>
      </c>
      <c r="H1093" s="25">
        <v>1175225</v>
      </c>
      <c r="I1093" s="25">
        <v>1092</v>
      </c>
      <c r="K1093" s="29">
        <f t="shared" ca="1" si="74"/>
        <v>42536</v>
      </c>
      <c r="L1093" s="27">
        <f t="shared" ca="1" si="75"/>
        <v>2458850</v>
      </c>
    </row>
    <row r="1094" spans="7:12" x14ac:dyDescent="0.2">
      <c r="G1094" s="24">
        <v>43258</v>
      </c>
      <c r="H1094" s="25">
        <v>1180175</v>
      </c>
      <c r="I1094" s="25">
        <v>1093</v>
      </c>
      <c r="K1094" s="29">
        <f t="shared" ca="1" si="74"/>
        <v>42537</v>
      </c>
      <c r="L1094" s="27">
        <f t="shared" ca="1" si="75"/>
        <v>2452400</v>
      </c>
    </row>
    <row r="1095" spans="7:12" x14ac:dyDescent="0.2">
      <c r="G1095" s="24">
        <v>43257</v>
      </c>
      <c r="H1095" s="25">
        <v>1186350</v>
      </c>
      <c r="I1095" s="25">
        <v>1094</v>
      </c>
      <c r="K1095" s="29">
        <f t="shared" ca="1" si="74"/>
        <v>42538</v>
      </c>
      <c r="L1095" s="27">
        <f t="shared" ca="1" si="75"/>
        <v>2446200</v>
      </c>
    </row>
    <row r="1096" spans="7:12" x14ac:dyDescent="0.2">
      <c r="G1096" s="24">
        <v>43256</v>
      </c>
      <c r="H1096" s="25">
        <v>1192100</v>
      </c>
      <c r="I1096" s="25">
        <v>1095</v>
      </c>
      <c r="K1096" s="29">
        <f t="shared" ca="1" si="74"/>
        <v>42541</v>
      </c>
      <c r="L1096" s="27">
        <f t="shared" ca="1" si="75"/>
        <v>2441175</v>
      </c>
    </row>
    <row r="1097" spans="7:12" x14ac:dyDescent="0.2">
      <c r="G1097" s="24">
        <v>43255</v>
      </c>
      <c r="H1097" s="25">
        <v>1199150</v>
      </c>
      <c r="I1097" s="25">
        <v>1096</v>
      </c>
      <c r="K1097" s="29">
        <f t="shared" ref="K1097:K1160" ca="1" si="76">OFFSET($G$1,ROW($C$2685)-I1097,,1)</f>
        <v>42542</v>
      </c>
      <c r="L1097" s="27">
        <f t="shared" ref="L1097:L1160" ca="1" si="77">OFFSET($H$1,ROW($C$2685)-I1097,,1)</f>
        <v>2434550</v>
      </c>
    </row>
    <row r="1098" spans="7:12" x14ac:dyDescent="0.2">
      <c r="G1098" s="24">
        <v>43252</v>
      </c>
      <c r="H1098" s="25">
        <v>1206375</v>
      </c>
      <c r="I1098" s="25">
        <v>1097</v>
      </c>
      <c r="K1098" s="29">
        <f t="shared" ca="1" si="76"/>
        <v>42543</v>
      </c>
      <c r="L1098" s="27">
        <f t="shared" ca="1" si="77"/>
        <v>2427950</v>
      </c>
    </row>
    <row r="1099" spans="7:12" x14ac:dyDescent="0.2">
      <c r="G1099" s="24">
        <v>43251</v>
      </c>
      <c r="H1099" s="25">
        <v>1205875</v>
      </c>
      <c r="I1099" s="25">
        <v>1098</v>
      </c>
      <c r="K1099" s="29">
        <f t="shared" ca="1" si="76"/>
        <v>42544</v>
      </c>
      <c r="L1099" s="27">
        <f t="shared" ca="1" si="77"/>
        <v>2421500</v>
      </c>
    </row>
    <row r="1100" spans="7:12" x14ac:dyDescent="0.2">
      <c r="G1100" s="24">
        <v>43250</v>
      </c>
      <c r="H1100" s="25">
        <v>1210300</v>
      </c>
      <c r="I1100" s="25">
        <v>1099</v>
      </c>
      <c r="K1100" s="29">
        <f t="shared" ca="1" si="76"/>
        <v>42545</v>
      </c>
      <c r="L1100" s="27">
        <f t="shared" ca="1" si="77"/>
        <v>2415875</v>
      </c>
    </row>
    <row r="1101" spans="7:12" x14ac:dyDescent="0.2">
      <c r="G1101" s="24">
        <v>43249</v>
      </c>
      <c r="H1101" s="25">
        <v>1219250</v>
      </c>
      <c r="I1101" s="25">
        <v>1100</v>
      </c>
      <c r="K1101" s="29">
        <f t="shared" ca="1" si="76"/>
        <v>42548</v>
      </c>
      <c r="L1101" s="27">
        <f t="shared" ca="1" si="77"/>
        <v>2408975</v>
      </c>
    </row>
    <row r="1102" spans="7:12" x14ac:dyDescent="0.2">
      <c r="G1102" s="24">
        <v>43245</v>
      </c>
      <c r="H1102" s="25">
        <v>1222850</v>
      </c>
      <c r="I1102" s="25">
        <v>1101</v>
      </c>
      <c r="K1102" s="29">
        <f t="shared" ca="1" si="76"/>
        <v>42549</v>
      </c>
      <c r="L1102" s="27">
        <f t="shared" ca="1" si="77"/>
        <v>2400300</v>
      </c>
    </row>
    <row r="1103" spans="7:12" x14ac:dyDescent="0.2">
      <c r="G1103" s="24">
        <v>43244</v>
      </c>
      <c r="H1103" s="25">
        <v>1227900</v>
      </c>
      <c r="I1103" s="25">
        <v>1102</v>
      </c>
      <c r="K1103" s="29">
        <f t="shared" ca="1" si="76"/>
        <v>42550</v>
      </c>
      <c r="L1103" s="27">
        <f t="shared" ca="1" si="77"/>
        <v>2393600</v>
      </c>
    </row>
    <row r="1104" spans="7:12" x14ac:dyDescent="0.2">
      <c r="G1104" s="24">
        <v>43243</v>
      </c>
      <c r="H1104" s="25">
        <v>1231000</v>
      </c>
      <c r="I1104" s="25">
        <v>1103</v>
      </c>
      <c r="K1104" s="29">
        <f t="shared" ca="1" si="76"/>
        <v>42551</v>
      </c>
      <c r="L1104" s="27">
        <f t="shared" ca="1" si="77"/>
        <v>2387850</v>
      </c>
    </row>
    <row r="1105" spans="7:12" x14ac:dyDescent="0.2">
      <c r="G1105" s="24">
        <v>43242</v>
      </c>
      <c r="H1105" s="25">
        <v>1232775</v>
      </c>
      <c r="I1105" s="25">
        <v>1104</v>
      </c>
      <c r="K1105" s="29">
        <f t="shared" ca="1" si="76"/>
        <v>42552</v>
      </c>
      <c r="L1105" s="27">
        <f t="shared" ca="1" si="77"/>
        <v>2382100</v>
      </c>
    </row>
    <row r="1106" spans="7:12" x14ac:dyDescent="0.2">
      <c r="G1106" s="24">
        <v>43241</v>
      </c>
      <c r="H1106" s="25">
        <v>1234575</v>
      </c>
      <c r="I1106" s="25">
        <v>1105</v>
      </c>
      <c r="K1106" s="29">
        <f t="shared" ca="1" si="76"/>
        <v>42555</v>
      </c>
      <c r="L1106" s="27">
        <f t="shared" ca="1" si="77"/>
        <v>2375075</v>
      </c>
    </row>
    <row r="1107" spans="7:12" x14ac:dyDescent="0.2">
      <c r="G1107" s="24">
        <v>43238</v>
      </c>
      <c r="H1107" s="25">
        <v>1243850</v>
      </c>
      <c r="I1107" s="25">
        <v>1106</v>
      </c>
      <c r="K1107" s="29">
        <f t="shared" ca="1" si="76"/>
        <v>42556</v>
      </c>
      <c r="L1107" s="27">
        <f t="shared" ca="1" si="77"/>
        <v>2368250</v>
      </c>
    </row>
    <row r="1108" spans="7:12" x14ac:dyDescent="0.2">
      <c r="G1108" s="24">
        <v>43237</v>
      </c>
      <c r="H1108" s="25">
        <v>1249450</v>
      </c>
      <c r="I1108" s="25">
        <v>1107</v>
      </c>
      <c r="K1108" s="29">
        <f t="shared" ca="1" si="76"/>
        <v>42557</v>
      </c>
      <c r="L1108" s="27">
        <f t="shared" ca="1" si="77"/>
        <v>2362950</v>
      </c>
    </row>
    <row r="1109" spans="7:12" x14ac:dyDescent="0.2">
      <c r="G1109" s="24">
        <v>43236</v>
      </c>
      <c r="H1109" s="25">
        <v>1243175</v>
      </c>
      <c r="I1109" s="25">
        <v>1108</v>
      </c>
      <c r="K1109" s="29">
        <f t="shared" ca="1" si="76"/>
        <v>42558</v>
      </c>
      <c r="L1109" s="27">
        <f t="shared" ca="1" si="77"/>
        <v>2357025</v>
      </c>
    </row>
    <row r="1110" spans="7:12" x14ac:dyDescent="0.2">
      <c r="G1110" s="24">
        <v>43235</v>
      </c>
      <c r="H1110" s="25">
        <v>1247100</v>
      </c>
      <c r="I1110" s="25">
        <v>1109</v>
      </c>
      <c r="K1110" s="29">
        <f t="shared" ca="1" si="76"/>
        <v>42559</v>
      </c>
      <c r="L1110" s="27">
        <f t="shared" ca="1" si="77"/>
        <v>2351250</v>
      </c>
    </row>
    <row r="1111" spans="7:12" x14ac:dyDescent="0.2">
      <c r="G1111" s="24">
        <v>43234</v>
      </c>
      <c r="H1111" s="25">
        <v>1259300</v>
      </c>
      <c r="I1111" s="25">
        <v>1110</v>
      </c>
      <c r="K1111" s="29">
        <f t="shared" ca="1" si="76"/>
        <v>42562</v>
      </c>
      <c r="L1111" s="27">
        <f t="shared" ca="1" si="77"/>
        <v>2344175</v>
      </c>
    </row>
    <row r="1112" spans="7:12" x14ac:dyDescent="0.2">
      <c r="G1112" s="24">
        <v>43231</v>
      </c>
      <c r="H1112" s="25">
        <v>1264250</v>
      </c>
      <c r="I1112" s="25">
        <v>1111</v>
      </c>
      <c r="K1112" s="29">
        <f t="shared" ca="1" si="76"/>
        <v>42563</v>
      </c>
      <c r="L1112" s="27">
        <f t="shared" ca="1" si="77"/>
        <v>2338125</v>
      </c>
    </row>
    <row r="1113" spans="7:12" x14ac:dyDescent="0.2">
      <c r="G1113" s="24">
        <v>43230</v>
      </c>
      <c r="H1113" s="25">
        <v>1265175</v>
      </c>
      <c r="I1113" s="25">
        <v>1112</v>
      </c>
      <c r="K1113" s="29">
        <f t="shared" ca="1" si="76"/>
        <v>42564</v>
      </c>
      <c r="L1113" s="27">
        <f t="shared" ca="1" si="77"/>
        <v>2332075</v>
      </c>
    </row>
    <row r="1114" spans="7:12" x14ac:dyDescent="0.2">
      <c r="G1114" s="24">
        <v>43229</v>
      </c>
      <c r="H1114" s="25">
        <v>1276450</v>
      </c>
      <c r="I1114" s="25">
        <v>1113</v>
      </c>
      <c r="K1114" s="29">
        <f t="shared" ca="1" si="76"/>
        <v>42565</v>
      </c>
      <c r="L1114" s="27">
        <f t="shared" ca="1" si="77"/>
        <v>2325600</v>
      </c>
    </row>
    <row r="1115" spans="7:12" x14ac:dyDescent="0.2">
      <c r="G1115" s="24">
        <v>43228</v>
      </c>
      <c r="H1115" s="25">
        <v>1297550</v>
      </c>
      <c r="I1115" s="25">
        <v>1114</v>
      </c>
      <c r="K1115" s="29">
        <f t="shared" ca="1" si="76"/>
        <v>42566</v>
      </c>
      <c r="L1115" s="27">
        <f t="shared" ca="1" si="77"/>
        <v>2319125</v>
      </c>
    </row>
    <row r="1116" spans="7:12" x14ac:dyDescent="0.2">
      <c r="G1116" s="24">
        <v>43224</v>
      </c>
      <c r="H1116" s="25">
        <v>1310650</v>
      </c>
      <c r="I1116" s="25">
        <v>1115</v>
      </c>
      <c r="K1116" s="29">
        <f t="shared" ca="1" si="76"/>
        <v>42569</v>
      </c>
      <c r="L1116" s="27">
        <f t="shared" ca="1" si="77"/>
        <v>2312050</v>
      </c>
    </row>
    <row r="1117" spans="7:12" x14ac:dyDescent="0.2">
      <c r="G1117" s="24">
        <v>43223</v>
      </c>
      <c r="H1117" s="25">
        <v>1319300</v>
      </c>
      <c r="I1117" s="25">
        <v>1116</v>
      </c>
      <c r="K1117" s="29">
        <f t="shared" ca="1" si="76"/>
        <v>42570</v>
      </c>
      <c r="L1117" s="27">
        <f t="shared" ca="1" si="77"/>
        <v>2304875</v>
      </c>
    </row>
    <row r="1118" spans="7:12" x14ac:dyDescent="0.2">
      <c r="G1118" s="24">
        <v>43222</v>
      </c>
      <c r="H1118" s="25">
        <v>1323425</v>
      </c>
      <c r="I1118" s="25">
        <v>1117</v>
      </c>
      <c r="K1118" s="29">
        <f t="shared" ca="1" si="76"/>
        <v>42571</v>
      </c>
      <c r="L1118" s="27">
        <f t="shared" ca="1" si="77"/>
        <v>2297450</v>
      </c>
    </row>
    <row r="1119" spans="7:12" x14ac:dyDescent="0.2">
      <c r="G1119" s="24">
        <v>43221</v>
      </c>
      <c r="H1119" s="25">
        <v>1325925</v>
      </c>
      <c r="I1119" s="25">
        <v>1118</v>
      </c>
      <c r="K1119" s="29">
        <f t="shared" ca="1" si="76"/>
        <v>42572</v>
      </c>
      <c r="L1119" s="27">
        <f t="shared" ca="1" si="77"/>
        <v>2310050</v>
      </c>
    </row>
    <row r="1120" spans="7:12" x14ac:dyDescent="0.2">
      <c r="G1120" s="24">
        <v>43220</v>
      </c>
      <c r="H1120" s="25">
        <v>1341375</v>
      </c>
      <c r="I1120" s="25">
        <v>1119</v>
      </c>
      <c r="K1120" s="29">
        <f t="shared" ca="1" si="76"/>
        <v>42573</v>
      </c>
      <c r="L1120" s="27">
        <f t="shared" ca="1" si="77"/>
        <v>2325000</v>
      </c>
    </row>
    <row r="1121" spans="7:12" x14ac:dyDescent="0.2">
      <c r="G1121" s="24">
        <v>43217</v>
      </c>
      <c r="H1121" s="25">
        <v>1349950</v>
      </c>
      <c r="I1121" s="25">
        <v>1120</v>
      </c>
      <c r="K1121" s="29">
        <f t="shared" ca="1" si="76"/>
        <v>42576</v>
      </c>
      <c r="L1121" s="27">
        <f t="shared" ca="1" si="77"/>
        <v>2319150</v>
      </c>
    </row>
    <row r="1122" spans="7:12" x14ac:dyDescent="0.2">
      <c r="G1122" s="24">
        <v>43216</v>
      </c>
      <c r="H1122" s="25">
        <v>1362750</v>
      </c>
      <c r="I1122" s="25">
        <v>1121</v>
      </c>
      <c r="K1122" s="29">
        <f t="shared" ca="1" si="76"/>
        <v>42577</v>
      </c>
      <c r="L1122" s="27">
        <f t="shared" ca="1" si="77"/>
        <v>2324125</v>
      </c>
    </row>
    <row r="1123" spans="7:12" x14ac:dyDescent="0.2">
      <c r="G1123" s="24">
        <v>43215</v>
      </c>
      <c r="H1123" s="25">
        <v>1372500</v>
      </c>
      <c r="I1123" s="25">
        <v>1122</v>
      </c>
      <c r="K1123" s="29">
        <f t="shared" ca="1" si="76"/>
        <v>42578</v>
      </c>
      <c r="L1123" s="27">
        <f t="shared" ca="1" si="77"/>
        <v>2318125</v>
      </c>
    </row>
    <row r="1124" spans="7:12" x14ac:dyDescent="0.2">
      <c r="G1124" s="24">
        <v>43214</v>
      </c>
      <c r="H1124" s="25">
        <v>1378350</v>
      </c>
      <c r="I1124" s="25">
        <v>1123</v>
      </c>
      <c r="K1124" s="29">
        <f t="shared" ca="1" si="76"/>
        <v>42579</v>
      </c>
      <c r="L1124" s="27">
        <f t="shared" ca="1" si="77"/>
        <v>2312275</v>
      </c>
    </row>
    <row r="1125" spans="7:12" x14ac:dyDescent="0.2">
      <c r="G1125" s="24">
        <v>43213</v>
      </c>
      <c r="H1125" s="25">
        <v>1385025</v>
      </c>
      <c r="I1125" s="25">
        <v>1124</v>
      </c>
      <c r="K1125" s="29">
        <f t="shared" ca="1" si="76"/>
        <v>42580</v>
      </c>
      <c r="L1125" s="27">
        <f t="shared" ca="1" si="77"/>
        <v>2303450</v>
      </c>
    </row>
    <row r="1126" spans="7:12" x14ac:dyDescent="0.2">
      <c r="G1126" s="24">
        <v>43210</v>
      </c>
      <c r="H1126" s="25">
        <v>1395550</v>
      </c>
      <c r="I1126" s="25">
        <v>1125</v>
      </c>
      <c r="K1126" s="29">
        <f t="shared" ca="1" si="76"/>
        <v>42583</v>
      </c>
      <c r="L1126" s="27">
        <f t="shared" ca="1" si="77"/>
        <v>2293800</v>
      </c>
    </row>
    <row r="1127" spans="7:12" x14ac:dyDescent="0.2">
      <c r="G1127" s="24">
        <v>43209</v>
      </c>
      <c r="H1127" s="25">
        <v>1404350</v>
      </c>
      <c r="I1127" s="25">
        <v>1126</v>
      </c>
      <c r="K1127" s="29">
        <f t="shared" ca="1" si="76"/>
        <v>42584</v>
      </c>
      <c r="L1127" s="27">
        <f t="shared" ca="1" si="77"/>
        <v>2284550</v>
      </c>
    </row>
    <row r="1128" spans="7:12" x14ac:dyDescent="0.2">
      <c r="G1128" s="24">
        <v>43208</v>
      </c>
      <c r="H1128" s="25">
        <v>1412500</v>
      </c>
      <c r="I1128" s="25">
        <v>1127</v>
      </c>
      <c r="K1128" s="29">
        <f t="shared" ca="1" si="76"/>
        <v>42585</v>
      </c>
      <c r="L1128" s="27">
        <f t="shared" ca="1" si="77"/>
        <v>2278250</v>
      </c>
    </row>
    <row r="1129" spans="7:12" x14ac:dyDescent="0.2">
      <c r="G1129" s="24">
        <v>43207</v>
      </c>
      <c r="H1129" s="25">
        <v>1412400</v>
      </c>
      <c r="I1129" s="25">
        <v>1128</v>
      </c>
      <c r="K1129" s="29">
        <f t="shared" ca="1" si="76"/>
        <v>42586</v>
      </c>
      <c r="L1129" s="27">
        <f t="shared" ca="1" si="77"/>
        <v>2271475</v>
      </c>
    </row>
    <row r="1130" spans="7:12" x14ac:dyDescent="0.2">
      <c r="G1130" s="24">
        <v>43206</v>
      </c>
      <c r="H1130" s="25">
        <v>1360275</v>
      </c>
      <c r="I1130" s="25">
        <v>1129</v>
      </c>
      <c r="K1130" s="29">
        <f t="shared" ca="1" si="76"/>
        <v>42587</v>
      </c>
      <c r="L1130" s="27">
        <f t="shared" ca="1" si="77"/>
        <v>2265050</v>
      </c>
    </row>
    <row r="1131" spans="7:12" x14ac:dyDescent="0.2">
      <c r="G1131" s="24">
        <v>43203</v>
      </c>
      <c r="H1131" s="25">
        <v>1345175</v>
      </c>
      <c r="I1131" s="25">
        <v>1130</v>
      </c>
      <c r="K1131" s="29">
        <f t="shared" ca="1" si="76"/>
        <v>42590</v>
      </c>
      <c r="L1131" s="27">
        <f t="shared" ca="1" si="77"/>
        <v>2259325</v>
      </c>
    </row>
    <row r="1132" spans="7:12" x14ac:dyDescent="0.2">
      <c r="G1132" s="24">
        <v>43202</v>
      </c>
      <c r="H1132" s="25">
        <v>1345225</v>
      </c>
      <c r="I1132" s="25">
        <v>1131</v>
      </c>
      <c r="K1132" s="29">
        <f t="shared" ca="1" si="76"/>
        <v>42591</v>
      </c>
      <c r="L1132" s="27">
        <f t="shared" ca="1" si="77"/>
        <v>2256400</v>
      </c>
    </row>
    <row r="1133" spans="7:12" x14ac:dyDescent="0.2">
      <c r="G1133" s="24">
        <v>43201</v>
      </c>
      <c r="H1133" s="25">
        <v>1250775</v>
      </c>
      <c r="I1133" s="25">
        <v>1132</v>
      </c>
      <c r="K1133" s="29">
        <f t="shared" ca="1" si="76"/>
        <v>42592</v>
      </c>
      <c r="L1133" s="27">
        <f t="shared" ca="1" si="77"/>
        <v>2248500</v>
      </c>
    </row>
    <row r="1134" spans="7:12" x14ac:dyDescent="0.2">
      <c r="G1134" s="24">
        <v>43200</v>
      </c>
      <c r="H1134" s="25">
        <v>1249575</v>
      </c>
      <c r="I1134" s="25">
        <v>1133</v>
      </c>
      <c r="K1134" s="29">
        <f t="shared" ca="1" si="76"/>
        <v>42593</v>
      </c>
      <c r="L1134" s="27">
        <f t="shared" ca="1" si="77"/>
        <v>2240425</v>
      </c>
    </row>
    <row r="1135" spans="7:12" x14ac:dyDescent="0.2">
      <c r="G1135" s="24">
        <v>43199</v>
      </c>
      <c r="H1135" s="25">
        <v>1254125</v>
      </c>
      <c r="I1135" s="25">
        <v>1134</v>
      </c>
      <c r="K1135" s="29">
        <f t="shared" ca="1" si="76"/>
        <v>42594</v>
      </c>
      <c r="L1135" s="27">
        <f t="shared" ca="1" si="77"/>
        <v>2232425</v>
      </c>
    </row>
    <row r="1136" spans="7:12" x14ac:dyDescent="0.2">
      <c r="G1136" s="24">
        <v>43196</v>
      </c>
      <c r="H1136" s="25">
        <v>1260900</v>
      </c>
      <c r="I1136" s="25">
        <v>1135</v>
      </c>
      <c r="K1136" s="29">
        <f t="shared" ca="1" si="76"/>
        <v>42597</v>
      </c>
      <c r="L1136" s="27">
        <f t="shared" ca="1" si="77"/>
        <v>2224550</v>
      </c>
    </row>
    <row r="1137" spans="7:12" x14ac:dyDescent="0.2">
      <c r="G1137" s="24">
        <v>43195</v>
      </c>
      <c r="H1137" s="25">
        <v>1265350</v>
      </c>
      <c r="I1137" s="25">
        <v>1136</v>
      </c>
      <c r="K1137" s="29">
        <f t="shared" ca="1" si="76"/>
        <v>42598</v>
      </c>
      <c r="L1137" s="27">
        <f t="shared" ca="1" si="77"/>
        <v>2222300</v>
      </c>
    </row>
    <row r="1138" spans="7:12" x14ac:dyDescent="0.2">
      <c r="G1138" s="24">
        <v>43194</v>
      </c>
      <c r="H1138" s="25">
        <v>1270350</v>
      </c>
      <c r="I1138" s="25">
        <v>1137</v>
      </c>
      <c r="K1138" s="29">
        <f t="shared" ca="1" si="76"/>
        <v>42599</v>
      </c>
      <c r="L1138" s="27">
        <f t="shared" ca="1" si="77"/>
        <v>2240600</v>
      </c>
    </row>
    <row r="1139" spans="7:12" x14ac:dyDescent="0.2">
      <c r="G1139" s="24">
        <v>43193</v>
      </c>
      <c r="H1139" s="25">
        <v>1281475</v>
      </c>
      <c r="I1139" s="25">
        <v>1138</v>
      </c>
      <c r="K1139" s="29">
        <f t="shared" ca="1" si="76"/>
        <v>42600</v>
      </c>
      <c r="L1139" s="27">
        <f t="shared" ca="1" si="77"/>
        <v>2252150</v>
      </c>
    </row>
    <row r="1140" spans="7:12" x14ac:dyDescent="0.2">
      <c r="G1140" s="24">
        <v>43188</v>
      </c>
      <c r="H1140" s="25">
        <v>1286300</v>
      </c>
      <c r="I1140" s="25">
        <v>1139</v>
      </c>
      <c r="K1140" s="29">
        <f t="shared" ca="1" si="76"/>
        <v>42601</v>
      </c>
      <c r="L1140" s="27">
        <f t="shared" ca="1" si="77"/>
        <v>2245050</v>
      </c>
    </row>
    <row r="1141" spans="7:12" x14ac:dyDescent="0.2">
      <c r="G1141" s="24">
        <v>43187</v>
      </c>
      <c r="H1141" s="25">
        <v>1261625</v>
      </c>
      <c r="I1141" s="25">
        <v>1140</v>
      </c>
      <c r="K1141" s="29">
        <f t="shared" ca="1" si="76"/>
        <v>42604</v>
      </c>
      <c r="L1141" s="27">
        <f t="shared" ca="1" si="77"/>
        <v>2241550</v>
      </c>
    </row>
    <row r="1142" spans="7:12" x14ac:dyDescent="0.2">
      <c r="G1142" s="24">
        <v>43186</v>
      </c>
      <c r="H1142" s="25">
        <v>1268175</v>
      </c>
      <c r="I1142" s="25">
        <v>1141</v>
      </c>
      <c r="K1142" s="29">
        <f t="shared" ca="1" si="76"/>
        <v>42605</v>
      </c>
      <c r="L1142" s="27">
        <f t="shared" ca="1" si="77"/>
        <v>2234525</v>
      </c>
    </row>
    <row r="1143" spans="7:12" x14ac:dyDescent="0.2">
      <c r="G1143" s="24">
        <v>43185</v>
      </c>
      <c r="H1143" s="25">
        <v>1273150</v>
      </c>
      <c r="I1143" s="25">
        <v>1142</v>
      </c>
      <c r="K1143" s="29">
        <f t="shared" ca="1" si="76"/>
        <v>42606</v>
      </c>
      <c r="L1143" s="27">
        <f t="shared" ca="1" si="77"/>
        <v>2259100</v>
      </c>
    </row>
    <row r="1144" spans="7:12" x14ac:dyDescent="0.2">
      <c r="G1144" s="24">
        <v>43182</v>
      </c>
      <c r="H1144" s="25">
        <v>1276375</v>
      </c>
      <c r="I1144" s="25">
        <v>1143</v>
      </c>
      <c r="K1144" s="29">
        <f t="shared" ca="1" si="76"/>
        <v>42607</v>
      </c>
      <c r="L1144" s="27">
        <f t="shared" ca="1" si="77"/>
        <v>2253775</v>
      </c>
    </row>
    <row r="1145" spans="7:12" x14ac:dyDescent="0.2">
      <c r="G1145" s="24">
        <v>43181</v>
      </c>
      <c r="H1145" s="25">
        <v>1279025</v>
      </c>
      <c r="I1145" s="25">
        <v>1144</v>
      </c>
      <c r="K1145" s="29">
        <f t="shared" ca="1" si="76"/>
        <v>42608</v>
      </c>
      <c r="L1145" s="27">
        <f t="shared" ca="1" si="77"/>
        <v>2246350</v>
      </c>
    </row>
    <row r="1146" spans="7:12" x14ac:dyDescent="0.2">
      <c r="G1146" s="24">
        <v>43180</v>
      </c>
      <c r="H1146" s="25">
        <v>1283025</v>
      </c>
      <c r="I1146" s="25">
        <v>1145</v>
      </c>
      <c r="K1146" s="29">
        <f t="shared" ca="1" si="76"/>
        <v>42612</v>
      </c>
      <c r="L1146" s="27">
        <f t="shared" ca="1" si="77"/>
        <v>2239500</v>
      </c>
    </row>
    <row r="1147" spans="7:12" x14ac:dyDescent="0.2">
      <c r="G1147" s="24">
        <v>43179</v>
      </c>
      <c r="H1147" s="25">
        <v>1288675</v>
      </c>
      <c r="I1147" s="25">
        <v>1146</v>
      </c>
      <c r="K1147" s="29">
        <f t="shared" ca="1" si="76"/>
        <v>42613</v>
      </c>
      <c r="L1147" s="27">
        <f t="shared" ca="1" si="77"/>
        <v>2234050</v>
      </c>
    </row>
    <row r="1148" spans="7:12" x14ac:dyDescent="0.2">
      <c r="G1148" s="24">
        <v>43178</v>
      </c>
      <c r="H1148" s="25">
        <v>1293900</v>
      </c>
      <c r="I1148" s="25">
        <v>1147</v>
      </c>
      <c r="K1148" s="29">
        <f t="shared" ca="1" si="76"/>
        <v>42614</v>
      </c>
      <c r="L1148" s="27">
        <f t="shared" ca="1" si="77"/>
        <v>2227400</v>
      </c>
    </row>
    <row r="1149" spans="7:12" x14ac:dyDescent="0.2">
      <c r="G1149" s="24">
        <v>43175</v>
      </c>
      <c r="H1149" s="25">
        <v>1306150</v>
      </c>
      <c r="I1149" s="25">
        <v>1148</v>
      </c>
      <c r="K1149" s="29">
        <f t="shared" ca="1" si="76"/>
        <v>42615</v>
      </c>
      <c r="L1149" s="27">
        <f t="shared" ca="1" si="77"/>
        <v>2220425</v>
      </c>
    </row>
    <row r="1150" spans="7:12" x14ac:dyDescent="0.2">
      <c r="G1150" s="24">
        <v>43174</v>
      </c>
      <c r="H1150" s="25">
        <v>1311900</v>
      </c>
      <c r="I1150" s="25">
        <v>1149</v>
      </c>
      <c r="K1150" s="29">
        <f t="shared" ca="1" si="76"/>
        <v>42618</v>
      </c>
      <c r="L1150" s="27">
        <f t="shared" ca="1" si="77"/>
        <v>2216175</v>
      </c>
    </row>
    <row r="1151" spans="7:12" x14ac:dyDescent="0.2">
      <c r="G1151" s="24">
        <v>43173</v>
      </c>
      <c r="H1151" s="25">
        <v>1295625</v>
      </c>
      <c r="I1151" s="25">
        <v>1150</v>
      </c>
      <c r="K1151" s="29">
        <f t="shared" ca="1" si="76"/>
        <v>42619</v>
      </c>
      <c r="L1151" s="27">
        <f t="shared" ca="1" si="77"/>
        <v>2212275</v>
      </c>
    </row>
    <row r="1152" spans="7:12" x14ac:dyDescent="0.2">
      <c r="G1152" s="24">
        <v>43172</v>
      </c>
      <c r="H1152" s="25">
        <v>1301700</v>
      </c>
      <c r="I1152" s="25">
        <v>1151</v>
      </c>
      <c r="K1152" s="29">
        <f t="shared" ca="1" si="76"/>
        <v>42620</v>
      </c>
      <c r="L1152" s="27">
        <f t="shared" ca="1" si="77"/>
        <v>2210100</v>
      </c>
    </row>
    <row r="1153" spans="7:12" x14ac:dyDescent="0.2">
      <c r="G1153" s="24">
        <v>43171</v>
      </c>
      <c r="H1153" s="25">
        <v>1306400</v>
      </c>
      <c r="I1153" s="25">
        <v>1152</v>
      </c>
      <c r="K1153" s="29">
        <f t="shared" ca="1" si="76"/>
        <v>42621</v>
      </c>
      <c r="L1153" s="27">
        <f t="shared" ca="1" si="77"/>
        <v>2203400</v>
      </c>
    </row>
    <row r="1154" spans="7:12" x14ac:dyDescent="0.2">
      <c r="G1154" s="24">
        <v>43168</v>
      </c>
      <c r="H1154" s="25">
        <v>1311725</v>
      </c>
      <c r="I1154" s="25">
        <v>1153</v>
      </c>
      <c r="K1154" s="29">
        <f t="shared" ca="1" si="76"/>
        <v>42622</v>
      </c>
      <c r="L1154" s="27">
        <f t="shared" ca="1" si="77"/>
        <v>2196350</v>
      </c>
    </row>
    <row r="1155" spans="7:12" x14ac:dyDescent="0.2">
      <c r="G1155" s="24">
        <v>43167</v>
      </c>
      <c r="H1155" s="25">
        <v>1315500</v>
      </c>
      <c r="I1155" s="25">
        <v>1154</v>
      </c>
      <c r="K1155" s="29">
        <f t="shared" ca="1" si="76"/>
        <v>42625</v>
      </c>
      <c r="L1155" s="27">
        <f t="shared" ca="1" si="77"/>
        <v>2190050</v>
      </c>
    </row>
    <row r="1156" spans="7:12" x14ac:dyDescent="0.2">
      <c r="G1156" s="24">
        <v>43166</v>
      </c>
      <c r="H1156" s="25">
        <v>1319300</v>
      </c>
      <c r="I1156" s="25">
        <v>1155</v>
      </c>
      <c r="K1156" s="29">
        <f t="shared" ca="1" si="76"/>
        <v>42626</v>
      </c>
      <c r="L1156" s="27">
        <f t="shared" ca="1" si="77"/>
        <v>2188250</v>
      </c>
    </row>
    <row r="1157" spans="7:12" x14ac:dyDescent="0.2">
      <c r="G1157" s="24">
        <v>43165</v>
      </c>
      <c r="H1157" s="25">
        <v>1320700</v>
      </c>
      <c r="I1157" s="25">
        <v>1156</v>
      </c>
      <c r="K1157" s="29">
        <f t="shared" ca="1" si="76"/>
        <v>42627</v>
      </c>
      <c r="L1157" s="27">
        <f t="shared" ca="1" si="77"/>
        <v>2179000</v>
      </c>
    </row>
    <row r="1158" spans="7:12" x14ac:dyDescent="0.2">
      <c r="G1158" s="24">
        <v>43164</v>
      </c>
      <c r="H1158" s="25">
        <v>1322575</v>
      </c>
      <c r="I1158" s="25">
        <v>1157</v>
      </c>
      <c r="K1158" s="29">
        <f t="shared" ca="1" si="76"/>
        <v>42628</v>
      </c>
      <c r="L1158" s="27">
        <f t="shared" ca="1" si="77"/>
        <v>2172975</v>
      </c>
    </row>
    <row r="1159" spans="7:12" x14ac:dyDescent="0.2">
      <c r="G1159" s="24">
        <v>43161</v>
      </c>
      <c r="H1159" s="25">
        <v>1323050</v>
      </c>
      <c r="I1159" s="25">
        <v>1158</v>
      </c>
      <c r="K1159" s="29">
        <f t="shared" ca="1" si="76"/>
        <v>42629</v>
      </c>
      <c r="L1159" s="27">
        <f t="shared" ca="1" si="77"/>
        <v>2166925</v>
      </c>
    </row>
    <row r="1160" spans="7:12" x14ac:dyDescent="0.2">
      <c r="G1160" s="24">
        <v>43160</v>
      </c>
      <c r="H1160" s="25">
        <v>1322150</v>
      </c>
      <c r="I1160" s="25">
        <v>1159</v>
      </c>
      <c r="K1160" s="29">
        <f t="shared" ca="1" si="76"/>
        <v>42632</v>
      </c>
      <c r="L1160" s="27">
        <f t="shared" ca="1" si="77"/>
        <v>2161475</v>
      </c>
    </row>
    <row r="1161" spans="7:12" x14ac:dyDescent="0.2">
      <c r="G1161" s="24">
        <v>43159</v>
      </c>
      <c r="H1161" s="25">
        <v>1324475</v>
      </c>
      <c r="I1161" s="25">
        <v>1160</v>
      </c>
      <c r="K1161" s="29">
        <f t="shared" ref="K1161:K1224" ca="1" si="78">OFFSET($G$1,ROW($C$2685)-I1161,,1)</f>
        <v>42633</v>
      </c>
      <c r="L1161" s="27">
        <f t="shared" ref="L1161:L1224" ca="1" si="79">OFFSET($H$1,ROW($C$2685)-I1161,,1)</f>
        <v>2168175</v>
      </c>
    </row>
    <row r="1162" spans="7:12" x14ac:dyDescent="0.2">
      <c r="G1162" s="24">
        <v>43158</v>
      </c>
      <c r="H1162" s="25">
        <v>1318375</v>
      </c>
      <c r="I1162" s="25">
        <v>1161</v>
      </c>
      <c r="K1162" s="29">
        <f t="shared" ca="1" si="78"/>
        <v>42634</v>
      </c>
      <c r="L1162" s="27">
        <f t="shared" ca="1" si="79"/>
        <v>2161575</v>
      </c>
    </row>
    <row r="1163" spans="7:12" x14ac:dyDescent="0.2">
      <c r="G1163" s="24">
        <v>43157</v>
      </c>
      <c r="H1163" s="25">
        <v>1326825</v>
      </c>
      <c r="I1163" s="25">
        <v>1162</v>
      </c>
      <c r="K1163" s="29">
        <f t="shared" ca="1" si="78"/>
        <v>42635</v>
      </c>
      <c r="L1163" s="27">
        <f t="shared" ca="1" si="79"/>
        <v>2153425</v>
      </c>
    </row>
    <row r="1164" spans="7:12" x14ac:dyDescent="0.2">
      <c r="G1164" s="24">
        <v>43154</v>
      </c>
      <c r="H1164" s="25">
        <v>1330875</v>
      </c>
      <c r="I1164" s="25">
        <v>1163</v>
      </c>
      <c r="K1164" s="29">
        <f t="shared" ca="1" si="78"/>
        <v>42636</v>
      </c>
      <c r="L1164" s="27">
        <f t="shared" ca="1" si="79"/>
        <v>2146725</v>
      </c>
    </row>
    <row r="1165" spans="7:12" x14ac:dyDescent="0.2">
      <c r="G1165" s="24">
        <v>43153</v>
      </c>
      <c r="H1165" s="25">
        <v>1314225</v>
      </c>
      <c r="I1165" s="25">
        <v>1164</v>
      </c>
      <c r="K1165" s="29">
        <f t="shared" ca="1" si="78"/>
        <v>42639</v>
      </c>
      <c r="L1165" s="27">
        <f t="shared" ca="1" si="79"/>
        <v>2136025</v>
      </c>
    </row>
    <row r="1166" spans="7:12" x14ac:dyDescent="0.2">
      <c r="G1166" s="24">
        <v>43152</v>
      </c>
      <c r="H1166" s="25">
        <v>1314500</v>
      </c>
      <c r="I1166" s="25">
        <v>1165</v>
      </c>
      <c r="K1166" s="29">
        <f t="shared" ca="1" si="78"/>
        <v>42640</v>
      </c>
      <c r="L1166" s="27">
        <f t="shared" ca="1" si="79"/>
        <v>2125850</v>
      </c>
    </row>
    <row r="1167" spans="7:12" x14ac:dyDescent="0.2">
      <c r="G1167" s="24">
        <v>43151</v>
      </c>
      <c r="H1167" s="25">
        <v>1308525</v>
      </c>
      <c r="I1167" s="25">
        <v>1166</v>
      </c>
      <c r="K1167" s="29">
        <f t="shared" ca="1" si="78"/>
        <v>42641</v>
      </c>
      <c r="L1167" s="27">
        <f t="shared" ca="1" si="79"/>
        <v>2133625</v>
      </c>
    </row>
    <row r="1168" spans="7:12" x14ac:dyDescent="0.2">
      <c r="G1168" s="24">
        <v>43150</v>
      </c>
      <c r="H1168" s="25">
        <v>1295425</v>
      </c>
      <c r="I1168" s="25">
        <v>1167</v>
      </c>
      <c r="K1168" s="29">
        <f t="shared" ca="1" si="78"/>
        <v>42642</v>
      </c>
      <c r="L1168" s="27">
        <f t="shared" ca="1" si="79"/>
        <v>2128750</v>
      </c>
    </row>
    <row r="1169" spans="7:12" x14ac:dyDescent="0.2">
      <c r="G1169" s="24">
        <v>43147</v>
      </c>
      <c r="H1169" s="25">
        <v>1296450</v>
      </c>
      <c r="I1169" s="25">
        <v>1168</v>
      </c>
      <c r="K1169" s="29">
        <f t="shared" ca="1" si="78"/>
        <v>42643</v>
      </c>
      <c r="L1169" s="27">
        <f t="shared" ca="1" si="79"/>
        <v>2124400</v>
      </c>
    </row>
    <row r="1170" spans="7:12" x14ac:dyDescent="0.2">
      <c r="G1170" s="24">
        <v>43146</v>
      </c>
      <c r="H1170" s="25">
        <v>1303825</v>
      </c>
      <c r="I1170" s="25">
        <v>1169</v>
      </c>
      <c r="K1170" s="29">
        <f t="shared" ca="1" si="78"/>
        <v>42646</v>
      </c>
      <c r="L1170" s="27">
        <f t="shared" ca="1" si="79"/>
        <v>2154825</v>
      </c>
    </row>
    <row r="1171" spans="7:12" x14ac:dyDescent="0.2">
      <c r="G1171" s="24">
        <v>43145</v>
      </c>
      <c r="H1171" s="25">
        <v>1272550</v>
      </c>
      <c r="I1171" s="25">
        <v>1170</v>
      </c>
      <c r="K1171" s="29">
        <f t="shared" ca="1" si="78"/>
        <v>42647</v>
      </c>
      <c r="L1171" s="27">
        <f t="shared" ca="1" si="79"/>
        <v>2148275</v>
      </c>
    </row>
    <row r="1172" spans="7:12" x14ac:dyDescent="0.2">
      <c r="G1172" s="24">
        <v>43144</v>
      </c>
      <c r="H1172" s="25">
        <v>1275500</v>
      </c>
      <c r="I1172" s="25">
        <v>1171</v>
      </c>
      <c r="K1172" s="29">
        <f t="shared" ca="1" si="78"/>
        <v>42648</v>
      </c>
      <c r="L1172" s="27">
        <f t="shared" ca="1" si="79"/>
        <v>2141875</v>
      </c>
    </row>
    <row r="1173" spans="7:12" x14ac:dyDescent="0.2">
      <c r="G1173" s="24">
        <v>43143</v>
      </c>
      <c r="H1173" s="25">
        <v>1116575</v>
      </c>
      <c r="I1173" s="25">
        <v>1172</v>
      </c>
      <c r="K1173" s="29">
        <f t="shared" ca="1" si="78"/>
        <v>42649</v>
      </c>
      <c r="L1173" s="27">
        <f t="shared" ca="1" si="79"/>
        <v>2134300</v>
      </c>
    </row>
    <row r="1174" spans="7:12" x14ac:dyDescent="0.2">
      <c r="G1174" s="24">
        <v>43140</v>
      </c>
      <c r="H1174" s="25">
        <v>1097100</v>
      </c>
      <c r="I1174" s="25">
        <v>1173</v>
      </c>
      <c r="K1174" s="29">
        <f t="shared" ca="1" si="78"/>
        <v>42650</v>
      </c>
      <c r="L1174" s="27">
        <f t="shared" ca="1" si="79"/>
        <v>2126825</v>
      </c>
    </row>
    <row r="1175" spans="7:12" x14ac:dyDescent="0.2">
      <c r="G1175" s="24">
        <v>43139</v>
      </c>
      <c r="H1175" s="25">
        <v>1058175</v>
      </c>
      <c r="I1175" s="25">
        <v>1174</v>
      </c>
      <c r="K1175" s="29">
        <f t="shared" ca="1" si="78"/>
        <v>42653</v>
      </c>
      <c r="L1175" s="27">
        <f t="shared" ca="1" si="79"/>
        <v>2120125</v>
      </c>
    </row>
    <row r="1176" spans="7:12" x14ac:dyDescent="0.2">
      <c r="G1176" s="24">
        <v>43138</v>
      </c>
      <c r="H1176" s="25">
        <v>1059875</v>
      </c>
      <c r="I1176" s="25">
        <v>1175</v>
      </c>
      <c r="K1176" s="29">
        <f t="shared" ca="1" si="78"/>
        <v>42654</v>
      </c>
      <c r="L1176" s="27">
        <f t="shared" ca="1" si="79"/>
        <v>2116725</v>
      </c>
    </row>
    <row r="1177" spans="7:12" x14ac:dyDescent="0.2">
      <c r="G1177" s="24">
        <v>43137</v>
      </c>
      <c r="H1177" s="25">
        <v>1066225</v>
      </c>
      <c r="I1177" s="25">
        <v>1176</v>
      </c>
      <c r="K1177" s="29">
        <f t="shared" ca="1" si="78"/>
        <v>42655</v>
      </c>
      <c r="L1177" s="27">
        <f t="shared" ca="1" si="79"/>
        <v>2109425</v>
      </c>
    </row>
    <row r="1178" spans="7:12" x14ac:dyDescent="0.2">
      <c r="G1178" s="24">
        <v>43136</v>
      </c>
      <c r="H1178" s="25">
        <v>1075050</v>
      </c>
      <c r="I1178" s="25">
        <v>1177</v>
      </c>
      <c r="K1178" s="29">
        <f t="shared" ca="1" si="78"/>
        <v>42656</v>
      </c>
      <c r="L1178" s="27">
        <f t="shared" ca="1" si="79"/>
        <v>2099475</v>
      </c>
    </row>
    <row r="1179" spans="7:12" x14ac:dyDescent="0.2">
      <c r="G1179" s="24">
        <v>43133</v>
      </c>
      <c r="H1179" s="25">
        <v>1077650</v>
      </c>
      <c r="I1179" s="25">
        <v>1178</v>
      </c>
      <c r="K1179" s="29">
        <f t="shared" ca="1" si="78"/>
        <v>42657</v>
      </c>
      <c r="L1179" s="27">
        <f t="shared" ca="1" si="79"/>
        <v>2089475</v>
      </c>
    </row>
    <row r="1180" spans="7:12" x14ac:dyDescent="0.2">
      <c r="G1180" s="24">
        <v>43132</v>
      </c>
      <c r="H1180" s="25">
        <v>1080550</v>
      </c>
      <c r="I1180" s="25">
        <v>1179</v>
      </c>
      <c r="K1180" s="29">
        <f t="shared" ca="1" si="78"/>
        <v>42660</v>
      </c>
      <c r="L1180" s="27">
        <f t="shared" ca="1" si="79"/>
        <v>2083250</v>
      </c>
    </row>
    <row r="1181" spans="7:12" x14ac:dyDescent="0.2">
      <c r="G1181" s="24">
        <v>43131</v>
      </c>
      <c r="H1181" s="25">
        <v>1081475</v>
      </c>
      <c r="I1181" s="25">
        <v>1180</v>
      </c>
      <c r="K1181" s="29">
        <f t="shared" ca="1" si="78"/>
        <v>42661</v>
      </c>
      <c r="L1181" s="27">
        <f t="shared" ca="1" si="79"/>
        <v>2085800</v>
      </c>
    </row>
    <row r="1182" spans="7:12" x14ac:dyDescent="0.2">
      <c r="G1182" s="24">
        <v>43130</v>
      </c>
      <c r="H1182" s="25">
        <v>1084875</v>
      </c>
      <c r="I1182" s="25">
        <v>1181</v>
      </c>
      <c r="K1182" s="29">
        <f t="shared" ca="1" si="78"/>
        <v>42662</v>
      </c>
      <c r="L1182" s="27">
        <f t="shared" ca="1" si="79"/>
        <v>2110550</v>
      </c>
    </row>
    <row r="1183" spans="7:12" x14ac:dyDescent="0.2">
      <c r="G1183" s="24">
        <v>43129</v>
      </c>
      <c r="H1183" s="25">
        <v>1085475</v>
      </c>
      <c r="I1183" s="25">
        <v>1182</v>
      </c>
      <c r="K1183" s="29">
        <f t="shared" ca="1" si="78"/>
        <v>42663</v>
      </c>
      <c r="L1183" s="27">
        <f t="shared" ca="1" si="79"/>
        <v>2147350</v>
      </c>
    </row>
    <row r="1184" spans="7:12" x14ac:dyDescent="0.2">
      <c r="G1184" s="24">
        <v>43126</v>
      </c>
      <c r="H1184" s="25">
        <v>1081425</v>
      </c>
      <c r="I1184" s="25">
        <v>1183</v>
      </c>
      <c r="K1184" s="29">
        <f t="shared" ca="1" si="78"/>
        <v>42664</v>
      </c>
      <c r="L1184" s="27">
        <f t="shared" ca="1" si="79"/>
        <v>2165700</v>
      </c>
    </row>
    <row r="1185" spans="7:12" x14ac:dyDescent="0.2">
      <c r="G1185" s="24">
        <v>43125</v>
      </c>
      <c r="H1185" s="25">
        <v>1086575</v>
      </c>
      <c r="I1185" s="25">
        <v>1184</v>
      </c>
      <c r="K1185" s="29">
        <f t="shared" ca="1" si="78"/>
        <v>42667</v>
      </c>
      <c r="L1185" s="27">
        <f t="shared" ca="1" si="79"/>
        <v>2182275</v>
      </c>
    </row>
    <row r="1186" spans="7:12" x14ac:dyDescent="0.2">
      <c r="G1186" s="24">
        <v>43124</v>
      </c>
      <c r="H1186" s="25">
        <v>1087850</v>
      </c>
      <c r="I1186" s="25">
        <v>1185</v>
      </c>
      <c r="K1186" s="29">
        <f t="shared" ca="1" si="78"/>
        <v>42668</v>
      </c>
      <c r="L1186" s="27">
        <f t="shared" ca="1" si="79"/>
        <v>2159950</v>
      </c>
    </row>
    <row r="1187" spans="7:12" x14ac:dyDescent="0.2">
      <c r="G1187" s="24">
        <v>43123</v>
      </c>
      <c r="H1187" s="25">
        <v>1086200</v>
      </c>
      <c r="I1187" s="25">
        <v>1186</v>
      </c>
      <c r="K1187" s="29">
        <f t="shared" ca="1" si="78"/>
        <v>42669</v>
      </c>
      <c r="L1187" s="27">
        <f t="shared" ca="1" si="79"/>
        <v>2153400</v>
      </c>
    </row>
    <row r="1188" spans="7:12" x14ac:dyDescent="0.2">
      <c r="G1188" s="24">
        <v>43122</v>
      </c>
      <c r="H1188" s="25">
        <v>1088425</v>
      </c>
      <c r="I1188" s="25">
        <v>1187</v>
      </c>
      <c r="K1188" s="29">
        <f t="shared" ca="1" si="78"/>
        <v>42670</v>
      </c>
      <c r="L1188" s="27">
        <f t="shared" ca="1" si="79"/>
        <v>2148350</v>
      </c>
    </row>
    <row r="1189" spans="7:12" x14ac:dyDescent="0.2">
      <c r="G1189" s="24">
        <v>43119</v>
      </c>
      <c r="H1189" s="25">
        <v>1091850</v>
      </c>
      <c r="I1189" s="25">
        <v>1188</v>
      </c>
      <c r="K1189" s="29">
        <f t="shared" ca="1" si="78"/>
        <v>42671</v>
      </c>
      <c r="L1189" s="27">
        <f t="shared" ca="1" si="79"/>
        <v>2143500</v>
      </c>
    </row>
    <row r="1190" spans="7:12" x14ac:dyDescent="0.2">
      <c r="G1190" s="24">
        <v>43118</v>
      </c>
      <c r="H1190" s="25">
        <v>1090875</v>
      </c>
      <c r="I1190" s="25">
        <v>1189</v>
      </c>
      <c r="K1190" s="29">
        <f t="shared" ca="1" si="78"/>
        <v>42674</v>
      </c>
      <c r="L1190" s="27">
        <f t="shared" ca="1" si="79"/>
        <v>2141300</v>
      </c>
    </row>
    <row r="1191" spans="7:12" x14ac:dyDescent="0.2">
      <c r="G1191" s="24">
        <v>43117</v>
      </c>
      <c r="H1191" s="25">
        <v>1088725</v>
      </c>
      <c r="I1191" s="25">
        <v>1190</v>
      </c>
      <c r="K1191" s="29">
        <f t="shared" ca="1" si="78"/>
        <v>42675</v>
      </c>
      <c r="L1191" s="27">
        <f t="shared" ca="1" si="79"/>
        <v>2140550</v>
      </c>
    </row>
    <row r="1192" spans="7:12" x14ac:dyDescent="0.2">
      <c r="G1192" s="24">
        <v>43116</v>
      </c>
      <c r="H1192" s="25">
        <v>1083800</v>
      </c>
      <c r="I1192" s="25">
        <v>1191</v>
      </c>
      <c r="K1192" s="29">
        <f t="shared" ca="1" si="78"/>
        <v>42676</v>
      </c>
      <c r="L1192" s="27">
        <f t="shared" ca="1" si="79"/>
        <v>2137350</v>
      </c>
    </row>
    <row r="1193" spans="7:12" x14ac:dyDescent="0.2">
      <c r="G1193" s="24">
        <v>43115</v>
      </c>
      <c r="H1193" s="25">
        <v>1084450</v>
      </c>
      <c r="I1193" s="25">
        <v>1192</v>
      </c>
      <c r="K1193" s="29">
        <f t="shared" ca="1" si="78"/>
        <v>42677</v>
      </c>
      <c r="L1193" s="27">
        <f t="shared" ca="1" si="79"/>
        <v>2132950</v>
      </c>
    </row>
    <row r="1194" spans="7:12" x14ac:dyDescent="0.2">
      <c r="G1194" s="24">
        <v>43112</v>
      </c>
      <c r="H1194" s="25">
        <v>1086875</v>
      </c>
      <c r="I1194" s="25">
        <v>1193</v>
      </c>
      <c r="K1194" s="29">
        <f t="shared" ca="1" si="78"/>
        <v>42678</v>
      </c>
      <c r="L1194" s="27">
        <f t="shared" ca="1" si="79"/>
        <v>2131075</v>
      </c>
    </row>
    <row r="1195" spans="7:12" x14ac:dyDescent="0.2">
      <c r="G1195" s="24">
        <v>43111</v>
      </c>
      <c r="H1195" s="25">
        <v>1088325</v>
      </c>
      <c r="I1195" s="25">
        <v>1194</v>
      </c>
      <c r="K1195" s="29">
        <f t="shared" ca="1" si="78"/>
        <v>42681</v>
      </c>
      <c r="L1195" s="27">
        <f t="shared" ca="1" si="79"/>
        <v>2125800</v>
      </c>
    </row>
    <row r="1196" spans="7:12" x14ac:dyDescent="0.2">
      <c r="G1196" s="24">
        <v>43110</v>
      </c>
      <c r="H1196" s="25">
        <v>1090525</v>
      </c>
      <c r="I1196" s="25">
        <v>1195</v>
      </c>
      <c r="K1196" s="29">
        <f t="shared" ca="1" si="78"/>
        <v>42682</v>
      </c>
      <c r="L1196" s="27">
        <f t="shared" ca="1" si="79"/>
        <v>2120725</v>
      </c>
    </row>
    <row r="1197" spans="7:12" x14ac:dyDescent="0.2">
      <c r="G1197" s="24">
        <v>43109</v>
      </c>
      <c r="H1197" s="25">
        <v>1092850</v>
      </c>
      <c r="I1197" s="25">
        <v>1196</v>
      </c>
      <c r="K1197" s="29">
        <f t="shared" ca="1" si="78"/>
        <v>42683</v>
      </c>
      <c r="L1197" s="27">
        <f t="shared" ca="1" si="79"/>
        <v>2116600</v>
      </c>
    </row>
    <row r="1198" spans="7:12" x14ac:dyDescent="0.2">
      <c r="G1198" s="24">
        <v>43108</v>
      </c>
      <c r="H1198" s="25">
        <v>1095875</v>
      </c>
      <c r="I1198" s="25">
        <v>1197</v>
      </c>
      <c r="K1198" s="29">
        <f t="shared" ca="1" si="78"/>
        <v>42684</v>
      </c>
      <c r="L1198" s="27">
        <f t="shared" ca="1" si="79"/>
        <v>2111650</v>
      </c>
    </row>
    <row r="1199" spans="7:12" x14ac:dyDescent="0.2">
      <c r="G1199" s="24">
        <v>43105</v>
      </c>
      <c r="H1199" s="25">
        <v>1099475</v>
      </c>
      <c r="I1199" s="25">
        <v>1198</v>
      </c>
      <c r="K1199" s="29">
        <f t="shared" ca="1" si="78"/>
        <v>42685</v>
      </c>
      <c r="L1199" s="27">
        <f t="shared" ca="1" si="79"/>
        <v>2105350</v>
      </c>
    </row>
    <row r="1200" spans="7:12" x14ac:dyDescent="0.2">
      <c r="G1200" s="24">
        <v>43104</v>
      </c>
      <c r="H1200" s="25">
        <v>1101325</v>
      </c>
      <c r="I1200" s="25">
        <v>1199</v>
      </c>
      <c r="K1200" s="29">
        <f t="shared" ca="1" si="78"/>
        <v>42688</v>
      </c>
      <c r="L1200" s="27">
        <f t="shared" ca="1" si="79"/>
        <v>2098950</v>
      </c>
    </row>
    <row r="1201" spans="7:12" x14ac:dyDescent="0.2">
      <c r="G1201" s="24">
        <v>43103</v>
      </c>
      <c r="H1201" s="25">
        <v>1101800</v>
      </c>
      <c r="I1201" s="25">
        <v>1200</v>
      </c>
      <c r="K1201" s="29">
        <f t="shared" ca="1" si="78"/>
        <v>42689</v>
      </c>
      <c r="L1201" s="27">
        <f t="shared" ca="1" si="79"/>
        <v>2160475</v>
      </c>
    </row>
    <row r="1202" spans="7:12" x14ac:dyDescent="0.2">
      <c r="G1202" s="24">
        <v>43102</v>
      </c>
      <c r="H1202" s="25">
        <v>1101375</v>
      </c>
      <c r="I1202" s="25">
        <v>1201</v>
      </c>
      <c r="K1202" s="29">
        <f t="shared" ca="1" si="78"/>
        <v>42690</v>
      </c>
      <c r="L1202" s="27">
        <f t="shared" ca="1" si="79"/>
        <v>2160100</v>
      </c>
    </row>
    <row r="1203" spans="7:12" x14ac:dyDescent="0.2">
      <c r="G1203" s="24">
        <v>43098</v>
      </c>
      <c r="H1203" s="25">
        <v>1101925</v>
      </c>
      <c r="I1203" s="25">
        <v>1202</v>
      </c>
      <c r="K1203" s="29">
        <f t="shared" ca="1" si="78"/>
        <v>42691</v>
      </c>
      <c r="L1203" s="27">
        <f t="shared" ca="1" si="79"/>
        <v>2163500</v>
      </c>
    </row>
    <row r="1204" spans="7:12" x14ac:dyDescent="0.2">
      <c r="G1204" s="24">
        <v>43097</v>
      </c>
      <c r="H1204" s="25">
        <v>1103500</v>
      </c>
      <c r="I1204" s="25">
        <v>1203</v>
      </c>
      <c r="K1204" s="29">
        <f t="shared" ca="1" si="78"/>
        <v>42692</v>
      </c>
      <c r="L1204" s="27">
        <f t="shared" ca="1" si="79"/>
        <v>2157600</v>
      </c>
    </row>
    <row r="1205" spans="7:12" x14ac:dyDescent="0.2">
      <c r="G1205" s="24">
        <v>43096</v>
      </c>
      <c r="H1205" s="25">
        <v>1104425</v>
      </c>
      <c r="I1205" s="25">
        <v>1204</v>
      </c>
      <c r="K1205" s="29">
        <f t="shared" ca="1" si="78"/>
        <v>42695</v>
      </c>
      <c r="L1205" s="27">
        <f t="shared" ca="1" si="79"/>
        <v>2152150</v>
      </c>
    </row>
    <row r="1206" spans="7:12" x14ac:dyDescent="0.2">
      <c r="G1206" s="24">
        <v>43091</v>
      </c>
      <c r="H1206" s="25">
        <v>1104950</v>
      </c>
      <c r="I1206" s="25">
        <v>1205</v>
      </c>
      <c r="K1206" s="29">
        <f t="shared" ca="1" si="78"/>
        <v>42696</v>
      </c>
      <c r="L1206" s="27">
        <f t="shared" ca="1" si="79"/>
        <v>2144100</v>
      </c>
    </row>
    <row r="1207" spans="7:12" x14ac:dyDescent="0.2">
      <c r="G1207" s="24">
        <v>43090</v>
      </c>
      <c r="H1207" s="25">
        <v>1106025</v>
      </c>
      <c r="I1207" s="25">
        <v>1206</v>
      </c>
      <c r="K1207" s="29">
        <f t="shared" ca="1" si="78"/>
        <v>42697</v>
      </c>
      <c r="L1207" s="27">
        <f t="shared" ca="1" si="79"/>
        <v>2136300</v>
      </c>
    </row>
    <row r="1208" spans="7:12" x14ac:dyDescent="0.2">
      <c r="G1208" s="24">
        <v>43089</v>
      </c>
      <c r="H1208" s="25">
        <v>1107975</v>
      </c>
      <c r="I1208" s="25">
        <v>1207</v>
      </c>
      <c r="K1208" s="29">
        <f t="shared" ca="1" si="78"/>
        <v>42698</v>
      </c>
      <c r="L1208" s="27">
        <f t="shared" ca="1" si="79"/>
        <v>2137200</v>
      </c>
    </row>
    <row r="1209" spans="7:12" x14ac:dyDescent="0.2">
      <c r="G1209" s="24">
        <v>43088</v>
      </c>
      <c r="H1209" s="25">
        <v>1105875</v>
      </c>
      <c r="I1209" s="25">
        <v>1208</v>
      </c>
      <c r="K1209" s="29">
        <f t="shared" ca="1" si="78"/>
        <v>42699</v>
      </c>
      <c r="L1209" s="27">
        <f t="shared" ca="1" si="79"/>
        <v>2131750</v>
      </c>
    </row>
    <row r="1210" spans="7:12" x14ac:dyDescent="0.2">
      <c r="G1210" s="24">
        <v>43087</v>
      </c>
      <c r="H1210" s="25">
        <v>1105900</v>
      </c>
      <c r="I1210" s="25">
        <v>1209</v>
      </c>
      <c r="K1210" s="29">
        <f t="shared" ca="1" si="78"/>
        <v>42702</v>
      </c>
      <c r="L1210" s="27">
        <f t="shared" ca="1" si="79"/>
        <v>2158275</v>
      </c>
    </row>
    <row r="1211" spans="7:12" x14ac:dyDescent="0.2">
      <c r="G1211" s="24">
        <v>43084</v>
      </c>
      <c r="H1211" s="25">
        <v>1105950</v>
      </c>
      <c r="I1211" s="25">
        <v>1210</v>
      </c>
      <c r="K1211" s="29">
        <f t="shared" ca="1" si="78"/>
        <v>42703</v>
      </c>
      <c r="L1211" s="27">
        <f t="shared" ca="1" si="79"/>
        <v>2155050</v>
      </c>
    </row>
    <row r="1212" spans="7:12" x14ac:dyDescent="0.2">
      <c r="G1212" s="24">
        <v>43083</v>
      </c>
      <c r="H1212" s="25">
        <v>1110600</v>
      </c>
      <c r="I1212" s="25">
        <v>1211</v>
      </c>
      <c r="K1212" s="29">
        <f t="shared" ca="1" si="78"/>
        <v>42704</v>
      </c>
      <c r="L1212" s="27">
        <f t="shared" ca="1" si="79"/>
        <v>2149150</v>
      </c>
    </row>
    <row r="1213" spans="7:12" x14ac:dyDescent="0.2">
      <c r="G1213" s="24">
        <v>43082</v>
      </c>
      <c r="H1213" s="25">
        <v>1109725</v>
      </c>
      <c r="I1213" s="25">
        <v>1212</v>
      </c>
      <c r="K1213" s="29">
        <f t="shared" ca="1" si="78"/>
        <v>42705</v>
      </c>
      <c r="L1213" s="27">
        <f t="shared" ca="1" si="79"/>
        <v>2144850</v>
      </c>
    </row>
    <row r="1214" spans="7:12" x14ac:dyDescent="0.2">
      <c r="G1214" s="24">
        <v>43081</v>
      </c>
      <c r="H1214" s="25">
        <v>1103325</v>
      </c>
      <c r="I1214" s="25">
        <v>1213</v>
      </c>
      <c r="K1214" s="29">
        <f t="shared" ca="1" si="78"/>
        <v>42706</v>
      </c>
      <c r="L1214" s="27">
        <f t="shared" ca="1" si="79"/>
        <v>2139275</v>
      </c>
    </row>
    <row r="1215" spans="7:12" x14ac:dyDescent="0.2">
      <c r="G1215" s="24">
        <v>43080</v>
      </c>
      <c r="H1215" s="25">
        <v>1097425</v>
      </c>
      <c r="I1215" s="25">
        <v>1214</v>
      </c>
      <c r="K1215" s="29">
        <f t="shared" ca="1" si="78"/>
        <v>42709</v>
      </c>
      <c r="L1215" s="27">
        <f t="shared" ca="1" si="79"/>
        <v>2129200</v>
      </c>
    </row>
    <row r="1216" spans="7:12" x14ac:dyDescent="0.2">
      <c r="G1216" s="24">
        <v>43077</v>
      </c>
      <c r="H1216" s="25">
        <v>1094525</v>
      </c>
      <c r="I1216" s="25">
        <v>1215</v>
      </c>
      <c r="K1216" s="29">
        <f t="shared" ca="1" si="78"/>
        <v>42710</v>
      </c>
      <c r="L1216" s="27">
        <f t="shared" ca="1" si="79"/>
        <v>2118325</v>
      </c>
    </row>
    <row r="1217" spans="7:12" x14ac:dyDescent="0.2">
      <c r="G1217" s="24">
        <v>43076</v>
      </c>
      <c r="H1217" s="25">
        <v>1097575</v>
      </c>
      <c r="I1217" s="25">
        <v>1216</v>
      </c>
      <c r="K1217" s="29">
        <f t="shared" ca="1" si="78"/>
        <v>42711</v>
      </c>
      <c r="L1217" s="27">
        <f t="shared" ca="1" si="79"/>
        <v>2113375</v>
      </c>
    </row>
    <row r="1218" spans="7:12" x14ac:dyDescent="0.2">
      <c r="G1218" s="24">
        <v>43075</v>
      </c>
      <c r="H1218" s="25">
        <v>1098550</v>
      </c>
      <c r="I1218" s="25">
        <v>1217</v>
      </c>
      <c r="K1218" s="29">
        <f t="shared" ca="1" si="78"/>
        <v>42712</v>
      </c>
      <c r="L1218" s="27">
        <f t="shared" ca="1" si="79"/>
        <v>2107525</v>
      </c>
    </row>
    <row r="1219" spans="7:12" x14ac:dyDescent="0.2">
      <c r="G1219" s="24">
        <v>43074</v>
      </c>
      <c r="H1219" s="25">
        <v>1101950</v>
      </c>
      <c r="I1219" s="25">
        <v>1218</v>
      </c>
      <c r="K1219" s="29">
        <f t="shared" ca="1" si="78"/>
        <v>42713</v>
      </c>
      <c r="L1219" s="27">
        <f t="shared" ca="1" si="79"/>
        <v>2101775</v>
      </c>
    </row>
    <row r="1220" spans="7:12" x14ac:dyDescent="0.2">
      <c r="G1220" s="24">
        <v>43073</v>
      </c>
      <c r="H1220" s="25">
        <v>1104550</v>
      </c>
      <c r="I1220" s="25">
        <v>1219</v>
      </c>
      <c r="K1220" s="29">
        <f t="shared" ca="1" si="78"/>
        <v>42716</v>
      </c>
      <c r="L1220" s="27">
        <f t="shared" ca="1" si="79"/>
        <v>2092125</v>
      </c>
    </row>
    <row r="1221" spans="7:12" x14ac:dyDescent="0.2">
      <c r="G1221" s="24">
        <v>43070</v>
      </c>
      <c r="H1221" s="25">
        <v>1108900</v>
      </c>
      <c r="I1221" s="25">
        <v>1220</v>
      </c>
      <c r="K1221" s="29">
        <f t="shared" ca="1" si="78"/>
        <v>42717</v>
      </c>
      <c r="L1221" s="27">
        <f t="shared" ca="1" si="79"/>
        <v>2069975</v>
      </c>
    </row>
    <row r="1222" spans="7:12" x14ac:dyDescent="0.2">
      <c r="G1222" s="24">
        <v>43069</v>
      </c>
      <c r="H1222" s="25">
        <v>1112025</v>
      </c>
      <c r="I1222" s="25">
        <v>1221</v>
      </c>
      <c r="K1222" s="29">
        <f t="shared" ca="1" si="78"/>
        <v>42718</v>
      </c>
      <c r="L1222" s="27">
        <f t="shared" ca="1" si="79"/>
        <v>2092175</v>
      </c>
    </row>
    <row r="1223" spans="7:12" x14ac:dyDescent="0.2">
      <c r="G1223" s="24">
        <v>43068</v>
      </c>
      <c r="H1223" s="25">
        <v>1113750</v>
      </c>
      <c r="I1223" s="25">
        <v>1222</v>
      </c>
      <c r="K1223" s="29">
        <f t="shared" ca="1" si="78"/>
        <v>42719</v>
      </c>
      <c r="L1223" s="27">
        <f t="shared" ca="1" si="79"/>
        <v>2089425</v>
      </c>
    </row>
    <row r="1224" spans="7:12" x14ac:dyDescent="0.2">
      <c r="G1224" s="24">
        <v>43067</v>
      </c>
      <c r="H1224" s="25">
        <v>1117725</v>
      </c>
      <c r="I1224" s="25">
        <v>1223</v>
      </c>
      <c r="K1224" s="29">
        <f t="shared" ca="1" si="78"/>
        <v>42720</v>
      </c>
      <c r="L1224" s="27">
        <f t="shared" ca="1" si="79"/>
        <v>2117500</v>
      </c>
    </row>
    <row r="1225" spans="7:12" x14ac:dyDescent="0.2">
      <c r="G1225" s="24">
        <v>43066</v>
      </c>
      <c r="H1225" s="25">
        <v>1122700</v>
      </c>
      <c r="I1225" s="25">
        <v>1224</v>
      </c>
      <c r="K1225" s="29">
        <f t="shared" ref="K1225:K1288" ca="1" si="80">OFFSET($G$1,ROW($C$2685)-I1225,,1)</f>
        <v>42723</v>
      </c>
      <c r="L1225" s="27">
        <f t="shared" ref="L1225:L1288" ca="1" si="81">OFFSET($H$1,ROW($C$2685)-I1225,,1)</f>
        <v>2112275</v>
      </c>
    </row>
    <row r="1226" spans="7:12" x14ac:dyDescent="0.2">
      <c r="G1226" s="24">
        <v>43063</v>
      </c>
      <c r="H1226" s="25">
        <v>1124975</v>
      </c>
      <c r="I1226" s="25">
        <v>1225</v>
      </c>
      <c r="K1226" s="29">
        <f t="shared" ca="1" si="80"/>
        <v>42724</v>
      </c>
      <c r="L1226" s="27">
        <f t="shared" ca="1" si="81"/>
        <v>2109450</v>
      </c>
    </row>
    <row r="1227" spans="7:12" x14ac:dyDescent="0.2">
      <c r="G1227" s="24">
        <v>43062</v>
      </c>
      <c r="H1227" s="25">
        <v>1128875</v>
      </c>
      <c r="I1227" s="25">
        <v>1226</v>
      </c>
      <c r="K1227" s="29">
        <f t="shared" ca="1" si="80"/>
        <v>42725</v>
      </c>
      <c r="L1227" s="27">
        <f t="shared" ca="1" si="81"/>
        <v>2134550</v>
      </c>
    </row>
    <row r="1228" spans="7:12" x14ac:dyDescent="0.2">
      <c r="G1228" s="24">
        <v>43061</v>
      </c>
      <c r="H1228" s="25">
        <v>1133800</v>
      </c>
      <c r="I1228" s="25">
        <v>1227</v>
      </c>
      <c r="K1228" s="29">
        <f t="shared" ca="1" si="80"/>
        <v>42726</v>
      </c>
      <c r="L1228" s="27">
        <f t="shared" ca="1" si="81"/>
        <v>2139575</v>
      </c>
    </row>
    <row r="1229" spans="7:12" x14ac:dyDescent="0.2">
      <c r="G1229" s="24">
        <v>43060</v>
      </c>
      <c r="H1229" s="25">
        <v>1141700</v>
      </c>
      <c r="I1229" s="25">
        <v>1228</v>
      </c>
      <c r="K1229" s="29">
        <f t="shared" ca="1" si="80"/>
        <v>42727</v>
      </c>
      <c r="L1229" s="27">
        <f t="shared" ca="1" si="81"/>
        <v>2150025</v>
      </c>
    </row>
    <row r="1230" spans="7:12" x14ac:dyDescent="0.2">
      <c r="G1230" s="24">
        <v>43059</v>
      </c>
      <c r="H1230" s="25">
        <v>1150875</v>
      </c>
      <c r="I1230" s="25">
        <v>1229</v>
      </c>
      <c r="K1230" s="29">
        <f t="shared" ca="1" si="80"/>
        <v>42732</v>
      </c>
      <c r="L1230" s="27">
        <f t="shared" ca="1" si="81"/>
        <v>2176800</v>
      </c>
    </row>
    <row r="1231" spans="7:12" x14ac:dyDescent="0.2">
      <c r="G1231" s="24">
        <v>43056</v>
      </c>
      <c r="H1231" s="25">
        <v>1157800</v>
      </c>
      <c r="I1231" s="25">
        <v>1230</v>
      </c>
      <c r="K1231" s="29">
        <f t="shared" ca="1" si="80"/>
        <v>42733</v>
      </c>
      <c r="L1231" s="27">
        <f t="shared" ca="1" si="81"/>
        <v>2183675</v>
      </c>
    </row>
    <row r="1232" spans="7:12" x14ac:dyDescent="0.2">
      <c r="G1232" s="24">
        <v>43055</v>
      </c>
      <c r="H1232" s="25">
        <v>1161475</v>
      </c>
      <c r="I1232" s="25">
        <v>1231</v>
      </c>
      <c r="K1232" s="29">
        <f t="shared" ca="1" si="80"/>
        <v>42734</v>
      </c>
      <c r="L1232" s="27">
        <f t="shared" ca="1" si="81"/>
        <v>2205925</v>
      </c>
    </row>
    <row r="1233" spans="7:12" x14ac:dyDescent="0.2">
      <c r="G1233" s="24">
        <v>43054</v>
      </c>
      <c r="H1233" s="25">
        <v>1165825</v>
      </c>
      <c r="I1233" s="25">
        <v>1232</v>
      </c>
      <c r="K1233" s="29">
        <f t="shared" ca="1" si="80"/>
        <v>42738</v>
      </c>
      <c r="L1233" s="27">
        <f t="shared" ca="1" si="81"/>
        <v>2202175</v>
      </c>
    </row>
    <row r="1234" spans="7:12" x14ac:dyDescent="0.2">
      <c r="G1234" s="24">
        <v>43053</v>
      </c>
      <c r="H1234" s="25">
        <v>1161275</v>
      </c>
      <c r="I1234" s="25">
        <v>1233</v>
      </c>
      <c r="K1234" s="29">
        <f t="shared" ca="1" si="80"/>
        <v>42739</v>
      </c>
      <c r="L1234" s="27">
        <f t="shared" ca="1" si="81"/>
        <v>2196475</v>
      </c>
    </row>
    <row r="1235" spans="7:12" x14ac:dyDescent="0.2">
      <c r="G1235" s="24">
        <v>43052</v>
      </c>
      <c r="H1235" s="25">
        <v>1165325</v>
      </c>
      <c r="I1235" s="25">
        <v>1234</v>
      </c>
      <c r="K1235" s="29">
        <f t="shared" ca="1" si="80"/>
        <v>42740</v>
      </c>
      <c r="L1235" s="27">
        <f t="shared" ca="1" si="81"/>
        <v>2222450</v>
      </c>
    </row>
    <row r="1236" spans="7:12" x14ac:dyDescent="0.2">
      <c r="G1236" s="24">
        <v>43049</v>
      </c>
      <c r="H1236" s="25">
        <v>1168375</v>
      </c>
      <c r="I1236" s="25">
        <v>1235</v>
      </c>
      <c r="K1236" s="29">
        <f t="shared" ca="1" si="80"/>
        <v>42741</v>
      </c>
      <c r="L1236" s="27">
        <f t="shared" ca="1" si="81"/>
        <v>2217025</v>
      </c>
    </row>
    <row r="1237" spans="7:12" x14ac:dyDescent="0.2">
      <c r="G1237" s="24">
        <v>43048</v>
      </c>
      <c r="H1237" s="25">
        <v>1171975</v>
      </c>
      <c r="I1237" s="25">
        <v>1236</v>
      </c>
      <c r="K1237" s="29">
        <f t="shared" ca="1" si="80"/>
        <v>42744</v>
      </c>
      <c r="L1237" s="27">
        <f t="shared" ca="1" si="81"/>
        <v>2215925</v>
      </c>
    </row>
    <row r="1238" spans="7:12" x14ac:dyDescent="0.2">
      <c r="G1238" s="24">
        <v>43047</v>
      </c>
      <c r="H1238" s="25">
        <v>1177300</v>
      </c>
      <c r="I1238" s="25">
        <v>1237</v>
      </c>
      <c r="K1238" s="29">
        <f t="shared" ca="1" si="80"/>
        <v>42745</v>
      </c>
      <c r="L1238" s="27">
        <f t="shared" ca="1" si="81"/>
        <v>2232725</v>
      </c>
    </row>
    <row r="1239" spans="7:12" x14ac:dyDescent="0.2">
      <c r="G1239" s="24">
        <v>43046</v>
      </c>
      <c r="H1239" s="25">
        <v>1177050</v>
      </c>
      <c r="I1239" s="25">
        <v>1238</v>
      </c>
      <c r="K1239" s="29">
        <f t="shared" ca="1" si="80"/>
        <v>42746</v>
      </c>
      <c r="L1239" s="27">
        <f t="shared" ca="1" si="81"/>
        <v>2243775</v>
      </c>
    </row>
    <row r="1240" spans="7:12" x14ac:dyDescent="0.2">
      <c r="G1240" s="24">
        <v>43045</v>
      </c>
      <c r="H1240" s="25">
        <v>1179075</v>
      </c>
      <c r="I1240" s="25">
        <v>1239</v>
      </c>
      <c r="K1240" s="29">
        <f t="shared" ca="1" si="80"/>
        <v>42747</v>
      </c>
      <c r="L1240" s="27">
        <f t="shared" ca="1" si="81"/>
        <v>2248875</v>
      </c>
    </row>
    <row r="1241" spans="7:12" x14ac:dyDescent="0.2">
      <c r="G1241" s="24">
        <v>43042</v>
      </c>
      <c r="H1241" s="25">
        <v>1181300</v>
      </c>
      <c r="I1241" s="25">
        <v>1240</v>
      </c>
      <c r="K1241" s="29">
        <f t="shared" ca="1" si="80"/>
        <v>42748</v>
      </c>
      <c r="L1241" s="27">
        <f t="shared" ca="1" si="81"/>
        <v>2244175</v>
      </c>
    </row>
    <row r="1242" spans="7:12" x14ac:dyDescent="0.2">
      <c r="G1242" s="24">
        <v>43041</v>
      </c>
      <c r="H1242" s="25">
        <v>1184200</v>
      </c>
      <c r="I1242" s="25">
        <v>1241</v>
      </c>
      <c r="K1242" s="29">
        <f t="shared" ca="1" si="80"/>
        <v>42751</v>
      </c>
      <c r="L1242" s="27">
        <f t="shared" ca="1" si="81"/>
        <v>2250950</v>
      </c>
    </row>
    <row r="1243" spans="7:12" x14ac:dyDescent="0.2">
      <c r="G1243" s="24">
        <v>43040</v>
      </c>
      <c r="H1243" s="25">
        <v>1186450</v>
      </c>
      <c r="I1243" s="25">
        <v>1242</v>
      </c>
      <c r="K1243" s="29">
        <f t="shared" ca="1" si="80"/>
        <v>42752</v>
      </c>
      <c r="L1243" s="27">
        <f t="shared" ca="1" si="81"/>
        <v>2296775</v>
      </c>
    </row>
    <row r="1244" spans="7:12" x14ac:dyDescent="0.2">
      <c r="G1244" s="24">
        <v>43039</v>
      </c>
      <c r="H1244" s="25">
        <v>1188700</v>
      </c>
      <c r="I1244" s="25">
        <v>1243</v>
      </c>
      <c r="K1244" s="29">
        <f t="shared" ca="1" si="80"/>
        <v>42753</v>
      </c>
      <c r="L1244" s="27">
        <f t="shared" ca="1" si="81"/>
        <v>2300550</v>
      </c>
    </row>
    <row r="1245" spans="7:12" x14ac:dyDescent="0.2">
      <c r="G1245" s="24">
        <v>43038</v>
      </c>
      <c r="H1245" s="25">
        <v>1193925</v>
      </c>
      <c r="I1245" s="25">
        <v>1244</v>
      </c>
      <c r="K1245" s="29">
        <f t="shared" ca="1" si="80"/>
        <v>42754</v>
      </c>
      <c r="L1245" s="27">
        <f t="shared" ca="1" si="81"/>
        <v>2300375</v>
      </c>
    </row>
    <row r="1246" spans="7:12" x14ac:dyDescent="0.2">
      <c r="G1246" s="24">
        <v>43035</v>
      </c>
      <c r="H1246" s="25">
        <v>1196600</v>
      </c>
      <c r="I1246" s="25">
        <v>1245</v>
      </c>
      <c r="K1246" s="29">
        <f t="shared" ca="1" si="80"/>
        <v>42755</v>
      </c>
      <c r="L1246" s="27">
        <f t="shared" ca="1" si="81"/>
        <v>2298625</v>
      </c>
    </row>
    <row r="1247" spans="7:12" x14ac:dyDescent="0.2">
      <c r="G1247" s="24">
        <v>43034</v>
      </c>
      <c r="H1247" s="25">
        <v>1191550</v>
      </c>
      <c r="I1247" s="25">
        <v>1246</v>
      </c>
      <c r="K1247" s="29">
        <f t="shared" ca="1" si="80"/>
        <v>42758</v>
      </c>
      <c r="L1247" s="27">
        <f t="shared" ca="1" si="81"/>
        <v>2289275</v>
      </c>
    </row>
    <row r="1248" spans="7:12" x14ac:dyDescent="0.2">
      <c r="G1248" s="24">
        <v>43033</v>
      </c>
      <c r="H1248" s="25">
        <v>1195525</v>
      </c>
      <c r="I1248" s="25">
        <v>1247</v>
      </c>
      <c r="K1248" s="29">
        <f t="shared" ca="1" si="80"/>
        <v>42759</v>
      </c>
      <c r="L1248" s="27">
        <f t="shared" ca="1" si="81"/>
        <v>2284725</v>
      </c>
    </row>
    <row r="1249" spans="7:12" x14ac:dyDescent="0.2">
      <c r="G1249" s="24">
        <v>43032</v>
      </c>
      <c r="H1249" s="25">
        <v>1195600</v>
      </c>
      <c r="I1249" s="25">
        <v>1248</v>
      </c>
      <c r="K1249" s="29">
        <f t="shared" ca="1" si="80"/>
        <v>42760</v>
      </c>
      <c r="L1249" s="27">
        <f t="shared" ca="1" si="81"/>
        <v>2290075</v>
      </c>
    </row>
    <row r="1250" spans="7:12" x14ac:dyDescent="0.2">
      <c r="G1250" s="24">
        <v>43031</v>
      </c>
      <c r="H1250" s="25">
        <v>1199675</v>
      </c>
      <c r="I1250" s="25">
        <v>1249</v>
      </c>
      <c r="K1250" s="29">
        <f t="shared" ca="1" si="80"/>
        <v>42761</v>
      </c>
      <c r="L1250" s="27">
        <f t="shared" ca="1" si="81"/>
        <v>2282375</v>
      </c>
    </row>
    <row r="1251" spans="7:12" x14ac:dyDescent="0.2">
      <c r="G1251" s="24">
        <v>43028</v>
      </c>
      <c r="H1251" s="25">
        <v>1202225</v>
      </c>
      <c r="I1251" s="25">
        <v>1250</v>
      </c>
      <c r="K1251" s="29">
        <f t="shared" ca="1" si="80"/>
        <v>42762</v>
      </c>
      <c r="L1251" s="27">
        <f t="shared" ca="1" si="81"/>
        <v>2278225</v>
      </c>
    </row>
    <row r="1252" spans="7:12" x14ac:dyDescent="0.2">
      <c r="G1252" s="24">
        <v>43027</v>
      </c>
      <c r="H1252" s="25">
        <v>1207800</v>
      </c>
      <c r="I1252" s="25">
        <v>1251</v>
      </c>
      <c r="K1252" s="29">
        <f t="shared" ca="1" si="80"/>
        <v>42765</v>
      </c>
      <c r="L1252" s="27">
        <f t="shared" ca="1" si="81"/>
        <v>2273750</v>
      </c>
    </row>
    <row r="1253" spans="7:12" x14ac:dyDescent="0.2">
      <c r="G1253" s="24">
        <v>43026</v>
      </c>
      <c r="H1253" s="25">
        <v>1210325</v>
      </c>
      <c r="I1253" s="25">
        <v>1252</v>
      </c>
      <c r="K1253" s="29">
        <f t="shared" ca="1" si="80"/>
        <v>42766</v>
      </c>
      <c r="L1253" s="27">
        <f t="shared" ca="1" si="81"/>
        <v>2268875</v>
      </c>
    </row>
    <row r="1254" spans="7:12" x14ac:dyDescent="0.2">
      <c r="G1254" s="24">
        <v>43025</v>
      </c>
      <c r="H1254" s="25">
        <v>1212225</v>
      </c>
      <c r="I1254" s="25">
        <v>1253</v>
      </c>
      <c r="K1254" s="29">
        <f t="shared" ca="1" si="80"/>
        <v>42767</v>
      </c>
      <c r="L1254" s="27">
        <f t="shared" ca="1" si="81"/>
        <v>2269900</v>
      </c>
    </row>
    <row r="1255" spans="7:12" x14ac:dyDescent="0.2">
      <c r="G1255" s="24">
        <v>43024</v>
      </c>
      <c r="H1255" s="25">
        <v>1218950</v>
      </c>
      <c r="I1255" s="25">
        <v>1254</v>
      </c>
      <c r="K1255" s="29">
        <f t="shared" ca="1" si="80"/>
        <v>42768</v>
      </c>
      <c r="L1255" s="27">
        <f t="shared" ca="1" si="81"/>
        <v>2263025</v>
      </c>
    </row>
    <row r="1256" spans="7:12" x14ac:dyDescent="0.2">
      <c r="G1256" s="24">
        <v>43021</v>
      </c>
      <c r="H1256" s="25">
        <v>1229750</v>
      </c>
      <c r="I1256" s="25">
        <v>1255</v>
      </c>
      <c r="K1256" s="29">
        <f t="shared" ca="1" si="80"/>
        <v>42769</v>
      </c>
      <c r="L1256" s="27">
        <f t="shared" ca="1" si="81"/>
        <v>2256000</v>
      </c>
    </row>
    <row r="1257" spans="7:12" x14ac:dyDescent="0.2">
      <c r="G1257" s="24">
        <v>43020</v>
      </c>
      <c r="H1257" s="25">
        <v>1230750</v>
      </c>
      <c r="I1257" s="25">
        <v>1256</v>
      </c>
      <c r="K1257" s="29">
        <f t="shared" ca="1" si="80"/>
        <v>42772</v>
      </c>
      <c r="L1257" s="27">
        <f t="shared" ca="1" si="81"/>
        <v>2249125</v>
      </c>
    </row>
    <row r="1258" spans="7:12" x14ac:dyDescent="0.2">
      <c r="G1258" s="24">
        <v>43019</v>
      </c>
      <c r="H1258" s="25">
        <v>1234025</v>
      </c>
      <c r="I1258" s="25">
        <v>1257</v>
      </c>
      <c r="K1258" s="29">
        <f t="shared" ca="1" si="80"/>
        <v>42773</v>
      </c>
      <c r="L1258" s="27">
        <f t="shared" ca="1" si="81"/>
        <v>2254650</v>
      </c>
    </row>
    <row r="1259" spans="7:12" x14ac:dyDescent="0.2">
      <c r="G1259" s="24">
        <v>43018</v>
      </c>
      <c r="H1259" s="25">
        <v>1239050</v>
      </c>
      <c r="I1259" s="25">
        <v>1258</v>
      </c>
      <c r="K1259" s="29">
        <f t="shared" ca="1" si="80"/>
        <v>42774</v>
      </c>
      <c r="L1259" s="27">
        <f t="shared" ca="1" si="81"/>
        <v>2245400</v>
      </c>
    </row>
    <row r="1260" spans="7:12" x14ac:dyDescent="0.2">
      <c r="G1260" s="24">
        <v>43017</v>
      </c>
      <c r="H1260" s="25">
        <v>1242450</v>
      </c>
      <c r="I1260" s="25">
        <v>1259</v>
      </c>
      <c r="K1260" s="29">
        <f t="shared" ca="1" si="80"/>
        <v>42775</v>
      </c>
      <c r="L1260" s="27">
        <f t="shared" ca="1" si="81"/>
        <v>2237500</v>
      </c>
    </row>
    <row r="1261" spans="7:12" x14ac:dyDescent="0.2">
      <c r="G1261" s="24">
        <v>43014</v>
      </c>
      <c r="H1261" s="25">
        <v>1246875</v>
      </c>
      <c r="I1261" s="25">
        <v>1260</v>
      </c>
      <c r="K1261" s="29">
        <f t="shared" ca="1" si="80"/>
        <v>42776</v>
      </c>
      <c r="L1261" s="27">
        <f t="shared" ca="1" si="81"/>
        <v>2231300</v>
      </c>
    </row>
    <row r="1262" spans="7:12" x14ac:dyDescent="0.2">
      <c r="G1262" s="24">
        <v>43013</v>
      </c>
      <c r="H1262" s="25">
        <v>1249350</v>
      </c>
      <c r="I1262" s="25">
        <v>1261</v>
      </c>
      <c r="K1262" s="29">
        <f t="shared" ca="1" si="80"/>
        <v>42779</v>
      </c>
      <c r="L1262" s="27">
        <f t="shared" ca="1" si="81"/>
        <v>2225850</v>
      </c>
    </row>
    <row r="1263" spans="7:12" x14ac:dyDescent="0.2">
      <c r="G1263" s="24">
        <v>43012</v>
      </c>
      <c r="H1263" s="25">
        <v>1251700</v>
      </c>
      <c r="I1263" s="25">
        <v>1262</v>
      </c>
      <c r="K1263" s="29">
        <f t="shared" ca="1" si="80"/>
        <v>42780</v>
      </c>
      <c r="L1263" s="27">
        <f t="shared" ca="1" si="81"/>
        <v>2220775</v>
      </c>
    </row>
    <row r="1264" spans="7:12" x14ac:dyDescent="0.2">
      <c r="G1264" s="24">
        <v>43011</v>
      </c>
      <c r="H1264" s="25">
        <v>1255475</v>
      </c>
      <c r="I1264" s="25">
        <v>1263</v>
      </c>
      <c r="K1264" s="29">
        <f t="shared" ca="1" si="80"/>
        <v>42781</v>
      </c>
      <c r="L1264" s="27">
        <f t="shared" ca="1" si="81"/>
        <v>2212000</v>
      </c>
    </row>
    <row r="1265" spans="7:12" x14ac:dyDescent="0.2">
      <c r="G1265" s="24">
        <v>43010</v>
      </c>
      <c r="H1265" s="25">
        <v>1259025</v>
      </c>
      <c r="I1265" s="25">
        <v>1264</v>
      </c>
      <c r="K1265" s="29">
        <f t="shared" ca="1" si="80"/>
        <v>42782</v>
      </c>
      <c r="L1265" s="27">
        <f t="shared" ca="1" si="81"/>
        <v>2208050</v>
      </c>
    </row>
    <row r="1266" spans="7:12" x14ac:dyDescent="0.2">
      <c r="G1266" s="24">
        <v>43007</v>
      </c>
      <c r="H1266" s="25">
        <v>1268700</v>
      </c>
      <c r="I1266" s="25">
        <v>1265</v>
      </c>
      <c r="K1266" s="29">
        <f t="shared" ca="1" si="80"/>
        <v>42783</v>
      </c>
      <c r="L1266" s="27">
        <f t="shared" ca="1" si="81"/>
        <v>2202350</v>
      </c>
    </row>
    <row r="1267" spans="7:12" x14ac:dyDescent="0.2">
      <c r="G1267" s="24">
        <v>43006</v>
      </c>
      <c r="H1267" s="25">
        <v>1273575</v>
      </c>
      <c r="I1267" s="25">
        <v>1266</v>
      </c>
      <c r="K1267" s="29">
        <f t="shared" ca="1" si="80"/>
        <v>42786</v>
      </c>
      <c r="L1267" s="27">
        <f t="shared" ca="1" si="81"/>
        <v>2195100</v>
      </c>
    </row>
    <row r="1268" spans="7:12" x14ac:dyDescent="0.2">
      <c r="G1268" s="24">
        <v>43005</v>
      </c>
      <c r="H1268" s="25">
        <v>1280100</v>
      </c>
      <c r="I1268" s="25">
        <v>1267</v>
      </c>
      <c r="K1268" s="29">
        <f t="shared" ca="1" si="80"/>
        <v>42787</v>
      </c>
      <c r="L1268" s="27">
        <f t="shared" ca="1" si="81"/>
        <v>2195375</v>
      </c>
    </row>
    <row r="1269" spans="7:12" x14ac:dyDescent="0.2">
      <c r="G1269" s="24">
        <v>43004</v>
      </c>
      <c r="H1269" s="25">
        <v>1284900</v>
      </c>
      <c r="I1269" s="25">
        <v>1268</v>
      </c>
      <c r="K1269" s="29">
        <f t="shared" ca="1" si="80"/>
        <v>42788</v>
      </c>
      <c r="L1269" s="27">
        <f t="shared" ca="1" si="81"/>
        <v>2191450</v>
      </c>
    </row>
    <row r="1270" spans="7:12" x14ac:dyDescent="0.2">
      <c r="G1270" s="24">
        <v>43003</v>
      </c>
      <c r="H1270" s="25">
        <v>1290775</v>
      </c>
      <c r="I1270" s="25">
        <v>1269</v>
      </c>
      <c r="K1270" s="29">
        <f t="shared" ca="1" si="80"/>
        <v>42789</v>
      </c>
      <c r="L1270" s="27">
        <f t="shared" ca="1" si="81"/>
        <v>2186475</v>
      </c>
    </row>
    <row r="1271" spans="7:12" x14ac:dyDescent="0.2">
      <c r="G1271" s="24">
        <v>43000</v>
      </c>
      <c r="H1271" s="25">
        <v>1294850</v>
      </c>
      <c r="I1271" s="25">
        <v>1270</v>
      </c>
      <c r="K1271" s="29">
        <f t="shared" ca="1" si="80"/>
        <v>42790</v>
      </c>
      <c r="L1271" s="27">
        <f t="shared" ca="1" si="81"/>
        <v>2181675</v>
      </c>
    </row>
    <row r="1272" spans="7:12" x14ac:dyDescent="0.2">
      <c r="G1272" s="24">
        <v>42999</v>
      </c>
      <c r="H1272" s="25">
        <v>1300200</v>
      </c>
      <c r="I1272" s="25">
        <v>1271</v>
      </c>
      <c r="K1272" s="29">
        <f t="shared" ca="1" si="80"/>
        <v>42793</v>
      </c>
      <c r="L1272" s="27">
        <f t="shared" ca="1" si="81"/>
        <v>2209550</v>
      </c>
    </row>
    <row r="1273" spans="7:12" x14ac:dyDescent="0.2">
      <c r="G1273" s="24">
        <v>42998</v>
      </c>
      <c r="H1273" s="25">
        <v>1303925</v>
      </c>
      <c r="I1273" s="25">
        <v>1272</v>
      </c>
      <c r="K1273" s="29">
        <f t="shared" ca="1" si="80"/>
        <v>42794</v>
      </c>
      <c r="L1273" s="27">
        <f t="shared" ca="1" si="81"/>
        <v>2200900</v>
      </c>
    </row>
    <row r="1274" spans="7:12" x14ac:dyDescent="0.2">
      <c r="G1274" s="24">
        <v>42997</v>
      </c>
      <c r="H1274" s="25">
        <v>1306650</v>
      </c>
      <c r="I1274" s="25">
        <v>1273</v>
      </c>
      <c r="K1274" s="29">
        <f t="shared" ca="1" si="80"/>
        <v>42795</v>
      </c>
      <c r="L1274" s="27">
        <f t="shared" ca="1" si="81"/>
        <v>2188400</v>
      </c>
    </row>
    <row r="1275" spans="7:12" x14ac:dyDescent="0.2">
      <c r="G1275" s="24">
        <v>42996</v>
      </c>
      <c r="H1275" s="25">
        <v>1310800</v>
      </c>
      <c r="I1275" s="25">
        <v>1274</v>
      </c>
      <c r="K1275" s="29">
        <f t="shared" ca="1" si="80"/>
        <v>42796</v>
      </c>
      <c r="L1275" s="27">
        <f t="shared" ca="1" si="81"/>
        <v>2180775</v>
      </c>
    </row>
    <row r="1276" spans="7:12" x14ac:dyDescent="0.2">
      <c r="G1276" s="24">
        <v>42993</v>
      </c>
      <c r="H1276" s="25">
        <v>1313400</v>
      </c>
      <c r="I1276" s="25">
        <v>1275</v>
      </c>
      <c r="K1276" s="29">
        <f t="shared" ca="1" si="80"/>
        <v>42797</v>
      </c>
      <c r="L1276" s="27">
        <f t="shared" ca="1" si="81"/>
        <v>2160925</v>
      </c>
    </row>
    <row r="1277" spans="7:12" x14ac:dyDescent="0.2">
      <c r="G1277" s="24">
        <v>42992</v>
      </c>
      <c r="H1277" s="25">
        <v>1315775</v>
      </c>
      <c r="I1277" s="25">
        <v>1276</v>
      </c>
      <c r="K1277" s="29">
        <f t="shared" ca="1" si="80"/>
        <v>42800</v>
      </c>
      <c r="L1277" s="27">
        <f t="shared" ca="1" si="81"/>
        <v>2141525</v>
      </c>
    </row>
    <row r="1278" spans="7:12" x14ac:dyDescent="0.2">
      <c r="G1278" s="24">
        <v>42991</v>
      </c>
      <c r="H1278" s="25">
        <v>1317025</v>
      </c>
      <c r="I1278" s="25">
        <v>1277</v>
      </c>
      <c r="K1278" s="29">
        <f t="shared" ca="1" si="80"/>
        <v>42801</v>
      </c>
      <c r="L1278" s="27">
        <f t="shared" ca="1" si="81"/>
        <v>2117875</v>
      </c>
    </row>
    <row r="1279" spans="7:12" x14ac:dyDescent="0.2">
      <c r="G1279" s="24">
        <v>42990</v>
      </c>
      <c r="H1279" s="25">
        <v>1318950</v>
      </c>
      <c r="I1279" s="25">
        <v>1278</v>
      </c>
      <c r="K1279" s="29">
        <f t="shared" ca="1" si="80"/>
        <v>42802</v>
      </c>
      <c r="L1279" s="27">
        <f t="shared" ca="1" si="81"/>
        <v>2101550</v>
      </c>
    </row>
    <row r="1280" spans="7:12" x14ac:dyDescent="0.2">
      <c r="G1280" s="24">
        <v>42989</v>
      </c>
      <c r="H1280" s="25">
        <v>1320050</v>
      </c>
      <c r="I1280" s="25">
        <v>1279</v>
      </c>
      <c r="K1280" s="29">
        <f t="shared" ca="1" si="80"/>
        <v>42803</v>
      </c>
      <c r="L1280" s="27">
        <f t="shared" ca="1" si="81"/>
        <v>2084800</v>
      </c>
    </row>
    <row r="1281" spans="7:12" x14ac:dyDescent="0.2">
      <c r="G1281" s="24">
        <v>42986</v>
      </c>
      <c r="H1281" s="25">
        <v>1321500</v>
      </c>
      <c r="I1281" s="25">
        <v>1280</v>
      </c>
      <c r="K1281" s="29">
        <f t="shared" ca="1" si="80"/>
        <v>42804</v>
      </c>
      <c r="L1281" s="27">
        <f t="shared" ca="1" si="81"/>
        <v>2068525</v>
      </c>
    </row>
    <row r="1282" spans="7:12" x14ac:dyDescent="0.2">
      <c r="G1282" s="24">
        <v>42985</v>
      </c>
      <c r="H1282" s="25">
        <v>1321375</v>
      </c>
      <c r="I1282" s="25">
        <v>1281</v>
      </c>
      <c r="K1282" s="29">
        <f t="shared" ca="1" si="80"/>
        <v>42807</v>
      </c>
      <c r="L1282" s="27">
        <f t="shared" ca="1" si="81"/>
        <v>2054425</v>
      </c>
    </row>
    <row r="1283" spans="7:12" x14ac:dyDescent="0.2">
      <c r="G1283" s="24">
        <v>42984</v>
      </c>
      <c r="H1283" s="25">
        <v>1324550</v>
      </c>
      <c r="I1283" s="25">
        <v>1282</v>
      </c>
      <c r="K1283" s="29">
        <f t="shared" ca="1" si="80"/>
        <v>42808</v>
      </c>
      <c r="L1283" s="27">
        <f t="shared" ca="1" si="81"/>
        <v>2033000</v>
      </c>
    </row>
    <row r="1284" spans="7:12" x14ac:dyDescent="0.2">
      <c r="G1284" s="24">
        <v>42983</v>
      </c>
      <c r="H1284" s="25">
        <v>1324475</v>
      </c>
      <c r="I1284" s="25">
        <v>1283</v>
      </c>
      <c r="K1284" s="29">
        <f t="shared" ca="1" si="80"/>
        <v>42809</v>
      </c>
      <c r="L1284" s="27">
        <f t="shared" ca="1" si="81"/>
        <v>2019325</v>
      </c>
    </row>
    <row r="1285" spans="7:12" x14ac:dyDescent="0.2">
      <c r="G1285" s="24">
        <v>42982</v>
      </c>
      <c r="H1285" s="25">
        <v>1324625</v>
      </c>
      <c r="I1285" s="25">
        <v>1284</v>
      </c>
      <c r="K1285" s="29">
        <f t="shared" ca="1" si="80"/>
        <v>42810</v>
      </c>
      <c r="L1285" s="27">
        <f t="shared" ca="1" si="81"/>
        <v>2007850</v>
      </c>
    </row>
    <row r="1286" spans="7:12" x14ac:dyDescent="0.2">
      <c r="G1286" s="24">
        <v>42979</v>
      </c>
      <c r="H1286" s="25">
        <v>1323550</v>
      </c>
      <c r="I1286" s="25">
        <v>1285</v>
      </c>
      <c r="K1286" s="29">
        <f t="shared" ca="1" si="80"/>
        <v>42811</v>
      </c>
      <c r="L1286" s="27">
        <f t="shared" ca="1" si="81"/>
        <v>1996000</v>
      </c>
    </row>
    <row r="1287" spans="7:12" x14ac:dyDescent="0.2">
      <c r="G1287" s="24">
        <v>42978</v>
      </c>
      <c r="H1287" s="25">
        <v>1323150</v>
      </c>
      <c r="I1287" s="25">
        <v>1286</v>
      </c>
      <c r="K1287" s="29">
        <f t="shared" ca="1" si="80"/>
        <v>42814</v>
      </c>
      <c r="L1287" s="27">
        <f t="shared" ca="1" si="81"/>
        <v>1985875</v>
      </c>
    </row>
    <row r="1288" spans="7:12" x14ac:dyDescent="0.2">
      <c r="G1288" s="24">
        <v>42977</v>
      </c>
      <c r="H1288" s="25">
        <v>1324325</v>
      </c>
      <c r="I1288" s="25">
        <v>1287</v>
      </c>
      <c r="K1288" s="29">
        <f t="shared" ca="1" si="80"/>
        <v>42815</v>
      </c>
      <c r="L1288" s="27">
        <f t="shared" ca="1" si="81"/>
        <v>1975050</v>
      </c>
    </row>
    <row r="1289" spans="7:12" x14ac:dyDescent="0.2">
      <c r="G1289" s="24">
        <v>42976</v>
      </c>
      <c r="H1289" s="25">
        <v>1324550</v>
      </c>
      <c r="I1289" s="25">
        <v>1288</v>
      </c>
      <c r="K1289" s="29">
        <f t="shared" ref="K1289:K1352" ca="1" si="82">OFFSET($G$1,ROW($C$2685)-I1289,,1)</f>
        <v>42816</v>
      </c>
      <c r="L1289" s="27">
        <f t="shared" ref="L1289:L1352" ca="1" si="83">OFFSET($H$1,ROW($C$2685)-I1289,,1)</f>
        <v>1964600</v>
      </c>
    </row>
    <row r="1290" spans="7:12" x14ac:dyDescent="0.2">
      <c r="G1290" s="24">
        <v>42972</v>
      </c>
      <c r="H1290" s="25">
        <v>1321600</v>
      </c>
      <c r="I1290" s="25">
        <v>1289</v>
      </c>
      <c r="K1290" s="29">
        <f t="shared" ca="1" si="82"/>
        <v>42817</v>
      </c>
      <c r="L1290" s="27">
        <f t="shared" ca="1" si="83"/>
        <v>1954650</v>
      </c>
    </row>
    <row r="1291" spans="7:12" x14ac:dyDescent="0.2">
      <c r="G1291" s="24">
        <v>42971</v>
      </c>
      <c r="H1291" s="25">
        <v>1314475</v>
      </c>
      <c r="I1291" s="25">
        <v>1290</v>
      </c>
      <c r="K1291" s="29">
        <f t="shared" ca="1" si="82"/>
        <v>42818</v>
      </c>
      <c r="L1291" s="27">
        <f t="shared" ca="1" si="83"/>
        <v>1945800</v>
      </c>
    </row>
    <row r="1292" spans="7:12" x14ac:dyDescent="0.2">
      <c r="G1292" s="24">
        <v>42970</v>
      </c>
      <c r="H1292" s="25">
        <v>1314475</v>
      </c>
      <c r="I1292" s="25">
        <v>1291</v>
      </c>
      <c r="K1292" s="29">
        <f t="shared" ca="1" si="82"/>
        <v>42821</v>
      </c>
      <c r="L1292" s="27">
        <f t="shared" ca="1" si="83"/>
        <v>1936275</v>
      </c>
    </row>
    <row r="1293" spans="7:12" x14ac:dyDescent="0.2">
      <c r="G1293" s="24">
        <v>42969</v>
      </c>
      <c r="H1293" s="25">
        <v>1308725</v>
      </c>
      <c r="I1293" s="25">
        <v>1292</v>
      </c>
      <c r="K1293" s="29">
        <f t="shared" ca="1" si="82"/>
        <v>42822</v>
      </c>
      <c r="L1293" s="27">
        <f t="shared" ca="1" si="83"/>
        <v>1923300</v>
      </c>
    </row>
    <row r="1294" spans="7:12" x14ac:dyDescent="0.2">
      <c r="G1294" s="24">
        <v>42968</v>
      </c>
      <c r="H1294" s="25">
        <v>1298225</v>
      </c>
      <c r="I1294" s="25">
        <v>1293</v>
      </c>
      <c r="K1294" s="29">
        <f t="shared" ca="1" si="82"/>
        <v>42823</v>
      </c>
      <c r="L1294" s="27">
        <f t="shared" ca="1" si="83"/>
        <v>1912075</v>
      </c>
    </row>
    <row r="1295" spans="7:12" x14ac:dyDescent="0.2">
      <c r="G1295" s="24">
        <v>42965</v>
      </c>
      <c r="H1295" s="25">
        <v>1287075</v>
      </c>
      <c r="I1295" s="25">
        <v>1294</v>
      </c>
      <c r="K1295" s="29">
        <f t="shared" ca="1" si="82"/>
        <v>42824</v>
      </c>
      <c r="L1295" s="27">
        <f t="shared" ca="1" si="83"/>
        <v>1898450</v>
      </c>
    </row>
    <row r="1296" spans="7:12" x14ac:dyDescent="0.2">
      <c r="G1296" s="24">
        <v>42964</v>
      </c>
      <c r="H1296" s="25">
        <v>1283525</v>
      </c>
      <c r="I1296" s="25">
        <v>1295</v>
      </c>
      <c r="K1296" s="29">
        <f t="shared" ca="1" si="82"/>
        <v>42825</v>
      </c>
      <c r="L1296" s="27">
        <f t="shared" ca="1" si="83"/>
        <v>1886400</v>
      </c>
    </row>
    <row r="1297" spans="7:12" x14ac:dyDescent="0.2">
      <c r="G1297" s="24">
        <v>42963</v>
      </c>
      <c r="H1297" s="25">
        <v>1286350</v>
      </c>
      <c r="I1297" s="25">
        <v>1296</v>
      </c>
      <c r="K1297" s="29">
        <f t="shared" ca="1" si="82"/>
        <v>42828</v>
      </c>
      <c r="L1297" s="27">
        <f t="shared" ca="1" si="83"/>
        <v>1877300</v>
      </c>
    </row>
    <row r="1298" spans="7:12" x14ac:dyDescent="0.2">
      <c r="G1298" s="24">
        <v>42962</v>
      </c>
      <c r="H1298" s="25">
        <v>1288925</v>
      </c>
      <c r="I1298" s="25">
        <v>1297</v>
      </c>
      <c r="K1298" s="29">
        <f t="shared" ca="1" si="82"/>
        <v>42829</v>
      </c>
      <c r="L1298" s="27">
        <f t="shared" ca="1" si="83"/>
        <v>1863050</v>
      </c>
    </row>
    <row r="1299" spans="7:12" x14ac:dyDescent="0.2">
      <c r="G1299" s="24">
        <v>42961</v>
      </c>
      <c r="H1299" s="25">
        <v>1291250</v>
      </c>
      <c r="I1299" s="25">
        <v>1298</v>
      </c>
      <c r="K1299" s="29">
        <f t="shared" ca="1" si="82"/>
        <v>42830</v>
      </c>
      <c r="L1299" s="27">
        <f t="shared" ca="1" si="83"/>
        <v>1850425</v>
      </c>
    </row>
    <row r="1300" spans="7:12" x14ac:dyDescent="0.2">
      <c r="G1300" s="24">
        <v>42958</v>
      </c>
      <c r="H1300" s="25">
        <v>1283825</v>
      </c>
      <c r="I1300" s="25">
        <v>1299</v>
      </c>
      <c r="K1300" s="29">
        <f t="shared" ca="1" si="82"/>
        <v>42831</v>
      </c>
      <c r="L1300" s="27">
        <f t="shared" ca="1" si="83"/>
        <v>1837050</v>
      </c>
    </row>
    <row r="1301" spans="7:12" x14ac:dyDescent="0.2">
      <c r="G1301" s="24">
        <v>42957</v>
      </c>
      <c r="H1301" s="25">
        <v>1294075</v>
      </c>
      <c r="I1301" s="25">
        <v>1300</v>
      </c>
      <c r="K1301" s="29">
        <f t="shared" ca="1" si="82"/>
        <v>42832</v>
      </c>
      <c r="L1301" s="27">
        <f t="shared" ca="1" si="83"/>
        <v>1818300</v>
      </c>
    </row>
    <row r="1302" spans="7:12" x14ac:dyDescent="0.2">
      <c r="G1302" s="24">
        <v>42956</v>
      </c>
      <c r="H1302" s="25">
        <v>1302825</v>
      </c>
      <c r="I1302" s="25">
        <v>1301</v>
      </c>
      <c r="K1302" s="29">
        <f t="shared" ca="1" si="82"/>
        <v>42835</v>
      </c>
      <c r="L1302" s="27">
        <f t="shared" ca="1" si="83"/>
        <v>1802800</v>
      </c>
    </row>
    <row r="1303" spans="7:12" x14ac:dyDescent="0.2">
      <c r="G1303" s="24">
        <v>42955</v>
      </c>
      <c r="H1303" s="25">
        <v>1313200</v>
      </c>
      <c r="I1303" s="25">
        <v>1302</v>
      </c>
      <c r="K1303" s="29">
        <f t="shared" ca="1" si="82"/>
        <v>42836</v>
      </c>
      <c r="L1303" s="27">
        <f t="shared" ca="1" si="83"/>
        <v>1788525</v>
      </c>
    </row>
    <row r="1304" spans="7:12" x14ac:dyDescent="0.2">
      <c r="G1304" s="24">
        <v>42954</v>
      </c>
      <c r="H1304" s="25">
        <v>1321750</v>
      </c>
      <c r="I1304" s="25">
        <v>1303</v>
      </c>
      <c r="K1304" s="29">
        <f t="shared" ca="1" si="82"/>
        <v>42837</v>
      </c>
      <c r="L1304" s="27">
        <f t="shared" ca="1" si="83"/>
        <v>1774950</v>
      </c>
    </row>
    <row r="1305" spans="7:12" x14ac:dyDescent="0.2">
      <c r="G1305" s="24">
        <v>42951</v>
      </c>
      <c r="H1305" s="25">
        <v>1331175</v>
      </c>
      <c r="I1305" s="25">
        <v>1304</v>
      </c>
      <c r="K1305" s="29">
        <f t="shared" ca="1" si="82"/>
        <v>42838</v>
      </c>
      <c r="L1305" s="27">
        <f t="shared" ca="1" si="83"/>
        <v>1759850</v>
      </c>
    </row>
    <row r="1306" spans="7:12" x14ac:dyDescent="0.2">
      <c r="G1306" s="24">
        <v>42950</v>
      </c>
      <c r="H1306" s="25">
        <v>1336700</v>
      </c>
      <c r="I1306" s="25">
        <v>1305</v>
      </c>
      <c r="K1306" s="29">
        <f t="shared" ca="1" si="82"/>
        <v>42843</v>
      </c>
      <c r="L1306" s="27">
        <f t="shared" ca="1" si="83"/>
        <v>1745750</v>
      </c>
    </row>
    <row r="1307" spans="7:12" x14ac:dyDescent="0.2">
      <c r="G1307" s="24">
        <v>42949</v>
      </c>
      <c r="H1307" s="25">
        <v>1344000</v>
      </c>
      <c r="I1307" s="25">
        <v>1306</v>
      </c>
      <c r="K1307" s="29">
        <f t="shared" ca="1" si="82"/>
        <v>42844</v>
      </c>
      <c r="L1307" s="27">
        <f t="shared" ca="1" si="83"/>
        <v>1713250</v>
      </c>
    </row>
    <row r="1308" spans="7:12" x14ac:dyDescent="0.2">
      <c r="G1308" s="24">
        <v>42948</v>
      </c>
      <c r="H1308" s="25">
        <v>1349125</v>
      </c>
      <c r="I1308" s="25">
        <v>1307</v>
      </c>
      <c r="K1308" s="29">
        <f t="shared" ca="1" si="82"/>
        <v>42845</v>
      </c>
      <c r="L1308" s="27">
        <f t="shared" ca="1" si="83"/>
        <v>1702125</v>
      </c>
    </row>
    <row r="1309" spans="7:12" x14ac:dyDescent="0.2">
      <c r="G1309" s="24">
        <v>42947</v>
      </c>
      <c r="H1309" s="25">
        <v>1354125</v>
      </c>
      <c r="I1309" s="25">
        <v>1308</v>
      </c>
      <c r="K1309" s="29">
        <f t="shared" ca="1" si="82"/>
        <v>42846</v>
      </c>
      <c r="L1309" s="27">
        <f t="shared" ca="1" si="83"/>
        <v>1687875</v>
      </c>
    </row>
    <row r="1310" spans="7:12" x14ac:dyDescent="0.2">
      <c r="G1310" s="24">
        <v>42944</v>
      </c>
      <c r="H1310" s="25">
        <v>1361900</v>
      </c>
      <c r="I1310" s="25">
        <v>1309</v>
      </c>
      <c r="K1310" s="29">
        <f t="shared" ca="1" si="82"/>
        <v>42849</v>
      </c>
      <c r="L1310" s="27">
        <f t="shared" ca="1" si="83"/>
        <v>1678250</v>
      </c>
    </row>
    <row r="1311" spans="7:12" x14ac:dyDescent="0.2">
      <c r="G1311" s="24">
        <v>42943</v>
      </c>
      <c r="H1311" s="25">
        <v>1367875</v>
      </c>
      <c r="I1311" s="25">
        <v>1310</v>
      </c>
      <c r="K1311" s="29">
        <f t="shared" ca="1" si="82"/>
        <v>42850</v>
      </c>
      <c r="L1311" s="27">
        <f t="shared" ca="1" si="83"/>
        <v>1668925</v>
      </c>
    </row>
    <row r="1312" spans="7:12" x14ac:dyDescent="0.2">
      <c r="G1312" s="24">
        <v>42942</v>
      </c>
      <c r="H1312" s="25">
        <v>1372250</v>
      </c>
      <c r="I1312" s="25">
        <v>1311</v>
      </c>
      <c r="K1312" s="29">
        <f t="shared" ca="1" si="82"/>
        <v>42851</v>
      </c>
      <c r="L1312" s="27">
        <f t="shared" ca="1" si="83"/>
        <v>1655825</v>
      </c>
    </row>
    <row r="1313" spans="7:12" x14ac:dyDescent="0.2">
      <c r="G1313" s="24">
        <v>42941</v>
      </c>
      <c r="H1313" s="25">
        <v>1375675</v>
      </c>
      <c r="I1313" s="25">
        <v>1312</v>
      </c>
      <c r="K1313" s="29">
        <f t="shared" ca="1" si="82"/>
        <v>42852</v>
      </c>
      <c r="L1313" s="27">
        <f t="shared" ca="1" si="83"/>
        <v>1652200</v>
      </c>
    </row>
    <row r="1314" spans="7:12" x14ac:dyDescent="0.2">
      <c r="G1314" s="24">
        <v>42940</v>
      </c>
      <c r="H1314" s="25">
        <v>1351400</v>
      </c>
      <c r="I1314" s="25">
        <v>1313</v>
      </c>
      <c r="K1314" s="29">
        <f t="shared" ca="1" si="82"/>
        <v>42853</v>
      </c>
      <c r="L1314" s="27">
        <f t="shared" ca="1" si="83"/>
        <v>1645375</v>
      </c>
    </row>
    <row r="1315" spans="7:12" x14ac:dyDescent="0.2">
      <c r="G1315" s="24">
        <v>42937</v>
      </c>
      <c r="H1315" s="25">
        <v>1354550</v>
      </c>
      <c r="I1315" s="25">
        <v>1314</v>
      </c>
      <c r="K1315" s="29">
        <f t="shared" ca="1" si="82"/>
        <v>42857</v>
      </c>
      <c r="L1315" s="27">
        <f t="shared" ca="1" si="83"/>
        <v>1633325</v>
      </c>
    </row>
    <row r="1316" spans="7:12" x14ac:dyDescent="0.2">
      <c r="G1316" s="24">
        <v>42936</v>
      </c>
      <c r="H1316" s="25">
        <v>1362675</v>
      </c>
      <c r="I1316" s="25">
        <v>1315</v>
      </c>
      <c r="K1316" s="29">
        <f t="shared" ca="1" si="82"/>
        <v>42858</v>
      </c>
      <c r="L1316" s="27">
        <f t="shared" ca="1" si="83"/>
        <v>1617100</v>
      </c>
    </row>
    <row r="1317" spans="7:12" x14ac:dyDescent="0.2">
      <c r="G1317" s="24">
        <v>42935</v>
      </c>
      <c r="H1317" s="25">
        <v>1369125</v>
      </c>
      <c r="I1317" s="25">
        <v>1316</v>
      </c>
      <c r="K1317" s="29">
        <f t="shared" ca="1" si="82"/>
        <v>42859</v>
      </c>
      <c r="L1317" s="27">
        <f t="shared" ca="1" si="83"/>
        <v>1609925</v>
      </c>
    </row>
    <row r="1318" spans="7:12" x14ac:dyDescent="0.2">
      <c r="G1318" s="24">
        <v>42934</v>
      </c>
      <c r="H1318" s="25">
        <v>1373350</v>
      </c>
      <c r="I1318" s="25">
        <v>1317</v>
      </c>
      <c r="K1318" s="29">
        <f t="shared" ca="1" si="82"/>
        <v>42860</v>
      </c>
      <c r="L1318" s="27">
        <f t="shared" ca="1" si="83"/>
        <v>1599725</v>
      </c>
    </row>
    <row r="1319" spans="7:12" x14ac:dyDescent="0.2">
      <c r="G1319" s="24">
        <v>42933</v>
      </c>
      <c r="H1319" s="25">
        <v>1378250</v>
      </c>
      <c r="I1319" s="25">
        <v>1318</v>
      </c>
      <c r="K1319" s="29">
        <f t="shared" ca="1" si="82"/>
        <v>42863</v>
      </c>
      <c r="L1319" s="27">
        <f t="shared" ca="1" si="83"/>
        <v>1592300</v>
      </c>
    </row>
    <row r="1320" spans="7:12" x14ac:dyDescent="0.2">
      <c r="G1320" s="24">
        <v>42930</v>
      </c>
      <c r="H1320" s="25">
        <v>1382225</v>
      </c>
      <c r="I1320" s="25">
        <v>1319</v>
      </c>
      <c r="K1320" s="29">
        <f t="shared" ca="1" si="82"/>
        <v>42864</v>
      </c>
      <c r="L1320" s="27">
        <f t="shared" ca="1" si="83"/>
        <v>1577800</v>
      </c>
    </row>
    <row r="1321" spans="7:12" x14ac:dyDescent="0.2">
      <c r="G1321" s="24">
        <v>42929</v>
      </c>
      <c r="H1321" s="25">
        <v>1386100</v>
      </c>
      <c r="I1321" s="25">
        <v>1320</v>
      </c>
      <c r="K1321" s="29">
        <f t="shared" ca="1" si="82"/>
        <v>42865</v>
      </c>
      <c r="L1321" s="27">
        <f t="shared" ca="1" si="83"/>
        <v>1570575</v>
      </c>
    </row>
    <row r="1322" spans="7:12" x14ac:dyDescent="0.2">
      <c r="G1322" s="24">
        <v>42928</v>
      </c>
      <c r="H1322" s="25">
        <v>1392625</v>
      </c>
      <c r="I1322" s="25">
        <v>1321</v>
      </c>
      <c r="K1322" s="29">
        <f t="shared" ca="1" si="82"/>
        <v>42866</v>
      </c>
      <c r="L1322" s="27">
        <f t="shared" ca="1" si="83"/>
        <v>1564800</v>
      </c>
    </row>
    <row r="1323" spans="7:12" x14ac:dyDescent="0.2">
      <c r="G1323" s="24">
        <v>42927</v>
      </c>
      <c r="H1323" s="25">
        <v>1377750</v>
      </c>
      <c r="I1323" s="25">
        <v>1322</v>
      </c>
      <c r="K1323" s="29">
        <f t="shared" ca="1" si="82"/>
        <v>42867</v>
      </c>
      <c r="L1323" s="27">
        <f t="shared" ca="1" si="83"/>
        <v>1556150</v>
      </c>
    </row>
    <row r="1324" spans="7:12" x14ac:dyDescent="0.2">
      <c r="G1324" s="24">
        <v>42926</v>
      </c>
      <c r="H1324" s="25">
        <v>1383025</v>
      </c>
      <c r="I1324" s="25">
        <v>1323</v>
      </c>
      <c r="K1324" s="29">
        <f t="shared" ca="1" si="82"/>
        <v>42870</v>
      </c>
      <c r="L1324" s="27">
        <f t="shared" ca="1" si="83"/>
        <v>1545025</v>
      </c>
    </row>
    <row r="1325" spans="7:12" x14ac:dyDescent="0.2">
      <c r="G1325" s="24">
        <v>42923</v>
      </c>
      <c r="H1325" s="25">
        <v>1382125</v>
      </c>
      <c r="I1325" s="25">
        <v>1324</v>
      </c>
      <c r="K1325" s="29">
        <f t="shared" ca="1" si="82"/>
        <v>42871</v>
      </c>
      <c r="L1325" s="27">
        <f t="shared" ca="1" si="83"/>
        <v>1536275</v>
      </c>
    </row>
    <row r="1326" spans="7:12" x14ac:dyDescent="0.2">
      <c r="G1326" s="24">
        <v>42922</v>
      </c>
      <c r="H1326" s="25">
        <v>1391525</v>
      </c>
      <c r="I1326" s="25">
        <v>1325</v>
      </c>
      <c r="K1326" s="29">
        <f t="shared" ca="1" si="82"/>
        <v>42872</v>
      </c>
      <c r="L1326" s="27">
        <f t="shared" ca="1" si="83"/>
        <v>1526800</v>
      </c>
    </row>
    <row r="1327" spans="7:12" x14ac:dyDescent="0.2">
      <c r="G1327" s="24">
        <v>42921</v>
      </c>
      <c r="H1327" s="25">
        <v>1397375</v>
      </c>
      <c r="I1327" s="25">
        <v>1326</v>
      </c>
      <c r="K1327" s="29">
        <f t="shared" ca="1" si="82"/>
        <v>42873</v>
      </c>
      <c r="L1327" s="27">
        <f t="shared" ca="1" si="83"/>
        <v>1515400</v>
      </c>
    </row>
    <row r="1328" spans="7:12" x14ac:dyDescent="0.2">
      <c r="G1328" s="24">
        <v>42920</v>
      </c>
      <c r="H1328" s="25">
        <v>1402000</v>
      </c>
      <c r="I1328" s="25">
        <v>1327</v>
      </c>
      <c r="K1328" s="29">
        <f t="shared" ca="1" si="82"/>
        <v>42874</v>
      </c>
      <c r="L1328" s="27">
        <f t="shared" ca="1" si="83"/>
        <v>1506700</v>
      </c>
    </row>
    <row r="1329" spans="7:12" x14ac:dyDescent="0.2">
      <c r="G1329" s="24">
        <v>42919</v>
      </c>
      <c r="H1329" s="25">
        <v>1409775</v>
      </c>
      <c r="I1329" s="25">
        <v>1328</v>
      </c>
      <c r="K1329" s="29">
        <f t="shared" ca="1" si="82"/>
        <v>42877</v>
      </c>
      <c r="L1329" s="27">
        <f t="shared" ca="1" si="83"/>
        <v>1495350</v>
      </c>
    </row>
    <row r="1330" spans="7:12" x14ac:dyDescent="0.2">
      <c r="G1330" s="24">
        <v>42916</v>
      </c>
      <c r="H1330" s="25">
        <v>1411675</v>
      </c>
      <c r="I1330" s="25">
        <v>1329</v>
      </c>
      <c r="K1330" s="29">
        <f t="shared" ca="1" si="82"/>
        <v>42878</v>
      </c>
      <c r="L1330" s="27">
        <f t="shared" ca="1" si="83"/>
        <v>1489325</v>
      </c>
    </row>
    <row r="1331" spans="7:12" x14ac:dyDescent="0.2">
      <c r="G1331" s="24">
        <v>42915</v>
      </c>
      <c r="H1331" s="25">
        <v>1414125</v>
      </c>
      <c r="I1331" s="25">
        <v>1330</v>
      </c>
      <c r="K1331" s="29">
        <f t="shared" ca="1" si="82"/>
        <v>42879</v>
      </c>
      <c r="L1331" s="27">
        <f t="shared" ca="1" si="83"/>
        <v>1480025</v>
      </c>
    </row>
    <row r="1332" spans="7:12" x14ac:dyDescent="0.2">
      <c r="G1332" s="24">
        <v>42914</v>
      </c>
      <c r="H1332" s="25">
        <v>1416825</v>
      </c>
      <c r="I1332" s="25">
        <v>1331</v>
      </c>
      <c r="K1332" s="29">
        <f t="shared" ca="1" si="82"/>
        <v>42880</v>
      </c>
      <c r="L1332" s="27">
        <f t="shared" ca="1" si="83"/>
        <v>1470550</v>
      </c>
    </row>
    <row r="1333" spans="7:12" x14ac:dyDescent="0.2">
      <c r="G1333" s="24">
        <v>42913</v>
      </c>
      <c r="H1333" s="25">
        <v>1420150</v>
      </c>
      <c r="I1333" s="25">
        <v>1332</v>
      </c>
      <c r="K1333" s="29">
        <f t="shared" ca="1" si="82"/>
        <v>42881</v>
      </c>
      <c r="L1333" s="27">
        <f t="shared" ca="1" si="83"/>
        <v>1496450</v>
      </c>
    </row>
    <row r="1334" spans="7:12" x14ac:dyDescent="0.2">
      <c r="G1334" s="24">
        <v>42912</v>
      </c>
      <c r="H1334" s="25">
        <v>1424475</v>
      </c>
      <c r="I1334" s="25">
        <v>1333</v>
      </c>
      <c r="K1334" s="29">
        <f t="shared" ca="1" si="82"/>
        <v>42885</v>
      </c>
      <c r="L1334" s="27">
        <f t="shared" ca="1" si="83"/>
        <v>1487700</v>
      </c>
    </row>
    <row r="1335" spans="7:12" x14ac:dyDescent="0.2">
      <c r="G1335" s="24">
        <v>42909</v>
      </c>
      <c r="H1335" s="25">
        <v>1429525</v>
      </c>
      <c r="I1335" s="25">
        <v>1334</v>
      </c>
      <c r="K1335" s="29">
        <f t="shared" ca="1" si="82"/>
        <v>42886</v>
      </c>
      <c r="L1335" s="27">
        <f t="shared" ca="1" si="83"/>
        <v>1473925</v>
      </c>
    </row>
    <row r="1336" spans="7:12" x14ac:dyDescent="0.2">
      <c r="G1336" s="24">
        <v>42908</v>
      </c>
      <c r="H1336" s="25">
        <v>1432750</v>
      </c>
      <c r="I1336" s="25">
        <v>1335</v>
      </c>
      <c r="K1336" s="29">
        <f t="shared" ca="1" si="82"/>
        <v>42887</v>
      </c>
      <c r="L1336" s="27">
        <f t="shared" ca="1" si="83"/>
        <v>1467375</v>
      </c>
    </row>
    <row r="1337" spans="7:12" x14ac:dyDescent="0.2">
      <c r="G1337" s="24">
        <v>42907</v>
      </c>
      <c r="H1337" s="25">
        <v>1440875</v>
      </c>
      <c r="I1337" s="25">
        <v>1336</v>
      </c>
      <c r="K1337" s="29">
        <f t="shared" ca="1" si="82"/>
        <v>42888</v>
      </c>
      <c r="L1337" s="27">
        <f t="shared" ca="1" si="83"/>
        <v>1479725</v>
      </c>
    </row>
    <row r="1338" spans="7:12" x14ac:dyDescent="0.2">
      <c r="G1338" s="24">
        <v>42906</v>
      </c>
      <c r="H1338" s="25">
        <v>1419325</v>
      </c>
      <c r="I1338" s="25">
        <v>1337</v>
      </c>
      <c r="K1338" s="29">
        <f t="shared" ca="1" si="82"/>
        <v>42891</v>
      </c>
      <c r="L1338" s="27">
        <f t="shared" ca="1" si="83"/>
        <v>1475100</v>
      </c>
    </row>
    <row r="1339" spans="7:12" x14ac:dyDescent="0.2">
      <c r="G1339" s="24">
        <v>42905</v>
      </c>
      <c r="H1339" s="25">
        <v>1425725</v>
      </c>
      <c r="I1339" s="25">
        <v>1338</v>
      </c>
      <c r="K1339" s="29">
        <f t="shared" ca="1" si="82"/>
        <v>42892</v>
      </c>
      <c r="L1339" s="27">
        <f t="shared" ca="1" si="83"/>
        <v>1473050</v>
      </c>
    </row>
    <row r="1340" spans="7:12" x14ac:dyDescent="0.2">
      <c r="G1340" s="24">
        <v>42902</v>
      </c>
      <c r="H1340" s="25">
        <v>1432825</v>
      </c>
      <c r="I1340" s="25">
        <v>1339</v>
      </c>
      <c r="K1340" s="29">
        <f t="shared" ca="1" si="82"/>
        <v>42893</v>
      </c>
      <c r="L1340" s="27">
        <f t="shared" ca="1" si="83"/>
        <v>1465650</v>
      </c>
    </row>
    <row r="1341" spans="7:12" x14ac:dyDescent="0.2">
      <c r="G1341" s="24">
        <v>42901</v>
      </c>
      <c r="H1341" s="25">
        <v>1436125</v>
      </c>
      <c r="I1341" s="25">
        <v>1340</v>
      </c>
      <c r="K1341" s="29">
        <f t="shared" ca="1" si="82"/>
        <v>42894</v>
      </c>
      <c r="L1341" s="27">
        <f t="shared" ca="1" si="83"/>
        <v>1461700</v>
      </c>
    </row>
    <row r="1342" spans="7:12" x14ac:dyDescent="0.2">
      <c r="G1342" s="24">
        <v>42900</v>
      </c>
      <c r="H1342" s="25">
        <v>1438025</v>
      </c>
      <c r="I1342" s="25">
        <v>1341</v>
      </c>
      <c r="K1342" s="29">
        <f t="shared" ca="1" si="82"/>
        <v>42895</v>
      </c>
      <c r="L1342" s="27">
        <f t="shared" ca="1" si="83"/>
        <v>1456350</v>
      </c>
    </row>
    <row r="1343" spans="7:12" x14ac:dyDescent="0.2">
      <c r="G1343" s="24">
        <v>42899</v>
      </c>
      <c r="H1343" s="25">
        <v>1444550</v>
      </c>
      <c r="I1343" s="25">
        <v>1342</v>
      </c>
      <c r="K1343" s="29">
        <f t="shared" ca="1" si="82"/>
        <v>42898</v>
      </c>
      <c r="L1343" s="27">
        <f t="shared" ca="1" si="83"/>
        <v>1450675</v>
      </c>
    </row>
    <row r="1344" spans="7:12" x14ac:dyDescent="0.2">
      <c r="G1344" s="24">
        <v>42898</v>
      </c>
      <c r="H1344" s="25">
        <v>1450675</v>
      </c>
      <c r="I1344" s="25">
        <v>1343</v>
      </c>
      <c r="K1344" s="29">
        <f t="shared" ca="1" si="82"/>
        <v>42899</v>
      </c>
      <c r="L1344" s="27">
        <f t="shared" ca="1" si="83"/>
        <v>1444550</v>
      </c>
    </row>
    <row r="1345" spans="7:12" x14ac:dyDescent="0.2">
      <c r="G1345" s="24">
        <v>42895</v>
      </c>
      <c r="H1345" s="25">
        <v>1456350</v>
      </c>
      <c r="I1345" s="25">
        <v>1344</v>
      </c>
      <c r="K1345" s="29">
        <f t="shared" ca="1" si="82"/>
        <v>42900</v>
      </c>
      <c r="L1345" s="27">
        <f t="shared" ca="1" si="83"/>
        <v>1438025</v>
      </c>
    </row>
    <row r="1346" spans="7:12" x14ac:dyDescent="0.2">
      <c r="G1346" s="24">
        <v>42894</v>
      </c>
      <c r="H1346" s="25">
        <v>1461700</v>
      </c>
      <c r="I1346" s="25">
        <v>1345</v>
      </c>
      <c r="K1346" s="29">
        <f t="shared" ca="1" si="82"/>
        <v>42901</v>
      </c>
      <c r="L1346" s="27">
        <f t="shared" ca="1" si="83"/>
        <v>1436125</v>
      </c>
    </row>
    <row r="1347" spans="7:12" x14ac:dyDescent="0.2">
      <c r="G1347" s="24">
        <v>42893</v>
      </c>
      <c r="H1347" s="25">
        <v>1465650</v>
      </c>
      <c r="I1347" s="25">
        <v>1346</v>
      </c>
      <c r="K1347" s="29">
        <f t="shared" ca="1" si="82"/>
        <v>42902</v>
      </c>
      <c r="L1347" s="27">
        <f t="shared" ca="1" si="83"/>
        <v>1432825</v>
      </c>
    </row>
    <row r="1348" spans="7:12" x14ac:dyDescent="0.2">
      <c r="G1348" s="24">
        <v>42892</v>
      </c>
      <c r="H1348" s="25">
        <v>1473050</v>
      </c>
      <c r="I1348" s="25">
        <v>1347</v>
      </c>
      <c r="K1348" s="29">
        <f t="shared" ca="1" si="82"/>
        <v>42905</v>
      </c>
      <c r="L1348" s="27">
        <f t="shared" ca="1" si="83"/>
        <v>1425725</v>
      </c>
    </row>
    <row r="1349" spans="7:12" x14ac:dyDescent="0.2">
      <c r="G1349" s="24">
        <v>42891</v>
      </c>
      <c r="H1349" s="25">
        <v>1475100</v>
      </c>
      <c r="I1349" s="25">
        <v>1348</v>
      </c>
      <c r="K1349" s="29">
        <f t="shared" ca="1" si="82"/>
        <v>42906</v>
      </c>
      <c r="L1349" s="27">
        <f t="shared" ca="1" si="83"/>
        <v>1419325</v>
      </c>
    </row>
    <row r="1350" spans="7:12" x14ac:dyDescent="0.2">
      <c r="G1350" s="24">
        <v>42888</v>
      </c>
      <c r="H1350" s="25">
        <v>1479725</v>
      </c>
      <c r="I1350" s="25">
        <v>1349</v>
      </c>
      <c r="K1350" s="29">
        <f t="shared" ca="1" si="82"/>
        <v>42907</v>
      </c>
      <c r="L1350" s="27">
        <f t="shared" ca="1" si="83"/>
        <v>1440875</v>
      </c>
    </row>
    <row r="1351" spans="7:12" x14ac:dyDescent="0.2">
      <c r="G1351" s="24">
        <v>42887</v>
      </c>
      <c r="H1351" s="25">
        <v>1467375</v>
      </c>
      <c r="I1351" s="25">
        <v>1350</v>
      </c>
      <c r="K1351" s="29">
        <f t="shared" ca="1" si="82"/>
        <v>42908</v>
      </c>
      <c r="L1351" s="27">
        <f t="shared" ca="1" si="83"/>
        <v>1432750</v>
      </c>
    </row>
    <row r="1352" spans="7:12" x14ac:dyDescent="0.2">
      <c r="G1352" s="24">
        <v>42886</v>
      </c>
      <c r="H1352" s="25">
        <v>1473925</v>
      </c>
      <c r="I1352" s="25">
        <v>1351</v>
      </c>
      <c r="K1352" s="29">
        <f t="shared" ca="1" si="82"/>
        <v>42909</v>
      </c>
      <c r="L1352" s="27">
        <f t="shared" ca="1" si="83"/>
        <v>1429525</v>
      </c>
    </row>
    <row r="1353" spans="7:12" x14ac:dyDescent="0.2">
      <c r="G1353" s="24">
        <v>42885</v>
      </c>
      <c r="H1353" s="25">
        <v>1487700</v>
      </c>
      <c r="I1353" s="25">
        <v>1352</v>
      </c>
      <c r="K1353" s="29">
        <f t="shared" ref="K1353:K1416" ca="1" si="84">OFFSET($G$1,ROW($C$2685)-I1353,,1)</f>
        <v>42912</v>
      </c>
      <c r="L1353" s="27">
        <f t="shared" ref="L1353:L1416" ca="1" si="85">OFFSET($H$1,ROW($C$2685)-I1353,,1)</f>
        <v>1424475</v>
      </c>
    </row>
    <row r="1354" spans="7:12" x14ac:dyDescent="0.2">
      <c r="G1354" s="24">
        <v>42881</v>
      </c>
      <c r="H1354" s="25">
        <v>1496450</v>
      </c>
      <c r="I1354" s="25">
        <v>1353</v>
      </c>
      <c r="K1354" s="29">
        <f t="shared" ca="1" si="84"/>
        <v>42913</v>
      </c>
      <c r="L1354" s="27">
        <f t="shared" ca="1" si="85"/>
        <v>1420150</v>
      </c>
    </row>
    <row r="1355" spans="7:12" x14ac:dyDescent="0.2">
      <c r="G1355" s="24">
        <v>42880</v>
      </c>
      <c r="H1355" s="25">
        <v>1470550</v>
      </c>
      <c r="I1355" s="25">
        <v>1354</v>
      </c>
      <c r="K1355" s="29">
        <f t="shared" ca="1" si="84"/>
        <v>42914</v>
      </c>
      <c r="L1355" s="27">
        <f t="shared" ca="1" si="85"/>
        <v>1416825</v>
      </c>
    </row>
    <row r="1356" spans="7:12" x14ac:dyDescent="0.2">
      <c r="G1356" s="24">
        <v>42879</v>
      </c>
      <c r="H1356" s="25">
        <v>1480025</v>
      </c>
      <c r="I1356" s="25">
        <v>1355</v>
      </c>
      <c r="K1356" s="29">
        <f t="shared" ca="1" si="84"/>
        <v>42915</v>
      </c>
      <c r="L1356" s="27">
        <f t="shared" ca="1" si="85"/>
        <v>1414125</v>
      </c>
    </row>
    <row r="1357" spans="7:12" x14ac:dyDescent="0.2">
      <c r="G1357" s="24">
        <v>42878</v>
      </c>
      <c r="H1357" s="25">
        <v>1489325</v>
      </c>
      <c r="I1357" s="25">
        <v>1356</v>
      </c>
      <c r="K1357" s="29">
        <f t="shared" ca="1" si="84"/>
        <v>42916</v>
      </c>
      <c r="L1357" s="27">
        <f t="shared" ca="1" si="85"/>
        <v>1411675</v>
      </c>
    </row>
    <row r="1358" spans="7:12" x14ac:dyDescent="0.2">
      <c r="G1358" s="24">
        <v>42877</v>
      </c>
      <c r="H1358" s="25">
        <v>1495350</v>
      </c>
      <c r="I1358" s="25">
        <v>1357</v>
      </c>
      <c r="K1358" s="29">
        <f t="shared" ca="1" si="84"/>
        <v>42919</v>
      </c>
      <c r="L1358" s="27">
        <f t="shared" ca="1" si="85"/>
        <v>1409775</v>
      </c>
    </row>
    <row r="1359" spans="7:12" x14ac:dyDescent="0.2">
      <c r="G1359" s="24">
        <v>42874</v>
      </c>
      <c r="H1359" s="25">
        <v>1506700</v>
      </c>
      <c r="I1359" s="25">
        <v>1358</v>
      </c>
      <c r="K1359" s="29">
        <f t="shared" ca="1" si="84"/>
        <v>42920</v>
      </c>
      <c r="L1359" s="27">
        <f t="shared" ca="1" si="85"/>
        <v>1402000</v>
      </c>
    </row>
    <row r="1360" spans="7:12" x14ac:dyDescent="0.2">
      <c r="G1360" s="24">
        <v>42873</v>
      </c>
      <c r="H1360" s="25">
        <v>1515400</v>
      </c>
      <c r="I1360" s="25">
        <v>1359</v>
      </c>
      <c r="K1360" s="29">
        <f t="shared" ca="1" si="84"/>
        <v>42921</v>
      </c>
      <c r="L1360" s="27">
        <f t="shared" ca="1" si="85"/>
        <v>1397375</v>
      </c>
    </row>
    <row r="1361" spans="7:12" x14ac:dyDescent="0.2">
      <c r="G1361" s="24">
        <v>42872</v>
      </c>
      <c r="H1361" s="25">
        <v>1526800</v>
      </c>
      <c r="I1361" s="25">
        <v>1360</v>
      </c>
      <c r="K1361" s="29">
        <f t="shared" ca="1" si="84"/>
        <v>42922</v>
      </c>
      <c r="L1361" s="27">
        <f t="shared" ca="1" si="85"/>
        <v>1391525</v>
      </c>
    </row>
    <row r="1362" spans="7:12" x14ac:dyDescent="0.2">
      <c r="G1362" s="24">
        <v>42871</v>
      </c>
      <c r="H1362" s="25">
        <v>1536275</v>
      </c>
      <c r="I1362" s="25">
        <v>1361</v>
      </c>
      <c r="K1362" s="29">
        <f t="shared" ca="1" si="84"/>
        <v>42923</v>
      </c>
      <c r="L1362" s="27">
        <f t="shared" ca="1" si="85"/>
        <v>1382125</v>
      </c>
    </row>
    <row r="1363" spans="7:12" x14ac:dyDescent="0.2">
      <c r="G1363" s="24">
        <v>42870</v>
      </c>
      <c r="H1363" s="25">
        <v>1545025</v>
      </c>
      <c r="I1363" s="25">
        <v>1362</v>
      </c>
      <c r="K1363" s="29">
        <f t="shared" ca="1" si="84"/>
        <v>42926</v>
      </c>
      <c r="L1363" s="27">
        <f t="shared" ca="1" si="85"/>
        <v>1383025</v>
      </c>
    </row>
    <row r="1364" spans="7:12" x14ac:dyDescent="0.2">
      <c r="G1364" s="24">
        <v>42867</v>
      </c>
      <c r="H1364" s="25">
        <v>1556150</v>
      </c>
      <c r="I1364" s="25">
        <v>1363</v>
      </c>
      <c r="K1364" s="29">
        <f t="shared" ca="1" si="84"/>
        <v>42927</v>
      </c>
      <c r="L1364" s="27">
        <f t="shared" ca="1" si="85"/>
        <v>1377750</v>
      </c>
    </row>
    <row r="1365" spans="7:12" x14ac:dyDescent="0.2">
      <c r="G1365" s="24">
        <v>42866</v>
      </c>
      <c r="H1365" s="25">
        <v>1564800</v>
      </c>
      <c r="I1365" s="25">
        <v>1364</v>
      </c>
      <c r="K1365" s="29">
        <f t="shared" ca="1" si="84"/>
        <v>42928</v>
      </c>
      <c r="L1365" s="27">
        <f t="shared" ca="1" si="85"/>
        <v>1392625</v>
      </c>
    </row>
    <row r="1366" spans="7:12" x14ac:dyDescent="0.2">
      <c r="G1366" s="24">
        <v>42865</v>
      </c>
      <c r="H1366" s="25">
        <v>1570575</v>
      </c>
      <c r="I1366" s="25">
        <v>1365</v>
      </c>
      <c r="K1366" s="29">
        <f t="shared" ca="1" si="84"/>
        <v>42929</v>
      </c>
      <c r="L1366" s="27">
        <f t="shared" ca="1" si="85"/>
        <v>1386100</v>
      </c>
    </row>
    <row r="1367" spans="7:12" x14ac:dyDescent="0.2">
      <c r="G1367" s="24">
        <v>42864</v>
      </c>
      <c r="H1367" s="25">
        <v>1577800</v>
      </c>
      <c r="I1367" s="25">
        <v>1366</v>
      </c>
      <c r="K1367" s="29">
        <f t="shared" ca="1" si="84"/>
        <v>42930</v>
      </c>
      <c r="L1367" s="27">
        <f t="shared" ca="1" si="85"/>
        <v>1382225</v>
      </c>
    </row>
    <row r="1368" spans="7:12" x14ac:dyDescent="0.2">
      <c r="G1368" s="24">
        <v>42863</v>
      </c>
      <c r="H1368" s="25">
        <v>1592300</v>
      </c>
      <c r="I1368" s="25">
        <v>1367</v>
      </c>
      <c r="K1368" s="29">
        <f t="shared" ca="1" si="84"/>
        <v>42933</v>
      </c>
      <c r="L1368" s="27">
        <f t="shared" ca="1" si="85"/>
        <v>1378250</v>
      </c>
    </row>
    <row r="1369" spans="7:12" x14ac:dyDescent="0.2">
      <c r="G1369" s="24">
        <v>42860</v>
      </c>
      <c r="H1369" s="25">
        <v>1599725</v>
      </c>
      <c r="I1369" s="25">
        <v>1368</v>
      </c>
      <c r="K1369" s="29">
        <f t="shared" ca="1" si="84"/>
        <v>42934</v>
      </c>
      <c r="L1369" s="27">
        <f t="shared" ca="1" si="85"/>
        <v>1373350</v>
      </c>
    </row>
    <row r="1370" spans="7:12" x14ac:dyDescent="0.2">
      <c r="G1370" s="24">
        <v>42859</v>
      </c>
      <c r="H1370" s="25">
        <v>1609925</v>
      </c>
      <c r="I1370" s="25">
        <v>1369</v>
      </c>
      <c r="K1370" s="29">
        <f t="shared" ca="1" si="84"/>
        <v>42935</v>
      </c>
      <c r="L1370" s="27">
        <f t="shared" ca="1" si="85"/>
        <v>1369125</v>
      </c>
    </row>
    <row r="1371" spans="7:12" x14ac:dyDescent="0.2">
      <c r="G1371" s="24">
        <v>42858</v>
      </c>
      <c r="H1371" s="25">
        <v>1617100</v>
      </c>
      <c r="I1371" s="25">
        <v>1370</v>
      </c>
      <c r="K1371" s="29">
        <f t="shared" ca="1" si="84"/>
        <v>42936</v>
      </c>
      <c r="L1371" s="27">
        <f t="shared" ca="1" si="85"/>
        <v>1362675</v>
      </c>
    </row>
    <row r="1372" spans="7:12" x14ac:dyDescent="0.2">
      <c r="G1372" s="24">
        <v>42857</v>
      </c>
      <c r="H1372" s="25">
        <v>1633325</v>
      </c>
      <c r="I1372" s="25">
        <v>1371</v>
      </c>
      <c r="K1372" s="29">
        <f t="shared" ca="1" si="84"/>
        <v>42937</v>
      </c>
      <c r="L1372" s="27">
        <f t="shared" ca="1" si="85"/>
        <v>1354550</v>
      </c>
    </row>
    <row r="1373" spans="7:12" x14ac:dyDescent="0.2">
      <c r="G1373" s="24">
        <v>42853</v>
      </c>
      <c r="H1373" s="25">
        <v>1645375</v>
      </c>
      <c r="I1373" s="25">
        <v>1372</v>
      </c>
      <c r="K1373" s="29">
        <f t="shared" ca="1" si="84"/>
        <v>42940</v>
      </c>
      <c r="L1373" s="27">
        <f t="shared" ca="1" si="85"/>
        <v>1351400</v>
      </c>
    </row>
    <row r="1374" spans="7:12" x14ac:dyDescent="0.2">
      <c r="G1374" s="24">
        <v>42852</v>
      </c>
      <c r="H1374" s="25">
        <v>1652200</v>
      </c>
      <c r="I1374" s="25">
        <v>1373</v>
      </c>
      <c r="K1374" s="29">
        <f t="shared" ca="1" si="84"/>
        <v>42941</v>
      </c>
      <c r="L1374" s="27">
        <f t="shared" ca="1" si="85"/>
        <v>1375675</v>
      </c>
    </row>
    <row r="1375" spans="7:12" x14ac:dyDescent="0.2">
      <c r="G1375" s="24">
        <v>42851</v>
      </c>
      <c r="H1375" s="25">
        <v>1655825</v>
      </c>
      <c r="I1375" s="25">
        <v>1374</v>
      </c>
      <c r="K1375" s="29">
        <f t="shared" ca="1" si="84"/>
        <v>42942</v>
      </c>
      <c r="L1375" s="27">
        <f t="shared" ca="1" si="85"/>
        <v>1372250</v>
      </c>
    </row>
    <row r="1376" spans="7:12" x14ac:dyDescent="0.2">
      <c r="G1376" s="24">
        <v>42850</v>
      </c>
      <c r="H1376" s="25">
        <v>1668925</v>
      </c>
      <c r="I1376" s="25">
        <v>1375</v>
      </c>
      <c r="K1376" s="29">
        <f t="shared" ca="1" si="84"/>
        <v>42943</v>
      </c>
      <c r="L1376" s="27">
        <f t="shared" ca="1" si="85"/>
        <v>1367875</v>
      </c>
    </row>
    <row r="1377" spans="7:12" x14ac:dyDescent="0.2">
      <c r="G1377" s="24">
        <v>42849</v>
      </c>
      <c r="H1377" s="25">
        <v>1678250</v>
      </c>
      <c r="I1377" s="25">
        <v>1376</v>
      </c>
      <c r="K1377" s="29">
        <f t="shared" ca="1" si="84"/>
        <v>42944</v>
      </c>
      <c r="L1377" s="27">
        <f t="shared" ca="1" si="85"/>
        <v>1361900</v>
      </c>
    </row>
    <row r="1378" spans="7:12" x14ac:dyDescent="0.2">
      <c r="G1378" s="24">
        <v>42846</v>
      </c>
      <c r="H1378" s="25">
        <v>1687875</v>
      </c>
      <c r="I1378" s="25">
        <v>1377</v>
      </c>
      <c r="K1378" s="29">
        <f t="shared" ca="1" si="84"/>
        <v>42947</v>
      </c>
      <c r="L1378" s="27">
        <f t="shared" ca="1" si="85"/>
        <v>1354125</v>
      </c>
    </row>
    <row r="1379" spans="7:12" x14ac:dyDescent="0.2">
      <c r="G1379" s="24">
        <v>42845</v>
      </c>
      <c r="H1379" s="25">
        <v>1702125</v>
      </c>
      <c r="I1379" s="25">
        <v>1378</v>
      </c>
      <c r="K1379" s="29">
        <f t="shared" ca="1" si="84"/>
        <v>42948</v>
      </c>
      <c r="L1379" s="27">
        <f t="shared" ca="1" si="85"/>
        <v>1349125</v>
      </c>
    </row>
    <row r="1380" spans="7:12" x14ac:dyDescent="0.2">
      <c r="G1380" s="24">
        <v>42844</v>
      </c>
      <c r="H1380" s="25">
        <v>1713250</v>
      </c>
      <c r="I1380" s="25">
        <v>1379</v>
      </c>
      <c r="K1380" s="29">
        <f t="shared" ca="1" si="84"/>
        <v>42949</v>
      </c>
      <c r="L1380" s="27">
        <f t="shared" ca="1" si="85"/>
        <v>1344000</v>
      </c>
    </row>
    <row r="1381" spans="7:12" x14ac:dyDescent="0.2">
      <c r="G1381" s="24">
        <v>42843</v>
      </c>
      <c r="H1381" s="25">
        <v>1745750</v>
      </c>
      <c r="I1381" s="25">
        <v>1380</v>
      </c>
      <c r="K1381" s="29">
        <f t="shared" ca="1" si="84"/>
        <v>42950</v>
      </c>
      <c r="L1381" s="27">
        <f t="shared" ca="1" si="85"/>
        <v>1336700</v>
      </c>
    </row>
    <row r="1382" spans="7:12" x14ac:dyDescent="0.2">
      <c r="G1382" s="24">
        <v>42838</v>
      </c>
      <c r="H1382" s="25">
        <v>1759850</v>
      </c>
      <c r="I1382" s="25">
        <v>1381</v>
      </c>
      <c r="K1382" s="29">
        <f t="shared" ca="1" si="84"/>
        <v>42951</v>
      </c>
      <c r="L1382" s="27">
        <f t="shared" ca="1" si="85"/>
        <v>1331175</v>
      </c>
    </row>
    <row r="1383" spans="7:12" x14ac:dyDescent="0.2">
      <c r="G1383" s="24">
        <v>42837</v>
      </c>
      <c r="H1383" s="25">
        <v>1774950</v>
      </c>
      <c r="I1383" s="25">
        <v>1382</v>
      </c>
      <c r="K1383" s="29">
        <f t="shared" ca="1" si="84"/>
        <v>42954</v>
      </c>
      <c r="L1383" s="27">
        <f t="shared" ca="1" si="85"/>
        <v>1321750</v>
      </c>
    </row>
    <row r="1384" spans="7:12" x14ac:dyDescent="0.2">
      <c r="G1384" s="24">
        <v>42836</v>
      </c>
      <c r="H1384" s="25">
        <v>1788525</v>
      </c>
      <c r="I1384" s="25">
        <v>1383</v>
      </c>
      <c r="K1384" s="29">
        <f t="shared" ca="1" si="84"/>
        <v>42955</v>
      </c>
      <c r="L1384" s="27">
        <f t="shared" ca="1" si="85"/>
        <v>1313200</v>
      </c>
    </row>
    <row r="1385" spans="7:12" x14ac:dyDescent="0.2">
      <c r="G1385" s="24">
        <v>42835</v>
      </c>
      <c r="H1385" s="25">
        <v>1802800</v>
      </c>
      <c r="I1385" s="25">
        <v>1384</v>
      </c>
      <c r="K1385" s="29">
        <f t="shared" ca="1" si="84"/>
        <v>42956</v>
      </c>
      <c r="L1385" s="27">
        <f t="shared" ca="1" si="85"/>
        <v>1302825</v>
      </c>
    </row>
    <row r="1386" spans="7:12" x14ac:dyDescent="0.2">
      <c r="G1386" s="24">
        <v>42832</v>
      </c>
      <c r="H1386" s="25">
        <v>1818300</v>
      </c>
      <c r="I1386" s="25">
        <v>1385</v>
      </c>
      <c r="K1386" s="29">
        <f t="shared" ca="1" si="84"/>
        <v>42957</v>
      </c>
      <c r="L1386" s="27">
        <f t="shared" ca="1" si="85"/>
        <v>1294075</v>
      </c>
    </row>
    <row r="1387" spans="7:12" x14ac:dyDescent="0.2">
      <c r="G1387" s="24">
        <v>42831</v>
      </c>
      <c r="H1387" s="25">
        <v>1837050</v>
      </c>
      <c r="I1387" s="25">
        <v>1386</v>
      </c>
      <c r="K1387" s="29">
        <f t="shared" ca="1" si="84"/>
        <v>42958</v>
      </c>
      <c r="L1387" s="27">
        <f t="shared" ca="1" si="85"/>
        <v>1283825</v>
      </c>
    </row>
    <row r="1388" spans="7:12" x14ac:dyDescent="0.2">
      <c r="G1388" s="24">
        <v>42830</v>
      </c>
      <c r="H1388" s="25">
        <v>1850425</v>
      </c>
      <c r="I1388" s="25">
        <v>1387</v>
      </c>
      <c r="K1388" s="29">
        <f t="shared" ca="1" si="84"/>
        <v>42961</v>
      </c>
      <c r="L1388" s="27">
        <f t="shared" ca="1" si="85"/>
        <v>1291250</v>
      </c>
    </row>
    <row r="1389" spans="7:12" x14ac:dyDescent="0.2">
      <c r="G1389" s="24">
        <v>42829</v>
      </c>
      <c r="H1389" s="25">
        <v>1863050</v>
      </c>
      <c r="I1389" s="25">
        <v>1388</v>
      </c>
      <c r="K1389" s="29">
        <f t="shared" ca="1" si="84"/>
        <v>42962</v>
      </c>
      <c r="L1389" s="27">
        <f t="shared" ca="1" si="85"/>
        <v>1288925</v>
      </c>
    </row>
    <row r="1390" spans="7:12" x14ac:dyDescent="0.2">
      <c r="G1390" s="24">
        <v>42828</v>
      </c>
      <c r="H1390" s="25">
        <v>1877300</v>
      </c>
      <c r="I1390" s="25">
        <v>1389</v>
      </c>
      <c r="K1390" s="29">
        <f t="shared" ca="1" si="84"/>
        <v>42963</v>
      </c>
      <c r="L1390" s="27">
        <f t="shared" ca="1" si="85"/>
        <v>1286350</v>
      </c>
    </row>
    <row r="1391" spans="7:12" x14ac:dyDescent="0.2">
      <c r="G1391" s="24">
        <v>42825</v>
      </c>
      <c r="H1391" s="25">
        <v>1886400</v>
      </c>
      <c r="I1391" s="25">
        <v>1390</v>
      </c>
      <c r="K1391" s="29">
        <f t="shared" ca="1" si="84"/>
        <v>42964</v>
      </c>
      <c r="L1391" s="27">
        <f t="shared" ca="1" si="85"/>
        <v>1283525</v>
      </c>
    </row>
    <row r="1392" spans="7:12" x14ac:dyDescent="0.2">
      <c r="G1392" s="24">
        <v>42824</v>
      </c>
      <c r="H1392" s="25">
        <v>1898450</v>
      </c>
      <c r="I1392" s="25">
        <v>1391</v>
      </c>
      <c r="K1392" s="29">
        <f t="shared" ca="1" si="84"/>
        <v>42965</v>
      </c>
      <c r="L1392" s="27">
        <f t="shared" ca="1" si="85"/>
        <v>1287075</v>
      </c>
    </row>
    <row r="1393" spans="7:12" x14ac:dyDescent="0.2">
      <c r="G1393" s="24">
        <v>42823</v>
      </c>
      <c r="H1393" s="25">
        <v>1912075</v>
      </c>
      <c r="I1393" s="25">
        <v>1392</v>
      </c>
      <c r="K1393" s="29">
        <f t="shared" ca="1" si="84"/>
        <v>42968</v>
      </c>
      <c r="L1393" s="27">
        <f t="shared" ca="1" si="85"/>
        <v>1298225</v>
      </c>
    </row>
    <row r="1394" spans="7:12" x14ac:dyDescent="0.2">
      <c r="G1394" s="24">
        <v>42822</v>
      </c>
      <c r="H1394" s="25">
        <v>1923300</v>
      </c>
      <c r="I1394" s="25">
        <v>1393</v>
      </c>
      <c r="K1394" s="29">
        <f t="shared" ca="1" si="84"/>
        <v>42969</v>
      </c>
      <c r="L1394" s="27">
        <f t="shared" ca="1" si="85"/>
        <v>1308725</v>
      </c>
    </row>
    <row r="1395" spans="7:12" x14ac:dyDescent="0.2">
      <c r="G1395" s="24">
        <v>42821</v>
      </c>
      <c r="H1395" s="25">
        <v>1936275</v>
      </c>
      <c r="I1395" s="25">
        <v>1394</v>
      </c>
      <c r="K1395" s="29">
        <f t="shared" ca="1" si="84"/>
        <v>42970</v>
      </c>
      <c r="L1395" s="27">
        <f t="shared" ca="1" si="85"/>
        <v>1314475</v>
      </c>
    </row>
    <row r="1396" spans="7:12" x14ac:dyDescent="0.2">
      <c r="G1396" s="24">
        <v>42818</v>
      </c>
      <c r="H1396" s="25">
        <v>1945800</v>
      </c>
      <c r="I1396" s="25">
        <v>1395</v>
      </c>
      <c r="K1396" s="29">
        <f t="shared" ca="1" si="84"/>
        <v>42971</v>
      </c>
      <c r="L1396" s="27">
        <f t="shared" ca="1" si="85"/>
        <v>1314475</v>
      </c>
    </row>
    <row r="1397" spans="7:12" x14ac:dyDescent="0.2">
      <c r="G1397" s="24">
        <v>42817</v>
      </c>
      <c r="H1397" s="25">
        <v>1954650</v>
      </c>
      <c r="I1397" s="25">
        <v>1396</v>
      </c>
      <c r="K1397" s="29">
        <f t="shared" ca="1" si="84"/>
        <v>42972</v>
      </c>
      <c r="L1397" s="27">
        <f t="shared" ca="1" si="85"/>
        <v>1321600</v>
      </c>
    </row>
    <row r="1398" spans="7:12" x14ac:dyDescent="0.2">
      <c r="G1398" s="24">
        <v>42816</v>
      </c>
      <c r="H1398" s="25">
        <v>1964600</v>
      </c>
      <c r="I1398" s="25">
        <v>1397</v>
      </c>
      <c r="K1398" s="29">
        <f t="shared" ca="1" si="84"/>
        <v>42976</v>
      </c>
      <c r="L1398" s="27">
        <f t="shared" ca="1" si="85"/>
        <v>1324550</v>
      </c>
    </row>
    <row r="1399" spans="7:12" x14ac:dyDescent="0.2">
      <c r="G1399" s="24">
        <v>42815</v>
      </c>
      <c r="H1399" s="25">
        <v>1975050</v>
      </c>
      <c r="I1399" s="25">
        <v>1398</v>
      </c>
      <c r="K1399" s="29">
        <f t="shared" ca="1" si="84"/>
        <v>42977</v>
      </c>
      <c r="L1399" s="27">
        <f t="shared" ca="1" si="85"/>
        <v>1324325</v>
      </c>
    </row>
    <row r="1400" spans="7:12" x14ac:dyDescent="0.2">
      <c r="G1400" s="24">
        <v>42814</v>
      </c>
      <c r="H1400" s="25">
        <v>1985875</v>
      </c>
      <c r="I1400" s="25">
        <v>1399</v>
      </c>
      <c r="K1400" s="29">
        <f t="shared" ca="1" si="84"/>
        <v>42978</v>
      </c>
      <c r="L1400" s="27">
        <f t="shared" ca="1" si="85"/>
        <v>1323150</v>
      </c>
    </row>
    <row r="1401" spans="7:12" x14ac:dyDescent="0.2">
      <c r="G1401" s="24">
        <v>42811</v>
      </c>
      <c r="H1401" s="25">
        <v>1996000</v>
      </c>
      <c r="I1401" s="25">
        <v>1400</v>
      </c>
      <c r="K1401" s="29">
        <f t="shared" ca="1" si="84"/>
        <v>42979</v>
      </c>
      <c r="L1401" s="27">
        <f t="shared" ca="1" si="85"/>
        <v>1323550</v>
      </c>
    </row>
    <row r="1402" spans="7:12" x14ac:dyDescent="0.2">
      <c r="G1402" s="24">
        <v>42810</v>
      </c>
      <c r="H1402" s="25">
        <v>2007850</v>
      </c>
      <c r="I1402" s="25">
        <v>1401</v>
      </c>
      <c r="K1402" s="29">
        <f t="shared" ca="1" si="84"/>
        <v>42982</v>
      </c>
      <c r="L1402" s="27">
        <f t="shared" ca="1" si="85"/>
        <v>1324625</v>
      </c>
    </row>
    <row r="1403" spans="7:12" x14ac:dyDescent="0.2">
      <c r="G1403" s="24">
        <v>42809</v>
      </c>
      <c r="H1403" s="25">
        <v>2019325</v>
      </c>
      <c r="I1403" s="25">
        <v>1402</v>
      </c>
      <c r="K1403" s="29">
        <f t="shared" ca="1" si="84"/>
        <v>42983</v>
      </c>
      <c r="L1403" s="27">
        <f t="shared" ca="1" si="85"/>
        <v>1324475</v>
      </c>
    </row>
    <row r="1404" spans="7:12" x14ac:dyDescent="0.2">
      <c r="G1404" s="24">
        <v>42808</v>
      </c>
      <c r="H1404" s="25">
        <v>2033000</v>
      </c>
      <c r="I1404" s="25">
        <v>1403</v>
      </c>
      <c r="K1404" s="29">
        <f t="shared" ca="1" si="84"/>
        <v>42984</v>
      </c>
      <c r="L1404" s="27">
        <f t="shared" ca="1" si="85"/>
        <v>1324550</v>
      </c>
    </row>
    <row r="1405" spans="7:12" x14ac:dyDescent="0.2">
      <c r="G1405" s="24">
        <v>42807</v>
      </c>
      <c r="H1405" s="25">
        <v>2054425</v>
      </c>
      <c r="I1405" s="25">
        <v>1404</v>
      </c>
      <c r="K1405" s="29">
        <f t="shared" ca="1" si="84"/>
        <v>42985</v>
      </c>
      <c r="L1405" s="27">
        <f t="shared" ca="1" si="85"/>
        <v>1321375</v>
      </c>
    </row>
    <row r="1406" spans="7:12" x14ac:dyDescent="0.2">
      <c r="G1406" s="24">
        <v>42804</v>
      </c>
      <c r="H1406" s="25">
        <v>2068525</v>
      </c>
      <c r="I1406" s="25">
        <v>1405</v>
      </c>
      <c r="K1406" s="29">
        <f t="shared" ca="1" si="84"/>
        <v>42986</v>
      </c>
      <c r="L1406" s="27">
        <f t="shared" ca="1" si="85"/>
        <v>1321500</v>
      </c>
    </row>
    <row r="1407" spans="7:12" x14ac:dyDescent="0.2">
      <c r="G1407" s="24">
        <v>42803</v>
      </c>
      <c r="H1407" s="25">
        <v>2084800</v>
      </c>
      <c r="I1407" s="25">
        <v>1406</v>
      </c>
      <c r="K1407" s="29">
        <f t="shared" ca="1" si="84"/>
        <v>42989</v>
      </c>
      <c r="L1407" s="27">
        <f t="shared" ca="1" si="85"/>
        <v>1320050</v>
      </c>
    </row>
    <row r="1408" spans="7:12" x14ac:dyDescent="0.2">
      <c r="G1408" s="24">
        <v>42802</v>
      </c>
      <c r="H1408" s="25">
        <v>2101550</v>
      </c>
      <c r="I1408" s="25">
        <v>1407</v>
      </c>
      <c r="K1408" s="29">
        <f t="shared" ca="1" si="84"/>
        <v>42990</v>
      </c>
      <c r="L1408" s="27">
        <f t="shared" ca="1" si="85"/>
        <v>1318950</v>
      </c>
    </row>
    <row r="1409" spans="7:12" x14ac:dyDescent="0.2">
      <c r="G1409" s="24">
        <v>42801</v>
      </c>
      <c r="H1409" s="25">
        <v>2117875</v>
      </c>
      <c r="I1409" s="25">
        <v>1408</v>
      </c>
      <c r="K1409" s="29">
        <f t="shared" ca="1" si="84"/>
        <v>42991</v>
      </c>
      <c r="L1409" s="27">
        <f t="shared" ca="1" si="85"/>
        <v>1317025</v>
      </c>
    </row>
    <row r="1410" spans="7:12" x14ac:dyDescent="0.2">
      <c r="G1410" s="24">
        <v>42800</v>
      </c>
      <c r="H1410" s="25">
        <v>2141525</v>
      </c>
      <c r="I1410" s="25">
        <v>1409</v>
      </c>
      <c r="K1410" s="29">
        <f t="shared" ca="1" si="84"/>
        <v>42992</v>
      </c>
      <c r="L1410" s="27">
        <f t="shared" ca="1" si="85"/>
        <v>1315775</v>
      </c>
    </row>
    <row r="1411" spans="7:12" x14ac:dyDescent="0.2">
      <c r="G1411" s="24">
        <v>42797</v>
      </c>
      <c r="H1411" s="25">
        <v>2160925</v>
      </c>
      <c r="I1411" s="25">
        <v>1410</v>
      </c>
      <c r="K1411" s="29">
        <f t="shared" ca="1" si="84"/>
        <v>42993</v>
      </c>
      <c r="L1411" s="27">
        <f t="shared" ca="1" si="85"/>
        <v>1313400</v>
      </c>
    </row>
    <row r="1412" spans="7:12" x14ac:dyDescent="0.2">
      <c r="G1412" s="24">
        <v>42796</v>
      </c>
      <c r="H1412" s="25">
        <v>2180775</v>
      </c>
      <c r="I1412" s="25">
        <v>1411</v>
      </c>
      <c r="K1412" s="29">
        <f t="shared" ca="1" si="84"/>
        <v>42996</v>
      </c>
      <c r="L1412" s="27">
        <f t="shared" ca="1" si="85"/>
        <v>1310800</v>
      </c>
    </row>
    <row r="1413" spans="7:12" x14ac:dyDescent="0.2">
      <c r="G1413" s="24">
        <v>42795</v>
      </c>
      <c r="H1413" s="25">
        <v>2188400</v>
      </c>
      <c r="I1413" s="25">
        <v>1412</v>
      </c>
      <c r="K1413" s="29">
        <f t="shared" ca="1" si="84"/>
        <v>42997</v>
      </c>
      <c r="L1413" s="27">
        <f t="shared" ca="1" si="85"/>
        <v>1306650</v>
      </c>
    </row>
    <row r="1414" spans="7:12" x14ac:dyDescent="0.2">
      <c r="G1414" s="24">
        <v>42794</v>
      </c>
      <c r="H1414" s="25">
        <v>2200900</v>
      </c>
      <c r="I1414" s="25">
        <v>1413</v>
      </c>
      <c r="K1414" s="29">
        <f t="shared" ca="1" si="84"/>
        <v>42998</v>
      </c>
      <c r="L1414" s="27">
        <f t="shared" ca="1" si="85"/>
        <v>1303925</v>
      </c>
    </row>
    <row r="1415" spans="7:12" x14ac:dyDescent="0.2">
      <c r="G1415" s="24">
        <v>42793</v>
      </c>
      <c r="H1415" s="25">
        <v>2209550</v>
      </c>
      <c r="I1415" s="25">
        <v>1414</v>
      </c>
      <c r="K1415" s="29">
        <f t="shared" ca="1" si="84"/>
        <v>42999</v>
      </c>
      <c r="L1415" s="27">
        <f t="shared" ca="1" si="85"/>
        <v>1300200</v>
      </c>
    </row>
    <row r="1416" spans="7:12" x14ac:dyDescent="0.2">
      <c r="G1416" s="24">
        <v>42790</v>
      </c>
      <c r="H1416" s="25">
        <v>2181675</v>
      </c>
      <c r="I1416" s="25">
        <v>1415</v>
      </c>
      <c r="K1416" s="29">
        <f t="shared" ca="1" si="84"/>
        <v>43000</v>
      </c>
      <c r="L1416" s="27">
        <f t="shared" ca="1" si="85"/>
        <v>1294850</v>
      </c>
    </row>
    <row r="1417" spans="7:12" x14ac:dyDescent="0.2">
      <c r="G1417" s="24">
        <v>42789</v>
      </c>
      <c r="H1417" s="25">
        <v>2186475</v>
      </c>
      <c r="I1417" s="25">
        <v>1416</v>
      </c>
      <c r="K1417" s="29">
        <f t="shared" ref="K1417:K1480" ca="1" si="86">OFFSET($G$1,ROW($C$2685)-I1417,,1)</f>
        <v>43003</v>
      </c>
      <c r="L1417" s="27">
        <f t="shared" ref="L1417:L1480" ca="1" si="87">OFFSET($H$1,ROW($C$2685)-I1417,,1)</f>
        <v>1290775</v>
      </c>
    </row>
    <row r="1418" spans="7:12" x14ac:dyDescent="0.2">
      <c r="G1418" s="24">
        <v>42788</v>
      </c>
      <c r="H1418" s="25">
        <v>2191450</v>
      </c>
      <c r="I1418" s="25">
        <v>1417</v>
      </c>
      <c r="K1418" s="29">
        <f t="shared" ca="1" si="86"/>
        <v>43004</v>
      </c>
      <c r="L1418" s="27">
        <f t="shared" ca="1" si="87"/>
        <v>1284900</v>
      </c>
    </row>
    <row r="1419" spans="7:12" x14ac:dyDescent="0.2">
      <c r="G1419" s="24">
        <v>42787</v>
      </c>
      <c r="H1419" s="25">
        <v>2195375</v>
      </c>
      <c r="I1419" s="25">
        <v>1418</v>
      </c>
      <c r="K1419" s="29">
        <f t="shared" ca="1" si="86"/>
        <v>43005</v>
      </c>
      <c r="L1419" s="27">
        <f t="shared" ca="1" si="87"/>
        <v>1280100</v>
      </c>
    </row>
    <row r="1420" spans="7:12" x14ac:dyDescent="0.2">
      <c r="G1420" s="24">
        <v>42786</v>
      </c>
      <c r="H1420" s="25">
        <v>2195100</v>
      </c>
      <c r="I1420" s="25">
        <v>1419</v>
      </c>
      <c r="K1420" s="29">
        <f t="shared" ca="1" si="86"/>
        <v>43006</v>
      </c>
      <c r="L1420" s="27">
        <f t="shared" ca="1" si="87"/>
        <v>1273575</v>
      </c>
    </row>
    <row r="1421" spans="7:12" x14ac:dyDescent="0.2">
      <c r="G1421" s="24">
        <v>42783</v>
      </c>
      <c r="H1421" s="25">
        <v>2202350</v>
      </c>
      <c r="I1421" s="25">
        <v>1420</v>
      </c>
      <c r="K1421" s="29">
        <f t="shared" ca="1" si="86"/>
        <v>43007</v>
      </c>
      <c r="L1421" s="27">
        <f t="shared" ca="1" si="87"/>
        <v>1268700</v>
      </c>
    </row>
    <row r="1422" spans="7:12" x14ac:dyDescent="0.2">
      <c r="G1422" s="24">
        <v>42782</v>
      </c>
      <c r="H1422" s="25">
        <v>2208050</v>
      </c>
      <c r="I1422" s="25">
        <v>1421</v>
      </c>
      <c r="K1422" s="29">
        <f t="shared" ca="1" si="86"/>
        <v>43010</v>
      </c>
      <c r="L1422" s="27">
        <f t="shared" ca="1" si="87"/>
        <v>1259025</v>
      </c>
    </row>
    <row r="1423" spans="7:12" x14ac:dyDescent="0.2">
      <c r="G1423" s="24">
        <v>42781</v>
      </c>
      <c r="H1423" s="25">
        <v>2212000</v>
      </c>
      <c r="I1423" s="25">
        <v>1422</v>
      </c>
      <c r="K1423" s="29">
        <f t="shared" ca="1" si="86"/>
        <v>43011</v>
      </c>
      <c r="L1423" s="27">
        <f t="shared" ca="1" si="87"/>
        <v>1255475</v>
      </c>
    </row>
    <row r="1424" spans="7:12" x14ac:dyDescent="0.2">
      <c r="G1424" s="24">
        <v>42780</v>
      </c>
      <c r="H1424" s="25">
        <v>2220775</v>
      </c>
      <c r="I1424" s="25">
        <v>1423</v>
      </c>
      <c r="K1424" s="29">
        <f t="shared" ca="1" si="86"/>
        <v>43012</v>
      </c>
      <c r="L1424" s="27">
        <f t="shared" ca="1" si="87"/>
        <v>1251700</v>
      </c>
    </row>
    <row r="1425" spans="7:12" x14ac:dyDescent="0.2">
      <c r="G1425" s="24">
        <v>42779</v>
      </c>
      <c r="H1425" s="25">
        <v>2225850</v>
      </c>
      <c r="I1425" s="25">
        <v>1424</v>
      </c>
      <c r="K1425" s="29">
        <f t="shared" ca="1" si="86"/>
        <v>43013</v>
      </c>
      <c r="L1425" s="27">
        <f t="shared" ca="1" si="87"/>
        <v>1249350</v>
      </c>
    </row>
    <row r="1426" spans="7:12" x14ac:dyDescent="0.2">
      <c r="G1426" s="24">
        <v>42776</v>
      </c>
      <c r="H1426" s="25">
        <v>2231300</v>
      </c>
      <c r="I1426" s="25">
        <v>1425</v>
      </c>
      <c r="K1426" s="29">
        <f t="shared" ca="1" si="86"/>
        <v>43014</v>
      </c>
      <c r="L1426" s="27">
        <f t="shared" ca="1" si="87"/>
        <v>1246875</v>
      </c>
    </row>
    <row r="1427" spans="7:12" x14ac:dyDescent="0.2">
      <c r="G1427" s="24">
        <v>42775</v>
      </c>
      <c r="H1427" s="25">
        <v>2237500</v>
      </c>
      <c r="I1427" s="25">
        <v>1426</v>
      </c>
      <c r="K1427" s="29">
        <f t="shared" ca="1" si="86"/>
        <v>43017</v>
      </c>
      <c r="L1427" s="27">
        <f t="shared" ca="1" si="87"/>
        <v>1242450</v>
      </c>
    </row>
    <row r="1428" spans="7:12" x14ac:dyDescent="0.2">
      <c r="G1428" s="24">
        <v>42774</v>
      </c>
      <c r="H1428" s="25">
        <v>2245400</v>
      </c>
      <c r="I1428" s="25">
        <v>1427</v>
      </c>
      <c r="K1428" s="29">
        <f t="shared" ca="1" si="86"/>
        <v>43018</v>
      </c>
      <c r="L1428" s="27">
        <f t="shared" ca="1" si="87"/>
        <v>1239050</v>
      </c>
    </row>
    <row r="1429" spans="7:12" x14ac:dyDescent="0.2">
      <c r="G1429" s="24">
        <v>42773</v>
      </c>
      <c r="H1429" s="25">
        <v>2254650</v>
      </c>
      <c r="I1429" s="25">
        <v>1428</v>
      </c>
      <c r="K1429" s="29">
        <f t="shared" ca="1" si="86"/>
        <v>43019</v>
      </c>
      <c r="L1429" s="27">
        <f t="shared" ca="1" si="87"/>
        <v>1234025</v>
      </c>
    </row>
    <row r="1430" spans="7:12" x14ac:dyDescent="0.2">
      <c r="G1430" s="24">
        <v>42772</v>
      </c>
      <c r="H1430" s="25">
        <v>2249125</v>
      </c>
      <c r="I1430" s="25">
        <v>1429</v>
      </c>
      <c r="K1430" s="29">
        <f t="shared" ca="1" si="86"/>
        <v>43020</v>
      </c>
      <c r="L1430" s="27">
        <f t="shared" ca="1" si="87"/>
        <v>1230750</v>
      </c>
    </row>
    <row r="1431" spans="7:12" x14ac:dyDescent="0.2">
      <c r="G1431" s="24">
        <v>42769</v>
      </c>
      <c r="H1431" s="25">
        <v>2256000</v>
      </c>
      <c r="I1431" s="25">
        <v>1430</v>
      </c>
      <c r="K1431" s="29">
        <f t="shared" ca="1" si="86"/>
        <v>43021</v>
      </c>
      <c r="L1431" s="27">
        <f t="shared" ca="1" si="87"/>
        <v>1229750</v>
      </c>
    </row>
    <row r="1432" spans="7:12" x14ac:dyDescent="0.2">
      <c r="G1432" s="24">
        <v>42768</v>
      </c>
      <c r="H1432" s="25">
        <v>2263025</v>
      </c>
      <c r="I1432" s="25">
        <v>1431</v>
      </c>
      <c r="K1432" s="29">
        <f t="shared" ca="1" si="86"/>
        <v>43024</v>
      </c>
      <c r="L1432" s="27">
        <f t="shared" ca="1" si="87"/>
        <v>1218950</v>
      </c>
    </row>
    <row r="1433" spans="7:12" x14ac:dyDescent="0.2">
      <c r="G1433" s="24">
        <v>42767</v>
      </c>
      <c r="H1433" s="25">
        <v>2269900</v>
      </c>
      <c r="I1433" s="25">
        <v>1432</v>
      </c>
      <c r="K1433" s="29">
        <f t="shared" ca="1" si="86"/>
        <v>43025</v>
      </c>
      <c r="L1433" s="27">
        <f t="shared" ca="1" si="87"/>
        <v>1212225</v>
      </c>
    </row>
    <row r="1434" spans="7:12" x14ac:dyDescent="0.2">
      <c r="G1434" s="24">
        <v>42766</v>
      </c>
      <c r="H1434" s="25">
        <v>2268875</v>
      </c>
      <c r="I1434" s="25">
        <v>1433</v>
      </c>
      <c r="K1434" s="29">
        <f t="shared" ca="1" si="86"/>
        <v>43026</v>
      </c>
      <c r="L1434" s="27">
        <f t="shared" ca="1" si="87"/>
        <v>1210325</v>
      </c>
    </row>
    <row r="1435" spans="7:12" x14ac:dyDescent="0.2">
      <c r="G1435" s="24">
        <v>42765</v>
      </c>
      <c r="H1435" s="25">
        <v>2273750</v>
      </c>
      <c r="I1435" s="25">
        <v>1434</v>
      </c>
      <c r="K1435" s="29">
        <f t="shared" ca="1" si="86"/>
        <v>43027</v>
      </c>
      <c r="L1435" s="27">
        <f t="shared" ca="1" si="87"/>
        <v>1207800</v>
      </c>
    </row>
    <row r="1436" spans="7:12" x14ac:dyDescent="0.2">
      <c r="G1436" s="24">
        <v>42762</v>
      </c>
      <c r="H1436" s="25">
        <v>2278225</v>
      </c>
      <c r="I1436" s="25">
        <v>1435</v>
      </c>
      <c r="K1436" s="29">
        <f t="shared" ca="1" si="86"/>
        <v>43028</v>
      </c>
      <c r="L1436" s="27">
        <f t="shared" ca="1" si="87"/>
        <v>1202225</v>
      </c>
    </row>
    <row r="1437" spans="7:12" x14ac:dyDescent="0.2">
      <c r="G1437" s="24">
        <v>42761</v>
      </c>
      <c r="H1437" s="25">
        <v>2282375</v>
      </c>
      <c r="I1437" s="25">
        <v>1436</v>
      </c>
      <c r="K1437" s="29">
        <f t="shared" ca="1" si="86"/>
        <v>43031</v>
      </c>
      <c r="L1437" s="27">
        <f t="shared" ca="1" si="87"/>
        <v>1199675</v>
      </c>
    </row>
    <row r="1438" spans="7:12" x14ac:dyDescent="0.2">
      <c r="G1438" s="24">
        <v>42760</v>
      </c>
      <c r="H1438" s="25">
        <v>2290075</v>
      </c>
      <c r="I1438" s="25">
        <v>1437</v>
      </c>
      <c r="K1438" s="29">
        <f t="shared" ca="1" si="86"/>
        <v>43032</v>
      </c>
      <c r="L1438" s="27">
        <f t="shared" ca="1" si="87"/>
        <v>1195600</v>
      </c>
    </row>
    <row r="1439" spans="7:12" x14ac:dyDescent="0.2">
      <c r="G1439" s="24">
        <v>42759</v>
      </c>
      <c r="H1439" s="25">
        <v>2284725</v>
      </c>
      <c r="I1439" s="25">
        <v>1438</v>
      </c>
      <c r="K1439" s="29">
        <f t="shared" ca="1" si="86"/>
        <v>43033</v>
      </c>
      <c r="L1439" s="27">
        <f t="shared" ca="1" si="87"/>
        <v>1195525</v>
      </c>
    </row>
    <row r="1440" spans="7:12" x14ac:dyDescent="0.2">
      <c r="G1440" s="24">
        <v>42758</v>
      </c>
      <c r="H1440" s="25">
        <v>2289275</v>
      </c>
      <c r="I1440" s="25">
        <v>1439</v>
      </c>
      <c r="K1440" s="29">
        <f t="shared" ca="1" si="86"/>
        <v>43034</v>
      </c>
      <c r="L1440" s="27">
        <f t="shared" ca="1" si="87"/>
        <v>1191550</v>
      </c>
    </row>
    <row r="1441" spans="7:12" x14ac:dyDescent="0.2">
      <c r="G1441" s="24">
        <v>42755</v>
      </c>
      <c r="H1441" s="25">
        <v>2298625</v>
      </c>
      <c r="I1441" s="25">
        <v>1440</v>
      </c>
      <c r="K1441" s="29">
        <f t="shared" ca="1" si="86"/>
        <v>43035</v>
      </c>
      <c r="L1441" s="27">
        <f t="shared" ca="1" si="87"/>
        <v>1196600</v>
      </c>
    </row>
    <row r="1442" spans="7:12" x14ac:dyDescent="0.2">
      <c r="G1442" s="24">
        <v>42754</v>
      </c>
      <c r="H1442" s="25">
        <v>2300375</v>
      </c>
      <c r="I1442" s="25">
        <v>1441</v>
      </c>
      <c r="K1442" s="29">
        <f t="shared" ca="1" si="86"/>
        <v>43038</v>
      </c>
      <c r="L1442" s="27">
        <f t="shared" ca="1" si="87"/>
        <v>1193925</v>
      </c>
    </row>
    <row r="1443" spans="7:12" x14ac:dyDescent="0.2">
      <c r="G1443" s="24">
        <v>42753</v>
      </c>
      <c r="H1443" s="25">
        <v>2300550</v>
      </c>
      <c r="I1443" s="25">
        <v>1442</v>
      </c>
      <c r="K1443" s="29">
        <f t="shared" ca="1" si="86"/>
        <v>43039</v>
      </c>
      <c r="L1443" s="27">
        <f t="shared" ca="1" si="87"/>
        <v>1188700</v>
      </c>
    </row>
    <row r="1444" spans="7:12" x14ac:dyDescent="0.2">
      <c r="G1444" s="24">
        <v>42752</v>
      </c>
      <c r="H1444" s="25">
        <v>2296775</v>
      </c>
      <c r="I1444" s="25">
        <v>1443</v>
      </c>
      <c r="K1444" s="29">
        <f t="shared" ca="1" si="86"/>
        <v>43040</v>
      </c>
      <c r="L1444" s="27">
        <f t="shared" ca="1" si="87"/>
        <v>1186450</v>
      </c>
    </row>
    <row r="1445" spans="7:12" x14ac:dyDescent="0.2">
      <c r="G1445" s="24">
        <v>42751</v>
      </c>
      <c r="H1445" s="25">
        <v>2250950</v>
      </c>
      <c r="I1445" s="25">
        <v>1444</v>
      </c>
      <c r="K1445" s="29">
        <f t="shared" ca="1" si="86"/>
        <v>43041</v>
      </c>
      <c r="L1445" s="27">
        <f t="shared" ca="1" si="87"/>
        <v>1184200</v>
      </c>
    </row>
    <row r="1446" spans="7:12" x14ac:dyDescent="0.2">
      <c r="G1446" s="24">
        <v>42748</v>
      </c>
      <c r="H1446" s="25">
        <v>2244175</v>
      </c>
      <c r="I1446" s="25">
        <v>1445</v>
      </c>
      <c r="K1446" s="29">
        <f t="shared" ca="1" si="86"/>
        <v>43042</v>
      </c>
      <c r="L1446" s="27">
        <f t="shared" ca="1" si="87"/>
        <v>1181300</v>
      </c>
    </row>
    <row r="1447" spans="7:12" x14ac:dyDescent="0.2">
      <c r="G1447" s="24">
        <v>42747</v>
      </c>
      <c r="H1447" s="25">
        <v>2248875</v>
      </c>
      <c r="I1447" s="25">
        <v>1446</v>
      </c>
      <c r="K1447" s="29">
        <f t="shared" ca="1" si="86"/>
        <v>43045</v>
      </c>
      <c r="L1447" s="27">
        <f t="shared" ca="1" si="87"/>
        <v>1179075</v>
      </c>
    </row>
    <row r="1448" spans="7:12" x14ac:dyDescent="0.2">
      <c r="G1448" s="24">
        <v>42746</v>
      </c>
      <c r="H1448" s="25">
        <v>2243775</v>
      </c>
      <c r="I1448" s="25">
        <v>1447</v>
      </c>
      <c r="K1448" s="29">
        <f t="shared" ca="1" si="86"/>
        <v>43046</v>
      </c>
      <c r="L1448" s="27">
        <f t="shared" ca="1" si="87"/>
        <v>1177050</v>
      </c>
    </row>
    <row r="1449" spans="7:12" x14ac:dyDescent="0.2">
      <c r="G1449" s="24">
        <v>42745</v>
      </c>
      <c r="H1449" s="25">
        <v>2232725</v>
      </c>
      <c r="I1449" s="25">
        <v>1448</v>
      </c>
      <c r="K1449" s="29">
        <f t="shared" ca="1" si="86"/>
        <v>43047</v>
      </c>
      <c r="L1449" s="27">
        <f t="shared" ca="1" si="87"/>
        <v>1177300</v>
      </c>
    </row>
    <row r="1450" spans="7:12" x14ac:dyDescent="0.2">
      <c r="G1450" s="24">
        <v>42744</v>
      </c>
      <c r="H1450" s="25">
        <v>2215925</v>
      </c>
      <c r="I1450" s="25">
        <v>1449</v>
      </c>
      <c r="K1450" s="29">
        <f t="shared" ca="1" si="86"/>
        <v>43048</v>
      </c>
      <c r="L1450" s="27">
        <f t="shared" ca="1" si="87"/>
        <v>1171975</v>
      </c>
    </row>
    <row r="1451" spans="7:12" x14ac:dyDescent="0.2">
      <c r="G1451" s="24">
        <v>42741</v>
      </c>
      <c r="H1451" s="25">
        <v>2217025</v>
      </c>
      <c r="I1451" s="25">
        <v>1450</v>
      </c>
      <c r="K1451" s="29">
        <f t="shared" ca="1" si="86"/>
        <v>43049</v>
      </c>
      <c r="L1451" s="27">
        <f t="shared" ca="1" si="87"/>
        <v>1168375</v>
      </c>
    </row>
    <row r="1452" spans="7:12" x14ac:dyDescent="0.2">
      <c r="G1452" s="24">
        <v>42740</v>
      </c>
      <c r="H1452" s="25">
        <v>2222450</v>
      </c>
      <c r="I1452" s="25">
        <v>1451</v>
      </c>
      <c r="K1452" s="29">
        <f t="shared" ca="1" si="86"/>
        <v>43052</v>
      </c>
      <c r="L1452" s="27">
        <f t="shared" ca="1" si="87"/>
        <v>1165325</v>
      </c>
    </row>
    <row r="1453" spans="7:12" x14ac:dyDescent="0.2">
      <c r="G1453" s="24">
        <v>42739</v>
      </c>
      <c r="H1453" s="25">
        <v>2196475</v>
      </c>
      <c r="I1453" s="25">
        <v>1452</v>
      </c>
      <c r="K1453" s="29">
        <f t="shared" ca="1" si="86"/>
        <v>43053</v>
      </c>
      <c r="L1453" s="27">
        <f t="shared" ca="1" si="87"/>
        <v>1161275</v>
      </c>
    </row>
    <row r="1454" spans="7:12" x14ac:dyDescent="0.2">
      <c r="G1454" s="24">
        <v>42738</v>
      </c>
      <c r="H1454" s="25">
        <v>2202175</v>
      </c>
      <c r="I1454" s="25">
        <v>1453</v>
      </c>
      <c r="K1454" s="29">
        <f t="shared" ca="1" si="86"/>
        <v>43054</v>
      </c>
      <c r="L1454" s="27">
        <f t="shared" ca="1" si="87"/>
        <v>1165825</v>
      </c>
    </row>
    <row r="1455" spans="7:12" x14ac:dyDescent="0.2">
      <c r="G1455" s="24">
        <v>42734</v>
      </c>
      <c r="H1455" s="25">
        <v>2205925</v>
      </c>
      <c r="I1455" s="25">
        <v>1454</v>
      </c>
      <c r="K1455" s="29">
        <f t="shared" ca="1" si="86"/>
        <v>43055</v>
      </c>
      <c r="L1455" s="27">
        <f t="shared" ca="1" si="87"/>
        <v>1161475</v>
      </c>
    </row>
    <row r="1456" spans="7:12" x14ac:dyDescent="0.2">
      <c r="G1456" s="24">
        <v>42733</v>
      </c>
      <c r="H1456" s="25">
        <v>2183675</v>
      </c>
      <c r="I1456" s="25">
        <v>1455</v>
      </c>
      <c r="K1456" s="29">
        <f t="shared" ca="1" si="86"/>
        <v>43056</v>
      </c>
      <c r="L1456" s="27">
        <f t="shared" ca="1" si="87"/>
        <v>1157800</v>
      </c>
    </row>
    <row r="1457" spans="7:12" x14ac:dyDescent="0.2">
      <c r="G1457" s="24">
        <v>42732</v>
      </c>
      <c r="H1457" s="25">
        <v>2176800</v>
      </c>
      <c r="I1457" s="25">
        <v>1456</v>
      </c>
      <c r="K1457" s="29">
        <f t="shared" ca="1" si="86"/>
        <v>43059</v>
      </c>
      <c r="L1457" s="27">
        <f t="shared" ca="1" si="87"/>
        <v>1150875</v>
      </c>
    </row>
    <row r="1458" spans="7:12" x14ac:dyDescent="0.2">
      <c r="G1458" s="24">
        <v>42727</v>
      </c>
      <c r="H1458" s="25">
        <v>2150025</v>
      </c>
      <c r="I1458" s="25">
        <v>1457</v>
      </c>
      <c r="K1458" s="29">
        <f t="shared" ca="1" si="86"/>
        <v>43060</v>
      </c>
      <c r="L1458" s="27">
        <f t="shared" ca="1" si="87"/>
        <v>1141700</v>
      </c>
    </row>
    <row r="1459" spans="7:12" x14ac:dyDescent="0.2">
      <c r="G1459" s="24">
        <v>42726</v>
      </c>
      <c r="H1459" s="25">
        <v>2139575</v>
      </c>
      <c r="I1459" s="25">
        <v>1458</v>
      </c>
      <c r="K1459" s="29">
        <f t="shared" ca="1" si="86"/>
        <v>43061</v>
      </c>
      <c r="L1459" s="27">
        <f t="shared" ca="1" si="87"/>
        <v>1133800</v>
      </c>
    </row>
    <row r="1460" spans="7:12" x14ac:dyDescent="0.2">
      <c r="G1460" s="24">
        <v>42725</v>
      </c>
      <c r="H1460" s="25">
        <v>2134550</v>
      </c>
      <c r="I1460" s="25">
        <v>1459</v>
      </c>
      <c r="K1460" s="29">
        <f t="shared" ca="1" si="86"/>
        <v>43062</v>
      </c>
      <c r="L1460" s="27">
        <f t="shared" ca="1" si="87"/>
        <v>1128875</v>
      </c>
    </row>
    <row r="1461" spans="7:12" x14ac:dyDescent="0.2">
      <c r="G1461" s="24">
        <v>42724</v>
      </c>
      <c r="H1461" s="25">
        <v>2109450</v>
      </c>
      <c r="I1461" s="25">
        <v>1460</v>
      </c>
      <c r="K1461" s="29">
        <f t="shared" ca="1" si="86"/>
        <v>43063</v>
      </c>
      <c r="L1461" s="27">
        <f t="shared" ca="1" si="87"/>
        <v>1124975</v>
      </c>
    </row>
    <row r="1462" spans="7:12" x14ac:dyDescent="0.2">
      <c r="G1462" s="24">
        <v>42723</v>
      </c>
      <c r="H1462" s="25">
        <v>2112275</v>
      </c>
      <c r="I1462" s="25">
        <v>1461</v>
      </c>
      <c r="K1462" s="29">
        <f t="shared" ca="1" si="86"/>
        <v>43066</v>
      </c>
      <c r="L1462" s="27">
        <f t="shared" ca="1" si="87"/>
        <v>1122700</v>
      </c>
    </row>
    <row r="1463" spans="7:12" x14ac:dyDescent="0.2">
      <c r="G1463" s="24">
        <v>42720</v>
      </c>
      <c r="H1463" s="25">
        <v>2117500</v>
      </c>
      <c r="I1463" s="25">
        <v>1462</v>
      </c>
      <c r="K1463" s="29">
        <f t="shared" ca="1" si="86"/>
        <v>43067</v>
      </c>
      <c r="L1463" s="27">
        <f t="shared" ca="1" si="87"/>
        <v>1117725</v>
      </c>
    </row>
    <row r="1464" spans="7:12" x14ac:dyDescent="0.2">
      <c r="G1464" s="24">
        <v>42719</v>
      </c>
      <c r="H1464" s="25">
        <v>2089425</v>
      </c>
      <c r="I1464" s="25">
        <v>1463</v>
      </c>
      <c r="K1464" s="29">
        <f t="shared" ca="1" si="86"/>
        <v>43068</v>
      </c>
      <c r="L1464" s="27">
        <f t="shared" ca="1" si="87"/>
        <v>1113750</v>
      </c>
    </row>
    <row r="1465" spans="7:12" x14ac:dyDescent="0.2">
      <c r="G1465" s="24">
        <v>42718</v>
      </c>
      <c r="H1465" s="25">
        <v>2092175</v>
      </c>
      <c r="I1465" s="25">
        <v>1464</v>
      </c>
      <c r="K1465" s="29">
        <f t="shared" ca="1" si="86"/>
        <v>43069</v>
      </c>
      <c r="L1465" s="27">
        <f t="shared" ca="1" si="87"/>
        <v>1112025</v>
      </c>
    </row>
    <row r="1466" spans="7:12" x14ac:dyDescent="0.2">
      <c r="G1466" s="24">
        <v>42717</v>
      </c>
      <c r="H1466" s="25">
        <v>2069975</v>
      </c>
      <c r="I1466" s="25">
        <v>1465</v>
      </c>
      <c r="K1466" s="29">
        <f t="shared" ca="1" si="86"/>
        <v>43070</v>
      </c>
      <c r="L1466" s="27">
        <f t="shared" ca="1" si="87"/>
        <v>1108900</v>
      </c>
    </row>
    <row r="1467" spans="7:12" x14ac:dyDescent="0.2">
      <c r="G1467" s="24">
        <v>42716</v>
      </c>
      <c r="H1467" s="25">
        <v>2092125</v>
      </c>
      <c r="I1467" s="25">
        <v>1466</v>
      </c>
      <c r="K1467" s="29">
        <f t="shared" ca="1" si="86"/>
        <v>43073</v>
      </c>
      <c r="L1467" s="27">
        <f t="shared" ca="1" si="87"/>
        <v>1104550</v>
      </c>
    </row>
    <row r="1468" spans="7:12" x14ac:dyDescent="0.2">
      <c r="G1468" s="24">
        <v>42713</v>
      </c>
      <c r="H1468" s="25">
        <v>2101775</v>
      </c>
      <c r="I1468" s="25">
        <v>1467</v>
      </c>
      <c r="K1468" s="29">
        <f t="shared" ca="1" si="86"/>
        <v>43074</v>
      </c>
      <c r="L1468" s="27">
        <f t="shared" ca="1" si="87"/>
        <v>1101950</v>
      </c>
    </row>
    <row r="1469" spans="7:12" x14ac:dyDescent="0.2">
      <c r="G1469" s="24">
        <v>42712</v>
      </c>
      <c r="H1469" s="25">
        <v>2107525</v>
      </c>
      <c r="I1469" s="25">
        <v>1468</v>
      </c>
      <c r="K1469" s="29">
        <f t="shared" ca="1" si="86"/>
        <v>43075</v>
      </c>
      <c r="L1469" s="27">
        <f t="shared" ca="1" si="87"/>
        <v>1098550</v>
      </c>
    </row>
    <row r="1470" spans="7:12" x14ac:dyDescent="0.2">
      <c r="G1470" s="24">
        <v>42711</v>
      </c>
      <c r="H1470" s="25">
        <v>2113375</v>
      </c>
      <c r="I1470" s="25">
        <v>1469</v>
      </c>
      <c r="K1470" s="29">
        <f t="shared" ca="1" si="86"/>
        <v>43076</v>
      </c>
      <c r="L1470" s="27">
        <f t="shared" ca="1" si="87"/>
        <v>1097575</v>
      </c>
    </row>
    <row r="1471" spans="7:12" x14ac:dyDescent="0.2">
      <c r="G1471" s="24">
        <v>42710</v>
      </c>
      <c r="H1471" s="25">
        <v>2118325</v>
      </c>
      <c r="I1471" s="25">
        <v>1470</v>
      </c>
      <c r="K1471" s="29">
        <f t="shared" ca="1" si="86"/>
        <v>43077</v>
      </c>
      <c r="L1471" s="27">
        <f t="shared" ca="1" si="87"/>
        <v>1094525</v>
      </c>
    </row>
    <row r="1472" spans="7:12" x14ac:dyDescent="0.2">
      <c r="G1472" s="24">
        <v>42709</v>
      </c>
      <c r="H1472" s="25">
        <v>2129200</v>
      </c>
      <c r="I1472" s="25">
        <v>1471</v>
      </c>
      <c r="K1472" s="29">
        <f t="shared" ca="1" si="86"/>
        <v>43080</v>
      </c>
      <c r="L1472" s="27">
        <f t="shared" ca="1" si="87"/>
        <v>1097425</v>
      </c>
    </row>
    <row r="1473" spans="7:12" x14ac:dyDescent="0.2">
      <c r="G1473" s="24">
        <v>42706</v>
      </c>
      <c r="H1473" s="25">
        <v>2139275</v>
      </c>
      <c r="I1473" s="25">
        <v>1472</v>
      </c>
      <c r="K1473" s="29">
        <f t="shared" ca="1" si="86"/>
        <v>43081</v>
      </c>
      <c r="L1473" s="27">
        <f t="shared" ca="1" si="87"/>
        <v>1103325</v>
      </c>
    </row>
    <row r="1474" spans="7:12" x14ac:dyDescent="0.2">
      <c r="G1474" s="24">
        <v>42705</v>
      </c>
      <c r="H1474" s="25">
        <v>2144850</v>
      </c>
      <c r="I1474" s="25">
        <v>1473</v>
      </c>
      <c r="K1474" s="29">
        <f t="shared" ca="1" si="86"/>
        <v>43082</v>
      </c>
      <c r="L1474" s="27">
        <f t="shared" ca="1" si="87"/>
        <v>1109725</v>
      </c>
    </row>
    <row r="1475" spans="7:12" x14ac:dyDescent="0.2">
      <c r="G1475" s="24">
        <v>42704</v>
      </c>
      <c r="H1475" s="25">
        <v>2149150</v>
      </c>
      <c r="I1475" s="25">
        <v>1474</v>
      </c>
      <c r="K1475" s="29">
        <f t="shared" ca="1" si="86"/>
        <v>43083</v>
      </c>
      <c r="L1475" s="27">
        <f t="shared" ca="1" si="87"/>
        <v>1110600</v>
      </c>
    </row>
    <row r="1476" spans="7:12" x14ac:dyDescent="0.2">
      <c r="G1476" s="24">
        <v>42703</v>
      </c>
      <c r="H1476" s="25">
        <v>2155050</v>
      </c>
      <c r="I1476" s="25">
        <v>1475</v>
      </c>
      <c r="K1476" s="29">
        <f t="shared" ca="1" si="86"/>
        <v>43084</v>
      </c>
      <c r="L1476" s="27">
        <f t="shared" ca="1" si="87"/>
        <v>1105950</v>
      </c>
    </row>
    <row r="1477" spans="7:12" x14ac:dyDescent="0.2">
      <c r="G1477" s="24">
        <v>42702</v>
      </c>
      <c r="H1477" s="25">
        <v>2158275</v>
      </c>
      <c r="I1477" s="25">
        <v>1476</v>
      </c>
      <c r="K1477" s="29">
        <f t="shared" ca="1" si="86"/>
        <v>43087</v>
      </c>
      <c r="L1477" s="27">
        <f t="shared" ca="1" si="87"/>
        <v>1105900</v>
      </c>
    </row>
    <row r="1478" spans="7:12" x14ac:dyDescent="0.2">
      <c r="G1478" s="24">
        <v>42699</v>
      </c>
      <c r="H1478" s="25">
        <v>2131750</v>
      </c>
      <c r="I1478" s="25">
        <v>1477</v>
      </c>
      <c r="K1478" s="29">
        <f t="shared" ca="1" si="86"/>
        <v>43088</v>
      </c>
      <c r="L1478" s="27">
        <f t="shared" ca="1" si="87"/>
        <v>1105875</v>
      </c>
    </row>
    <row r="1479" spans="7:12" x14ac:dyDescent="0.2">
      <c r="G1479" s="24">
        <v>42698</v>
      </c>
      <c r="H1479" s="25">
        <v>2137200</v>
      </c>
      <c r="I1479" s="25">
        <v>1478</v>
      </c>
      <c r="K1479" s="29">
        <f t="shared" ca="1" si="86"/>
        <v>43089</v>
      </c>
      <c r="L1479" s="27">
        <f t="shared" ca="1" si="87"/>
        <v>1107975</v>
      </c>
    </row>
    <row r="1480" spans="7:12" x14ac:dyDescent="0.2">
      <c r="G1480" s="24">
        <v>42697</v>
      </c>
      <c r="H1480" s="25">
        <v>2136300</v>
      </c>
      <c r="I1480" s="25">
        <v>1479</v>
      </c>
      <c r="K1480" s="29">
        <f t="shared" ca="1" si="86"/>
        <v>43090</v>
      </c>
      <c r="L1480" s="27">
        <f t="shared" ca="1" si="87"/>
        <v>1106025</v>
      </c>
    </row>
    <row r="1481" spans="7:12" x14ac:dyDescent="0.2">
      <c r="G1481" s="24">
        <v>42696</v>
      </c>
      <c r="H1481" s="25">
        <v>2144100</v>
      </c>
      <c r="I1481" s="25">
        <v>1480</v>
      </c>
      <c r="K1481" s="29">
        <f t="shared" ref="K1481:K1544" ca="1" si="88">OFFSET($G$1,ROW($C$2685)-I1481,,1)</f>
        <v>43091</v>
      </c>
      <c r="L1481" s="27">
        <f t="shared" ref="L1481:L1544" ca="1" si="89">OFFSET($H$1,ROW($C$2685)-I1481,,1)</f>
        <v>1104950</v>
      </c>
    </row>
    <row r="1482" spans="7:12" x14ac:dyDescent="0.2">
      <c r="G1482" s="24">
        <v>42695</v>
      </c>
      <c r="H1482" s="25">
        <v>2152150</v>
      </c>
      <c r="I1482" s="25">
        <v>1481</v>
      </c>
      <c r="K1482" s="29">
        <f t="shared" ca="1" si="88"/>
        <v>43096</v>
      </c>
      <c r="L1482" s="27">
        <f t="shared" ca="1" si="89"/>
        <v>1104425</v>
      </c>
    </row>
    <row r="1483" spans="7:12" x14ac:dyDescent="0.2">
      <c r="G1483" s="24">
        <v>42692</v>
      </c>
      <c r="H1483" s="25">
        <v>2157600</v>
      </c>
      <c r="I1483" s="25">
        <v>1482</v>
      </c>
      <c r="K1483" s="29">
        <f t="shared" ca="1" si="88"/>
        <v>43097</v>
      </c>
      <c r="L1483" s="27">
        <f t="shared" ca="1" si="89"/>
        <v>1103500</v>
      </c>
    </row>
    <row r="1484" spans="7:12" x14ac:dyDescent="0.2">
      <c r="G1484" s="24">
        <v>42691</v>
      </c>
      <c r="H1484" s="25">
        <v>2163500</v>
      </c>
      <c r="I1484" s="25">
        <v>1483</v>
      </c>
      <c r="K1484" s="29">
        <f t="shared" ca="1" si="88"/>
        <v>43098</v>
      </c>
      <c r="L1484" s="27">
        <f t="shared" ca="1" si="89"/>
        <v>1101925</v>
      </c>
    </row>
    <row r="1485" spans="7:12" x14ac:dyDescent="0.2">
      <c r="G1485" s="24">
        <v>42690</v>
      </c>
      <c r="H1485" s="25">
        <v>2160100</v>
      </c>
      <c r="I1485" s="25">
        <v>1484</v>
      </c>
      <c r="K1485" s="29">
        <f t="shared" ca="1" si="88"/>
        <v>43102</v>
      </c>
      <c r="L1485" s="27">
        <f t="shared" ca="1" si="89"/>
        <v>1101375</v>
      </c>
    </row>
    <row r="1486" spans="7:12" x14ac:dyDescent="0.2">
      <c r="G1486" s="24">
        <v>42689</v>
      </c>
      <c r="H1486" s="25">
        <v>2160475</v>
      </c>
      <c r="I1486" s="25">
        <v>1485</v>
      </c>
      <c r="K1486" s="29">
        <f t="shared" ca="1" si="88"/>
        <v>43103</v>
      </c>
      <c r="L1486" s="27">
        <f t="shared" ca="1" si="89"/>
        <v>1101800</v>
      </c>
    </row>
    <row r="1487" spans="7:12" x14ac:dyDescent="0.2">
      <c r="G1487" s="24">
        <v>42688</v>
      </c>
      <c r="H1487" s="25">
        <v>2098950</v>
      </c>
      <c r="I1487" s="25">
        <v>1486</v>
      </c>
      <c r="K1487" s="29">
        <f t="shared" ca="1" si="88"/>
        <v>43104</v>
      </c>
      <c r="L1487" s="27">
        <f t="shared" ca="1" si="89"/>
        <v>1101325</v>
      </c>
    </row>
    <row r="1488" spans="7:12" x14ac:dyDescent="0.2">
      <c r="G1488" s="24">
        <v>42685</v>
      </c>
      <c r="H1488" s="25">
        <v>2105350</v>
      </c>
      <c r="I1488" s="25">
        <v>1487</v>
      </c>
      <c r="K1488" s="29">
        <f t="shared" ca="1" si="88"/>
        <v>43105</v>
      </c>
      <c r="L1488" s="27">
        <f t="shared" ca="1" si="89"/>
        <v>1099475</v>
      </c>
    </row>
    <row r="1489" spans="7:12" x14ac:dyDescent="0.2">
      <c r="G1489" s="24">
        <v>42684</v>
      </c>
      <c r="H1489" s="25">
        <v>2111650</v>
      </c>
      <c r="I1489" s="25">
        <v>1488</v>
      </c>
      <c r="K1489" s="29">
        <f t="shared" ca="1" si="88"/>
        <v>43108</v>
      </c>
      <c r="L1489" s="27">
        <f t="shared" ca="1" si="89"/>
        <v>1095875</v>
      </c>
    </row>
    <row r="1490" spans="7:12" x14ac:dyDescent="0.2">
      <c r="G1490" s="24">
        <v>42683</v>
      </c>
      <c r="H1490" s="25">
        <v>2116600</v>
      </c>
      <c r="I1490" s="25">
        <v>1489</v>
      </c>
      <c r="K1490" s="29">
        <f t="shared" ca="1" si="88"/>
        <v>43109</v>
      </c>
      <c r="L1490" s="27">
        <f t="shared" ca="1" si="89"/>
        <v>1092850</v>
      </c>
    </row>
    <row r="1491" spans="7:12" x14ac:dyDescent="0.2">
      <c r="G1491" s="24">
        <v>42682</v>
      </c>
      <c r="H1491" s="25">
        <v>2120725</v>
      </c>
      <c r="I1491" s="25">
        <v>1490</v>
      </c>
      <c r="K1491" s="29">
        <f t="shared" ca="1" si="88"/>
        <v>43110</v>
      </c>
      <c r="L1491" s="27">
        <f t="shared" ca="1" si="89"/>
        <v>1090525</v>
      </c>
    </row>
    <row r="1492" spans="7:12" x14ac:dyDescent="0.2">
      <c r="G1492" s="24">
        <v>42681</v>
      </c>
      <c r="H1492" s="25">
        <v>2125800</v>
      </c>
      <c r="I1492" s="25">
        <v>1491</v>
      </c>
      <c r="K1492" s="29">
        <f t="shared" ca="1" si="88"/>
        <v>43111</v>
      </c>
      <c r="L1492" s="27">
        <f t="shared" ca="1" si="89"/>
        <v>1088325</v>
      </c>
    </row>
    <row r="1493" spans="7:12" x14ac:dyDescent="0.2">
      <c r="G1493" s="24">
        <v>42678</v>
      </c>
      <c r="H1493" s="25">
        <v>2131075</v>
      </c>
      <c r="I1493" s="25">
        <v>1492</v>
      </c>
      <c r="K1493" s="29">
        <f t="shared" ca="1" si="88"/>
        <v>43112</v>
      </c>
      <c r="L1493" s="27">
        <f t="shared" ca="1" si="89"/>
        <v>1086875</v>
      </c>
    </row>
    <row r="1494" spans="7:12" x14ac:dyDescent="0.2">
      <c r="G1494" s="24">
        <v>42677</v>
      </c>
      <c r="H1494" s="25">
        <v>2132950</v>
      </c>
      <c r="I1494" s="25">
        <v>1493</v>
      </c>
      <c r="K1494" s="29">
        <f t="shared" ca="1" si="88"/>
        <v>43115</v>
      </c>
      <c r="L1494" s="27">
        <f t="shared" ca="1" si="89"/>
        <v>1084450</v>
      </c>
    </row>
    <row r="1495" spans="7:12" x14ac:dyDescent="0.2">
      <c r="G1495" s="24">
        <v>42676</v>
      </c>
      <c r="H1495" s="25">
        <v>2137350</v>
      </c>
      <c r="I1495" s="25">
        <v>1494</v>
      </c>
      <c r="K1495" s="29">
        <f t="shared" ca="1" si="88"/>
        <v>43116</v>
      </c>
      <c r="L1495" s="27">
        <f t="shared" ca="1" si="89"/>
        <v>1083800</v>
      </c>
    </row>
    <row r="1496" spans="7:12" x14ac:dyDescent="0.2">
      <c r="G1496" s="24">
        <v>42675</v>
      </c>
      <c r="H1496" s="25">
        <v>2140550</v>
      </c>
      <c r="I1496" s="25">
        <v>1495</v>
      </c>
      <c r="K1496" s="29">
        <f t="shared" ca="1" si="88"/>
        <v>43117</v>
      </c>
      <c r="L1496" s="27">
        <f t="shared" ca="1" si="89"/>
        <v>1088725</v>
      </c>
    </row>
    <row r="1497" spans="7:12" x14ac:dyDescent="0.2">
      <c r="G1497" s="24">
        <v>42674</v>
      </c>
      <c r="H1497" s="25">
        <v>2141300</v>
      </c>
      <c r="I1497" s="25">
        <v>1496</v>
      </c>
      <c r="K1497" s="29">
        <f t="shared" ca="1" si="88"/>
        <v>43118</v>
      </c>
      <c r="L1497" s="27">
        <f t="shared" ca="1" si="89"/>
        <v>1090875</v>
      </c>
    </row>
    <row r="1498" spans="7:12" x14ac:dyDescent="0.2">
      <c r="G1498" s="24">
        <v>42671</v>
      </c>
      <c r="H1498" s="25">
        <v>2143500</v>
      </c>
      <c r="I1498" s="25">
        <v>1497</v>
      </c>
      <c r="K1498" s="29">
        <f t="shared" ca="1" si="88"/>
        <v>43119</v>
      </c>
      <c r="L1498" s="27">
        <f t="shared" ca="1" si="89"/>
        <v>1091850</v>
      </c>
    </row>
    <row r="1499" spans="7:12" x14ac:dyDescent="0.2">
      <c r="G1499" s="24">
        <v>42670</v>
      </c>
      <c r="H1499" s="25">
        <v>2148350</v>
      </c>
      <c r="I1499" s="25">
        <v>1498</v>
      </c>
      <c r="K1499" s="29">
        <f t="shared" ca="1" si="88"/>
        <v>43122</v>
      </c>
      <c r="L1499" s="27">
        <f t="shared" ca="1" si="89"/>
        <v>1088425</v>
      </c>
    </row>
    <row r="1500" spans="7:12" x14ac:dyDescent="0.2">
      <c r="G1500" s="24">
        <v>42669</v>
      </c>
      <c r="H1500" s="25">
        <v>2153400</v>
      </c>
      <c r="I1500" s="25">
        <v>1499</v>
      </c>
      <c r="K1500" s="29">
        <f t="shared" ca="1" si="88"/>
        <v>43123</v>
      </c>
      <c r="L1500" s="27">
        <f t="shared" ca="1" si="89"/>
        <v>1086200</v>
      </c>
    </row>
    <row r="1501" spans="7:12" x14ac:dyDescent="0.2">
      <c r="G1501" s="24">
        <v>42668</v>
      </c>
      <c r="H1501" s="25">
        <v>2159950</v>
      </c>
      <c r="I1501" s="25">
        <v>1500</v>
      </c>
      <c r="K1501" s="29">
        <f t="shared" ca="1" si="88"/>
        <v>43124</v>
      </c>
      <c r="L1501" s="27">
        <f t="shared" ca="1" si="89"/>
        <v>1087850</v>
      </c>
    </row>
    <row r="1502" spans="7:12" x14ac:dyDescent="0.2">
      <c r="G1502" s="24">
        <v>42667</v>
      </c>
      <c r="H1502" s="25">
        <v>2182275</v>
      </c>
      <c r="I1502" s="25">
        <v>1501</v>
      </c>
      <c r="K1502" s="29">
        <f t="shared" ca="1" si="88"/>
        <v>43125</v>
      </c>
      <c r="L1502" s="27">
        <f t="shared" ca="1" si="89"/>
        <v>1086575</v>
      </c>
    </row>
    <row r="1503" spans="7:12" x14ac:dyDescent="0.2">
      <c r="G1503" s="24">
        <v>42664</v>
      </c>
      <c r="H1503" s="25">
        <v>2165700</v>
      </c>
      <c r="I1503" s="25">
        <v>1502</v>
      </c>
      <c r="K1503" s="29">
        <f t="shared" ca="1" si="88"/>
        <v>43126</v>
      </c>
      <c r="L1503" s="27">
        <f t="shared" ca="1" si="89"/>
        <v>1081425</v>
      </c>
    </row>
    <row r="1504" spans="7:12" x14ac:dyDescent="0.2">
      <c r="G1504" s="24">
        <v>42663</v>
      </c>
      <c r="H1504" s="25">
        <v>2147350</v>
      </c>
      <c r="I1504" s="25">
        <v>1503</v>
      </c>
      <c r="K1504" s="29">
        <f t="shared" ca="1" si="88"/>
        <v>43129</v>
      </c>
      <c r="L1504" s="27">
        <f t="shared" ca="1" si="89"/>
        <v>1085475</v>
      </c>
    </row>
    <row r="1505" spans="7:12" x14ac:dyDescent="0.2">
      <c r="G1505" s="24">
        <v>42662</v>
      </c>
      <c r="H1505" s="25">
        <v>2110550</v>
      </c>
      <c r="I1505" s="25">
        <v>1504</v>
      </c>
      <c r="K1505" s="29">
        <f t="shared" ca="1" si="88"/>
        <v>43130</v>
      </c>
      <c r="L1505" s="27">
        <f t="shared" ca="1" si="89"/>
        <v>1084875</v>
      </c>
    </row>
    <row r="1506" spans="7:12" x14ac:dyDescent="0.2">
      <c r="G1506" s="24">
        <v>42661</v>
      </c>
      <c r="H1506" s="25">
        <v>2085800</v>
      </c>
      <c r="I1506" s="25">
        <v>1505</v>
      </c>
      <c r="K1506" s="29">
        <f t="shared" ca="1" si="88"/>
        <v>43131</v>
      </c>
      <c r="L1506" s="27">
        <f t="shared" ca="1" si="89"/>
        <v>1081475</v>
      </c>
    </row>
    <row r="1507" spans="7:12" x14ac:dyDescent="0.2">
      <c r="G1507" s="24">
        <v>42660</v>
      </c>
      <c r="H1507" s="25">
        <v>2083250</v>
      </c>
      <c r="I1507" s="25">
        <v>1506</v>
      </c>
      <c r="K1507" s="29">
        <f t="shared" ca="1" si="88"/>
        <v>43132</v>
      </c>
      <c r="L1507" s="27">
        <f t="shared" ca="1" si="89"/>
        <v>1080550</v>
      </c>
    </row>
    <row r="1508" spans="7:12" x14ac:dyDescent="0.2">
      <c r="G1508" s="24">
        <v>42657</v>
      </c>
      <c r="H1508" s="25">
        <v>2089475</v>
      </c>
      <c r="I1508" s="25">
        <v>1507</v>
      </c>
      <c r="K1508" s="29">
        <f t="shared" ca="1" si="88"/>
        <v>43133</v>
      </c>
      <c r="L1508" s="27">
        <f t="shared" ca="1" si="89"/>
        <v>1077650</v>
      </c>
    </row>
    <row r="1509" spans="7:12" x14ac:dyDescent="0.2">
      <c r="G1509" s="24">
        <v>42656</v>
      </c>
      <c r="H1509" s="25">
        <v>2099475</v>
      </c>
      <c r="I1509" s="25">
        <v>1508</v>
      </c>
      <c r="K1509" s="29">
        <f t="shared" ca="1" si="88"/>
        <v>43136</v>
      </c>
      <c r="L1509" s="27">
        <f t="shared" ca="1" si="89"/>
        <v>1075050</v>
      </c>
    </row>
    <row r="1510" spans="7:12" x14ac:dyDescent="0.2">
      <c r="G1510" s="24">
        <v>42655</v>
      </c>
      <c r="H1510" s="25">
        <v>2109425</v>
      </c>
      <c r="I1510" s="25">
        <v>1509</v>
      </c>
      <c r="K1510" s="29">
        <f t="shared" ca="1" si="88"/>
        <v>43137</v>
      </c>
      <c r="L1510" s="27">
        <f t="shared" ca="1" si="89"/>
        <v>1066225</v>
      </c>
    </row>
    <row r="1511" spans="7:12" x14ac:dyDescent="0.2">
      <c r="G1511" s="24">
        <v>42654</v>
      </c>
      <c r="H1511" s="25">
        <v>2116725</v>
      </c>
      <c r="I1511" s="25">
        <v>1510</v>
      </c>
      <c r="K1511" s="29">
        <f t="shared" ca="1" si="88"/>
        <v>43138</v>
      </c>
      <c r="L1511" s="27">
        <f t="shared" ca="1" si="89"/>
        <v>1059875</v>
      </c>
    </row>
    <row r="1512" spans="7:12" x14ac:dyDescent="0.2">
      <c r="G1512" s="24">
        <v>42653</v>
      </c>
      <c r="H1512" s="25">
        <v>2120125</v>
      </c>
      <c r="I1512" s="25">
        <v>1511</v>
      </c>
      <c r="K1512" s="29">
        <f t="shared" ca="1" si="88"/>
        <v>43139</v>
      </c>
      <c r="L1512" s="27">
        <f t="shared" ca="1" si="89"/>
        <v>1058175</v>
      </c>
    </row>
    <row r="1513" spans="7:12" x14ac:dyDescent="0.2">
      <c r="G1513" s="24">
        <v>42650</v>
      </c>
      <c r="H1513" s="25">
        <v>2126825</v>
      </c>
      <c r="I1513" s="25">
        <v>1512</v>
      </c>
      <c r="K1513" s="29">
        <f t="shared" ca="1" si="88"/>
        <v>43140</v>
      </c>
      <c r="L1513" s="27">
        <f t="shared" ca="1" si="89"/>
        <v>1097100</v>
      </c>
    </row>
    <row r="1514" spans="7:12" x14ac:dyDescent="0.2">
      <c r="G1514" s="24">
        <v>42649</v>
      </c>
      <c r="H1514" s="25">
        <v>2134300</v>
      </c>
      <c r="I1514" s="25">
        <v>1513</v>
      </c>
      <c r="K1514" s="29">
        <f t="shared" ca="1" si="88"/>
        <v>43143</v>
      </c>
      <c r="L1514" s="27">
        <f t="shared" ca="1" si="89"/>
        <v>1116575</v>
      </c>
    </row>
    <row r="1515" spans="7:12" x14ac:dyDescent="0.2">
      <c r="G1515" s="24">
        <v>42648</v>
      </c>
      <c r="H1515" s="25">
        <v>2141875</v>
      </c>
      <c r="I1515" s="25">
        <v>1514</v>
      </c>
      <c r="K1515" s="29">
        <f t="shared" ca="1" si="88"/>
        <v>43144</v>
      </c>
      <c r="L1515" s="27">
        <f t="shared" ca="1" si="89"/>
        <v>1275500</v>
      </c>
    </row>
    <row r="1516" spans="7:12" x14ac:dyDescent="0.2">
      <c r="G1516" s="24">
        <v>42647</v>
      </c>
      <c r="H1516" s="25">
        <v>2148275</v>
      </c>
      <c r="I1516" s="25">
        <v>1515</v>
      </c>
      <c r="K1516" s="29">
        <f t="shared" ca="1" si="88"/>
        <v>43145</v>
      </c>
      <c r="L1516" s="27">
        <f t="shared" ca="1" si="89"/>
        <v>1272550</v>
      </c>
    </row>
    <row r="1517" spans="7:12" x14ac:dyDescent="0.2">
      <c r="G1517" s="24">
        <v>42646</v>
      </c>
      <c r="H1517" s="25">
        <v>2154825</v>
      </c>
      <c r="I1517" s="25">
        <v>1516</v>
      </c>
      <c r="K1517" s="29">
        <f t="shared" ca="1" si="88"/>
        <v>43146</v>
      </c>
      <c r="L1517" s="27">
        <f t="shared" ca="1" si="89"/>
        <v>1303825</v>
      </c>
    </row>
    <row r="1518" spans="7:12" x14ac:dyDescent="0.2">
      <c r="G1518" s="24">
        <v>42643</v>
      </c>
      <c r="H1518" s="25">
        <v>2124400</v>
      </c>
      <c r="I1518" s="25">
        <v>1517</v>
      </c>
      <c r="K1518" s="29">
        <f t="shared" ca="1" si="88"/>
        <v>43147</v>
      </c>
      <c r="L1518" s="27">
        <f t="shared" ca="1" si="89"/>
        <v>1296450</v>
      </c>
    </row>
    <row r="1519" spans="7:12" x14ac:dyDescent="0.2">
      <c r="G1519" s="24">
        <v>42642</v>
      </c>
      <c r="H1519" s="25">
        <v>2128750</v>
      </c>
      <c r="I1519" s="25">
        <v>1518</v>
      </c>
      <c r="K1519" s="29">
        <f t="shared" ca="1" si="88"/>
        <v>43150</v>
      </c>
      <c r="L1519" s="27">
        <f t="shared" ca="1" si="89"/>
        <v>1295425</v>
      </c>
    </row>
    <row r="1520" spans="7:12" x14ac:dyDescent="0.2">
      <c r="G1520" s="24">
        <v>42641</v>
      </c>
      <c r="H1520" s="25">
        <v>2133625</v>
      </c>
      <c r="I1520" s="25">
        <v>1519</v>
      </c>
      <c r="K1520" s="29">
        <f t="shared" ca="1" si="88"/>
        <v>43151</v>
      </c>
      <c r="L1520" s="27">
        <f t="shared" ca="1" si="89"/>
        <v>1308525</v>
      </c>
    </row>
    <row r="1521" spans="7:12" x14ac:dyDescent="0.2">
      <c r="G1521" s="24">
        <v>42640</v>
      </c>
      <c r="H1521" s="25">
        <v>2125850</v>
      </c>
      <c r="I1521" s="25">
        <v>1520</v>
      </c>
      <c r="K1521" s="29">
        <f t="shared" ca="1" si="88"/>
        <v>43152</v>
      </c>
      <c r="L1521" s="27">
        <f t="shared" ca="1" si="89"/>
        <v>1314500</v>
      </c>
    </row>
    <row r="1522" spans="7:12" x14ac:dyDescent="0.2">
      <c r="G1522" s="24">
        <v>42639</v>
      </c>
      <c r="H1522" s="25">
        <v>2136025</v>
      </c>
      <c r="I1522" s="25">
        <v>1521</v>
      </c>
      <c r="K1522" s="29">
        <f t="shared" ca="1" si="88"/>
        <v>43153</v>
      </c>
      <c r="L1522" s="27">
        <f t="shared" ca="1" si="89"/>
        <v>1314225</v>
      </c>
    </row>
    <row r="1523" spans="7:12" x14ac:dyDescent="0.2">
      <c r="G1523" s="24">
        <v>42636</v>
      </c>
      <c r="H1523" s="25">
        <v>2146725</v>
      </c>
      <c r="I1523" s="25">
        <v>1522</v>
      </c>
      <c r="K1523" s="29">
        <f t="shared" ca="1" si="88"/>
        <v>43154</v>
      </c>
      <c r="L1523" s="27">
        <f t="shared" ca="1" si="89"/>
        <v>1330875</v>
      </c>
    </row>
    <row r="1524" spans="7:12" x14ac:dyDescent="0.2">
      <c r="G1524" s="24">
        <v>42635</v>
      </c>
      <c r="H1524" s="25">
        <v>2153425</v>
      </c>
      <c r="I1524" s="25">
        <v>1523</v>
      </c>
      <c r="K1524" s="29">
        <f t="shared" ca="1" si="88"/>
        <v>43157</v>
      </c>
      <c r="L1524" s="27">
        <f t="shared" ca="1" si="89"/>
        <v>1326825</v>
      </c>
    </row>
    <row r="1525" spans="7:12" x14ac:dyDescent="0.2">
      <c r="G1525" s="24">
        <v>42634</v>
      </c>
      <c r="H1525" s="25">
        <v>2161575</v>
      </c>
      <c r="I1525" s="25">
        <v>1524</v>
      </c>
      <c r="K1525" s="29">
        <f t="shared" ca="1" si="88"/>
        <v>43158</v>
      </c>
      <c r="L1525" s="27">
        <f t="shared" ca="1" si="89"/>
        <v>1318375</v>
      </c>
    </row>
    <row r="1526" spans="7:12" x14ac:dyDescent="0.2">
      <c r="G1526" s="24">
        <v>42633</v>
      </c>
      <c r="H1526" s="25">
        <v>2168175</v>
      </c>
      <c r="I1526" s="25">
        <v>1525</v>
      </c>
      <c r="K1526" s="29">
        <f t="shared" ca="1" si="88"/>
        <v>43159</v>
      </c>
      <c r="L1526" s="27">
        <f t="shared" ca="1" si="89"/>
        <v>1324475</v>
      </c>
    </row>
    <row r="1527" spans="7:12" x14ac:dyDescent="0.2">
      <c r="G1527" s="24">
        <v>42632</v>
      </c>
      <c r="H1527" s="25">
        <v>2161475</v>
      </c>
      <c r="I1527" s="25">
        <v>1526</v>
      </c>
      <c r="K1527" s="29">
        <f t="shared" ca="1" si="88"/>
        <v>43160</v>
      </c>
      <c r="L1527" s="27">
        <f t="shared" ca="1" si="89"/>
        <v>1322150</v>
      </c>
    </row>
    <row r="1528" spans="7:12" x14ac:dyDescent="0.2">
      <c r="G1528" s="24">
        <v>42629</v>
      </c>
      <c r="H1528" s="25">
        <v>2166925</v>
      </c>
      <c r="I1528" s="25">
        <v>1527</v>
      </c>
      <c r="K1528" s="29">
        <f t="shared" ca="1" si="88"/>
        <v>43161</v>
      </c>
      <c r="L1528" s="27">
        <f t="shared" ca="1" si="89"/>
        <v>1323050</v>
      </c>
    </row>
    <row r="1529" spans="7:12" x14ac:dyDescent="0.2">
      <c r="G1529" s="24">
        <v>42628</v>
      </c>
      <c r="H1529" s="25">
        <v>2172975</v>
      </c>
      <c r="I1529" s="25">
        <v>1528</v>
      </c>
      <c r="K1529" s="29">
        <f t="shared" ca="1" si="88"/>
        <v>43164</v>
      </c>
      <c r="L1529" s="27">
        <f t="shared" ca="1" si="89"/>
        <v>1322575</v>
      </c>
    </row>
    <row r="1530" spans="7:12" x14ac:dyDescent="0.2">
      <c r="G1530" s="24">
        <v>42627</v>
      </c>
      <c r="H1530" s="25">
        <v>2179000</v>
      </c>
      <c r="I1530" s="25">
        <v>1529</v>
      </c>
      <c r="K1530" s="29">
        <f t="shared" ca="1" si="88"/>
        <v>43165</v>
      </c>
      <c r="L1530" s="27">
        <f t="shared" ca="1" si="89"/>
        <v>1320700</v>
      </c>
    </row>
    <row r="1531" spans="7:12" x14ac:dyDescent="0.2">
      <c r="G1531" s="24">
        <v>42626</v>
      </c>
      <c r="H1531" s="25">
        <v>2188250</v>
      </c>
      <c r="I1531" s="25">
        <v>1530</v>
      </c>
      <c r="K1531" s="29">
        <f t="shared" ca="1" si="88"/>
        <v>43166</v>
      </c>
      <c r="L1531" s="27">
        <f t="shared" ca="1" si="89"/>
        <v>1319300</v>
      </c>
    </row>
    <row r="1532" spans="7:12" x14ac:dyDescent="0.2">
      <c r="G1532" s="24">
        <v>42625</v>
      </c>
      <c r="H1532" s="25">
        <v>2190050</v>
      </c>
      <c r="I1532" s="25">
        <v>1531</v>
      </c>
      <c r="K1532" s="29">
        <f t="shared" ca="1" si="88"/>
        <v>43167</v>
      </c>
      <c r="L1532" s="27">
        <f t="shared" ca="1" si="89"/>
        <v>1315500</v>
      </c>
    </row>
    <row r="1533" spans="7:12" x14ac:dyDescent="0.2">
      <c r="G1533" s="24">
        <v>42622</v>
      </c>
      <c r="H1533" s="25">
        <v>2196350</v>
      </c>
      <c r="I1533" s="25">
        <v>1532</v>
      </c>
      <c r="K1533" s="29">
        <f t="shared" ca="1" si="88"/>
        <v>43168</v>
      </c>
      <c r="L1533" s="27">
        <f t="shared" ca="1" si="89"/>
        <v>1311725</v>
      </c>
    </row>
    <row r="1534" spans="7:12" x14ac:dyDescent="0.2">
      <c r="G1534" s="24">
        <v>42621</v>
      </c>
      <c r="H1534" s="25">
        <v>2203400</v>
      </c>
      <c r="I1534" s="25">
        <v>1533</v>
      </c>
      <c r="K1534" s="29">
        <f t="shared" ca="1" si="88"/>
        <v>43171</v>
      </c>
      <c r="L1534" s="27">
        <f t="shared" ca="1" si="89"/>
        <v>1306400</v>
      </c>
    </row>
    <row r="1535" spans="7:12" x14ac:dyDescent="0.2">
      <c r="G1535" s="24">
        <v>42620</v>
      </c>
      <c r="H1535" s="25">
        <v>2210100</v>
      </c>
      <c r="I1535" s="25">
        <v>1534</v>
      </c>
      <c r="K1535" s="29">
        <f t="shared" ca="1" si="88"/>
        <v>43172</v>
      </c>
      <c r="L1535" s="27">
        <f t="shared" ca="1" si="89"/>
        <v>1301700</v>
      </c>
    </row>
    <row r="1536" spans="7:12" x14ac:dyDescent="0.2">
      <c r="G1536" s="24">
        <v>42619</v>
      </c>
      <c r="H1536" s="25">
        <v>2212275</v>
      </c>
      <c r="I1536" s="25">
        <v>1535</v>
      </c>
      <c r="K1536" s="29">
        <f t="shared" ca="1" si="88"/>
        <v>43173</v>
      </c>
      <c r="L1536" s="27">
        <f t="shared" ca="1" si="89"/>
        <v>1295625</v>
      </c>
    </row>
    <row r="1537" spans="7:12" x14ac:dyDescent="0.2">
      <c r="G1537" s="24">
        <v>42618</v>
      </c>
      <c r="H1537" s="25">
        <v>2216175</v>
      </c>
      <c r="I1537" s="25">
        <v>1536</v>
      </c>
      <c r="K1537" s="29">
        <f t="shared" ca="1" si="88"/>
        <v>43174</v>
      </c>
      <c r="L1537" s="27">
        <f t="shared" ca="1" si="89"/>
        <v>1311900</v>
      </c>
    </row>
    <row r="1538" spans="7:12" x14ac:dyDescent="0.2">
      <c r="G1538" s="24">
        <v>42615</v>
      </c>
      <c r="H1538" s="25">
        <v>2220425</v>
      </c>
      <c r="I1538" s="25">
        <v>1537</v>
      </c>
      <c r="K1538" s="29">
        <f t="shared" ca="1" si="88"/>
        <v>43175</v>
      </c>
      <c r="L1538" s="27">
        <f t="shared" ca="1" si="89"/>
        <v>1306150</v>
      </c>
    </row>
    <row r="1539" spans="7:12" x14ac:dyDescent="0.2">
      <c r="G1539" s="24">
        <v>42614</v>
      </c>
      <c r="H1539" s="25">
        <v>2227400</v>
      </c>
      <c r="I1539" s="25">
        <v>1538</v>
      </c>
      <c r="K1539" s="29">
        <f t="shared" ca="1" si="88"/>
        <v>43178</v>
      </c>
      <c r="L1539" s="27">
        <f t="shared" ca="1" si="89"/>
        <v>1293900</v>
      </c>
    </row>
    <row r="1540" spans="7:12" x14ac:dyDescent="0.2">
      <c r="G1540" s="24">
        <v>42613</v>
      </c>
      <c r="H1540" s="25">
        <v>2234050</v>
      </c>
      <c r="I1540" s="25">
        <v>1539</v>
      </c>
      <c r="K1540" s="29">
        <f t="shared" ca="1" si="88"/>
        <v>43179</v>
      </c>
      <c r="L1540" s="27">
        <f t="shared" ca="1" si="89"/>
        <v>1288675</v>
      </c>
    </row>
    <row r="1541" spans="7:12" x14ac:dyDescent="0.2">
      <c r="G1541" s="24">
        <v>42612</v>
      </c>
      <c r="H1541" s="25">
        <v>2239500</v>
      </c>
      <c r="I1541" s="25">
        <v>1540</v>
      </c>
      <c r="K1541" s="29">
        <f t="shared" ca="1" si="88"/>
        <v>43180</v>
      </c>
      <c r="L1541" s="27">
        <f t="shared" ca="1" si="89"/>
        <v>1283025</v>
      </c>
    </row>
    <row r="1542" spans="7:12" x14ac:dyDescent="0.2">
      <c r="G1542" s="24">
        <v>42608</v>
      </c>
      <c r="H1542" s="25">
        <v>2246350</v>
      </c>
      <c r="I1542" s="25">
        <v>1541</v>
      </c>
      <c r="K1542" s="29">
        <f t="shared" ca="1" si="88"/>
        <v>43181</v>
      </c>
      <c r="L1542" s="27">
        <f t="shared" ca="1" si="89"/>
        <v>1279025</v>
      </c>
    </row>
    <row r="1543" spans="7:12" x14ac:dyDescent="0.2">
      <c r="G1543" s="24">
        <v>42607</v>
      </c>
      <c r="H1543" s="25">
        <v>2253775</v>
      </c>
      <c r="I1543" s="25">
        <v>1542</v>
      </c>
      <c r="K1543" s="29">
        <f t="shared" ca="1" si="88"/>
        <v>43182</v>
      </c>
      <c r="L1543" s="27">
        <f t="shared" ca="1" si="89"/>
        <v>1276375</v>
      </c>
    </row>
    <row r="1544" spans="7:12" x14ac:dyDescent="0.2">
      <c r="G1544" s="24">
        <v>42606</v>
      </c>
      <c r="H1544" s="25">
        <v>2259100</v>
      </c>
      <c r="I1544" s="25">
        <v>1543</v>
      </c>
      <c r="K1544" s="29">
        <f t="shared" ca="1" si="88"/>
        <v>43185</v>
      </c>
      <c r="L1544" s="27">
        <f t="shared" ca="1" si="89"/>
        <v>1273150</v>
      </c>
    </row>
    <row r="1545" spans="7:12" x14ac:dyDescent="0.2">
      <c r="G1545" s="24">
        <v>42605</v>
      </c>
      <c r="H1545" s="25">
        <v>2234525</v>
      </c>
      <c r="I1545" s="25">
        <v>1544</v>
      </c>
      <c r="K1545" s="29">
        <f t="shared" ref="K1545:K1608" ca="1" si="90">OFFSET($G$1,ROW($C$2685)-I1545,,1)</f>
        <v>43186</v>
      </c>
      <c r="L1545" s="27">
        <f t="shared" ref="L1545:L1608" ca="1" si="91">OFFSET($H$1,ROW($C$2685)-I1545,,1)</f>
        <v>1268175</v>
      </c>
    </row>
    <row r="1546" spans="7:12" x14ac:dyDescent="0.2">
      <c r="G1546" s="24">
        <v>42604</v>
      </c>
      <c r="H1546" s="25">
        <v>2241550</v>
      </c>
      <c r="I1546" s="25">
        <v>1545</v>
      </c>
      <c r="K1546" s="29">
        <f t="shared" ca="1" si="90"/>
        <v>43187</v>
      </c>
      <c r="L1546" s="27">
        <f t="shared" ca="1" si="91"/>
        <v>1261625</v>
      </c>
    </row>
    <row r="1547" spans="7:12" x14ac:dyDescent="0.2">
      <c r="G1547" s="24">
        <v>42601</v>
      </c>
      <c r="H1547" s="25">
        <v>2245050</v>
      </c>
      <c r="I1547" s="25">
        <v>1546</v>
      </c>
      <c r="K1547" s="29">
        <f t="shared" ca="1" si="90"/>
        <v>43188</v>
      </c>
      <c r="L1547" s="27">
        <f t="shared" ca="1" si="91"/>
        <v>1286300</v>
      </c>
    </row>
    <row r="1548" spans="7:12" x14ac:dyDescent="0.2">
      <c r="G1548" s="24">
        <v>42600</v>
      </c>
      <c r="H1548" s="25">
        <v>2252150</v>
      </c>
      <c r="I1548" s="25">
        <v>1547</v>
      </c>
      <c r="K1548" s="29">
        <f t="shared" ca="1" si="90"/>
        <v>43193</v>
      </c>
      <c r="L1548" s="27">
        <f t="shared" ca="1" si="91"/>
        <v>1281475</v>
      </c>
    </row>
    <row r="1549" spans="7:12" x14ac:dyDescent="0.2">
      <c r="G1549" s="24">
        <v>42599</v>
      </c>
      <c r="H1549" s="25">
        <v>2240600</v>
      </c>
      <c r="I1549" s="25">
        <v>1548</v>
      </c>
      <c r="K1549" s="29">
        <f t="shared" ca="1" si="90"/>
        <v>43194</v>
      </c>
      <c r="L1549" s="27">
        <f t="shared" ca="1" si="91"/>
        <v>1270350</v>
      </c>
    </row>
    <row r="1550" spans="7:12" x14ac:dyDescent="0.2">
      <c r="G1550" s="24">
        <v>42598</v>
      </c>
      <c r="H1550" s="25">
        <v>2222300</v>
      </c>
      <c r="I1550" s="25">
        <v>1549</v>
      </c>
      <c r="K1550" s="29">
        <f t="shared" ca="1" si="90"/>
        <v>43195</v>
      </c>
      <c r="L1550" s="27">
        <f t="shared" ca="1" si="91"/>
        <v>1265350</v>
      </c>
    </row>
    <row r="1551" spans="7:12" x14ac:dyDescent="0.2">
      <c r="G1551" s="24">
        <v>42597</v>
      </c>
      <c r="H1551" s="25">
        <v>2224550</v>
      </c>
      <c r="I1551" s="25">
        <v>1550</v>
      </c>
      <c r="K1551" s="29">
        <f t="shared" ca="1" si="90"/>
        <v>43196</v>
      </c>
      <c r="L1551" s="27">
        <f t="shared" ca="1" si="91"/>
        <v>1260900</v>
      </c>
    </row>
    <row r="1552" spans="7:12" x14ac:dyDescent="0.2">
      <c r="G1552" s="24">
        <v>42594</v>
      </c>
      <c r="H1552" s="25">
        <v>2232425</v>
      </c>
      <c r="I1552" s="25">
        <v>1551</v>
      </c>
      <c r="K1552" s="29">
        <f t="shared" ca="1" si="90"/>
        <v>43199</v>
      </c>
      <c r="L1552" s="27">
        <f t="shared" ca="1" si="91"/>
        <v>1254125</v>
      </c>
    </row>
    <row r="1553" spans="7:12" x14ac:dyDescent="0.2">
      <c r="G1553" s="24">
        <v>42593</v>
      </c>
      <c r="H1553" s="25">
        <v>2240425</v>
      </c>
      <c r="I1553" s="25">
        <v>1552</v>
      </c>
      <c r="K1553" s="29">
        <f t="shared" ca="1" si="90"/>
        <v>43200</v>
      </c>
      <c r="L1553" s="27">
        <f t="shared" ca="1" si="91"/>
        <v>1249575</v>
      </c>
    </row>
    <row r="1554" spans="7:12" x14ac:dyDescent="0.2">
      <c r="G1554" s="24">
        <v>42592</v>
      </c>
      <c r="H1554" s="25">
        <v>2248500</v>
      </c>
      <c r="I1554" s="25">
        <v>1553</v>
      </c>
      <c r="K1554" s="29">
        <f t="shared" ca="1" si="90"/>
        <v>43201</v>
      </c>
      <c r="L1554" s="27">
        <f t="shared" ca="1" si="91"/>
        <v>1250775</v>
      </c>
    </row>
    <row r="1555" spans="7:12" x14ac:dyDescent="0.2">
      <c r="G1555" s="24">
        <v>42591</v>
      </c>
      <c r="H1555" s="25">
        <v>2256400</v>
      </c>
      <c r="I1555" s="25">
        <v>1554</v>
      </c>
      <c r="K1555" s="29">
        <f t="shared" ca="1" si="90"/>
        <v>43202</v>
      </c>
      <c r="L1555" s="27">
        <f t="shared" ca="1" si="91"/>
        <v>1345225</v>
      </c>
    </row>
    <row r="1556" spans="7:12" x14ac:dyDescent="0.2">
      <c r="G1556" s="24">
        <v>42590</v>
      </c>
      <c r="H1556" s="25">
        <v>2259325</v>
      </c>
      <c r="I1556" s="25">
        <v>1555</v>
      </c>
      <c r="K1556" s="29">
        <f t="shared" ca="1" si="90"/>
        <v>43203</v>
      </c>
      <c r="L1556" s="27">
        <f t="shared" ca="1" si="91"/>
        <v>1345175</v>
      </c>
    </row>
    <row r="1557" spans="7:12" x14ac:dyDescent="0.2">
      <c r="G1557" s="24">
        <v>42587</v>
      </c>
      <c r="H1557" s="25">
        <v>2265050</v>
      </c>
      <c r="I1557" s="25">
        <v>1556</v>
      </c>
      <c r="K1557" s="29">
        <f t="shared" ca="1" si="90"/>
        <v>43206</v>
      </c>
      <c r="L1557" s="27">
        <f t="shared" ca="1" si="91"/>
        <v>1360275</v>
      </c>
    </row>
    <row r="1558" spans="7:12" x14ac:dyDescent="0.2">
      <c r="G1558" s="24">
        <v>42586</v>
      </c>
      <c r="H1558" s="25">
        <v>2271475</v>
      </c>
      <c r="I1558" s="25">
        <v>1557</v>
      </c>
      <c r="K1558" s="29">
        <f t="shared" ca="1" si="90"/>
        <v>43207</v>
      </c>
      <c r="L1558" s="27">
        <f t="shared" ca="1" si="91"/>
        <v>1412400</v>
      </c>
    </row>
    <row r="1559" spans="7:12" x14ac:dyDescent="0.2">
      <c r="G1559" s="24">
        <v>42585</v>
      </c>
      <c r="H1559" s="25">
        <v>2278250</v>
      </c>
      <c r="I1559" s="25">
        <v>1558</v>
      </c>
      <c r="K1559" s="29">
        <f t="shared" ca="1" si="90"/>
        <v>43208</v>
      </c>
      <c r="L1559" s="27">
        <f t="shared" ca="1" si="91"/>
        <v>1412500</v>
      </c>
    </row>
    <row r="1560" spans="7:12" x14ac:dyDescent="0.2">
      <c r="G1560" s="24">
        <v>42584</v>
      </c>
      <c r="H1560" s="25">
        <v>2284550</v>
      </c>
      <c r="I1560" s="25">
        <v>1559</v>
      </c>
      <c r="K1560" s="29">
        <f t="shared" ca="1" si="90"/>
        <v>43209</v>
      </c>
      <c r="L1560" s="27">
        <f t="shared" ca="1" si="91"/>
        <v>1404350</v>
      </c>
    </row>
    <row r="1561" spans="7:12" x14ac:dyDescent="0.2">
      <c r="G1561" s="24">
        <v>42583</v>
      </c>
      <c r="H1561" s="25">
        <v>2293800</v>
      </c>
      <c r="I1561" s="25">
        <v>1560</v>
      </c>
      <c r="K1561" s="29">
        <f t="shared" ca="1" si="90"/>
        <v>43210</v>
      </c>
      <c r="L1561" s="27">
        <f t="shared" ca="1" si="91"/>
        <v>1395550</v>
      </c>
    </row>
    <row r="1562" spans="7:12" x14ac:dyDescent="0.2">
      <c r="G1562" s="24">
        <v>42580</v>
      </c>
      <c r="H1562" s="25">
        <v>2303450</v>
      </c>
      <c r="I1562" s="25">
        <v>1561</v>
      </c>
      <c r="K1562" s="29">
        <f t="shared" ca="1" si="90"/>
        <v>43213</v>
      </c>
      <c r="L1562" s="27">
        <f t="shared" ca="1" si="91"/>
        <v>1385025</v>
      </c>
    </row>
    <row r="1563" spans="7:12" x14ac:dyDescent="0.2">
      <c r="G1563" s="24">
        <v>42579</v>
      </c>
      <c r="H1563" s="25">
        <v>2312275</v>
      </c>
      <c r="I1563" s="25">
        <v>1562</v>
      </c>
      <c r="K1563" s="29">
        <f t="shared" ca="1" si="90"/>
        <v>43214</v>
      </c>
      <c r="L1563" s="27">
        <f t="shared" ca="1" si="91"/>
        <v>1378350</v>
      </c>
    </row>
    <row r="1564" spans="7:12" x14ac:dyDescent="0.2">
      <c r="G1564" s="24">
        <v>42578</v>
      </c>
      <c r="H1564" s="25">
        <v>2318125</v>
      </c>
      <c r="I1564" s="25">
        <v>1563</v>
      </c>
      <c r="K1564" s="29">
        <f t="shared" ca="1" si="90"/>
        <v>43215</v>
      </c>
      <c r="L1564" s="27">
        <f t="shared" ca="1" si="91"/>
        <v>1372500</v>
      </c>
    </row>
    <row r="1565" spans="7:12" x14ac:dyDescent="0.2">
      <c r="G1565" s="24">
        <v>42577</v>
      </c>
      <c r="H1565" s="25">
        <v>2324125</v>
      </c>
      <c r="I1565" s="25">
        <v>1564</v>
      </c>
      <c r="K1565" s="29">
        <f t="shared" ca="1" si="90"/>
        <v>43216</v>
      </c>
      <c r="L1565" s="27">
        <f t="shared" ca="1" si="91"/>
        <v>1362750</v>
      </c>
    </row>
    <row r="1566" spans="7:12" x14ac:dyDescent="0.2">
      <c r="G1566" s="24">
        <v>42576</v>
      </c>
      <c r="H1566" s="25">
        <v>2319150</v>
      </c>
      <c r="I1566" s="25">
        <v>1565</v>
      </c>
      <c r="K1566" s="29">
        <f t="shared" ca="1" si="90"/>
        <v>43217</v>
      </c>
      <c r="L1566" s="27">
        <f t="shared" ca="1" si="91"/>
        <v>1349950</v>
      </c>
    </row>
    <row r="1567" spans="7:12" x14ac:dyDescent="0.2">
      <c r="G1567" s="24">
        <v>42573</v>
      </c>
      <c r="H1567" s="25">
        <v>2325000</v>
      </c>
      <c r="I1567" s="25">
        <v>1566</v>
      </c>
      <c r="K1567" s="29">
        <f t="shared" ca="1" si="90"/>
        <v>43220</v>
      </c>
      <c r="L1567" s="27">
        <f t="shared" ca="1" si="91"/>
        <v>1341375</v>
      </c>
    </row>
    <row r="1568" spans="7:12" x14ac:dyDescent="0.2">
      <c r="G1568" s="24">
        <v>42572</v>
      </c>
      <c r="H1568" s="25">
        <v>2310050</v>
      </c>
      <c r="I1568" s="25">
        <v>1567</v>
      </c>
      <c r="K1568" s="29">
        <f t="shared" ca="1" si="90"/>
        <v>43221</v>
      </c>
      <c r="L1568" s="27">
        <f t="shared" ca="1" si="91"/>
        <v>1325925</v>
      </c>
    </row>
    <row r="1569" spans="7:12" x14ac:dyDescent="0.2">
      <c r="G1569" s="24">
        <v>42571</v>
      </c>
      <c r="H1569" s="25">
        <v>2297450</v>
      </c>
      <c r="I1569" s="25">
        <v>1568</v>
      </c>
      <c r="K1569" s="29">
        <f t="shared" ca="1" si="90"/>
        <v>43222</v>
      </c>
      <c r="L1569" s="27">
        <f t="shared" ca="1" si="91"/>
        <v>1323425</v>
      </c>
    </row>
    <row r="1570" spans="7:12" x14ac:dyDescent="0.2">
      <c r="G1570" s="24">
        <v>42570</v>
      </c>
      <c r="H1570" s="25">
        <v>2304875</v>
      </c>
      <c r="I1570" s="25">
        <v>1569</v>
      </c>
      <c r="K1570" s="29">
        <f t="shared" ca="1" si="90"/>
        <v>43223</v>
      </c>
      <c r="L1570" s="27">
        <f t="shared" ca="1" si="91"/>
        <v>1319300</v>
      </c>
    </row>
    <row r="1571" spans="7:12" x14ac:dyDescent="0.2">
      <c r="G1571" s="24">
        <v>42569</v>
      </c>
      <c r="H1571" s="25">
        <v>2312050</v>
      </c>
      <c r="I1571" s="25">
        <v>1570</v>
      </c>
      <c r="K1571" s="29">
        <f t="shared" ca="1" si="90"/>
        <v>43224</v>
      </c>
      <c r="L1571" s="27">
        <f t="shared" ca="1" si="91"/>
        <v>1310650</v>
      </c>
    </row>
    <row r="1572" spans="7:12" x14ac:dyDescent="0.2">
      <c r="G1572" s="24">
        <v>42566</v>
      </c>
      <c r="H1572" s="25">
        <v>2319125</v>
      </c>
      <c r="I1572" s="25">
        <v>1571</v>
      </c>
      <c r="K1572" s="29">
        <f t="shared" ca="1" si="90"/>
        <v>43228</v>
      </c>
      <c r="L1572" s="27">
        <f t="shared" ca="1" si="91"/>
        <v>1297550</v>
      </c>
    </row>
    <row r="1573" spans="7:12" x14ac:dyDescent="0.2">
      <c r="G1573" s="24">
        <v>42565</v>
      </c>
      <c r="H1573" s="25">
        <v>2325600</v>
      </c>
      <c r="I1573" s="25">
        <v>1572</v>
      </c>
      <c r="K1573" s="29">
        <f t="shared" ca="1" si="90"/>
        <v>43229</v>
      </c>
      <c r="L1573" s="27">
        <f t="shared" ca="1" si="91"/>
        <v>1276450</v>
      </c>
    </row>
    <row r="1574" spans="7:12" x14ac:dyDescent="0.2">
      <c r="G1574" s="24">
        <v>42564</v>
      </c>
      <c r="H1574" s="25">
        <v>2332075</v>
      </c>
      <c r="I1574" s="25">
        <v>1573</v>
      </c>
      <c r="K1574" s="29">
        <f t="shared" ca="1" si="90"/>
        <v>43230</v>
      </c>
      <c r="L1574" s="27">
        <f t="shared" ca="1" si="91"/>
        <v>1265175</v>
      </c>
    </row>
    <row r="1575" spans="7:12" x14ac:dyDescent="0.2">
      <c r="G1575" s="24">
        <v>42563</v>
      </c>
      <c r="H1575" s="25">
        <v>2338125</v>
      </c>
      <c r="I1575" s="25">
        <v>1574</v>
      </c>
      <c r="K1575" s="29">
        <f t="shared" ca="1" si="90"/>
        <v>43231</v>
      </c>
      <c r="L1575" s="27">
        <f t="shared" ca="1" si="91"/>
        <v>1264250</v>
      </c>
    </row>
    <row r="1576" spans="7:12" x14ac:dyDescent="0.2">
      <c r="G1576" s="24">
        <v>42562</v>
      </c>
      <c r="H1576" s="25">
        <v>2344175</v>
      </c>
      <c r="I1576" s="25">
        <v>1575</v>
      </c>
      <c r="K1576" s="29">
        <f t="shared" ca="1" si="90"/>
        <v>43234</v>
      </c>
      <c r="L1576" s="27">
        <f t="shared" ca="1" si="91"/>
        <v>1259300</v>
      </c>
    </row>
    <row r="1577" spans="7:12" x14ac:dyDescent="0.2">
      <c r="G1577" s="24">
        <v>42559</v>
      </c>
      <c r="H1577" s="25">
        <v>2351250</v>
      </c>
      <c r="I1577" s="25">
        <v>1576</v>
      </c>
      <c r="K1577" s="29">
        <f t="shared" ca="1" si="90"/>
        <v>43235</v>
      </c>
      <c r="L1577" s="27">
        <f t="shared" ca="1" si="91"/>
        <v>1247100</v>
      </c>
    </row>
    <row r="1578" spans="7:12" x14ac:dyDescent="0.2">
      <c r="G1578" s="24">
        <v>42558</v>
      </c>
      <c r="H1578" s="25">
        <v>2357025</v>
      </c>
      <c r="I1578" s="25">
        <v>1577</v>
      </c>
      <c r="K1578" s="29">
        <f t="shared" ca="1" si="90"/>
        <v>43236</v>
      </c>
      <c r="L1578" s="27">
        <f t="shared" ca="1" si="91"/>
        <v>1243175</v>
      </c>
    </row>
    <row r="1579" spans="7:12" x14ac:dyDescent="0.2">
      <c r="G1579" s="24">
        <v>42557</v>
      </c>
      <c r="H1579" s="25">
        <v>2362950</v>
      </c>
      <c r="I1579" s="25">
        <v>1578</v>
      </c>
      <c r="K1579" s="29">
        <f t="shared" ca="1" si="90"/>
        <v>43237</v>
      </c>
      <c r="L1579" s="27">
        <f t="shared" ca="1" si="91"/>
        <v>1249450</v>
      </c>
    </row>
    <row r="1580" spans="7:12" x14ac:dyDescent="0.2">
      <c r="G1580" s="24">
        <v>42556</v>
      </c>
      <c r="H1580" s="25">
        <v>2368250</v>
      </c>
      <c r="I1580" s="25">
        <v>1579</v>
      </c>
      <c r="K1580" s="29">
        <f t="shared" ca="1" si="90"/>
        <v>43238</v>
      </c>
      <c r="L1580" s="27">
        <f t="shared" ca="1" si="91"/>
        <v>1243850</v>
      </c>
    </row>
    <row r="1581" spans="7:12" x14ac:dyDescent="0.2">
      <c r="G1581" s="24">
        <v>42555</v>
      </c>
      <c r="H1581" s="25">
        <v>2375075</v>
      </c>
      <c r="I1581" s="25">
        <v>1580</v>
      </c>
      <c r="K1581" s="29">
        <f t="shared" ca="1" si="90"/>
        <v>43241</v>
      </c>
      <c r="L1581" s="27">
        <f t="shared" ca="1" si="91"/>
        <v>1234575</v>
      </c>
    </row>
    <row r="1582" spans="7:12" x14ac:dyDescent="0.2">
      <c r="G1582" s="24">
        <v>42552</v>
      </c>
      <c r="H1582" s="25">
        <v>2382100</v>
      </c>
      <c r="I1582" s="25">
        <v>1581</v>
      </c>
      <c r="K1582" s="29">
        <f t="shared" ca="1" si="90"/>
        <v>43242</v>
      </c>
      <c r="L1582" s="27">
        <f t="shared" ca="1" si="91"/>
        <v>1232775</v>
      </c>
    </row>
    <row r="1583" spans="7:12" x14ac:dyDescent="0.2">
      <c r="G1583" s="24">
        <v>42551</v>
      </c>
      <c r="H1583" s="25">
        <v>2387850</v>
      </c>
      <c r="I1583" s="25">
        <v>1582</v>
      </c>
      <c r="K1583" s="29">
        <f t="shared" ca="1" si="90"/>
        <v>43243</v>
      </c>
      <c r="L1583" s="27">
        <f t="shared" ca="1" si="91"/>
        <v>1231000</v>
      </c>
    </row>
    <row r="1584" spans="7:12" x14ac:dyDescent="0.2">
      <c r="G1584" s="24">
        <v>42550</v>
      </c>
      <c r="H1584" s="25">
        <v>2393600</v>
      </c>
      <c r="I1584" s="25">
        <v>1583</v>
      </c>
      <c r="K1584" s="29">
        <f t="shared" ca="1" si="90"/>
        <v>43244</v>
      </c>
      <c r="L1584" s="27">
        <f t="shared" ca="1" si="91"/>
        <v>1227900</v>
      </c>
    </row>
    <row r="1585" spans="7:12" x14ac:dyDescent="0.2">
      <c r="G1585" s="24">
        <v>42549</v>
      </c>
      <c r="H1585" s="25">
        <v>2400300</v>
      </c>
      <c r="I1585" s="25">
        <v>1584</v>
      </c>
      <c r="K1585" s="29">
        <f t="shared" ca="1" si="90"/>
        <v>43245</v>
      </c>
      <c r="L1585" s="27">
        <f t="shared" ca="1" si="91"/>
        <v>1222850</v>
      </c>
    </row>
    <row r="1586" spans="7:12" x14ac:dyDescent="0.2">
      <c r="G1586" s="24">
        <v>42548</v>
      </c>
      <c r="H1586" s="25">
        <v>2408975</v>
      </c>
      <c r="I1586" s="25">
        <v>1585</v>
      </c>
      <c r="K1586" s="29">
        <f t="shared" ca="1" si="90"/>
        <v>43249</v>
      </c>
      <c r="L1586" s="27">
        <f t="shared" ca="1" si="91"/>
        <v>1219250</v>
      </c>
    </row>
    <row r="1587" spans="7:12" x14ac:dyDescent="0.2">
      <c r="G1587" s="24">
        <v>42545</v>
      </c>
      <c r="H1587" s="25">
        <v>2415875</v>
      </c>
      <c r="I1587" s="25">
        <v>1586</v>
      </c>
      <c r="K1587" s="29">
        <f t="shared" ca="1" si="90"/>
        <v>43250</v>
      </c>
      <c r="L1587" s="27">
        <f t="shared" ca="1" si="91"/>
        <v>1210300</v>
      </c>
    </row>
    <row r="1588" spans="7:12" x14ac:dyDescent="0.2">
      <c r="G1588" s="24">
        <v>42544</v>
      </c>
      <c r="H1588" s="25">
        <v>2421500</v>
      </c>
      <c r="I1588" s="25">
        <v>1587</v>
      </c>
      <c r="K1588" s="29">
        <f t="shared" ca="1" si="90"/>
        <v>43251</v>
      </c>
      <c r="L1588" s="27">
        <f t="shared" ca="1" si="91"/>
        <v>1205875</v>
      </c>
    </row>
    <row r="1589" spans="7:12" x14ac:dyDescent="0.2">
      <c r="G1589" s="24">
        <v>42543</v>
      </c>
      <c r="H1589" s="25">
        <v>2427950</v>
      </c>
      <c r="I1589" s="25">
        <v>1588</v>
      </c>
      <c r="K1589" s="29">
        <f t="shared" ca="1" si="90"/>
        <v>43252</v>
      </c>
      <c r="L1589" s="27">
        <f t="shared" ca="1" si="91"/>
        <v>1206375</v>
      </c>
    </row>
    <row r="1590" spans="7:12" x14ac:dyDescent="0.2">
      <c r="G1590" s="24">
        <v>42542</v>
      </c>
      <c r="H1590" s="25">
        <v>2434550</v>
      </c>
      <c r="I1590" s="25">
        <v>1589</v>
      </c>
      <c r="K1590" s="29">
        <f t="shared" ca="1" si="90"/>
        <v>43255</v>
      </c>
      <c r="L1590" s="27">
        <f t="shared" ca="1" si="91"/>
        <v>1199150</v>
      </c>
    </row>
    <row r="1591" spans="7:12" x14ac:dyDescent="0.2">
      <c r="G1591" s="24">
        <v>42541</v>
      </c>
      <c r="H1591" s="25">
        <v>2441175</v>
      </c>
      <c r="I1591" s="25">
        <v>1590</v>
      </c>
      <c r="K1591" s="29">
        <f t="shared" ca="1" si="90"/>
        <v>43256</v>
      </c>
      <c r="L1591" s="27">
        <f t="shared" ca="1" si="91"/>
        <v>1192100</v>
      </c>
    </row>
    <row r="1592" spans="7:12" x14ac:dyDescent="0.2">
      <c r="G1592" s="24">
        <v>42538</v>
      </c>
      <c r="H1592" s="25">
        <v>2446200</v>
      </c>
      <c r="I1592" s="25">
        <v>1591</v>
      </c>
      <c r="K1592" s="29">
        <f t="shared" ca="1" si="90"/>
        <v>43257</v>
      </c>
      <c r="L1592" s="27">
        <f t="shared" ca="1" si="91"/>
        <v>1186350</v>
      </c>
    </row>
    <row r="1593" spans="7:12" x14ac:dyDescent="0.2">
      <c r="G1593" s="24">
        <v>42537</v>
      </c>
      <c r="H1593" s="25">
        <v>2452400</v>
      </c>
      <c r="I1593" s="25">
        <v>1592</v>
      </c>
      <c r="K1593" s="29">
        <f t="shared" ca="1" si="90"/>
        <v>43258</v>
      </c>
      <c r="L1593" s="27">
        <f t="shared" ca="1" si="91"/>
        <v>1180175</v>
      </c>
    </row>
    <row r="1594" spans="7:12" x14ac:dyDescent="0.2">
      <c r="G1594" s="24">
        <v>42536</v>
      </c>
      <c r="H1594" s="25">
        <v>2458850</v>
      </c>
      <c r="I1594" s="25">
        <v>1593</v>
      </c>
      <c r="K1594" s="29">
        <f t="shared" ca="1" si="90"/>
        <v>43259</v>
      </c>
      <c r="L1594" s="27">
        <f t="shared" ca="1" si="91"/>
        <v>1175225</v>
      </c>
    </row>
    <row r="1595" spans="7:12" x14ac:dyDescent="0.2">
      <c r="G1595" s="24">
        <v>42535</v>
      </c>
      <c r="H1595" s="25">
        <v>2461325</v>
      </c>
      <c r="I1595" s="25">
        <v>1594</v>
      </c>
      <c r="K1595" s="29">
        <f t="shared" ca="1" si="90"/>
        <v>43262</v>
      </c>
      <c r="L1595" s="27">
        <f t="shared" ca="1" si="91"/>
        <v>1168975</v>
      </c>
    </row>
    <row r="1596" spans="7:12" x14ac:dyDescent="0.2">
      <c r="G1596" s="24">
        <v>42534</v>
      </c>
      <c r="H1596" s="25">
        <v>2468850</v>
      </c>
      <c r="I1596" s="25">
        <v>1595</v>
      </c>
      <c r="K1596" s="29">
        <f t="shared" ca="1" si="90"/>
        <v>43263</v>
      </c>
      <c r="L1596" s="27">
        <f t="shared" ca="1" si="91"/>
        <v>1162650</v>
      </c>
    </row>
    <row r="1597" spans="7:12" x14ac:dyDescent="0.2">
      <c r="G1597" s="24">
        <v>42531</v>
      </c>
      <c r="H1597" s="25">
        <v>2474225</v>
      </c>
      <c r="I1597" s="25">
        <v>1596</v>
      </c>
      <c r="K1597" s="29">
        <f t="shared" ca="1" si="90"/>
        <v>43264</v>
      </c>
      <c r="L1597" s="27">
        <f t="shared" ca="1" si="91"/>
        <v>1153875</v>
      </c>
    </row>
    <row r="1598" spans="7:12" x14ac:dyDescent="0.2">
      <c r="G1598" s="24">
        <v>42530</v>
      </c>
      <c r="H1598" s="25">
        <v>2481625</v>
      </c>
      <c r="I1598" s="25">
        <v>1597</v>
      </c>
      <c r="K1598" s="29">
        <f t="shared" ca="1" si="90"/>
        <v>43265</v>
      </c>
      <c r="L1598" s="27">
        <f t="shared" ca="1" si="91"/>
        <v>1148000</v>
      </c>
    </row>
    <row r="1599" spans="7:12" x14ac:dyDescent="0.2">
      <c r="G1599" s="24">
        <v>42529</v>
      </c>
      <c r="H1599" s="25">
        <v>2488325</v>
      </c>
      <c r="I1599" s="25">
        <v>1598</v>
      </c>
      <c r="K1599" s="29">
        <f t="shared" ca="1" si="90"/>
        <v>43266</v>
      </c>
      <c r="L1599" s="27">
        <f t="shared" ca="1" si="91"/>
        <v>1142600</v>
      </c>
    </row>
    <row r="1600" spans="7:12" x14ac:dyDescent="0.2">
      <c r="G1600" s="24">
        <v>42528</v>
      </c>
      <c r="H1600" s="25">
        <v>2494975</v>
      </c>
      <c r="I1600" s="25">
        <v>1599</v>
      </c>
      <c r="K1600" s="29">
        <f t="shared" ca="1" si="90"/>
        <v>43269</v>
      </c>
      <c r="L1600" s="27">
        <f t="shared" ca="1" si="91"/>
        <v>1139575</v>
      </c>
    </row>
    <row r="1601" spans="7:12" x14ac:dyDescent="0.2">
      <c r="G1601" s="24">
        <v>42527</v>
      </c>
      <c r="H1601" s="25">
        <v>2501625</v>
      </c>
      <c r="I1601" s="25">
        <v>1600</v>
      </c>
      <c r="K1601" s="29">
        <f t="shared" ca="1" si="90"/>
        <v>43270</v>
      </c>
      <c r="L1601" s="27">
        <f t="shared" ca="1" si="91"/>
        <v>1136925</v>
      </c>
    </row>
    <row r="1602" spans="7:12" x14ac:dyDescent="0.2">
      <c r="G1602" s="24">
        <v>42524</v>
      </c>
      <c r="H1602" s="25">
        <v>2508225</v>
      </c>
      <c r="I1602" s="25">
        <v>1601</v>
      </c>
      <c r="K1602" s="29">
        <f t="shared" ca="1" si="90"/>
        <v>43271</v>
      </c>
      <c r="L1602" s="27">
        <f t="shared" ca="1" si="91"/>
        <v>1132475</v>
      </c>
    </row>
    <row r="1603" spans="7:12" x14ac:dyDescent="0.2">
      <c r="G1603" s="24">
        <v>42523</v>
      </c>
      <c r="H1603" s="25">
        <v>2515675</v>
      </c>
      <c r="I1603" s="25">
        <v>1602</v>
      </c>
      <c r="K1603" s="29">
        <f t="shared" ca="1" si="90"/>
        <v>43272</v>
      </c>
      <c r="L1603" s="27">
        <f t="shared" ca="1" si="91"/>
        <v>1131100</v>
      </c>
    </row>
    <row r="1604" spans="7:12" x14ac:dyDescent="0.2">
      <c r="G1604" s="24">
        <v>42522</v>
      </c>
      <c r="H1604" s="25">
        <v>2520175</v>
      </c>
      <c r="I1604" s="25">
        <v>1603</v>
      </c>
      <c r="K1604" s="29">
        <f t="shared" ca="1" si="90"/>
        <v>43273</v>
      </c>
      <c r="L1604" s="27">
        <f t="shared" ca="1" si="91"/>
        <v>1128325</v>
      </c>
    </row>
    <row r="1605" spans="7:12" x14ac:dyDescent="0.2">
      <c r="G1605" s="24">
        <v>42521</v>
      </c>
      <c r="H1605" s="25">
        <v>2529100</v>
      </c>
      <c r="I1605" s="25">
        <v>1604</v>
      </c>
      <c r="K1605" s="29">
        <f t="shared" ca="1" si="90"/>
        <v>43276</v>
      </c>
      <c r="L1605" s="27">
        <f t="shared" ca="1" si="91"/>
        <v>1123700</v>
      </c>
    </row>
    <row r="1606" spans="7:12" x14ac:dyDescent="0.2">
      <c r="G1606" s="24">
        <v>42517</v>
      </c>
      <c r="H1606" s="25">
        <v>2534000</v>
      </c>
      <c r="I1606" s="25">
        <v>1605</v>
      </c>
      <c r="K1606" s="29">
        <f t="shared" ca="1" si="90"/>
        <v>43277</v>
      </c>
      <c r="L1606" s="27">
        <f t="shared" ca="1" si="91"/>
        <v>1122425</v>
      </c>
    </row>
    <row r="1607" spans="7:12" x14ac:dyDescent="0.2">
      <c r="G1607" s="24">
        <v>42516</v>
      </c>
      <c r="H1607" s="25">
        <v>2539900</v>
      </c>
      <c r="I1607" s="25">
        <v>1606</v>
      </c>
      <c r="K1607" s="29">
        <f t="shared" ca="1" si="90"/>
        <v>43278</v>
      </c>
      <c r="L1607" s="27">
        <f t="shared" ca="1" si="91"/>
        <v>1117475</v>
      </c>
    </row>
    <row r="1608" spans="7:12" x14ac:dyDescent="0.2">
      <c r="G1608" s="24">
        <v>42515</v>
      </c>
      <c r="H1608" s="25">
        <v>2544325</v>
      </c>
      <c r="I1608" s="25">
        <v>1607</v>
      </c>
      <c r="K1608" s="29">
        <f t="shared" ca="1" si="90"/>
        <v>43279</v>
      </c>
      <c r="L1608" s="27">
        <f t="shared" ca="1" si="91"/>
        <v>1112025</v>
      </c>
    </row>
    <row r="1609" spans="7:12" x14ac:dyDescent="0.2">
      <c r="G1609" s="24">
        <v>42514</v>
      </c>
      <c r="H1609" s="25">
        <v>2549700</v>
      </c>
      <c r="I1609" s="25">
        <v>1608</v>
      </c>
      <c r="K1609" s="29">
        <f t="shared" ref="K1609:K1672" ca="1" si="92">OFFSET($G$1,ROW($C$2685)-I1609,,1)</f>
        <v>43280</v>
      </c>
      <c r="L1609" s="27">
        <f t="shared" ref="L1609:L1672" ca="1" si="93">OFFSET($H$1,ROW($C$2685)-I1609,,1)</f>
        <v>1114125</v>
      </c>
    </row>
    <row r="1610" spans="7:12" x14ac:dyDescent="0.2">
      <c r="G1610" s="24">
        <v>42513</v>
      </c>
      <c r="H1610" s="25">
        <v>2555250</v>
      </c>
      <c r="I1610" s="25">
        <v>1609</v>
      </c>
      <c r="K1610" s="29">
        <f t="shared" ca="1" si="92"/>
        <v>43283</v>
      </c>
      <c r="L1610" s="27">
        <f t="shared" ca="1" si="93"/>
        <v>1107400</v>
      </c>
    </row>
    <row r="1611" spans="7:12" x14ac:dyDescent="0.2">
      <c r="G1611" s="24">
        <v>42510</v>
      </c>
      <c r="H1611" s="25">
        <v>2560550</v>
      </c>
      <c r="I1611" s="25">
        <v>1610</v>
      </c>
      <c r="K1611" s="29">
        <f t="shared" ca="1" si="92"/>
        <v>43284</v>
      </c>
      <c r="L1611" s="27">
        <f t="shared" ca="1" si="93"/>
        <v>1108900</v>
      </c>
    </row>
    <row r="1612" spans="7:12" x14ac:dyDescent="0.2">
      <c r="G1612" s="24">
        <v>42509</v>
      </c>
      <c r="H1612" s="25">
        <v>2566125</v>
      </c>
      <c r="I1612" s="25">
        <v>1611</v>
      </c>
      <c r="K1612" s="29">
        <f t="shared" ca="1" si="92"/>
        <v>43285</v>
      </c>
      <c r="L1612" s="27">
        <f t="shared" ca="1" si="93"/>
        <v>1104600</v>
      </c>
    </row>
    <row r="1613" spans="7:12" x14ac:dyDescent="0.2">
      <c r="G1613" s="24">
        <v>42508</v>
      </c>
      <c r="H1613" s="25">
        <v>2571125</v>
      </c>
      <c r="I1613" s="25">
        <v>1612</v>
      </c>
      <c r="K1613" s="29">
        <f t="shared" ca="1" si="92"/>
        <v>43286</v>
      </c>
      <c r="L1613" s="27">
        <f t="shared" ca="1" si="93"/>
        <v>1106600</v>
      </c>
    </row>
    <row r="1614" spans="7:12" x14ac:dyDescent="0.2">
      <c r="G1614" s="24">
        <v>42507</v>
      </c>
      <c r="H1614" s="25">
        <v>2575725</v>
      </c>
      <c r="I1614" s="25">
        <v>1613</v>
      </c>
      <c r="K1614" s="29">
        <f t="shared" ca="1" si="92"/>
        <v>43287</v>
      </c>
      <c r="L1614" s="27">
        <f t="shared" ca="1" si="93"/>
        <v>1105975</v>
      </c>
    </row>
    <row r="1615" spans="7:12" x14ac:dyDescent="0.2">
      <c r="G1615" s="24">
        <v>42506</v>
      </c>
      <c r="H1615" s="25">
        <v>2577775</v>
      </c>
      <c r="I1615" s="25">
        <v>1614</v>
      </c>
      <c r="K1615" s="29">
        <f t="shared" ca="1" si="92"/>
        <v>43290</v>
      </c>
      <c r="L1615" s="27">
        <f t="shared" ca="1" si="93"/>
        <v>1115250</v>
      </c>
    </row>
    <row r="1616" spans="7:12" x14ac:dyDescent="0.2">
      <c r="G1616" s="24">
        <v>42503</v>
      </c>
      <c r="H1616" s="25">
        <v>2584400</v>
      </c>
      <c r="I1616" s="25">
        <v>1615</v>
      </c>
      <c r="K1616" s="29">
        <f t="shared" ca="1" si="92"/>
        <v>43291</v>
      </c>
      <c r="L1616" s="27">
        <f t="shared" ca="1" si="93"/>
        <v>1116550</v>
      </c>
    </row>
    <row r="1617" spans="7:12" x14ac:dyDescent="0.2">
      <c r="G1617" s="24">
        <v>42502</v>
      </c>
      <c r="H1617" s="25">
        <v>2589225</v>
      </c>
      <c r="I1617" s="25">
        <v>1616</v>
      </c>
      <c r="K1617" s="29">
        <f t="shared" ca="1" si="92"/>
        <v>43292</v>
      </c>
      <c r="L1617" s="27">
        <f t="shared" ca="1" si="93"/>
        <v>1120525</v>
      </c>
    </row>
    <row r="1618" spans="7:12" x14ac:dyDescent="0.2">
      <c r="G1618" s="24">
        <v>42501</v>
      </c>
      <c r="H1618" s="25">
        <v>2598125</v>
      </c>
      <c r="I1618" s="25">
        <v>1617</v>
      </c>
      <c r="K1618" s="29">
        <f t="shared" ca="1" si="92"/>
        <v>43293</v>
      </c>
      <c r="L1618" s="27">
        <f t="shared" ca="1" si="93"/>
        <v>1134600</v>
      </c>
    </row>
    <row r="1619" spans="7:12" x14ac:dyDescent="0.2">
      <c r="G1619" s="24">
        <v>42500</v>
      </c>
      <c r="H1619" s="25">
        <v>2605500</v>
      </c>
      <c r="I1619" s="25">
        <v>1618</v>
      </c>
      <c r="K1619" s="29">
        <f t="shared" ca="1" si="92"/>
        <v>43294</v>
      </c>
      <c r="L1619" s="27">
        <f t="shared" ca="1" si="93"/>
        <v>1144700</v>
      </c>
    </row>
    <row r="1620" spans="7:12" x14ac:dyDescent="0.2">
      <c r="G1620" s="24">
        <v>42499</v>
      </c>
      <c r="H1620" s="25">
        <v>2612625</v>
      </c>
      <c r="I1620" s="25">
        <v>1619</v>
      </c>
      <c r="K1620" s="29">
        <f t="shared" ca="1" si="92"/>
        <v>43297</v>
      </c>
      <c r="L1620" s="27">
        <f t="shared" ca="1" si="93"/>
        <v>1155700</v>
      </c>
    </row>
    <row r="1621" spans="7:12" x14ac:dyDescent="0.2">
      <c r="G1621" s="24">
        <v>42496</v>
      </c>
      <c r="H1621" s="25">
        <v>2617550</v>
      </c>
      <c r="I1621" s="25">
        <v>1620</v>
      </c>
      <c r="K1621" s="29">
        <f t="shared" ca="1" si="92"/>
        <v>43298</v>
      </c>
      <c r="L1621" s="27">
        <f t="shared" ca="1" si="93"/>
        <v>1175075</v>
      </c>
    </row>
    <row r="1622" spans="7:12" x14ac:dyDescent="0.2">
      <c r="G1622" s="24">
        <v>42495</v>
      </c>
      <c r="H1622" s="25">
        <v>2620450</v>
      </c>
      <c r="I1622" s="25">
        <v>1621</v>
      </c>
      <c r="K1622" s="29">
        <f t="shared" ca="1" si="92"/>
        <v>43299</v>
      </c>
      <c r="L1622" s="27">
        <f t="shared" ca="1" si="93"/>
        <v>1198875</v>
      </c>
    </row>
    <row r="1623" spans="7:12" x14ac:dyDescent="0.2">
      <c r="G1623" s="24">
        <v>42494</v>
      </c>
      <c r="H1623" s="25">
        <v>2626725</v>
      </c>
      <c r="I1623" s="25">
        <v>1622</v>
      </c>
      <c r="K1623" s="29">
        <f t="shared" ca="1" si="92"/>
        <v>43300</v>
      </c>
      <c r="L1623" s="27">
        <f t="shared" ca="1" si="93"/>
        <v>1203975</v>
      </c>
    </row>
    <row r="1624" spans="7:12" x14ac:dyDescent="0.2">
      <c r="G1624" s="24">
        <v>42493</v>
      </c>
      <c r="H1624" s="25">
        <v>2639075</v>
      </c>
      <c r="I1624" s="25">
        <v>1623</v>
      </c>
      <c r="K1624" s="29">
        <f t="shared" ca="1" si="92"/>
        <v>43301</v>
      </c>
      <c r="L1624" s="27">
        <f t="shared" ca="1" si="93"/>
        <v>1208400</v>
      </c>
    </row>
    <row r="1625" spans="7:12" x14ac:dyDescent="0.2">
      <c r="G1625" s="24">
        <v>42489</v>
      </c>
      <c r="H1625" s="25">
        <v>2645725</v>
      </c>
      <c r="I1625" s="25">
        <v>1624</v>
      </c>
      <c r="K1625" s="29">
        <f t="shared" ca="1" si="92"/>
        <v>43304</v>
      </c>
      <c r="L1625" s="27">
        <f t="shared" ca="1" si="93"/>
        <v>1209275</v>
      </c>
    </row>
    <row r="1626" spans="7:12" x14ac:dyDescent="0.2">
      <c r="G1626" s="24">
        <v>42488</v>
      </c>
      <c r="H1626" s="25">
        <v>2652475</v>
      </c>
      <c r="I1626" s="25">
        <v>1625</v>
      </c>
      <c r="K1626" s="29">
        <f t="shared" ca="1" si="92"/>
        <v>43305</v>
      </c>
      <c r="L1626" s="27">
        <f t="shared" ca="1" si="93"/>
        <v>1212125</v>
      </c>
    </row>
    <row r="1627" spans="7:12" x14ac:dyDescent="0.2">
      <c r="G1627" s="24">
        <v>42487</v>
      </c>
      <c r="H1627" s="25">
        <v>2656725</v>
      </c>
      <c r="I1627" s="25">
        <v>1626</v>
      </c>
      <c r="K1627" s="29">
        <f t="shared" ca="1" si="92"/>
        <v>43306</v>
      </c>
      <c r="L1627" s="27">
        <f t="shared" ca="1" si="93"/>
        <v>1209225</v>
      </c>
    </row>
    <row r="1628" spans="7:12" x14ac:dyDescent="0.2">
      <c r="G1628" s="24">
        <v>42486</v>
      </c>
      <c r="H1628" s="25">
        <v>2663800</v>
      </c>
      <c r="I1628" s="25">
        <v>1627</v>
      </c>
      <c r="K1628" s="29">
        <f t="shared" ca="1" si="92"/>
        <v>43307</v>
      </c>
      <c r="L1628" s="27">
        <f t="shared" ca="1" si="93"/>
        <v>1207600</v>
      </c>
    </row>
    <row r="1629" spans="7:12" x14ac:dyDescent="0.2">
      <c r="G1629" s="24">
        <v>42485</v>
      </c>
      <c r="H1629" s="25">
        <v>2669700</v>
      </c>
      <c r="I1629" s="25">
        <v>1628</v>
      </c>
      <c r="K1629" s="29">
        <f t="shared" ca="1" si="92"/>
        <v>43308</v>
      </c>
      <c r="L1629" s="27">
        <f t="shared" ca="1" si="93"/>
        <v>1200025</v>
      </c>
    </row>
    <row r="1630" spans="7:12" x14ac:dyDescent="0.2">
      <c r="G1630" s="24">
        <v>42482</v>
      </c>
      <c r="H1630" s="25">
        <v>2675900</v>
      </c>
      <c r="I1630" s="25">
        <v>1629</v>
      </c>
      <c r="K1630" s="29">
        <f t="shared" ca="1" si="92"/>
        <v>43311</v>
      </c>
      <c r="L1630" s="27">
        <f t="shared" ca="1" si="93"/>
        <v>1198250</v>
      </c>
    </row>
    <row r="1631" spans="7:12" x14ac:dyDescent="0.2">
      <c r="G1631" s="24">
        <v>42481</v>
      </c>
      <c r="H1631" s="25">
        <v>2682550</v>
      </c>
      <c r="I1631" s="25">
        <v>1630</v>
      </c>
      <c r="K1631" s="29">
        <f t="shared" ca="1" si="92"/>
        <v>43312</v>
      </c>
      <c r="L1631" s="27">
        <f t="shared" ca="1" si="93"/>
        <v>1196300</v>
      </c>
    </row>
    <row r="1632" spans="7:12" x14ac:dyDescent="0.2">
      <c r="G1632" s="24">
        <v>42480</v>
      </c>
      <c r="H1632" s="25">
        <v>2688975</v>
      </c>
      <c r="I1632" s="25">
        <v>1631</v>
      </c>
      <c r="K1632" s="29">
        <f t="shared" ca="1" si="92"/>
        <v>43313</v>
      </c>
      <c r="L1632" s="27">
        <f t="shared" ca="1" si="93"/>
        <v>1195150</v>
      </c>
    </row>
    <row r="1633" spans="7:12" x14ac:dyDescent="0.2">
      <c r="G1633" s="24">
        <v>42479</v>
      </c>
      <c r="H1633" s="25">
        <v>2695775</v>
      </c>
      <c r="I1633" s="25">
        <v>1632</v>
      </c>
      <c r="K1633" s="29">
        <f t="shared" ca="1" si="92"/>
        <v>43314</v>
      </c>
      <c r="L1633" s="27">
        <f t="shared" ca="1" si="93"/>
        <v>1192075</v>
      </c>
    </row>
    <row r="1634" spans="7:12" x14ac:dyDescent="0.2">
      <c r="G1634" s="24">
        <v>42478</v>
      </c>
      <c r="H1634" s="25">
        <v>2705550</v>
      </c>
      <c r="I1634" s="25">
        <v>1633</v>
      </c>
      <c r="K1634" s="29">
        <f t="shared" ca="1" si="92"/>
        <v>43315</v>
      </c>
      <c r="L1634" s="27">
        <f t="shared" ca="1" si="93"/>
        <v>1185275</v>
      </c>
    </row>
    <row r="1635" spans="7:12" x14ac:dyDescent="0.2">
      <c r="G1635" s="24">
        <v>42475</v>
      </c>
      <c r="H1635" s="25">
        <v>2712850</v>
      </c>
      <c r="I1635" s="25">
        <v>1634</v>
      </c>
      <c r="K1635" s="29">
        <f t="shared" ca="1" si="92"/>
        <v>43318</v>
      </c>
      <c r="L1635" s="27">
        <f t="shared" ca="1" si="93"/>
        <v>1177550</v>
      </c>
    </row>
    <row r="1636" spans="7:12" x14ac:dyDescent="0.2">
      <c r="G1636" s="24">
        <v>42474</v>
      </c>
      <c r="H1636" s="25">
        <v>2721500</v>
      </c>
      <c r="I1636" s="25">
        <v>1635</v>
      </c>
      <c r="K1636" s="29">
        <f t="shared" ca="1" si="92"/>
        <v>43319</v>
      </c>
      <c r="L1636" s="27">
        <f t="shared" ca="1" si="93"/>
        <v>1170300</v>
      </c>
    </row>
    <row r="1637" spans="7:12" x14ac:dyDescent="0.2">
      <c r="G1637" s="24">
        <v>42473</v>
      </c>
      <c r="H1637" s="25">
        <v>2730475</v>
      </c>
      <c r="I1637" s="25">
        <v>1636</v>
      </c>
      <c r="K1637" s="29">
        <f t="shared" ca="1" si="92"/>
        <v>43320</v>
      </c>
      <c r="L1637" s="27">
        <f t="shared" ca="1" si="93"/>
        <v>1162750</v>
      </c>
    </row>
    <row r="1638" spans="7:12" x14ac:dyDescent="0.2">
      <c r="G1638" s="24">
        <v>42472</v>
      </c>
      <c r="H1638" s="25">
        <v>2735200</v>
      </c>
      <c r="I1638" s="25">
        <v>1637</v>
      </c>
      <c r="K1638" s="29">
        <f t="shared" ca="1" si="92"/>
        <v>43321</v>
      </c>
      <c r="L1638" s="27">
        <f t="shared" ca="1" si="93"/>
        <v>1154050</v>
      </c>
    </row>
    <row r="1639" spans="7:12" x14ac:dyDescent="0.2">
      <c r="G1639" s="24">
        <v>42471</v>
      </c>
      <c r="H1639" s="25">
        <v>2742650</v>
      </c>
      <c r="I1639" s="25">
        <v>1638</v>
      </c>
      <c r="K1639" s="29">
        <f t="shared" ca="1" si="92"/>
        <v>43322</v>
      </c>
      <c r="L1639" s="27">
        <f t="shared" ca="1" si="93"/>
        <v>1149825</v>
      </c>
    </row>
    <row r="1640" spans="7:12" x14ac:dyDescent="0.2">
      <c r="G1640" s="24">
        <v>42468</v>
      </c>
      <c r="H1640" s="25">
        <v>2749650</v>
      </c>
      <c r="I1640" s="25">
        <v>1639</v>
      </c>
      <c r="K1640" s="29">
        <f t="shared" ca="1" si="92"/>
        <v>43325</v>
      </c>
      <c r="L1640" s="27">
        <f t="shared" ca="1" si="93"/>
        <v>1140900</v>
      </c>
    </row>
    <row r="1641" spans="7:12" x14ac:dyDescent="0.2">
      <c r="G1641" s="24">
        <v>42467</v>
      </c>
      <c r="H1641" s="25">
        <v>2756525</v>
      </c>
      <c r="I1641" s="25">
        <v>1640</v>
      </c>
      <c r="K1641" s="29">
        <f t="shared" ca="1" si="92"/>
        <v>43326</v>
      </c>
      <c r="L1641" s="27">
        <f t="shared" ca="1" si="93"/>
        <v>1135925</v>
      </c>
    </row>
    <row r="1642" spans="7:12" x14ac:dyDescent="0.2">
      <c r="G1642" s="24">
        <v>42466</v>
      </c>
      <c r="H1642" s="25">
        <v>2763750</v>
      </c>
      <c r="I1642" s="25">
        <v>1641</v>
      </c>
      <c r="K1642" s="29">
        <f t="shared" ca="1" si="92"/>
        <v>43327</v>
      </c>
      <c r="L1642" s="27">
        <f t="shared" ca="1" si="93"/>
        <v>1131275</v>
      </c>
    </row>
    <row r="1643" spans="7:12" x14ac:dyDescent="0.2">
      <c r="G1643" s="24">
        <v>42465</v>
      </c>
      <c r="H1643" s="25">
        <v>2769925</v>
      </c>
      <c r="I1643" s="25">
        <v>1642</v>
      </c>
      <c r="K1643" s="29">
        <f t="shared" ca="1" si="92"/>
        <v>43328</v>
      </c>
      <c r="L1643" s="27">
        <f t="shared" ca="1" si="93"/>
        <v>1124150</v>
      </c>
    </row>
    <row r="1644" spans="7:12" x14ac:dyDescent="0.2">
      <c r="G1644" s="24">
        <v>42464</v>
      </c>
      <c r="H1644" s="25">
        <v>2776275</v>
      </c>
      <c r="I1644" s="25">
        <v>1643</v>
      </c>
      <c r="K1644" s="29">
        <f t="shared" ca="1" si="92"/>
        <v>43329</v>
      </c>
      <c r="L1644" s="27">
        <f t="shared" ca="1" si="93"/>
        <v>1120250</v>
      </c>
    </row>
    <row r="1645" spans="7:12" x14ac:dyDescent="0.2">
      <c r="G1645" s="24">
        <v>42461</v>
      </c>
      <c r="H1645" s="25">
        <v>2783050</v>
      </c>
      <c r="I1645" s="25">
        <v>1644</v>
      </c>
      <c r="K1645" s="29">
        <f t="shared" ca="1" si="92"/>
        <v>43332</v>
      </c>
      <c r="L1645" s="27">
        <f t="shared" ca="1" si="93"/>
        <v>1115725</v>
      </c>
    </row>
    <row r="1646" spans="7:12" x14ac:dyDescent="0.2">
      <c r="G1646" s="24">
        <v>42460</v>
      </c>
      <c r="H1646" s="25">
        <v>2792000</v>
      </c>
      <c r="I1646" s="25">
        <v>1645</v>
      </c>
      <c r="K1646" s="29">
        <f t="shared" ca="1" si="92"/>
        <v>43333</v>
      </c>
      <c r="L1646" s="27">
        <f t="shared" ca="1" si="93"/>
        <v>1108525</v>
      </c>
    </row>
    <row r="1647" spans="7:12" x14ac:dyDescent="0.2">
      <c r="G1647" s="24">
        <v>42459</v>
      </c>
      <c r="H1647" s="25">
        <v>2798875</v>
      </c>
      <c r="I1647" s="25">
        <v>1646</v>
      </c>
      <c r="K1647" s="29">
        <f t="shared" ca="1" si="92"/>
        <v>43334</v>
      </c>
      <c r="L1647" s="27">
        <f t="shared" ca="1" si="93"/>
        <v>1102450</v>
      </c>
    </row>
    <row r="1648" spans="7:12" x14ac:dyDescent="0.2">
      <c r="G1648" s="24">
        <v>42458</v>
      </c>
      <c r="H1648" s="25">
        <v>2814800</v>
      </c>
      <c r="I1648" s="25">
        <v>1647</v>
      </c>
      <c r="K1648" s="29">
        <f t="shared" ca="1" si="92"/>
        <v>43335</v>
      </c>
      <c r="L1648" s="27">
        <f t="shared" ca="1" si="93"/>
        <v>1099975</v>
      </c>
    </row>
    <row r="1649" spans="7:12" x14ac:dyDescent="0.2">
      <c r="G1649" s="24">
        <v>42453</v>
      </c>
      <c r="H1649" s="25">
        <v>2821375</v>
      </c>
      <c r="I1649" s="25">
        <v>1648</v>
      </c>
      <c r="K1649" s="29">
        <f t="shared" ca="1" si="92"/>
        <v>43336</v>
      </c>
      <c r="L1649" s="27">
        <f t="shared" ca="1" si="93"/>
        <v>1095125</v>
      </c>
    </row>
    <row r="1650" spans="7:12" x14ac:dyDescent="0.2">
      <c r="G1650" s="24">
        <v>42452</v>
      </c>
      <c r="H1650" s="25">
        <v>2829300</v>
      </c>
      <c r="I1650" s="25">
        <v>1649</v>
      </c>
      <c r="K1650" s="29">
        <f t="shared" ca="1" si="92"/>
        <v>43340</v>
      </c>
      <c r="L1650" s="27">
        <f t="shared" ca="1" si="93"/>
        <v>1089275</v>
      </c>
    </row>
    <row r="1651" spans="7:12" x14ac:dyDescent="0.2">
      <c r="G1651" s="24">
        <v>42451</v>
      </c>
      <c r="H1651" s="25">
        <v>2837275</v>
      </c>
      <c r="I1651" s="25">
        <v>1650</v>
      </c>
      <c r="K1651" s="29">
        <f t="shared" ca="1" si="92"/>
        <v>43341</v>
      </c>
      <c r="L1651" s="27">
        <f t="shared" ca="1" si="93"/>
        <v>1075750</v>
      </c>
    </row>
    <row r="1652" spans="7:12" x14ac:dyDescent="0.2">
      <c r="G1652" s="24">
        <v>42450</v>
      </c>
      <c r="H1652" s="25">
        <v>2846500</v>
      </c>
      <c r="I1652" s="25">
        <v>1651</v>
      </c>
      <c r="K1652" s="29">
        <f t="shared" ca="1" si="92"/>
        <v>43342</v>
      </c>
      <c r="L1652" s="27">
        <f t="shared" ca="1" si="93"/>
        <v>1073050</v>
      </c>
    </row>
    <row r="1653" spans="7:12" x14ac:dyDescent="0.2">
      <c r="G1653" s="24">
        <v>42447</v>
      </c>
      <c r="H1653" s="25">
        <v>2855225</v>
      </c>
      <c r="I1653" s="25">
        <v>1652</v>
      </c>
      <c r="K1653" s="29">
        <f t="shared" ca="1" si="92"/>
        <v>43343</v>
      </c>
      <c r="L1653" s="27">
        <f t="shared" ca="1" si="93"/>
        <v>1070750</v>
      </c>
    </row>
    <row r="1654" spans="7:12" x14ac:dyDescent="0.2">
      <c r="G1654" s="24">
        <v>42446</v>
      </c>
      <c r="H1654" s="25">
        <v>2862125</v>
      </c>
      <c r="I1654" s="25">
        <v>1653</v>
      </c>
      <c r="K1654" s="29">
        <f t="shared" ca="1" si="92"/>
        <v>43346</v>
      </c>
      <c r="L1654" s="27">
        <f t="shared" ca="1" si="93"/>
        <v>1068675</v>
      </c>
    </row>
    <row r="1655" spans="7:12" x14ac:dyDescent="0.2">
      <c r="G1655" s="24">
        <v>42445</v>
      </c>
      <c r="H1655" s="25">
        <v>2867925</v>
      </c>
      <c r="I1655" s="25">
        <v>1654</v>
      </c>
      <c r="K1655" s="29">
        <f t="shared" ca="1" si="92"/>
        <v>43347</v>
      </c>
      <c r="L1655" s="27">
        <f t="shared" ca="1" si="93"/>
        <v>1067075</v>
      </c>
    </row>
    <row r="1656" spans="7:12" x14ac:dyDescent="0.2">
      <c r="G1656" s="24">
        <v>42444</v>
      </c>
      <c r="H1656" s="25">
        <v>2870325</v>
      </c>
      <c r="I1656" s="25">
        <v>1655</v>
      </c>
      <c r="K1656" s="29">
        <f t="shared" ca="1" si="92"/>
        <v>43348</v>
      </c>
      <c r="L1656" s="27">
        <f t="shared" ca="1" si="93"/>
        <v>1064450</v>
      </c>
    </row>
    <row r="1657" spans="7:12" x14ac:dyDescent="0.2">
      <c r="G1657" s="24">
        <v>42443</v>
      </c>
      <c r="H1657" s="25">
        <v>2877525</v>
      </c>
      <c r="I1657" s="25">
        <v>1656</v>
      </c>
      <c r="K1657" s="29">
        <f t="shared" ca="1" si="92"/>
        <v>43349</v>
      </c>
      <c r="L1657" s="27">
        <f t="shared" ca="1" si="93"/>
        <v>1062700</v>
      </c>
    </row>
    <row r="1658" spans="7:12" x14ac:dyDescent="0.2">
      <c r="G1658" s="24">
        <v>42440</v>
      </c>
      <c r="H1658" s="25">
        <v>2884300</v>
      </c>
      <c r="I1658" s="25">
        <v>1657</v>
      </c>
      <c r="K1658" s="29">
        <f t="shared" ca="1" si="92"/>
        <v>43350</v>
      </c>
      <c r="L1658" s="27">
        <f t="shared" ca="1" si="93"/>
        <v>1061575</v>
      </c>
    </row>
    <row r="1659" spans="7:12" x14ac:dyDescent="0.2">
      <c r="G1659" s="24">
        <v>42439</v>
      </c>
      <c r="H1659" s="25">
        <v>2872425</v>
      </c>
      <c r="I1659" s="25">
        <v>1658</v>
      </c>
      <c r="K1659" s="29">
        <f t="shared" ca="1" si="92"/>
        <v>43353</v>
      </c>
      <c r="L1659" s="27">
        <f t="shared" ca="1" si="93"/>
        <v>1059825</v>
      </c>
    </row>
    <row r="1660" spans="7:12" x14ac:dyDescent="0.2">
      <c r="G1660" s="24">
        <v>42438</v>
      </c>
      <c r="H1660" s="25">
        <v>2862500</v>
      </c>
      <c r="I1660" s="25">
        <v>1659</v>
      </c>
      <c r="K1660" s="29">
        <f t="shared" ca="1" si="92"/>
        <v>43354</v>
      </c>
      <c r="L1660" s="27">
        <f t="shared" ca="1" si="93"/>
        <v>1054525</v>
      </c>
    </row>
    <row r="1661" spans="7:12" x14ac:dyDescent="0.2">
      <c r="G1661" s="24">
        <v>42437</v>
      </c>
      <c r="H1661" s="25">
        <v>2859150</v>
      </c>
      <c r="I1661" s="25">
        <v>1660</v>
      </c>
      <c r="K1661" s="29">
        <f t="shared" ca="1" si="92"/>
        <v>43355</v>
      </c>
      <c r="L1661" s="27">
        <f t="shared" ca="1" si="93"/>
        <v>1052975</v>
      </c>
    </row>
    <row r="1662" spans="7:12" x14ac:dyDescent="0.2">
      <c r="G1662" s="24">
        <v>42436</v>
      </c>
      <c r="H1662" s="25">
        <v>2804700</v>
      </c>
      <c r="I1662" s="25">
        <v>1661</v>
      </c>
      <c r="K1662" s="29">
        <f t="shared" ca="1" si="92"/>
        <v>43356</v>
      </c>
      <c r="L1662" s="27">
        <f t="shared" ca="1" si="93"/>
        <v>1051200</v>
      </c>
    </row>
    <row r="1663" spans="7:12" x14ac:dyDescent="0.2">
      <c r="G1663" s="24">
        <v>42433</v>
      </c>
      <c r="H1663" s="25">
        <v>2798250</v>
      </c>
      <c r="I1663" s="25">
        <v>1662</v>
      </c>
      <c r="K1663" s="29">
        <f t="shared" ca="1" si="92"/>
        <v>43357</v>
      </c>
      <c r="L1663" s="27">
        <f t="shared" ca="1" si="93"/>
        <v>1046700</v>
      </c>
    </row>
    <row r="1664" spans="7:12" x14ac:dyDescent="0.2">
      <c r="G1664" s="24">
        <v>42432</v>
      </c>
      <c r="H1664" s="25">
        <v>2791925</v>
      </c>
      <c r="I1664" s="25">
        <v>1663</v>
      </c>
      <c r="K1664" s="29">
        <f t="shared" ca="1" si="92"/>
        <v>43360</v>
      </c>
      <c r="L1664" s="27">
        <f t="shared" ca="1" si="93"/>
        <v>1041025</v>
      </c>
    </row>
    <row r="1665" spans="7:12" x14ac:dyDescent="0.2">
      <c r="G1665" s="24">
        <v>42431</v>
      </c>
      <c r="H1665" s="25">
        <v>2751100</v>
      </c>
      <c r="I1665" s="25">
        <v>1664</v>
      </c>
      <c r="K1665" s="29">
        <f t="shared" ca="1" si="92"/>
        <v>43361</v>
      </c>
      <c r="L1665" s="27">
        <f t="shared" ca="1" si="93"/>
        <v>1035275</v>
      </c>
    </row>
    <row r="1666" spans="7:12" x14ac:dyDescent="0.2">
      <c r="G1666" s="24">
        <v>42430</v>
      </c>
      <c r="H1666" s="25">
        <v>2755600</v>
      </c>
      <c r="I1666" s="25">
        <v>1665</v>
      </c>
      <c r="K1666" s="29">
        <f t="shared" ca="1" si="92"/>
        <v>43362</v>
      </c>
      <c r="L1666" s="27">
        <f t="shared" ca="1" si="93"/>
        <v>1034625</v>
      </c>
    </row>
    <row r="1667" spans="7:12" x14ac:dyDescent="0.2">
      <c r="G1667" s="24">
        <v>42429</v>
      </c>
      <c r="H1667" s="25">
        <v>2760825</v>
      </c>
      <c r="I1667" s="25">
        <v>1666</v>
      </c>
      <c r="K1667" s="29">
        <f t="shared" ca="1" si="92"/>
        <v>43363</v>
      </c>
      <c r="L1667" s="27">
        <f t="shared" ca="1" si="93"/>
        <v>1030200</v>
      </c>
    </row>
    <row r="1668" spans="7:12" x14ac:dyDescent="0.2">
      <c r="G1668" s="24">
        <v>42426</v>
      </c>
      <c r="H1668" s="25">
        <v>2768800</v>
      </c>
      <c r="I1668" s="25">
        <v>1667</v>
      </c>
      <c r="K1668" s="29">
        <f t="shared" ca="1" si="92"/>
        <v>43364</v>
      </c>
      <c r="L1668" s="27">
        <f t="shared" ca="1" si="93"/>
        <v>1022450</v>
      </c>
    </row>
    <row r="1669" spans="7:12" x14ac:dyDescent="0.2">
      <c r="G1669" s="24">
        <v>42425</v>
      </c>
      <c r="H1669" s="25">
        <v>2777450</v>
      </c>
      <c r="I1669" s="25">
        <v>1668</v>
      </c>
      <c r="K1669" s="29">
        <f t="shared" ca="1" si="92"/>
        <v>43367</v>
      </c>
      <c r="L1669" s="27">
        <f t="shared" ca="1" si="93"/>
        <v>1013050</v>
      </c>
    </row>
    <row r="1670" spans="7:12" x14ac:dyDescent="0.2">
      <c r="G1670" s="24">
        <v>42424</v>
      </c>
      <c r="H1670" s="25">
        <v>2783775</v>
      </c>
      <c r="I1670" s="25">
        <v>1669</v>
      </c>
      <c r="K1670" s="29">
        <f t="shared" ca="1" si="92"/>
        <v>43368</v>
      </c>
      <c r="L1670" s="27">
        <f t="shared" ca="1" si="93"/>
        <v>1006775</v>
      </c>
    </row>
    <row r="1671" spans="7:12" x14ac:dyDescent="0.2">
      <c r="G1671" s="24">
        <v>42423</v>
      </c>
      <c r="H1671" s="25">
        <v>2789150</v>
      </c>
      <c r="I1671" s="25">
        <v>1670</v>
      </c>
      <c r="K1671" s="29">
        <f t="shared" ca="1" si="92"/>
        <v>43369</v>
      </c>
      <c r="L1671" s="27">
        <f t="shared" ca="1" si="93"/>
        <v>999925</v>
      </c>
    </row>
    <row r="1672" spans="7:12" x14ac:dyDescent="0.2">
      <c r="G1672" s="24">
        <v>42422</v>
      </c>
      <c r="H1672" s="25">
        <v>2781850</v>
      </c>
      <c r="I1672" s="25">
        <v>1671</v>
      </c>
      <c r="K1672" s="29">
        <f t="shared" ca="1" si="92"/>
        <v>43370</v>
      </c>
      <c r="L1672" s="27">
        <f t="shared" ca="1" si="93"/>
        <v>994625</v>
      </c>
    </row>
    <row r="1673" spans="7:12" x14ac:dyDescent="0.2">
      <c r="G1673" s="24">
        <v>42419</v>
      </c>
      <c r="H1673" s="25">
        <v>2787675</v>
      </c>
      <c r="I1673" s="25">
        <v>1672</v>
      </c>
      <c r="K1673" s="29">
        <f t="shared" ref="K1673:K1736" ca="1" si="94">OFFSET($G$1,ROW($C$2685)-I1673,,1)</f>
        <v>43371</v>
      </c>
      <c r="L1673" s="27">
        <f t="shared" ref="L1673:L1736" ca="1" si="95">OFFSET($H$1,ROW($C$2685)-I1673,,1)</f>
        <v>990550</v>
      </c>
    </row>
    <row r="1674" spans="7:12" x14ac:dyDescent="0.2">
      <c r="G1674" s="24">
        <v>42418</v>
      </c>
      <c r="H1674" s="25">
        <v>2793650</v>
      </c>
      <c r="I1674" s="25">
        <v>1673</v>
      </c>
      <c r="K1674" s="29">
        <f t="shared" ca="1" si="94"/>
        <v>43374</v>
      </c>
      <c r="L1674" s="27">
        <f t="shared" ca="1" si="95"/>
        <v>987800</v>
      </c>
    </row>
    <row r="1675" spans="7:12" x14ac:dyDescent="0.2">
      <c r="G1675" s="24">
        <v>42417</v>
      </c>
      <c r="H1675" s="25">
        <v>2799550</v>
      </c>
      <c r="I1675" s="25">
        <v>1674</v>
      </c>
      <c r="K1675" s="29">
        <f t="shared" ca="1" si="94"/>
        <v>43375</v>
      </c>
      <c r="L1675" s="27">
        <f t="shared" ca="1" si="95"/>
        <v>983250</v>
      </c>
    </row>
    <row r="1676" spans="7:12" x14ac:dyDescent="0.2">
      <c r="G1676" s="24">
        <v>42416</v>
      </c>
      <c r="H1676" s="25">
        <v>2803450</v>
      </c>
      <c r="I1676" s="25">
        <v>1675</v>
      </c>
      <c r="K1676" s="29">
        <f t="shared" ca="1" si="94"/>
        <v>43376</v>
      </c>
      <c r="L1676" s="27">
        <f t="shared" ca="1" si="95"/>
        <v>979800</v>
      </c>
    </row>
    <row r="1677" spans="7:12" x14ac:dyDescent="0.2">
      <c r="G1677" s="24">
        <v>42415</v>
      </c>
      <c r="H1677" s="25">
        <v>2747650</v>
      </c>
      <c r="I1677" s="25">
        <v>1676</v>
      </c>
      <c r="K1677" s="29">
        <f t="shared" ca="1" si="94"/>
        <v>43377</v>
      </c>
      <c r="L1677" s="27">
        <f t="shared" ca="1" si="95"/>
        <v>974075</v>
      </c>
    </row>
    <row r="1678" spans="7:12" x14ac:dyDescent="0.2">
      <c r="G1678" s="24">
        <v>42412</v>
      </c>
      <c r="H1678" s="25">
        <v>2746275</v>
      </c>
      <c r="I1678" s="25">
        <v>1677</v>
      </c>
      <c r="K1678" s="29">
        <f t="shared" ca="1" si="94"/>
        <v>43378</v>
      </c>
      <c r="L1678" s="27">
        <f t="shared" ca="1" si="95"/>
        <v>966900</v>
      </c>
    </row>
    <row r="1679" spans="7:12" x14ac:dyDescent="0.2">
      <c r="G1679" s="24">
        <v>42411</v>
      </c>
      <c r="H1679" s="25">
        <v>2751625</v>
      </c>
      <c r="I1679" s="25">
        <v>1678</v>
      </c>
      <c r="K1679" s="29">
        <f t="shared" ca="1" si="94"/>
        <v>43381</v>
      </c>
      <c r="L1679" s="27">
        <f t="shared" ca="1" si="95"/>
        <v>963350</v>
      </c>
    </row>
    <row r="1680" spans="7:12" x14ac:dyDescent="0.2">
      <c r="G1680" s="24">
        <v>42410</v>
      </c>
      <c r="H1680" s="25">
        <v>2756400</v>
      </c>
      <c r="I1680" s="25">
        <v>1679</v>
      </c>
      <c r="K1680" s="29">
        <f t="shared" ca="1" si="94"/>
        <v>43382</v>
      </c>
      <c r="L1680" s="27">
        <f t="shared" ca="1" si="95"/>
        <v>955950</v>
      </c>
    </row>
    <row r="1681" spans="7:12" x14ac:dyDescent="0.2">
      <c r="G1681" s="24">
        <v>42409</v>
      </c>
      <c r="H1681" s="25">
        <v>2761200</v>
      </c>
      <c r="I1681" s="25">
        <v>1680</v>
      </c>
      <c r="K1681" s="29">
        <f t="shared" ca="1" si="94"/>
        <v>43383</v>
      </c>
      <c r="L1681" s="27">
        <f t="shared" ca="1" si="95"/>
        <v>948425</v>
      </c>
    </row>
    <row r="1682" spans="7:12" x14ac:dyDescent="0.2">
      <c r="G1682" s="24">
        <v>42408</v>
      </c>
      <c r="H1682" s="25">
        <v>2768125</v>
      </c>
      <c r="I1682" s="25">
        <v>1681</v>
      </c>
      <c r="K1682" s="29">
        <f t="shared" ca="1" si="94"/>
        <v>43384</v>
      </c>
      <c r="L1682" s="27">
        <f t="shared" ca="1" si="95"/>
        <v>941500</v>
      </c>
    </row>
    <row r="1683" spans="7:12" x14ac:dyDescent="0.2">
      <c r="G1683" s="24">
        <v>42405</v>
      </c>
      <c r="H1683" s="25">
        <v>2774275</v>
      </c>
      <c r="I1683" s="25">
        <v>1682</v>
      </c>
      <c r="K1683" s="29">
        <f t="shared" ca="1" si="94"/>
        <v>43385</v>
      </c>
      <c r="L1683" s="27">
        <f t="shared" ca="1" si="95"/>
        <v>933500</v>
      </c>
    </row>
    <row r="1684" spans="7:12" x14ac:dyDescent="0.2">
      <c r="G1684" s="24">
        <v>42404</v>
      </c>
      <c r="H1684" s="25">
        <v>2778850</v>
      </c>
      <c r="I1684" s="25">
        <v>1683</v>
      </c>
      <c r="K1684" s="29">
        <f t="shared" ca="1" si="94"/>
        <v>43388</v>
      </c>
      <c r="L1684" s="27">
        <f t="shared" ca="1" si="95"/>
        <v>926100</v>
      </c>
    </row>
    <row r="1685" spans="7:12" x14ac:dyDescent="0.2">
      <c r="G1685" s="24">
        <v>42403</v>
      </c>
      <c r="H1685" s="25">
        <v>2784975</v>
      </c>
      <c r="I1685" s="25">
        <v>1684</v>
      </c>
      <c r="K1685" s="29">
        <f t="shared" ca="1" si="94"/>
        <v>43389</v>
      </c>
      <c r="L1685" s="27">
        <f t="shared" ca="1" si="95"/>
        <v>996875</v>
      </c>
    </row>
    <row r="1686" spans="7:12" x14ac:dyDescent="0.2">
      <c r="G1686" s="24">
        <v>42402</v>
      </c>
      <c r="H1686" s="25">
        <v>2790675</v>
      </c>
      <c r="I1686" s="25">
        <v>1685</v>
      </c>
      <c r="K1686" s="29">
        <f t="shared" ca="1" si="94"/>
        <v>43390</v>
      </c>
      <c r="L1686" s="27">
        <f t="shared" ca="1" si="95"/>
        <v>1082600</v>
      </c>
    </row>
    <row r="1687" spans="7:12" x14ac:dyDescent="0.2">
      <c r="G1687" s="24">
        <v>42401</v>
      </c>
      <c r="H1687" s="25">
        <v>2795825</v>
      </c>
      <c r="I1687" s="25">
        <v>1686</v>
      </c>
      <c r="K1687" s="29">
        <f t="shared" ca="1" si="94"/>
        <v>43391</v>
      </c>
      <c r="L1687" s="27">
        <f t="shared" ca="1" si="95"/>
        <v>1072950</v>
      </c>
    </row>
    <row r="1688" spans="7:12" x14ac:dyDescent="0.2">
      <c r="G1688" s="24">
        <v>42398</v>
      </c>
      <c r="H1688" s="25">
        <v>2801450</v>
      </c>
      <c r="I1688" s="25">
        <v>1687</v>
      </c>
      <c r="K1688" s="29">
        <f t="shared" ca="1" si="94"/>
        <v>43392</v>
      </c>
      <c r="L1688" s="27">
        <f t="shared" ca="1" si="95"/>
        <v>1066725</v>
      </c>
    </row>
    <row r="1689" spans="7:12" x14ac:dyDescent="0.2">
      <c r="G1689" s="24">
        <v>42397</v>
      </c>
      <c r="H1689" s="25">
        <v>2806775</v>
      </c>
      <c r="I1689" s="25">
        <v>1688</v>
      </c>
      <c r="K1689" s="29">
        <f t="shared" ca="1" si="94"/>
        <v>43395</v>
      </c>
      <c r="L1689" s="27">
        <f t="shared" ca="1" si="95"/>
        <v>1062350</v>
      </c>
    </row>
    <row r="1690" spans="7:12" x14ac:dyDescent="0.2">
      <c r="G1690" s="24">
        <v>42396</v>
      </c>
      <c r="H1690" s="25">
        <v>2812775</v>
      </c>
      <c r="I1690" s="25">
        <v>1689</v>
      </c>
      <c r="K1690" s="29">
        <f t="shared" ca="1" si="94"/>
        <v>43396</v>
      </c>
      <c r="L1690" s="27">
        <f t="shared" ca="1" si="95"/>
        <v>1056700</v>
      </c>
    </row>
    <row r="1691" spans="7:12" x14ac:dyDescent="0.2">
      <c r="G1691" s="24">
        <v>42395</v>
      </c>
      <c r="H1691" s="25">
        <v>2819525</v>
      </c>
      <c r="I1691" s="25">
        <v>1690</v>
      </c>
      <c r="K1691" s="29">
        <f t="shared" ca="1" si="94"/>
        <v>43397</v>
      </c>
      <c r="L1691" s="27">
        <f t="shared" ca="1" si="95"/>
        <v>1052025</v>
      </c>
    </row>
    <row r="1692" spans="7:12" x14ac:dyDescent="0.2">
      <c r="G1692" s="24">
        <v>42394</v>
      </c>
      <c r="H1692" s="25">
        <v>2825425</v>
      </c>
      <c r="I1692" s="25">
        <v>1691</v>
      </c>
      <c r="K1692" s="29">
        <f t="shared" ca="1" si="94"/>
        <v>43398</v>
      </c>
      <c r="L1692" s="27">
        <f t="shared" ca="1" si="95"/>
        <v>1049525</v>
      </c>
    </row>
    <row r="1693" spans="7:12" x14ac:dyDescent="0.2">
      <c r="G1693" s="24">
        <v>42391</v>
      </c>
      <c r="H1693" s="25">
        <v>2830750</v>
      </c>
      <c r="I1693" s="25">
        <v>1692</v>
      </c>
      <c r="K1693" s="29">
        <f t="shared" ca="1" si="94"/>
        <v>43399</v>
      </c>
      <c r="L1693" s="27">
        <f t="shared" ca="1" si="95"/>
        <v>1049175</v>
      </c>
    </row>
    <row r="1694" spans="7:12" x14ac:dyDescent="0.2">
      <c r="G1694" s="24">
        <v>42390</v>
      </c>
      <c r="H1694" s="25">
        <v>2836450</v>
      </c>
      <c r="I1694" s="25">
        <v>1693</v>
      </c>
      <c r="K1694" s="29">
        <f t="shared" ca="1" si="94"/>
        <v>43402</v>
      </c>
      <c r="L1694" s="27">
        <f t="shared" ca="1" si="95"/>
        <v>1048625</v>
      </c>
    </row>
    <row r="1695" spans="7:12" x14ac:dyDescent="0.2">
      <c r="G1695" s="24">
        <v>42389</v>
      </c>
      <c r="H1695" s="25">
        <v>2842550</v>
      </c>
      <c r="I1695" s="25">
        <v>1694</v>
      </c>
      <c r="K1695" s="29">
        <f t="shared" ca="1" si="94"/>
        <v>43403</v>
      </c>
      <c r="L1695" s="27">
        <f t="shared" ca="1" si="95"/>
        <v>1048825</v>
      </c>
    </row>
    <row r="1696" spans="7:12" x14ac:dyDescent="0.2">
      <c r="G1696" s="24">
        <v>42388</v>
      </c>
      <c r="H1696" s="25">
        <v>2832500</v>
      </c>
      <c r="I1696" s="25">
        <v>1695</v>
      </c>
      <c r="K1696" s="29">
        <f t="shared" ca="1" si="94"/>
        <v>43404</v>
      </c>
      <c r="L1696" s="27">
        <f t="shared" ca="1" si="95"/>
        <v>1047950</v>
      </c>
    </row>
    <row r="1697" spans="7:12" x14ac:dyDescent="0.2">
      <c r="G1697" s="24">
        <v>42387</v>
      </c>
      <c r="H1697" s="25">
        <v>2836025</v>
      </c>
      <c r="I1697" s="25">
        <v>1696</v>
      </c>
      <c r="K1697" s="29">
        <f t="shared" ca="1" si="94"/>
        <v>43405</v>
      </c>
      <c r="L1697" s="27">
        <f t="shared" ca="1" si="95"/>
        <v>1047325</v>
      </c>
    </row>
    <row r="1698" spans="7:12" x14ac:dyDescent="0.2">
      <c r="G1698" s="24">
        <v>42384</v>
      </c>
      <c r="H1698" s="25">
        <v>2841250</v>
      </c>
      <c r="I1698" s="25">
        <v>1697</v>
      </c>
      <c r="K1698" s="29">
        <f t="shared" ca="1" si="94"/>
        <v>43406</v>
      </c>
      <c r="L1698" s="27">
        <f t="shared" ca="1" si="95"/>
        <v>1051425</v>
      </c>
    </row>
    <row r="1699" spans="7:12" x14ac:dyDescent="0.2">
      <c r="G1699" s="24">
        <v>42383</v>
      </c>
      <c r="H1699" s="25">
        <v>2846650</v>
      </c>
      <c r="I1699" s="25">
        <v>1698</v>
      </c>
      <c r="K1699" s="29">
        <f t="shared" ca="1" si="94"/>
        <v>43409</v>
      </c>
      <c r="L1699" s="27">
        <f t="shared" ca="1" si="95"/>
        <v>1050475</v>
      </c>
    </row>
    <row r="1700" spans="7:12" x14ac:dyDescent="0.2">
      <c r="G1700" s="24">
        <v>42382</v>
      </c>
      <c r="H1700" s="25">
        <v>2852500</v>
      </c>
      <c r="I1700" s="25">
        <v>1699</v>
      </c>
      <c r="K1700" s="29">
        <f t="shared" ca="1" si="94"/>
        <v>43410</v>
      </c>
      <c r="L1700" s="27">
        <f t="shared" ca="1" si="95"/>
        <v>1049700</v>
      </c>
    </row>
    <row r="1701" spans="7:12" x14ac:dyDescent="0.2">
      <c r="G1701" s="24">
        <v>42381</v>
      </c>
      <c r="H1701" s="25">
        <v>2859325</v>
      </c>
      <c r="I1701" s="25">
        <v>1700</v>
      </c>
      <c r="K1701" s="29">
        <f t="shared" ca="1" si="94"/>
        <v>43411</v>
      </c>
      <c r="L1701" s="27">
        <f t="shared" ca="1" si="95"/>
        <v>1053675</v>
      </c>
    </row>
    <row r="1702" spans="7:12" x14ac:dyDescent="0.2">
      <c r="G1702" s="24">
        <v>42380</v>
      </c>
      <c r="H1702" s="25">
        <v>2864850</v>
      </c>
      <c r="I1702" s="25">
        <v>1701</v>
      </c>
      <c r="K1702" s="29">
        <f t="shared" ca="1" si="94"/>
        <v>43412</v>
      </c>
      <c r="L1702" s="27">
        <f t="shared" ca="1" si="95"/>
        <v>1055025</v>
      </c>
    </row>
    <row r="1703" spans="7:12" x14ac:dyDescent="0.2">
      <c r="G1703" s="24">
        <v>42377</v>
      </c>
      <c r="H1703" s="25">
        <v>2871100</v>
      </c>
      <c r="I1703" s="25">
        <v>1702</v>
      </c>
      <c r="K1703" s="29">
        <f t="shared" ca="1" si="94"/>
        <v>43413</v>
      </c>
      <c r="L1703" s="27">
        <f t="shared" ca="1" si="95"/>
        <v>1055550</v>
      </c>
    </row>
    <row r="1704" spans="7:12" x14ac:dyDescent="0.2">
      <c r="G1704" s="24">
        <v>42376</v>
      </c>
      <c r="H1704" s="25">
        <v>2877000</v>
      </c>
      <c r="I1704" s="25">
        <v>1703</v>
      </c>
      <c r="K1704" s="29">
        <f t="shared" ca="1" si="94"/>
        <v>43416</v>
      </c>
      <c r="L1704" s="27">
        <f t="shared" ca="1" si="95"/>
        <v>1056450</v>
      </c>
    </row>
    <row r="1705" spans="7:12" x14ac:dyDescent="0.2">
      <c r="G1705" s="24">
        <v>42375</v>
      </c>
      <c r="H1705" s="25">
        <v>2882800</v>
      </c>
      <c r="I1705" s="25">
        <v>1704</v>
      </c>
      <c r="K1705" s="29">
        <f t="shared" ca="1" si="94"/>
        <v>43417</v>
      </c>
      <c r="L1705" s="27">
        <f t="shared" ca="1" si="95"/>
        <v>1056150</v>
      </c>
    </row>
    <row r="1706" spans="7:12" x14ac:dyDescent="0.2">
      <c r="G1706" s="24">
        <v>42374</v>
      </c>
      <c r="H1706" s="25">
        <v>2889550</v>
      </c>
      <c r="I1706" s="25">
        <v>1705</v>
      </c>
      <c r="K1706" s="29">
        <f t="shared" ca="1" si="94"/>
        <v>43418</v>
      </c>
      <c r="L1706" s="27">
        <f t="shared" ca="1" si="95"/>
        <v>1057450</v>
      </c>
    </row>
    <row r="1707" spans="7:12" x14ac:dyDescent="0.2">
      <c r="G1707" s="24">
        <v>42373</v>
      </c>
      <c r="H1707" s="25">
        <v>2889550</v>
      </c>
      <c r="I1707" s="25">
        <v>1706</v>
      </c>
      <c r="K1707" s="29">
        <f t="shared" ca="1" si="94"/>
        <v>43419</v>
      </c>
      <c r="L1707" s="27">
        <f t="shared" ca="1" si="95"/>
        <v>1058125</v>
      </c>
    </row>
    <row r="1708" spans="7:12" x14ac:dyDescent="0.2">
      <c r="G1708" s="24">
        <v>42369</v>
      </c>
      <c r="H1708" s="25">
        <v>2895525</v>
      </c>
      <c r="I1708" s="25">
        <v>1707</v>
      </c>
      <c r="K1708" s="29">
        <f t="shared" ca="1" si="94"/>
        <v>43420</v>
      </c>
      <c r="L1708" s="27">
        <f t="shared" ca="1" si="95"/>
        <v>1066350</v>
      </c>
    </row>
    <row r="1709" spans="7:12" x14ac:dyDescent="0.2">
      <c r="G1709" s="24">
        <v>42368</v>
      </c>
      <c r="H1709" s="25">
        <v>2901200</v>
      </c>
      <c r="I1709" s="25">
        <v>1708</v>
      </c>
      <c r="K1709" s="29">
        <f t="shared" ca="1" si="94"/>
        <v>43423</v>
      </c>
      <c r="L1709" s="27">
        <f t="shared" ca="1" si="95"/>
        <v>1070925</v>
      </c>
    </row>
    <row r="1710" spans="7:12" x14ac:dyDescent="0.2">
      <c r="G1710" s="24">
        <v>42367</v>
      </c>
      <c r="H1710" s="25">
        <v>2906925</v>
      </c>
      <c r="I1710" s="25">
        <v>1709</v>
      </c>
      <c r="K1710" s="29">
        <f t="shared" ca="1" si="94"/>
        <v>43424</v>
      </c>
      <c r="L1710" s="27">
        <f t="shared" ca="1" si="95"/>
        <v>1073050</v>
      </c>
    </row>
    <row r="1711" spans="7:12" x14ac:dyDescent="0.2">
      <c r="G1711" s="24">
        <v>42362</v>
      </c>
      <c r="H1711" s="25">
        <v>2914025</v>
      </c>
      <c r="I1711" s="25">
        <v>1710</v>
      </c>
      <c r="K1711" s="29">
        <f t="shared" ca="1" si="94"/>
        <v>43425</v>
      </c>
      <c r="L1711" s="27">
        <f t="shared" ca="1" si="95"/>
        <v>1072525</v>
      </c>
    </row>
    <row r="1712" spans="7:12" x14ac:dyDescent="0.2">
      <c r="G1712" s="24">
        <v>42361</v>
      </c>
      <c r="H1712" s="25">
        <v>2919800</v>
      </c>
      <c r="I1712" s="25">
        <v>1711</v>
      </c>
      <c r="K1712" s="29">
        <f t="shared" ca="1" si="94"/>
        <v>43426</v>
      </c>
      <c r="L1712" s="27">
        <f t="shared" ca="1" si="95"/>
        <v>1070400</v>
      </c>
    </row>
    <row r="1713" spans="7:12" x14ac:dyDescent="0.2">
      <c r="G1713" s="24">
        <v>42360</v>
      </c>
      <c r="H1713" s="25">
        <v>2925825</v>
      </c>
      <c r="I1713" s="25">
        <v>1712</v>
      </c>
      <c r="K1713" s="29">
        <f t="shared" ca="1" si="94"/>
        <v>43427</v>
      </c>
      <c r="L1713" s="27">
        <f t="shared" ca="1" si="95"/>
        <v>1067000</v>
      </c>
    </row>
    <row r="1714" spans="7:12" x14ac:dyDescent="0.2">
      <c r="G1714" s="24">
        <v>42359</v>
      </c>
      <c r="H1714" s="25">
        <v>2931725</v>
      </c>
      <c r="I1714" s="25">
        <v>1713</v>
      </c>
      <c r="K1714" s="29">
        <f t="shared" ca="1" si="94"/>
        <v>43430</v>
      </c>
      <c r="L1714" s="27">
        <f t="shared" ca="1" si="95"/>
        <v>1064975</v>
      </c>
    </row>
    <row r="1715" spans="7:12" x14ac:dyDescent="0.2">
      <c r="G1715" s="24">
        <v>42356</v>
      </c>
      <c r="H1715" s="25">
        <v>2937450</v>
      </c>
      <c r="I1715" s="25">
        <v>1714</v>
      </c>
      <c r="K1715" s="29">
        <f t="shared" ca="1" si="94"/>
        <v>43431</v>
      </c>
      <c r="L1715" s="27">
        <f t="shared" ca="1" si="95"/>
        <v>1061700</v>
      </c>
    </row>
    <row r="1716" spans="7:12" x14ac:dyDescent="0.2">
      <c r="G1716" s="24">
        <v>42355</v>
      </c>
      <c r="H1716" s="25">
        <v>2929200</v>
      </c>
      <c r="I1716" s="25">
        <v>1715</v>
      </c>
      <c r="K1716" s="29">
        <f t="shared" ca="1" si="94"/>
        <v>43432</v>
      </c>
      <c r="L1716" s="27">
        <f t="shared" ca="1" si="95"/>
        <v>1057875</v>
      </c>
    </row>
    <row r="1717" spans="7:12" x14ac:dyDescent="0.2">
      <c r="G1717" s="24">
        <v>42354</v>
      </c>
      <c r="H1717" s="25">
        <v>2925800</v>
      </c>
      <c r="I1717" s="25">
        <v>1716</v>
      </c>
      <c r="K1717" s="29">
        <f t="shared" ca="1" si="94"/>
        <v>43433</v>
      </c>
      <c r="L1717" s="27">
        <f t="shared" ca="1" si="95"/>
        <v>1055275</v>
      </c>
    </row>
    <row r="1718" spans="7:12" x14ac:dyDescent="0.2">
      <c r="G1718" s="24">
        <v>42353</v>
      </c>
      <c r="H1718" s="25">
        <v>2926725</v>
      </c>
      <c r="I1718" s="25">
        <v>1717</v>
      </c>
      <c r="K1718" s="29">
        <f t="shared" ca="1" si="94"/>
        <v>43434</v>
      </c>
      <c r="L1718" s="27">
        <f t="shared" ca="1" si="95"/>
        <v>1052450</v>
      </c>
    </row>
    <row r="1719" spans="7:12" x14ac:dyDescent="0.2">
      <c r="G1719" s="24">
        <v>42352</v>
      </c>
      <c r="H1719" s="25">
        <v>2930175</v>
      </c>
      <c r="I1719" s="25">
        <v>1718</v>
      </c>
      <c r="K1719" s="29">
        <f t="shared" ca="1" si="94"/>
        <v>43437</v>
      </c>
      <c r="L1719" s="27">
        <f t="shared" ca="1" si="95"/>
        <v>1048025</v>
      </c>
    </row>
    <row r="1720" spans="7:12" x14ac:dyDescent="0.2">
      <c r="G1720" s="24">
        <v>42349</v>
      </c>
      <c r="H1720" s="25">
        <v>2919175</v>
      </c>
      <c r="I1720" s="25">
        <v>1719</v>
      </c>
      <c r="K1720" s="29">
        <f t="shared" ca="1" si="94"/>
        <v>43438</v>
      </c>
      <c r="L1720" s="27">
        <f t="shared" ca="1" si="95"/>
        <v>1046275</v>
      </c>
    </row>
    <row r="1721" spans="7:12" x14ac:dyDescent="0.2">
      <c r="G1721" s="24">
        <v>42348</v>
      </c>
      <c r="H1721" s="25">
        <v>2924850</v>
      </c>
      <c r="I1721" s="25">
        <v>1720</v>
      </c>
      <c r="K1721" s="29">
        <f t="shared" ca="1" si="94"/>
        <v>43439</v>
      </c>
      <c r="L1721" s="27">
        <f t="shared" ca="1" si="95"/>
        <v>1045250</v>
      </c>
    </row>
    <row r="1722" spans="7:12" x14ac:dyDescent="0.2">
      <c r="G1722" s="24">
        <v>42347</v>
      </c>
      <c r="H1722" s="25">
        <v>2930725</v>
      </c>
      <c r="I1722" s="25">
        <v>1721</v>
      </c>
      <c r="K1722" s="29">
        <f t="shared" ca="1" si="94"/>
        <v>43440</v>
      </c>
      <c r="L1722" s="27">
        <f t="shared" ca="1" si="95"/>
        <v>1043775</v>
      </c>
    </row>
    <row r="1723" spans="7:12" x14ac:dyDescent="0.2">
      <c r="G1723" s="24">
        <v>42346</v>
      </c>
      <c r="H1723" s="25">
        <v>2901875</v>
      </c>
      <c r="I1723" s="25">
        <v>1722</v>
      </c>
      <c r="K1723" s="29">
        <f t="shared" ca="1" si="94"/>
        <v>43441</v>
      </c>
      <c r="L1723" s="27">
        <f t="shared" ca="1" si="95"/>
        <v>1042900</v>
      </c>
    </row>
    <row r="1724" spans="7:12" x14ac:dyDescent="0.2">
      <c r="G1724" s="24">
        <v>42345</v>
      </c>
      <c r="H1724" s="25">
        <v>2872800</v>
      </c>
      <c r="I1724" s="25">
        <v>1723</v>
      </c>
      <c r="K1724" s="29">
        <f t="shared" ca="1" si="94"/>
        <v>43444</v>
      </c>
      <c r="L1724" s="27">
        <f t="shared" ca="1" si="95"/>
        <v>1040975</v>
      </c>
    </row>
    <row r="1725" spans="7:12" x14ac:dyDescent="0.2">
      <c r="G1725" s="24">
        <v>42342</v>
      </c>
      <c r="H1725" s="25">
        <v>2878725</v>
      </c>
      <c r="I1725" s="25">
        <v>1724</v>
      </c>
      <c r="K1725" s="29">
        <f t="shared" ca="1" si="94"/>
        <v>43445</v>
      </c>
      <c r="L1725" s="27">
        <f t="shared" ca="1" si="95"/>
        <v>1072450</v>
      </c>
    </row>
    <row r="1726" spans="7:12" x14ac:dyDescent="0.2">
      <c r="G1726" s="24">
        <v>42341</v>
      </c>
      <c r="H1726" s="25">
        <v>2884625</v>
      </c>
      <c r="I1726" s="25">
        <v>1725</v>
      </c>
      <c r="K1726" s="29">
        <f t="shared" ca="1" si="94"/>
        <v>43446</v>
      </c>
      <c r="L1726" s="27">
        <f t="shared" ca="1" si="95"/>
        <v>1071425</v>
      </c>
    </row>
    <row r="1727" spans="7:12" x14ac:dyDescent="0.2">
      <c r="G1727" s="24">
        <v>42340</v>
      </c>
      <c r="H1727" s="25">
        <v>2890050</v>
      </c>
      <c r="I1727" s="25">
        <v>1726</v>
      </c>
      <c r="K1727" s="29">
        <f t="shared" ca="1" si="94"/>
        <v>43447</v>
      </c>
      <c r="L1727" s="27">
        <f t="shared" ca="1" si="95"/>
        <v>1094925</v>
      </c>
    </row>
    <row r="1728" spans="7:12" x14ac:dyDescent="0.2">
      <c r="G1728" s="24">
        <v>42339</v>
      </c>
      <c r="H1728" s="25">
        <v>2897100</v>
      </c>
      <c r="I1728" s="25">
        <v>1727</v>
      </c>
      <c r="K1728" s="29">
        <f t="shared" ca="1" si="94"/>
        <v>43448</v>
      </c>
      <c r="L1728" s="27">
        <f t="shared" ca="1" si="95"/>
        <v>1150100</v>
      </c>
    </row>
    <row r="1729" spans="7:12" x14ac:dyDescent="0.2">
      <c r="G1729" s="24">
        <v>42338</v>
      </c>
      <c r="H1729" s="25">
        <v>2901475</v>
      </c>
      <c r="I1729" s="25">
        <v>1728</v>
      </c>
      <c r="K1729" s="29">
        <f t="shared" ca="1" si="94"/>
        <v>43451</v>
      </c>
      <c r="L1729" s="27">
        <f t="shared" ca="1" si="95"/>
        <v>1169625</v>
      </c>
    </row>
    <row r="1730" spans="7:12" x14ac:dyDescent="0.2">
      <c r="G1730" s="24">
        <v>42335</v>
      </c>
      <c r="H1730" s="25">
        <v>2905850</v>
      </c>
      <c r="I1730" s="25">
        <v>1729</v>
      </c>
      <c r="K1730" s="29">
        <f t="shared" ca="1" si="94"/>
        <v>43452</v>
      </c>
      <c r="L1730" s="27">
        <f t="shared" ca="1" si="95"/>
        <v>1227325</v>
      </c>
    </row>
    <row r="1731" spans="7:12" x14ac:dyDescent="0.2">
      <c r="G1731" s="24">
        <v>42334</v>
      </c>
      <c r="H1731" s="25">
        <v>2913325</v>
      </c>
      <c r="I1731" s="25">
        <v>1730</v>
      </c>
      <c r="K1731" s="29">
        <f t="shared" ca="1" si="94"/>
        <v>43453</v>
      </c>
      <c r="L1731" s="27">
        <f t="shared" ca="1" si="95"/>
        <v>1255925</v>
      </c>
    </row>
    <row r="1732" spans="7:12" x14ac:dyDescent="0.2">
      <c r="G1732" s="24">
        <v>42333</v>
      </c>
      <c r="H1732" s="25">
        <v>2921375</v>
      </c>
      <c r="I1732" s="25">
        <v>1731</v>
      </c>
      <c r="K1732" s="29">
        <f t="shared" ca="1" si="94"/>
        <v>43454</v>
      </c>
      <c r="L1732" s="27">
        <f t="shared" ca="1" si="95"/>
        <v>1254125</v>
      </c>
    </row>
    <row r="1733" spans="7:12" x14ac:dyDescent="0.2">
      <c r="G1733" s="24">
        <v>42332</v>
      </c>
      <c r="H1733" s="25">
        <v>2929500</v>
      </c>
      <c r="I1733" s="25">
        <v>1732</v>
      </c>
      <c r="K1733" s="29">
        <f t="shared" ca="1" si="94"/>
        <v>43455</v>
      </c>
      <c r="L1733" s="27">
        <f t="shared" ca="1" si="95"/>
        <v>1265250</v>
      </c>
    </row>
    <row r="1734" spans="7:12" x14ac:dyDescent="0.2">
      <c r="G1734" s="24">
        <v>42331</v>
      </c>
      <c r="H1734" s="25">
        <v>2938075</v>
      </c>
      <c r="I1734" s="25">
        <v>1733</v>
      </c>
      <c r="K1734" s="29">
        <f t="shared" ca="1" si="94"/>
        <v>43458</v>
      </c>
      <c r="L1734" s="27">
        <f t="shared" ca="1" si="95"/>
        <v>1266575</v>
      </c>
    </row>
    <row r="1735" spans="7:12" x14ac:dyDescent="0.2">
      <c r="G1735" s="24">
        <v>42328</v>
      </c>
      <c r="H1735" s="25">
        <v>2945850</v>
      </c>
      <c r="I1735" s="25">
        <v>1734</v>
      </c>
      <c r="K1735" s="29">
        <f t="shared" ca="1" si="94"/>
        <v>43461</v>
      </c>
      <c r="L1735" s="27">
        <f t="shared" ca="1" si="95"/>
        <v>1266550</v>
      </c>
    </row>
    <row r="1736" spans="7:12" x14ac:dyDescent="0.2">
      <c r="G1736" s="24">
        <v>42327</v>
      </c>
      <c r="H1736" s="25">
        <v>2953800</v>
      </c>
      <c r="I1736" s="25">
        <v>1735</v>
      </c>
      <c r="K1736" s="29">
        <f t="shared" ca="1" si="94"/>
        <v>43462</v>
      </c>
      <c r="L1736" s="27">
        <f t="shared" ca="1" si="95"/>
        <v>1267125</v>
      </c>
    </row>
    <row r="1737" spans="7:12" x14ac:dyDescent="0.2">
      <c r="G1737" s="24">
        <v>42326</v>
      </c>
      <c r="H1737" s="25">
        <v>2960900</v>
      </c>
      <c r="I1737" s="25">
        <v>1736</v>
      </c>
      <c r="K1737" s="29">
        <f t="shared" ref="K1737:K1800" ca="1" si="96">OFFSET($G$1,ROW($C$2685)-I1737,,1)</f>
        <v>43465</v>
      </c>
      <c r="L1737" s="27">
        <f t="shared" ref="L1737:L1800" ca="1" si="97">OFFSET($H$1,ROW($C$2685)-I1737,,1)</f>
        <v>1271200</v>
      </c>
    </row>
    <row r="1738" spans="7:12" x14ac:dyDescent="0.2">
      <c r="G1738" s="24">
        <v>42325</v>
      </c>
      <c r="H1738" s="25">
        <v>2968900</v>
      </c>
      <c r="I1738" s="25">
        <v>1737</v>
      </c>
      <c r="K1738" s="29">
        <f t="shared" ca="1" si="96"/>
        <v>43467</v>
      </c>
      <c r="L1738" s="27">
        <f t="shared" ca="1" si="97"/>
        <v>1273125</v>
      </c>
    </row>
    <row r="1739" spans="7:12" x14ac:dyDescent="0.2">
      <c r="G1739" s="24">
        <v>42324</v>
      </c>
      <c r="H1739" s="25">
        <v>2972775</v>
      </c>
      <c r="I1739" s="25">
        <v>1738</v>
      </c>
      <c r="K1739" s="29">
        <f t="shared" ca="1" si="96"/>
        <v>43468</v>
      </c>
      <c r="L1739" s="27">
        <f t="shared" ca="1" si="97"/>
        <v>1272925</v>
      </c>
    </row>
    <row r="1740" spans="7:12" x14ac:dyDescent="0.2">
      <c r="G1740" s="24">
        <v>42321</v>
      </c>
      <c r="H1740" s="25">
        <v>2979350</v>
      </c>
      <c r="I1740" s="25">
        <v>1739</v>
      </c>
      <c r="K1740" s="29">
        <f t="shared" ca="1" si="96"/>
        <v>43469</v>
      </c>
      <c r="L1740" s="27">
        <f t="shared" ca="1" si="97"/>
        <v>1278500</v>
      </c>
    </row>
    <row r="1741" spans="7:12" x14ac:dyDescent="0.2">
      <c r="G1741" s="24">
        <v>42320</v>
      </c>
      <c r="H1741" s="25">
        <v>2984025</v>
      </c>
      <c r="I1741" s="25">
        <v>1740</v>
      </c>
      <c r="K1741" s="29">
        <f t="shared" ca="1" si="96"/>
        <v>43472</v>
      </c>
      <c r="L1741" s="27">
        <f t="shared" ca="1" si="97"/>
        <v>1276050</v>
      </c>
    </row>
    <row r="1742" spans="7:12" x14ac:dyDescent="0.2">
      <c r="G1742" s="24">
        <v>42319</v>
      </c>
      <c r="H1742" s="25">
        <v>2990825</v>
      </c>
      <c r="I1742" s="25">
        <v>1741</v>
      </c>
      <c r="K1742" s="29">
        <f t="shared" ca="1" si="96"/>
        <v>43473</v>
      </c>
      <c r="L1742" s="27">
        <f t="shared" ca="1" si="97"/>
        <v>1283500</v>
      </c>
    </row>
    <row r="1743" spans="7:12" x14ac:dyDescent="0.2">
      <c r="G1743" s="24">
        <v>42318</v>
      </c>
      <c r="H1743" s="25">
        <v>2997500</v>
      </c>
      <c r="I1743" s="25">
        <v>1742</v>
      </c>
      <c r="K1743" s="29">
        <f t="shared" ca="1" si="96"/>
        <v>43474</v>
      </c>
      <c r="L1743" s="27">
        <f t="shared" ca="1" si="97"/>
        <v>1281400</v>
      </c>
    </row>
    <row r="1744" spans="7:12" x14ac:dyDescent="0.2">
      <c r="G1744" s="24">
        <v>42317</v>
      </c>
      <c r="H1744" s="25">
        <v>3004000</v>
      </c>
      <c r="I1744" s="25">
        <v>1743</v>
      </c>
      <c r="K1744" s="29">
        <f t="shared" ca="1" si="96"/>
        <v>43475</v>
      </c>
      <c r="L1744" s="27">
        <f t="shared" ca="1" si="97"/>
        <v>1286050</v>
      </c>
    </row>
    <row r="1745" spans="7:12" x14ac:dyDescent="0.2">
      <c r="G1745" s="24">
        <v>42314</v>
      </c>
      <c r="H1745" s="25">
        <v>3010250</v>
      </c>
      <c r="I1745" s="25">
        <v>1744</v>
      </c>
      <c r="K1745" s="29">
        <f t="shared" ca="1" si="96"/>
        <v>43476</v>
      </c>
      <c r="L1745" s="27">
        <f t="shared" ca="1" si="97"/>
        <v>1284725</v>
      </c>
    </row>
    <row r="1746" spans="7:12" x14ac:dyDescent="0.2">
      <c r="G1746" s="24">
        <v>42313</v>
      </c>
      <c r="H1746" s="25">
        <v>3016975</v>
      </c>
      <c r="I1746" s="25">
        <v>1745</v>
      </c>
      <c r="K1746" s="29">
        <f t="shared" ca="1" si="96"/>
        <v>43479</v>
      </c>
      <c r="L1746" s="27">
        <f t="shared" ca="1" si="97"/>
        <v>1294050</v>
      </c>
    </row>
    <row r="1747" spans="7:12" x14ac:dyDescent="0.2">
      <c r="G1747" s="24">
        <v>42312</v>
      </c>
      <c r="H1747" s="25">
        <v>3023775</v>
      </c>
      <c r="I1747" s="25">
        <v>1746</v>
      </c>
      <c r="K1747" s="29">
        <f t="shared" ca="1" si="96"/>
        <v>43480</v>
      </c>
      <c r="L1747" s="27">
        <f t="shared" ca="1" si="97"/>
        <v>1295750</v>
      </c>
    </row>
    <row r="1748" spans="7:12" x14ac:dyDescent="0.2">
      <c r="G1748" s="24">
        <v>42311</v>
      </c>
      <c r="H1748" s="25">
        <v>3032025</v>
      </c>
      <c r="I1748" s="25">
        <v>1747</v>
      </c>
      <c r="K1748" s="29">
        <f t="shared" ca="1" si="96"/>
        <v>43481</v>
      </c>
      <c r="L1748" s="27">
        <f t="shared" ca="1" si="97"/>
        <v>1303150</v>
      </c>
    </row>
    <row r="1749" spans="7:12" x14ac:dyDescent="0.2">
      <c r="G1749" s="24">
        <v>42310</v>
      </c>
      <c r="H1749" s="25">
        <v>3039575</v>
      </c>
      <c r="I1749" s="25">
        <v>1748</v>
      </c>
      <c r="K1749" s="29">
        <f t="shared" ca="1" si="96"/>
        <v>43482</v>
      </c>
      <c r="L1749" s="27">
        <f t="shared" ca="1" si="97"/>
        <v>1304000</v>
      </c>
    </row>
    <row r="1750" spans="7:12" x14ac:dyDescent="0.2">
      <c r="G1750" s="24">
        <v>42307</v>
      </c>
      <c r="H1750" s="25">
        <v>3048100</v>
      </c>
      <c r="I1750" s="25">
        <v>1749</v>
      </c>
      <c r="K1750" s="29">
        <f t="shared" ca="1" si="96"/>
        <v>43483</v>
      </c>
      <c r="L1750" s="27">
        <f t="shared" ca="1" si="97"/>
        <v>1303475</v>
      </c>
    </row>
    <row r="1751" spans="7:12" x14ac:dyDescent="0.2">
      <c r="G1751" s="24">
        <v>42306</v>
      </c>
      <c r="H1751" s="25">
        <v>3055375</v>
      </c>
      <c r="I1751" s="25">
        <v>1750</v>
      </c>
      <c r="K1751" s="29">
        <f t="shared" ca="1" si="96"/>
        <v>43486</v>
      </c>
      <c r="L1751" s="27">
        <f t="shared" ca="1" si="97"/>
        <v>1301650</v>
      </c>
    </row>
    <row r="1752" spans="7:12" x14ac:dyDescent="0.2">
      <c r="G1752" s="24">
        <v>42305</v>
      </c>
      <c r="H1752" s="25">
        <v>3062750</v>
      </c>
      <c r="I1752" s="25">
        <v>1751</v>
      </c>
      <c r="K1752" s="29">
        <f t="shared" ca="1" si="96"/>
        <v>43487</v>
      </c>
      <c r="L1752" s="27">
        <f t="shared" ca="1" si="97"/>
        <v>1301625</v>
      </c>
    </row>
    <row r="1753" spans="7:12" x14ac:dyDescent="0.2">
      <c r="G1753" s="24">
        <v>42304</v>
      </c>
      <c r="H1753" s="25">
        <v>3064650</v>
      </c>
      <c r="I1753" s="25">
        <v>1752</v>
      </c>
      <c r="K1753" s="29">
        <f t="shared" ca="1" si="96"/>
        <v>43488</v>
      </c>
      <c r="L1753" s="27">
        <f t="shared" ca="1" si="97"/>
        <v>1301825</v>
      </c>
    </row>
    <row r="1754" spans="7:12" x14ac:dyDescent="0.2">
      <c r="G1754" s="24">
        <v>42303</v>
      </c>
      <c r="H1754" s="25">
        <v>3073850</v>
      </c>
      <c r="I1754" s="25">
        <v>1753</v>
      </c>
      <c r="K1754" s="29">
        <f t="shared" ca="1" si="96"/>
        <v>43489</v>
      </c>
      <c r="L1754" s="27">
        <f t="shared" ca="1" si="97"/>
        <v>1301350</v>
      </c>
    </row>
    <row r="1755" spans="7:12" x14ac:dyDescent="0.2">
      <c r="G1755" s="24">
        <v>42300</v>
      </c>
      <c r="H1755" s="25">
        <v>3081750</v>
      </c>
      <c r="I1755" s="25">
        <v>1754</v>
      </c>
      <c r="K1755" s="29">
        <f t="shared" ca="1" si="96"/>
        <v>43490</v>
      </c>
      <c r="L1755" s="27">
        <f t="shared" ca="1" si="97"/>
        <v>1301100</v>
      </c>
    </row>
    <row r="1756" spans="7:12" x14ac:dyDescent="0.2">
      <c r="G1756" s="24">
        <v>42299</v>
      </c>
      <c r="H1756" s="25">
        <v>3090525</v>
      </c>
      <c r="I1756" s="25">
        <v>1755</v>
      </c>
      <c r="K1756" s="29">
        <f t="shared" ca="1" si="96"/>
        <v>43493</v>
      </c>
      <c r="L1756" s="27">
        <f t="shared" ca="1" si="97"/>
        <v>1300000</v>
      </c>
    </row>
    <row r="1757" spans="7:12" x14ac:dyDescent="0.2">
      <c r="G1757" s="24">
        <v>42298</v>
      </c>
      <c r="H1757" s="25">
        <v>3098250</v>
      </c>
      <c r="I1757" s="25">
        <v>1756</v>
      </c>
      <c r="K1757" s="29">
        <f t="shared" ca="1" si="96"/>
        <v>43494</v>
      </c>
      <c r="L1757" s="27">
        <f t="shared" ca="1" si="97"/>
        <v>1296125</v>
      </c>
    </row>
    <row r="1758" spans="7:12" x14ac:dyDescent="0.2">
      <c r="G1758" s="24">
        <v>42297</v>
      </c>
      <c r="H1758" s="25">
        <v>3106525</v>
      </c>
      <c r="I1758" s="25">
        <v>1757</v>
      </c>
      <c r="K1758" s="29">
        <f t="shared" ca="1" si="96"/>
        <v>43495</v>
      </c>
      <c r="L1758" s="27">
        <f t="shared" ca="1" si="97"/>
        <v>1289775</v>
      </c>
    </row>
    <row r="1759" spans="7:12" x14ac:dyDescent="0.2">
      <c r="G1759" s="24">
        <v>42296</v>
      </c>
      <c r="H1759" s="25">
        <v>3082950</v>
      </c>
      <c r="I1759" s="25">
        <v>1758</v>
      </c>
      <c r="K1759" s="29">
        <f t="shared" ca="1" si="96"/>
        <v>43496</v>
      </c>
      <c r="L1759" s="27">
        <f t="shared" ca="1" si="97"/>
        <v>1287425</v>
      </c>
    </row>
    <row r="1760" spans="7:12" x14ac:dyDescent="0.2">
      <c r="G1760" s="24">
        <v>42293</v>
      </c>
      <c r="H1760" s="25">
        <v>3090250</v>
      </c>
      <c r="I1760" s="25">
        <v>1759</v>
      </c>
      <c r="K1760" s="29">
        <f t="shared" ca="1" si="96"/>
        <v>43497</v>
      </c>
      <c r="L1760" s="27">
        <f t="shared" ca="1" si="97"/>
        <v>1284125</v>
      </c>
    </row>
    <row r="1761" spans="7:12" x14ac:dyDescent="0.2">
      <c r="G1761" s="24">
        <v>42292</v>
      </c>
      <c r="H1761" s="25">
        <v>3099925</v>
      </c>
      <c r="I1761" s="25">
        <v>1760</v>
      </c>
      <c r="K1761" s="29">
        <f t="shared" ca="1" si="96"/>
        <v>43500</v>
      </c>
      <c r="L1761" s="27">
        <f t="shared" ca="1" si="97"/>
        <v>1297150</v>
      </c>
    </row>
    <row r="1762" spans="7:12" x14ac:dyDescent="0.2">
      <c r="G1762" s="24">
        <v>42291</v>
      </c>
      <c r="H1762" s="25">
        <v>3108850</v>
      </c>
      <c r="I1762" s="25">
        <v>1761</v>
      </c>
      <c r="K1762" s="29">
        <f t="shared" ca="1" si="96"/>
        <v>43501</v>
      </c>
      <c r="L1762" s="27">
        <f t="shared" ca="1" si="97"/>
        <v>1298150</v>
      </c>
    </row>
    <row r="1763" spans="7:12" x14ac:dyDescent="0.2">
      <c r="G1763" s="24">
        <v>42290</v>
      </c>
      <c r="H1763" s="25">
        <v>3115075</v>
      </c>
      <c r="I1763" s="25">
        <v>1762</v>
      </c>
      <c r="K1763" s="29">
        <f t="shared" ca="1" si="96"/>
        <v>43502</v>
      </c>
      <c r="L1763" s="27">
        <f t="shared" ca="1" si="97"/>
        <v>1292175</v>
      </c>
    </row>
    <row r="1764" spans="7:12" x14ac:dyDescent="0.2">
      <c r="G1764" s="24">
        <v>42289</v>
      </c>
      <c r="H1764" s="25">
        <v>3122900</v>
      </c>
      <c r="I1764" s="25">
        <v>1763</v>
      </c>
      <c r="K1764" s="29">
        <f t="shared" ca="1" si="96"/>
        <v>43503</v>
      </c>
      <c r="L1764" s="27">
        <f t="shared" ca="1" si="97"/>
        <v>1291800</v>
      </c>
    </row>
    <row r="1765" spans="7:12" x14ac:dyDescent="0.2">
      <c r="G1765" s="24">
        <v>42286</v>
      </c>
      <c r="H1765" s="25">
        <v>3130775</v>
      </c>
      <c r="I1765" s="25">
        <v>1764</v>
      </c>
      <c r="K1765" s="29">
        <f t="shared" ca="1" si="96"/>
        <v>43504</v>
      </c>
      <c r="L1765" s="27">
        <f t="shared" ca="1" si="97"/>
        <v>1296800</v>
      </c>
    </row>
    <row r="1766" spans="7:12" x14ac:dyDescent="0.2">
      <c r="G1766" s="24">
        <v>42285</v>
      </c>
      <c r="H1766" s="25">
        <v>3138675</v>
      </c>
      <c r="I1766" s="25">
        <v>1765</v>
      </c>
      <c r="K1766" s="29">
        <f t="shared" ca="1" si="96"/>
        <v>43507</v>
      </c>
      <c r="L1766" s="27">
        <f t="shared" ca="1" si="97"/>
        <v>1292175</v>
      </c>
    </row>
    <row r="1767" spans="7:12" x14ac:dyDescent="0.2">
      <c r="G1767" s="24">
        <v>42284</v>
      </c>
      <c r="H1767" s="25">
        <v>3147075</v>
      </c>
      <c r="I1767" s="25">
        <v>1766</v>
      </c>
      <c r="K1767" s="29">
        <f t="shared" ca="1" si="96"/>
        <v>43508</v>
      </c>
      <c r="L1767" s="27">
        <f t="shared" ca="1" si="97"/>
        <v>1286025</v>
      </c>
    </row>
    <row r="1768" spans="7:12" x14ac:dyDescent="0.2">
      <c r="G1768" s="24">
        <v>42283</v>
      </c>
      <c r="H1768" s="25">
        <v>3155100</v>
      </c>
      <c r="I1768" s="25">
        <v>1767</v>
      </c>
      <c r="K1768" s="29">
        <f t="shared" ca="1" si="96"/>
        <v>43509</v>
      </c>
      <c r="L1768" s="27">
        <f t="shared" ca="1" si="97"/>
        <v>1280875</v>
      </c>
    </row>
    <row r="1769" spans="7:12" x14ac:dyDescent="0.2">
      <c r="G1769" s="24">
        <v>42282</v>
      </c>
      <c r="H1769" s="25">
        <v>3163125</v>
      </c>
      <c r="I1769" s="25">
        <v>1768</v>
      </c>
      <c r="K1769" s="29">
        <f t="shared" ca="1" si="96"/>
        <v>43510</v>
      </c>
      <c r="L1769" s="27">
        <f t="shared" ca="1" si="97"/>
        <v>1273500</v>
      </c>
    </row>
    <row r="1770" spans="7:12" x14ac:dyDescent="0.2">
      <c r="G1770" s="24">
        <v>42279</v>
      </c>
      <c r="H1770" s="25">
        <v>3171525</v>
      </c>
      <c r="I1770" s="25">
        <v>1769</v>
      </c>
      <c r="K1770" s="29">
        <f t="shared" ca="1" si="96"/>
        <v>43511</v>
      </c>
      <c r="L1770" s="27">
        <f t="shared" ca="1" si="97"/>
        <v>1266600</v>
      </c>
    </row>
    <row r="1771" spans="7:12" x14ac:dyDescent="0.2">
      <c r="G1771" s="24">
        <v>42278</v>
      </c>
      <c r="H1771" s="25">
        <v>3179225</v>
      </c>
      <c r="I1771" s="25">
        <v>1770</v>
      </c>
      <c r="K1771" s="29">
        <f t="shared" ca="1" si="96"/>
        <v>43514</v>
      </c>
      <c r="L1771" s="27">
        <f t="shared" ca="1" si="97"/>
        <v>1260325</v>
      </c>
    </row>
    <row r="1772" spans="7:12" x14ac:dyDescent="0.2">
      <c r="G1772" s="24">
        <v>42277</v>
      </c>
      <c r="H1772" s="25">
        <v>3187000</v>
      </c>
      <c r="I1772" s="25">
        <v>1771</v>
      </c>
      <c r="K1772" s="29">
        <f t="shared" ca="1" si="96"/>
        <v>43515</v>
      </c>
      <c r="L1772" s="27">
        <f t="shared" ca="1" si="97"/>
        <v>1255725</v>
      </c>
    </row>
    <row r="1773" spans="7:12" x14ac:dyDescent="0.2">
      <c r="G1773" s="24">
        <v>42276</v>
      </c>
      <c r="H1773" s="25">
        <v>3193875</v>
      </c>
      <c r="I1773" s="25">
        <v>1772</v>
      </c>
      <c r="K1773" s="29">
        <f t="shared" ca="1" si="96"/>
        <v>43516</v>
      </c>
      <c r="L1773" s="27">
        <f t="shared" ca="1" si="97"/>
        <v>1250000</v>
      </c>
    </row>
    <row r="1774" spans="7:12" x14ac:dyDescent="0.2">
      <c r="G1774" s="24">
        <v>42275</v>
      </c>
      <c r="H1774" s="25">
        <v>3202250</v>
      </c>
      <c r="I1774" s="25">
        <v>1773</v>
      </c>
      <c r="K1774" s="29">
        <f t="shared" ca="1" si="96"/>
        <v>43517</v>
      </c>
      <c r="L1774" s="27">
        <f t="shared" ca="1" si="97"/>
        <v>1244050</v>
      </c>
    </row>
    <row r="1775" spans="7:12" x14ac:dyDescent="0.2">
      <c r="G1775" s="24">
        <v>42272</v>
      </c>
      <c r="H1775" s="25">
        <v>3189425</v>
      </c>
      <c r="I1775" s="25">
        <v>1774</v>
      </c>
      <c r="K1775" s="29">
        <f t="shared" ca="1" si="96"/>
        <v>43518</v>
      </c>
      <c r="L1775" s="27">
        <f t="shared" ca="1" si="97"/>
        <v>1239800</v>
      </c>
    </row>
    <row r="1776" spans="7:12" x14ac:dyDescent="0.2">
      <c r="G1776" s="24">
        <v>42271</v>
      </c>
      <c r="H1776" s="25">
        <v>3198450</v>
      </c>
      <c r="I1776" s="25">
        <v>1775</v>
      </c>
      <c r="K1776" s="29">
        <f t="shared" ca="1" si="96"/>
        <v>43521</v>
      </c>
      <c r="L1776" s="27">
        <f t="shared" ca="1" si="97"/>
        <v>1235100</v>
      </c>
    </row>
    <row r="1777" spans="7:12" x14ac:dyDescent="0.2">
      <c r="G1777" s="24">
        <v>42270</v>
      </c>
      <c r="H1777" s="25">
        <v>3207050</v>
      </c>
      <c r="I1777" s="25">
        <v>1776</v>
      </c>
      <c r="K1777" s="29">
        <f t="shared" ca="1" si="96"/>
        <v>43522</v>
      </c>
      <c r="L1777" s="27">
        <f t="shared" ca="1" si="97"/>
        <v>1228475</v>
      </c>
    </row>
    <row r="1778" spans="7:12" x14ac:dyDescent="0.2">
      <c r="G1778" s="24">
        <v>42269</v>
      </c>
      <c r="H1778" s="25">
        <v>3216000</v>
      </c>
      <c r="I1778" s="25">
        <v>1777</v>
      </c>
      <c r="K1778" s="29">
        <f t="shared" ca="1" si="96"/>
        <v>43523</v>
      </c>
      <c r="L1778" s="27">
        <f t="shared" ca="1" si="97"/>
        <v>1224075</v>
      </c>
    </row>
    <row r="1779" spans="7:12" x14ac:dyDescent="0.2">
      <c r="G1779" s="24">
        <v>42268</v>
      </c>
      <c r="H1779" s="25">
        <v>3224425</v>
      </c>
      <c r="I1779" s="25">
        <v>1778</v>
      </c>
      <c r="K1779" s="29">
        <f t="shared" ca="1" si="96"/>
        <v>43524</v>
      </c>
      <c r="L1779" s="27">
        <f t="shared" ca="1" si="97"/>
        <v>1219700</v>
      </c>
    </row>
    <row r="1780" spans="7:12" x14ac:dyDescent="0.2">
      <c r="G1780" s="24">
        <v>42265</v>
      </c>
      <c r="H1780" s="25">
        <v>3232950</v>
      </c>
      <c r="I1780" s="25">
        <v>1779</v>
      </c>
      <c r="K1780" s="29">
        <f t="shared" ca="1" si="96"/>
        <v>43525</v>
      </c>
      <c r="L1780" s="27">
        <f t="shared" ca="1" si="97"/>
        <v>1232950</v>
      </c>
    </row>
    <row r="1781" spans="7:12" x14ac:dyDescent="0.2">
      <c r="G1781" s="24">
        <v>42264</v>
      </c>
      <c r="H1781" s="25">
        <v>3242600</v>
      </c>
      <c r="I1781" s="25">
        <v>1780</v>
      </c>
      <c r="K1781" s="29">
        <f t="shared" ca="1" si="96"/>
        <v>43528</v>
      </c>
      <c r="L1781" s="27">
        <f t="shared" ca="1" si="97"/>
        <v>1230225</v>
      </c>
    </row>
    <row r="1782" spans="7:12" x14ac:dyDescent="0.2">
      <c r="G1782" s="24">
        <v>42263</v>
      </c>
      <c r="H1782" s="25">
        <v>3253325</v>
      </c>
      <c r="I1782" s="25">
        <v>1781</v>
      </c>
      <c r="K1782" s="29">
        <f t="shared" ca="1" si="96"/>
        <v>43529</v>
      </c>
      <c r="L1782" s="27">
        <f t="shared" ca="1" si="97"/>
        <v>1233150</v>
      </c>
    </row>
    <row r="1783" spans="7:12" x14ac:dyDescent="0.2">
      <c r="G1783" s="24">
        <v>42262</v>
      </c>
      <c r="H1783" s="25">
        <v>3263375</v>
      </c>
      <c r="I1783" s="25">
        <v>1782</v>
      </c>
      <c r="K1783" s="29">
        <f t="shared" ca="1" si="96"/>
        <v>43530</v>
      </c>
      <c r="L1783" s="27">
        <f t="shared" ca="1" si="97"/>
        <v>1234900</v>
      </c>
    </row>
    <row r="1784" spans="7:12" x14ac:dyDescent="0.2">
      <c r="G1784" s="24">
        <v>42261</v>
      </c>
      <c r="H1784" s="25">
        <v>3175875</v>
      </c>
      <c r="I1784" s="25">
        <v>1783</v>
      </c>
      <c r="K1784" s="29">
        <f t="shared" ca="1" si="96"/>
        <v>43531</v>
      </c>
      <c r="L1784" s="27">
        <f t="shared" ca="1" si="97"/>
        <v>1229000</v>
      </c>
    </row>
    <row r="1785" spans="7:12" x14ac:dyDescent="0.2">
      <c r="G1785" s="24">
        <v>42258</v>
      </c>
      <c r="H1785" s="25">
        <v>3186275</v>
      </c>
      <c r="I1785" s="25">
        <v>1784</v>
      </c>
      <c r="K1785" s="29">
        <f t="shared" ca="1" si="96"/>
        <v>43532</v>
      </c>
      <c r="L1785" s="27">
        <f t="shared" ca="1" si="97"/>
        <v>1221375</v>
      </c>
    </row>
    <row r="1786" spans="7:12" x14ac:dyDescent="0.2">
      <c r="G1786" s="24">
        <v>42257</v>
      </c>
      <c r="H1786" s="25">
        <v>3196625</v>
      </c>
      <c r="I1786" s="25">
        <v>1785</v>
      </c>
      <c r="K1786" s="29">
        <f t="shared" ca="1" si="96"/>
        <v>43535</v>
      </c>
      <c r="L1786" s="27">
        <f t="shared" ca="1" si="97"/>
        <v>1213125</v>
      </c>
    </row>
    <row r="1787" spans="7:12" x14ac:dyDescent="0.2">
      <c r="G1787" s="24">
        <v>42256</v>
      </c>
      <c r="H1787" s="25">
        <v>3206400</v>
      </c>
      <c r="I1787" s="25">
        <v>1786</v>
      </c>
      <c r="K1787" s="29">
        <f t="shared" ca="1" si="96"/>
        <v>43536</v>
      </c>
      <c r="L1787" s="27">
        <f t="shared" ca="1" si="97"/>
        <v>1205725</v>
      </c>
    </row>
    <row r="1788" spans="7:12" x14ac:dyDescent="0.2">
      <c r="G1788" s="24">
        <v>42255</v>
      </c>
      <c r="H1788" s="25">
        <v>3213025</v>
      </c>
      <c r="I1788" s="25">
        <v>1787</v>
      </c>
      <c r="K1788" s="29">
        <f t="shared" ca="1" si="96"/>
        <v>43537</v>
      </c>
      <c r="L1788" s="27">
        <f t="shared" ca="1" si="97"/>
        <v>1198375</v>
      </c>
    </row>
    <row r="1789" spans="7:12" x14ac:dyDescent="0.2">
      <c r="G1789" s="24">
        <v>42254</v>
      </c>
      <c r="H1789" s="25">
        <v>3219950</v>
      </c>
      <c r="I1789" s="25">
        <v>1788</v>
      </c>
      <c r="K1789" s="29">
        <f t="shared" ca="1" si="96"/>
        <v>43538</v>
      </c>
      <c r="L1789" s="27">
        <f t="shared" ca="1" si="97"/>
        <v>1189025</v>
      </c>
    </row>
    <row r="1790" spans="7:12" x14ac:dyDescent="0.2">
      <c r="G1790" s="24">
        <v>42251</v>
      </c>
      <c r="H1790" s="25">
        <v>3228900</v>
      </c>
      <c r="I1790" s="25">
        <v>1789</v>
      </c>
      <c r="K1790" s="29">
        <f t="shared" ca="1" si="96"/>
        <v>43539</v>
      </c>
      <c r="L1790" s="27">
        <f t="shared" ca="1" si="97"/>
        <v>1182850</v>
      </c>
    </row>
    <row r="1791" spans="7:12" x14ac:dyDescent="0.2">
      <c r="G1791" s="24">
        <v>42250</v>
      </c>
      <c r="H1791" s="25">
        <v>3237800</v>
      </c>
      <c r="I1791" s="25">
        <v>1790</v>
      </c>
      <c r="K1791" s="29">
        <f t="shared" ca="1" si="96"/>
        <v>43542</v>
      </c>
      <c r="L1791" s="27">
        <f t="shared" ca="1" si="97"/>
        <v>1175650</v>
      </c>
    </row>
    <row r="1792" spans="7:12" x14ac:dyDescent="0.2">
      <c r="G1792" s="24">
        <v>42249</v>
      </c>
      <c r="H1792" s="25">
        <v>3246325</v>
      </c>
      <c r="I1792" s="25">
        <v>1791</v>
      </c>
      <c r="K1792" s="29">
        <f t="shared" ca="1" si="96"/>
        <v>43543</v>
      </c>
      <c r="L1792" s="27">
        <f t="shared" ca="1" si="97"/>
        <v>1178375</v>
      </c>
    </row>
    <row r="1793" spans="7:12" x14ac:dyDescent="0.2">
      <c r="G1793" s="24">
        <v>42248</v>
      </c>
      <c r="H1793" s="25">
        <v>3265750</v>
      </c>
      <c r="I1793" s="25">
        <v>1792</v>
      </c>
      <c r="K1793" s="29">
        <f t="shared" ca="1" si="96"/>
        <v>43544</v>
      </c>
      <c r="L1793" s="27">
        <f t="shared" ca="1" si="97"/>
        <v>1172100</v>
      </c>
    </row>
    <row r="1794" spans="7:12" x14ac:dyDescent="0.2">
      <c r="G1794" s="24">
        <v>42244</v>
      </c>
      <c r="H1794" s="25">
        <v>3276075</v>
      </c>
      <c r="I1794" s="25">
        <v>1793</v>
      </c>
      <c r="K1794" s="29">
        <f t="shared" ca="1" si="96"/>
        <v>43545</v>
      </c>
      <c r="L1794" s="27">
        <f t="shared" ca="1" si="97"/>
        <v>1166100</v>
      </c>
    </row>
    <row r="1795" spans="7:12" x14ac:dyDescent="0.2">
      <c r="G1795" s="24">
        <v>42243</v>
      </c>
      <c r="H1795" s="25">
        <v>3283625</v>
      </c>
      <c r="I1795" s="25">
        <v>1794</v>
      </c>
      <c r="K1795" s="29">
        <f t="shared" ca="1" si="96"/>
        <v>43546</v>
      </c>
      <c r="L1795" s="27">
        <f t="shared" ca="1" si="97"/>
        <v>1160275</v>
      </c>
    </row>
    <row r="1796" spans="7:12" x14ac:dyDescent="0.2">
      <c r="G1796" s="24">
        <v>42242</v>
      </c>
      <c r="H1796" s="25">
        <v>3294125</v>
      </c>
      <c r="I1796" s="25">
        <v>1795</v>
      </c>
      <c r="K1796" s="29">
        <f t="shared" ca="1" si="96"/>
        <v>43549</v>
      </c>
      <c r="L1796" s="27">
        <f t="shared" ca="1" si="97"/>
        <v>1155450</v>
      </c>
    </row>
    <row r="1797" spans="7:12" x14ac:dyDescent="0.2">
      <c r="G1797" s="24">
        <v>42241</v>
      </c>
      <c r="H1797" s="25">
        <v>3303950</v>
      </c>
      <c r="I1797" s="25">
        <v>1796</v>
      </c>
      <c r="K1797" s="29">
        <f t="shared" ca="1" si="96"/>
        <v>43550</v>
      </c>
      <c r="L1797" s="27">
        <f t="shared" ca="1" si="97"/>
        <v>1149725</v>
      </c>
    </row>
    <row r="1798" spans="7:12" x14ac:dyDescent="0.2">
      <c r="G1798" s="24">
        <v>42240</v>
      </c>
      <c r="H1798" s="25">
        <v>3312150</v>
      </c>
      <c r="I1798" s="25">
        <v>1797</v>
      </c>
      <c r="K1798" s="29">
        <f t="shared" ca="1" si="96"/>
        <v>43551</v>
      </c>
      <c r="L1798" s="27">
        <f t="shared" ca="1" si="97"/>
        <v>1142725</v>
      </c>
    </row>
    <row r="1799" spans="7:12" x14ac:dyDescent="0.2">
      <c r="G1799" s="24">
        <v>42237</v>
      </c>
      <c r="H1799" s="25">
        <v>3320725</v>
      </c>
      <c r="I1799" s="25">
        <v>1798</v>
      </c>
      <c r="K1799" s="29">
        <f t="shared" ca="1" si="96"/>
        <v>43552</v>
      </c>
      <c r="L1799" s="27">
        <f t="shared" ca="1" si="97"/>
        <v>1134950</v>
      </c>
    </row>
    <row r="1800" spans="7:12" x14ac:dyDescent="0.2">
      <c r="G1800" s="24">
        <v>42236</v>
      </c>
      <c r="H1800" s="25">
        <v>3330100</v>
      </c>
      <c r="I1800" s="25">
        <v>1799</v>
      </c>
      <c r="K1800" s="29">
        <f t="shared" ca="1" si="96"/>
        <v>43553</v>
      </c>
      <c r="L1800" s="27">
        <f t="shared" ca="1" si="97"/>
        <v>1129175</v>
      </c>
    </row>
    <row r="1801" spans="7:12" x14ac:dyDescent="0.2">
      <c r="G1801" s="24">
        <v>42235</v>
      </c>
      <c r="H1801" s="25">
        <v>3338225</v>
      </c>
      <c r="I1801" s="25">
        <v>1800</v>
      </c>
      <c r="K1801" s="29">
        <f t="shared" ref="K1801:K1864" ca="1" si="98">OFFSET($G$1,ROW($C$2685)-I1801,,1)</f>
        <v>43556</v>
      </c>
      <c r="L1801" s="27">
        <f t="shared" ref="L1801:L1864" ca="1" si="99">OFFSET($H$1,ROW($C$2685)-I1801,,1)</f>
        <v>1122825</v>
      </c>
    </row>
    <row r="1802" spans="7:12" x14ac:dyDescent="0.2">
      <c r="G1802" s="24">
        <v>42234</v>
      </c>
      <c r="H1802" s="25">
        <v>3335575</v>
      </c>
      <c r="I1802" s="25">
        <v>1801</v>
      </c>
      <c r="K1802" s="29">
        <f t="shared" ca="1" si="98"/>
        <v>43557</v>
      </c>
      <c r="L1802" s="27">
        <f t="shared" ca="1" si="99"/>
        <v>1115000</v>
      </c>
    </row>
    <row r="1803" spans="7:12" x14ac:dyDescent="0.2">
      <c r="G1803" s="24">
        <v>42233</v>
      </c>
      <c r="H1803" s="25">
        <v>3345600</v>
      </c>
      <c r="I1803" s="25">
        <v>1802</v>
      </c>
      <c r="K1803" s="29">
        <f t="shared" ca="1" si="98"/>
        <v>43558</v>
      </c>
      <c r="L1803" s="27">
        <f t="shared" ca="1" si="99"/>
        <v>1108825</v>
      </c>
    </row>
    <row r="1804" spans="7:12" x14ac:dyDescent="0.2">
      <c r="G1804" s="24">
        <v>42230</v>
      </c>
      <c r="H1804" s="25">
        <v>3354350</v>
      </c>
      <c r="I1804" s="25">
        <v>1803</v>
      </c>
      <c r="K1804" s="29">
        <f t="shared" ca="1" si="98"/>
        <v>43559</v>
      </c>
      <c r="L1804" s="27">
        <f t="shared" ca="1" si="99"/>
        <v>1110275</v>
      </c>
    </row>
    <row r="1805" spans="7:12" x14ac:dyDescent="0.2">
      <c r="G1805" s="24">
        <v>42229</v>
      </c>
      <c r="H1805" s="25">
        <v>3362425</v>
      </c>
      <c r="I1805" s="25">
        <v>1804</v>
      </c>
      <c r="K1805" s="29">
        <f t="shared" ca="1" si="98"/>
        <v>43560</v>
      </c>
      <c r="L1805" s="27">
        <f t="shared" ca="1" si="99"/>
        <v>1104525</v>
      </c>
    </row>
    <row r="1806" spans="7:12" x14ac:dyDescent="0.2">
      <c r="G1806" s="24">
        <v>42228</v>
      </c>
      <c r="H1806" s="25">
        <v>3370600</v>
      </c>
      <c r="I1806" s="25">
        <v>1805</v>
      </c>
      <c r="K1806" s="29">
        <f t="shared" ca="1" si="98"/>
        <v>43563</v>
      </c>
      <c r="L1806" s="27">
        <f t="shared" ca="1" si="99"/>
        <v>1098925</v>
      </c>
    </row>
    <row r="1807" spans="7:12" x14ac:dyDescent="0.2">
      <c r="G1807" s="24">
        <v>42227</v>
      </c>
      <c r="H1807" s="25">
        <v>3379450</v>
      </c>
      <c r="I1807" s="25">
        <v>1806</v>
      </c>
      <c r="K1807" s="29">
        <f t="shared" ca="1" si="98"/>
        <v>43564</v>
      </c>
      <c r="L1807" s="27">
        <f t="shared" ca="1" si="99"/>
        <v>1094600</v>
      </c>
    </row>
    <row r="1808" spans="7:12" x14ac:dyDescent="0.2">
      <c r="G1808" s="24">
        <v>42226</v>
      </c>
      <c r="H1808" s="25">
        <v>3387725</v>
      </c>
      <c r="I1808" s="25">
        <v>1807</v>
      </c>
      <c r="K1808" s="29">
        <f t="shared" ca="1" si="98"/>
        <v>43565</v>
      </c>
      <c r="L1808" s="27">
        <f t="shared" ca="1" si="99"/>
        <v>1090625</v>
      </c>
    </row>
    <row r="1809" spans="7:12" x14ac:dyDescent="0.2">
      <c r="G1809" s="24">
        <v>42223</v>
      </c>
      <c r="H1809" s="25">
        <v>3396150</v>
      </c>
      <c r="I1809" s="25">
        <v>1808</v>
      </c>
      <c r="K1809" s="29">
        <f t="shared" ca="1" si="98"/>
        <v>43566</v>
      </c>
      <c r="L1809" s="27">
        <f t="shared" ca="1" si="99"/>
        <v>1086075</v>
      </c>
    </row>
    <row r="1810" spans="7:12" x14ac:dyDescent="0.2">
      <c r="G1810" s="24">
        <v>42222</v>
      </c>
      <c r="H1810" s="25">
        <v>3404475</v>
      </c>
      <c r="I1810" s="25">
        <v>1809</v>
      </c>
      <c r="K1810" s="29">
        <f t="shared" ca="1" si="98"/>
        <v>43567</v>
      </c>
      <c r="L1810" s="27">
        <f t="shared" ca="1" si="99"/>
        <v>1081975</v>
      </c>
    </row>
    <row r="1811" spans="7:12" x14ac:dyDescent="0.2">
      <c r="G1811" s="24">
        <v>42221</v>
      </c>
      <c r="H1811" s="25">
        <v>3414000</v>
      </c>
      <c r="I1811" s="25">
        <v>1810</v>
      </c>
      <c r="K1811" s="29">
        <f t="shared" ca="1" si="98"/>
        <v>43570</v>
      </c>
      <c r="L1811" s="27">
        <f t="shared" ca="1" si="99"/>
        <v>1074450</v>
      </c>
    </row>
    <row r="1812" spans="7:12" x14ac:dyDescent="0.2">
      <c r="G1812" s="24">
        <v>42220</v>
      </c>
      <c r="H1812" s="25">
        <v>3423250</v>
      </c>
      <c r="I1812" s="25">
        <v>1811</v>
      </c>
      <c r="K1812" s="29">
        <f t="shared" ca="1" si="98"/>
        <v>43571</v>
      </c>
      <c r="L1812" s="27">
        <f t="shared" ca="1" si="99"/>
        <v>1068325</v>
      </c>
    </row>
    <row r="1813" spans="7:12" x14ac:dyDescent="0.2">
      <c r="G1813" s="24">
        <v>42219</v>
      </c>
      <c r="H1813" s="25">
        <v>3429425</v>
      </c>
      <c r="I1813" s="25">
        <v>1812</v>
      </c>
      <c r="K1813" s="29">
        <f t="shared" ca="1" si="98"/>
        <v>43572</v>
      </c>
      <c r="L1813" s="27">
        <f t="shared" ca="1" si="99"/>
        <v>1060800</v>
      </c>
    </row>
    <row r="1814" spans="7:12" x14ac:dyDescent="0.2">
      <c r="G1814" s="24">
        <v>42216</v>
      </c>
      <c r="H1814" s="25">
        <v>3436975</v>
      </c>
      <c r="I1814" s="25">
        <v>1813</v>
      </c>
      <c r="K1814" s="29">
        <f t="shared" ca="1" si="98"/>
        <v>43573</v>
      </c>
      <c r="L1814" s="27">
        <f t="shared" ca="1" si="99"/>
        <v>1053925</v>
      </c>
    </row>
    <row r="1815" spans="7:12" x14ac:dyDescent="0.2">
      <c r="G1815" s="24">
        <v>42215</v>
      </c>
      <c r="H1815" s="25">
        <v>3443850</v>
      </c>
      <c r="I1815" s="25">
        <v>1814</v>
      </c>
      <c r="K1815" s="29">
        <f t="shared" ca="1" si="98"/>
        <v>43578</v>
      </c>
      <c r="L1815" s="27">
        <f t="shared" ca="1" si="99"/>
        <v>1047100</v>
      </c>
    </row>
    <row r="1816" spans="7:12" x14ac:dyDescent="0.2">
      <c r="G1816" s="24">
        <v>42214</v>
      </c>
      <c r="H1816" s="25">
        <v>3453600</v>
      </c>
      <c r="I1816" s="25">
        <v>1815</v>
      </c>
      <c r="K1816" s="29">
        <f t="shared" ca="1" si="98"/>
        <v>43579</v>
      </c>
      <c r="L1816" s="27">
        <f t="shared" ca="1" si="99"/>
        <v>1032925</v>
      </c>
    </row>
    <row r="1817" spans="7:12" x14ac:dyDescent="0.2">
      <c r="G1817" s="24">
        <v>42213</v>
      </c>
      <c r="H1817" s="25">
        <v>3462675</v>
      </c>
      <c r="I1817" s="25">
        <v>1816</v>
      </c>
      <c r="K1817" s="29">
        <f t="shared" ca="1" si="98"/>
        <v>43580</v>
      </c>
      <c r="L1817" s="27">
        <f t="shared" ca="1" si="99"/>
        <v>1027800</v>
      </c>
    </row>
    <row r="1818" spans="7:12" x14ac:dyDescent="0.2">
      <c r="G1818" s="24">
        <v>42212</v>
      </c>
      <c r="H1818" s="25">
        <v>3471225</v>
      </c>
      <c r="I1818" s="25">
        <v>1817</v>
      </c>
      <c r="K1818" s="29">
        <f t="shared" ca="1" si="98"/>
        <v>43581</v>
      </c>
      <c r="L1818" s="27">
        <f t="shared" ca="1" si="99"/>
        <v>1020875</v>
      </c>
    </row>
    <row r="1819" spans="7:12" x14ac:dyDescent="0.2">
      <c r="G1819" s="24">
        <v>42209</v>
      </c>
      <c r="H1819" s="25">
        <v>3480500</v>
      </c>
      <c r="I1819" s="25">
        <v>1818</v>
      </c>
      <c r="K1819" s="29">
        <f t="shared" ca="1" si="98"/>
        <v>43584</v>
      </c>
      <c r="L1819" s="27">
        <f t="shared" ca="1" si="99"/>
        <v>1069075</v>
      </c>
    </row>
    <row r="1820" spans="7:12" x14ac:dyDescent="0.2">
      <c r="G1820" s="24">
        <v>42208</v>
      </c>
      <c r="H1820" s="25">
        <v>3490625</v>
      </c>
      <c r="I1820" s="25">
        <v>1819</v>
      </c>
      <c r="K1820" s="29">
        <f t="shared" ca="1" si="98"/>
        <v>43585</v>
      </c>
      <c r="L1820" s="27">
        <f t="shared" ca="1" si="99"/>
        <v>1074650</v>
      </c>
    </row>
    <row r="1821" spans="7:12" x14ac:dyDescent="0.2">
      <c r="G1821" s="24">
        <v>42207</v>
      </c>
      <c r="H1821" s="25">
        <v>3499900</v>
      </c>
      <c r="I1821" s="25">
        <v>1820</v>
      </c>
      <c r="K1821" s="29">
        <f t="shared" ca="1" si="98"/>
        <v>43586</v>
      </c>
      <c r="L1821" s="27">
        <f t="shared" ca="1" si="99"/>
        <v>1135300</v>
      </c>
    </row>
    <row r="1822" spans="7:12" x14ac:dyDescent="0.2">
      <c r="G1822" s="24">
        <v>42206</v>
      </c>
      <c r="H1822" s="25">
        <v>3510425</v>
      </c>
      <c r="I1822" s="25">
        <v>1821</v>
      </c>
      <c r="K1822" s="29">
        <f t="shared" ca="1" si="98"/>
        <v>43587</v>
      </c>
      <c r="L1822" s="27">
        <f t="shared" ca="1" si="99"/>
        <v>1227650</v>
      </c>
    </row>
    <row r="1823" spans="7:12" x14ac:dyDescent="0.2">
      <c r="G1823" s="24">
        <v>42205</v>
      </c>
      <c r="H1823" s="25">
        <v>3520725</v>
      </c>
      <c r="I1823" s="25">
        <v>1822</v>
      </c>
      <c r="K1823" s="29">
        <f t="shared" ca="1" si="98"/>
        <v>43588</v>
      </c>
      <c r="L1823" s="27">
        <f t="shared" ca="1" si="99"/>
        <v>1250250</v>
      </c>
    </row>
    <row r="1824" spans="7:12" x14ac:dyDescent="0.2">
      <c r="G1824" s="24">
        <v>42202</v>
      </c>
      <c r="H1824" s="25">
        <v>3528225</v>
      </c>
      <c r="I1824" s="25">
        <v>1823</v>
      </c>
      <c r="K1824" s="29">
        <f t="shared" ca="1" si="98"/>
        <v>43592</v>
      </c>
      <c r="L1824" s="27">
        <f t="shared" ca="1" si="99"/>
        <v>1263400</v>
      </c>
    </row>
    <row r="1825" spans="7:12" x14ac:dyDescent="0.2">
      <c r="G1825" s="24">
        <v>42201</v>
      </c>
      <c r="H1825" s="25">
        <v>3519200</v>
      </c>
      <c r="I1825" s="25">
        <v>1824</v>
      </c>
      <c r="K1825" s="29">
        <f t="shared" ca="1" si="98"/>
        <v>43593</v>
      </c>
      <c r="L1825" s="27">
        <f t="shared" ca="1" si="99"/>
        <v>1275200</v>
      </c>
    </row>
    <row r="1826" spans="7:12" x14ac:dyDescent="0.2">
      <c r="G1826" s="24">
        <v>42200</v>
      </c>
      <c r="H1826" s="25">
        <v>3526875</v>
      </c>
      <c r="I1826" s="25">
        <v>1825</v>
      </c>
      <c r="K1826" s="29">
        <f t="shared" ca="1" si="98"/>
        <v>43594</v>
      </c>
      <c r="L1826" s="27">
        <f t="shared" ca="1" si="99"/>
        <v>1274450</v>
      </c>
    </row>
    <row r="1827" spans="7:12" x14ac:dyDescent="0.2">
      <c r="G1827" s="24">
        <v>42199</v>
      </c>
      <c r="H1827" s="25">
        <v>3536950</v>
      </c>
      <c r="I1827" s="25">
        <v>1826</v>
      </c>
      <c r="K1827" s="29">
        <f t="shared" ca="1" si="98"/>
        <v>43595</v>
      </c>
      <c r="L1827" s="27">
        <f t="shared" ca="1" si="99"/>
        <v>1266575</v>
      </c>
    </row>
    <row r="1828" spans="7:12" x14ac:dyDescent="0.2">
      <c r="G1828" s="24">
        <v>42198</v>
      </c>
      <c r="H1828" s="25">
        <v>3533475</v>
      </c>
      <c r="I1828" s="25">
        <v>1827</v>
      </c>
      <c r="K1828" s="29">
        <f t="shared" ca="1" si="98"/>
        <v>43598</v>
      </c>
      <c r="L1828" s="27">
        <f t="shared" ca="1" si="99"/>
        <v>1261450</v>
      </c>
    </row>
    <row r="1829" spans="7:12" x14ac:dyDescent="0.2">
      <c r="G1829" s="24">
        <v>42195</v>
      </c>
      <c r="H1829" s="25">
        <v>3539500</v>
      </c>
      <c r="I1829" s="25">
        <v>1828</v>
      </c>
      <c r="K1829" s="29">
        <f t="shared" ca="1" si="98"/>
        <v>43599</v>
      </c>
      <c r="L1829" s="27">
        <f t="shared" ca="1" si="99"/>
        <v>1255450</v>
      </c>
    </row>
    <row r="1830" spans="7:12" x14ac:dyDescent="0.2">
      <c r="G1830" s="24">
        <v>42194</v>
      </c>
      <c r="H1830" s="25">
        <v>3543925</v>
      </c>
      <c r="I1830" s="25">
        <v>1829</v>
      </c>
      <c r="K1830" s="29">
        <f t="shared" ca="1" si="98"/>
        <v>43600</v>
      </c>
      <c r="L1830" s="27">
        <f t="shared" ca="1" si="99"/>
        <v>1250250</v>
      </c>
    </row>
    <row r="1831" spans="7:12" x14ac:dyDescent="0.2">
      <c r="G1831" s="24">
        <v>42193</v>
      </c>
      <c r="H1831" s="25">
        <v>3552625</v>
      </c>
      <c r="I1831" s="25">
        <v>1830</v>
      </c>
      <c r="K1831" s="29">
        <f t="shared" ca="1" si="98"/>
        <v>43601</v>
      </c>
      <c r="L1831" s="27">
        <f t="shared" ca="1" si="99"/>
        <v>1244850</v>
      </c>
    </row>
    <row r="1832" spans="7:12" x14ac:dyDescent="0.2">
      <c r="G1832" s="24">
        <v>42192</v>
      </c>
      <c r="H1832" s="25">
        <v>3559525</v>
      </c>
      <c r="I1832" s="25">
        <v>1831</v>
      </c>
      <c r="K1832" s="29">
        <f t="shared" ca="1" si="98"/>
        <v>43602</v>
      </c>
      <c r="L1832" s="27">
        <f t="shared" ca="1" si="99"/>
        <v>1239975</v>
      </c>
    </row>
    <row r="1833" spans="7:12" x14ac:dyDescent="0.2">
      <c r="G1833" s="24">
        <v>42191</v>
      </c>
      <c r="H1833" s="25">
        <v>3567575</v>
      </c>
      <c r="I1833" s="25">
        <v>1832</v>
      </c>
      <c r="K1833" s="29">
        <f t="shared" ca="1" si="98"/>
        <v>43605</v>
      </c>
      <c r="L1833" s="27">
        <f t="shared" ca="1" si="99"/>
        <v>1231200</v>
      </c>
    </row>
    <row r="1834" spans="7:12" x14ac:dyDescent="0.2">
      <c r="G1834" s="24">
        <v>42188</v>
      </c>
      <c r="H1834" s="25">
        <v>3557125</v>
      </c>
      <c r="I1834" s="25">
        <v>1833</v>
      </c>
      <c r="K1834" s="29">
        <f t="shared" ca="1" si="98"/>
        <v>43606</v>
      </c>
      <c r="L1834" s="27">
        <f t="shared" ca="1" si="99"/>
        <v>1225400</v>
      </c>
    </row>
    <row r="1835" spans="7:12" x14ac:dyDescent="0.2">
      <c r="G1835" s="24">
        <v>42187</v>
      </c>
      <c r="H1835" s="25">
        <v>3564425</v>
      </c>
      <c r="I1835" s="25">
        <v>1834</v>
      </c>
      <c r="K1835" s="29">
        <f t="shared" ca="1" si="98"/>
        <v>43607</v>
      </c>
      <c r="L1835" s="27">
        <f t="shared" ca="1" si="99"/>
        <v>1222625</v>
      </c>
    </row>
    <row r="1836" spans="7:12" x14ac:dyDescent="0.2">
      <c r="G1836" s="24">
        <v>42186</v>
      </c>
      <c r="H1836" s="25">
        <v>3574250</v>
      </c>
      <c r="I1836" s="25">
        <v>1835</v>
      </c>
      <c r="K1836" s="29">
        <f t="shared" ca="1" si="98"/>
        <v>43608</v>
      </c>
      <c r="L1836" s="27">
        <f t="shared" ca="1" si="99"/>
        <v>1214025</v>
      </c>
    </row>
    <row r="1837" spans="7:12" x14ac:dyDescent="0.2">
      <c r="G1837" s="24">
        <v>42185</v>
      </c>
      <c r="H1837" s="25">
        <v>3582525</v>
      </c>
      <c r="I1837" s="25">
        <v>1836</v>
      </c>
      <c r="K1837" s="29">
        <f t="shared" ca="1" si="98"/>
        <v>43609</v>
      </c>
      <c r="L1837" s="27">
        <f t="shared" ca="1" si="99"/>
        <v>1208900</v>
      </c>
    </row>
    <row r="1838" spans="7:12" x14ac:dyDescent="0.2">
      <c r="G1838" s="24">
        <v>42184</v>
      </c>
      <c r="H1838" s="25">
        <v>3589825</v>
      </c>
      <c r="I1838" s="25">
        <v>1837</v>
      </c>
      <c r="K1838" s="29">
        <f t="shared" ca="1" si="98"/>
        <v>43613</v>
      </c>
      <c r="L1838" s="27">
        <f t="shared" ca="1" si="99"/>
        <v>1200800</v>
      </c>
    </row>
    <row r="1839" spans="7:12" x14ac:dyDescent="0.2">
      <c r="G1839" s="24">
        <v>42181</v>
      </c>
      <c r="H1839" s="25">
        <v>3597700</v>
      </c>
      <c r="I1839" s="25">
        <v>1838</v>
      </c>
      <c r="K1839" s="29">
        <f t="shared" ca="1" si="98"/>
        <v>43614</v>
      </c>
      <c r="L1839" s="27">
        <f t="shared" ca="1" si="99"/>
        <v>1177250</v>
      </c>
    </row>
    <row r="1840" spans="7:12" x14ac:dyDescent="0.2">
      <c r="G1840" s="24">
        <v>42180</v>
      </c>
      <c r="H1840" s="25">
        <v>3594550</v>
      </c>
      <c r="I1840" s="25">
        <v>1839</v>
      </c>
      <c r="K1840" s="29">
        <f t="shared" ca="1" si="98"/>
        <v>43615</v>
      </c>
      <c r="L1840" s="27">
        <f t="shared" ca="1" si="99"/>
        <v>1164975</v>
      </c>
    </row>
    <row r="1841" spans="7:12" x14ac:dyDescent="0.2">
      <c r="G1841" s="24">
        <v>42179</v>
      </c>
      <c r="H1841" s="25">
        <v>3606875</v>
      </c>
      <c r="I1841" s="25">
        <v>1840</v>
      </c>
      <c r="K1841" s="29">
        <f t="shared" ca="1" si="98"/>
        <v>43616</v>
      </c>
      <c r="L1841" s="27">
        <f t="shared" ca="1" si="99"/>
        <v>1155025</v>
      </c>
    </row>
    <row r="1842" spans="7:12" x14ac:dyDescent="0.2">
      <c r="G1842" s="24">
        <v>42178</v>
      </c>
      <c r="H1842" s="25">
        <v>3616100</v>
      </c>
      <c r="I1842" s="25">
        <v>1841</v>
      </c>
      <c r="K1842" s="29">
        <f t="shared" ca="1" si="98"/>
        <v>43619</v>
      </c>
      <c r="L1842" s="27">
        <f t="shared" ca="1" si="99"/>
        <v>1141100</v>
      </c>
    </row>
    <row r="1843" spans="7:12" x14ac:dyDescent="0.2">
      <c r="G1843" s="24">
        <v>42177</v>
      </c>
      <c r="H1843" s="25">
        <v>3626700</v>
      </c>
      <c r="I1843" s="25">
        <v>1842</v>
      </c>
      <c r="K1843" s="29">
        <f t="shared" ca="1" si="98"/>
        <v>43620</v>
      </c>
      <c r="L1843" s="27">
        <f t="shared" ca="1" si="99"/>
        <v>1131900</v>
      </c>
    </row>
    <row r="1844" spans="7:12" x14ac:dyDescent="0.2">
      <c r="G1844" s="24">
        <v>42174</v>
      </c>
      <c r="H1844" s="25">
        <v>3636975</v>
      </c>
      <c r="I1844" s="25">
        <v>1843</v>
      </c>
      <c r="K1844" s="29">
        <f t="shared" ca="1" si="98"/>
        <v>43621</v>
      </c>
      <c r="L1844" s="27">
        <f t="shared" ca="1" si="99"/>
        <v>1119350</v>
      </c>
    </row>
    <row r="1845" spans="7:12" x14ac:dyDescent="0.2">
      <c r="G1845" s="24">
        <v>42173</v>
      </c>
      <c r="H1845" s="25">
        <v>3617225</v>
      </c>
      <c r="I1845" s="25">
        <v>1844</v>
      </c>
      <c r="K1845" s="29">
        <f t="shared" ca="1" si="98"/>
        <v>43622</v>
      </c>
      <c r="L1845" s="27">
        <f t="shared" ca="1" si="99"/>
        <v>1114125</v>
      </c>
    </row>
    <row r="1846" spans="7:12" x14ac:dyDescent="0.2">
      <c r="G1846" s="24">
        <v>42172</v>
      </c>
      <c r="H1846" s="25">
        <v>3624075</v>
      </c>
      <c r="I1846" s="25">
        <v>1845</v>
      </c>
      <c r="K1846" s="29">
        <f t="shared" ca="1" si="98"/>
        <v>43623</v>
      </c>
      <c r="L1846" s="27">
        <f t="shared" ca="1" si="99"/>
        <v>1111475</v>
      </c>
    </row>
    <row r="1847" spans="7:12" x14ac:dyDescent="0.2">
      <c r="G1847" s="24">
        <v>42171</v>
      </c>
      <c r="H1847" s="25">
        <v>3635275</v>
      </c>
      <c r="I1847" s="25">
        <v>1846</v>
      </c>
      <c r="K1847" s="29">
        <f t="shared" ca="1" si="98"/>
        <v>43626</v>
      </c>
      <c r="L1847" s="27">
        <f t="shared" ca="1" si="99"/>
        <v>1105750</v>
      </c>
    </row>
    <row r="1848" spans="7:12" x14ac:dyDescent="0.2">
      <c r="G1848" s="24">
        <v>42170</v>
      </c>
      <c r="H1848" s="25">
        <v>3644350</v>
      </c>
      <c r="I1848" s="25">
        <v>1847</v>
      </c>
      <c r="K1848" s="29">
        <f t="shared" ca="1" si="98"/>
        <v>43627</v>
      </c>
      <c r="L1848" s="27">
        <f t="shared" ca="1" si="99"/>
        <v>1096300</v>
      </c>
    </row>
    <row r="1849" spans="7:12" x14ac:dyDescent="0.2">
      <c r="G1849" s="24">
        <v>42167</v>
      </c>
      <c r="H1849" s="25">
        <v>3652125</v>
      </c>
      <c r="I1849" s="25">
        <v>1848</v>
      </c>
      <c r="K1849" s="29">
        <f t="shared" ca="1" si="98"/>
        <v>43628</v>
      </c>
      <c r="L1849" s="27">
        <f t="shared" ca="1" si="99"/>
        <v>1085475</v>
      </c>
    </row>
    <row r="1850" spans="7:12" x14ac:dyDescent="0.2">
      <c r="G1850" s="24">
        <v>42166</v>
      </c>
      <c r="H1850" s="25">
        <v>3658525</v>
      </c>
      <c r="I1850" s="25">
        <v>1849</v>
      </c>
      <c r="K1850" s="29">
        <f t="shared" ca="1" si="98"/>
        <v>43629</v>
      </c>
      <c r="L1850" s="27">
        <f t="shared" ca="1" si="99"/>
        <v>1075750</v>
      </c>
    </row>
    <row r="1851" spans="7:12" x14ac:dyDescent="0.2">
      <c r="G1851" s="24">
        <v>42165</v>
      </c>
      <c r="H1851" s="25">
        <v>3667250</v>
      </c>
      <c r="I1851" s="25">
        <v>1850</v>
      </c>
      <c r="K1851" s="29">
        <f t="shared" ca="1" si="98"/>
        <v>43630</v>
      </c>
      <c r="L1851" s="27">
        <f t="shared" ca="1" si="99"/>
        <v>1064625</v>
      </c>
    </row>
    <row r="1852" spans="7:12" x14ac:dyDescent="0.2">
      <c r="G1852" s="24">
        <v>42164</v>
      </c>
      <c r="H1852" s="25">
        <v>3675700</v>
      </c>
      <c r="I1852" s="25">
        <v>1851</v>
      </c>
      <c r="K1852" s="29">
        <f t="shared" ca="1" si="98"/>
        <v>43633</v>
      </c>
      <c r="L1852" s="27">
        <f t="shared" ca="1" si="99"/>
        <v>1055075</v>
      </c>
    </row>
    <row r="1853" spans="7:12" x14ac:dyDescent="0.2">
      <c r="G1853" s="24">
        <v>42163</v>
      </c>
      <c r="H1853" s="25">
        <v>3671500</v>
      </c>
      <c r="I1853" s="25">
        <v>1852</v>
      </c>
      <c r="K1853" s="29">
        <f t="shared" ca="1" si="98"/>
        <v>43634</v>
      </c>
      <c r="L1853" s="27">
        <f t="shared" ca="1" si="99"/>
        <v>1046850</v>
      </c>
    </row>
    <row r="1854" spans="7:12" x14ac:dyDescent="0.2">
      <c r="G1854" s="24">
        <v>42160</v>
      </c>
      <c r="H1854" s="25">
        <v>3683950</v>
      </c>
      <c r="I1854" s="25">
        <v>1853</v>
      </c>
      <c r="K1854" s="29">
        <f t="shared" ca="1" si="98"/>
        <v>43635</v>
      </c>
      <c r="L1854" s="27">
        <f t="shared" ca="1" si="99"/>
        <v>1038700</v>
      </c>
    </row>
    <row r="1855" spans="7:12" x14ac:dyDescent="0.2">
      <c r="G1855" s="24">
        <v>42159</v>
      </c>
      <c r="H1855" s="25">
        <v>3695100</v>
      </c>
      <c r="I1855" s="25">
        <v>1854</v>
      </c>
      <c r="K1855" s="29">
        <f t="shared" ca="1" si="98"/>
        <v>43636</v>
      </c>
      <c r="L1855" s="27">
        <f t="shared" ca="1" si="99"/>
        <v>1031625</v>
      </c>
    </row>
    <row r="1856" spans="7:12" x14ac:dyDescent="0.2">
      <c r="G1856" s="24">
        <v>42158</v>
      </c>
      <c r="H1856" s="25">
        <v>3706200</v>
      </c>
      <c r="I1856" s="25">
        <v>1855</v>
      </c>
      <c r="K1856" s="29">
        <f t="shared" ca="1" si="98"/>
        <v>43637</v>
      </c>
      <c r="L1856" s="27">
        <f t="shared" ca="1" si="99"/>
        <v>1023450</v>
      </c>
    </row>
    <row r="1857" spans="7:12" x14ac:dyDescent="0.2">
      <c r="G1857" s="24">
        <v>42157</v>
      </c>
      <c r="H1857" s="25">
        <v>3717175</v>
      </c>
      <c r="I1857" s="25">
        <v>1856</v>
      </c>
      <c r="K1857" s="29">
        <f t="shared" ca="1" si="98"/>
        <v>43640</v>
      </c>
      <c r="L1857" s="27">
        <f t="shared" ca="1" si="99"/>
        <v>1016025</v>
      </c>
    </row>
    <row r="1858" spans="7:12" x14ac:dyDescent="0.2">
      <c r="G1858" s="24">
        <v>42156</v>
      </c>
      <c r="H1858" s="25">
        <v>3723950</v>
      </c>
      <c r="I1858" s="25">
        <v>1857</v>
      </c>
      <c r="K1858" s="29">
        <f t="shared" ca="1" si="98"/>
        <v>43641</v>
      </c>
      <c r="L1858" s="27">
        <f t="shared" ca="1" si="99"/>
        <v>1007300</v>
      </c>
    </row>
    <row r="1859" spans="7:12" x14ac:dyDescent="0.2">
      <c r="G1859" s="24">
        <v>42153</v>
      </c>
      <c r="H1859" s="25">
        <v>3733550</v>
      </c>
      <c r="I1859" s="25">
        <v>1858</v>
      </c>
      <c r="K1859" s="29">
        <f t="shared" ca="1" si="98"/>
        <v>43642</v>
      </c>
      <c r="L1859" s="27">
        <f t="shared" ca="1" si="99"/>
        <v>998600</v>
      </c>
    </row>
    <row r="1860" spans="7:12" x14ac:dyDescent="0.2">
      <c r="G1860" s="24">
        <v>42152</v>
      </c>
      <c r="H1860" s="25">
        <v>3742175</v>
      </c>
      <c r="I1860" s="25">
        <v>1859</v>
      </c>
      <c r="K1860" s="29">
        <f t="shared" ca="1" si="98"/>
        <v>43643</v>
      </c>
      <c r="L1860" s="27">
        <f t="shared" ca="1" si="99"/>
        <v>1003750</v>
      </c>
    </row>
    <row r="1861" spans="7:12" x14ac:dyDescent="0.2">
      <c r="G1861" s="24">
        <v>42151</v>
      </c>
      <c r="H1861" s="25">
        <v>3752325</v>
      </c>
      <c r="I1861" s="25">
        <v>1860</v>
      </c>
      <c r="K1861" s="29">
        <f t="shared" ca="1" si="98"/>
        <v>43644</v>
      </c>
      <c r="L1861" s="27">
        <f t="shared" ca="1" si="99"/>
        <v>996725</v>
      </c>
    </row>
    <row r="1862" spans="7:12" x14ac:dyDescent="0.2">
      <c r="G1862" s="24">
        <v>42150</v>
      </c>
      <c r="H1862" s="25">
        <v>3760625</v>
      </c>
      <c r="I1862" s="25">
        <v>1861</v>
      </c>
      <c r="K1862" s="29">
        <f t="shared" ca="1" si="98"/>
        <v>43647</v>
      </c>
      <c r="L1862" s="27">
        <f t="shared" ca="1" si="99"/>
        <v>989125</v>
      </c>
    </row>
    <row r="1863" spans="7:12" x14ac:dyDescent="0.2">
      <c r="G1863" s="24">
        <v>42146</v>
      </c>
      <c r="H1863" s="25">
        <v>3769250</v>
      </c>
      <c r="I1863" s="25">
        <v>1862</v>
      </c>
      <c r="K1863" s="29">
        <f t="shared" ca="1" si="98"/>
        <v>43648</v>
      </c>
      <c r="L1863" s="27">
        <f t="shared" ca="1" si="99"/>
        <v>984450</v>
      </c>
    </row>
    <row r="1864" spans="7:12" x14ac:dyDescent="0.2">
      <c r="G1864" s="24">
        <v>42145</v>
      </c>
      <c r="H1864" s="25">
        <v>3775300</v>
      </c>
      <c r="I1864" s="25">
        <v>1863</v>
      </c>
      <c r="K1864" s="29">
        <f t="shared" ca="1" si="98"/>
        <v>43649</v>
      </c>
      <c r="L1864" s="27">
        <f t="shared" ca="1" si="99"/>
        <v>977750</v>
      </c>
    </row>
    <row r="1865" spans="7:12" x14ac:dyDescent="0.2">
      <c r="G1865" s="24">
        <v>42144</v>
      </c>
      <c r="H1865" s="25">
        <v>3773275</v>
      </c>
      <c r="I1865" s="25">
        <v>1864</v>
      </c>
      <c r="K1865" s="29">
        <f t="shared" ref="K1865:K1928" ca="1" si="100">OFFSET($G$1,ROW($C$2685)-I1865,,1)</f>
        <v>43650</v>
      </c>
      <c r="L1865" s="27">
        <f t="shared" ref="L1865:L1928" ca="1" si="101">OFFSET($H$1,ROW($C$2685)-I1865,,1)</f>
        <v>971500</v>
      </c>
    </row>
    <row r="1866" spans="7:12" x14ac:dyDescent="0.2">
      <c r="G1866" s="24">
        <v>42143</v>
      </c>
      <c r="H1866" s="25">
        <v>3783150</v>
      </c>
      <c r="I1866" s="25">
        <v>1865</v>
      </c>
      <c r="K1866" s="29">
        <f t="shared" ca="1" si="100"/>
        <v>43651</v>
      </c>
      <c r="L1866" s="27">
        <f t="shared" ca="1" si="101"/>
        <v>964400</v>
      </c>
    </row>
    <row r="1867" spans="7:12" x14ac:dyDescent="0.2">
      <c r="G1867" s="24">
        <v>42142</v>
      </c>
      <c r="H1867" s="25">
        <v>3790775</v>
      </c>
      <c r="I1867" s="25">
        <v>1866</v>
      </c>
      <c r="K1867" s="29">
        <f t="shared" ca="1" si="100"/>
        <v>43654</v>
      </c>
      <c r="L1867" s="27">
        <f t="shared" ca="1" si="101"/>
        <v>956575</v>
      </c>
    </row>
    <row r="1868" spans="7:12" x14ac:dyDescent="0.2">
      <c r="G1868" s="24">
        <v>42139</v>
      </c>
      <c r="H1868" s="25">
        <v>3800000</v>
      </c>
      <c r="I1868" s="25">
        <v>1867</v>
      </c>
      <c r="K1868" s="29">
        <f t="shared" ca="1" si="100"/>
        <v>43655</v>
      </c>
      <c r="L1868" s="27">
        <f t="shared" ca="1" si="101"/>
        <v>948650</v>
      </c>
    </row>
    <row r="1869" spans="7:12" x14ac:dyDescent="0.2">
      <c r="G1869" s="24">
        <v>42138</v>
      </c>
      <c r="H1869" s="25">
        <v>3809550</v>
      </c>
      <c r="I1869" s="25">
        <v>1868</v>
      </c>
      <c r="K1869" s="29">
        <f t="shared" ca="1" si="100"/>
        <v>43656</v>
      </c>
      <c r="L1869" s="27">
        <f t="shared" ca="1" si="101"/>
        <v>941750</v>
      </c>
    </row>
    <row r="1870" spans="7:12" x14ac:dyDescent="0.2">
      <c r="G1870" s="24">
        <v>42137</v>
      </c>
      <c r="H1870" s="25">
        <v>3816575</v>
      </c>
      <c r="I1870" s="25">
        <v>1869</v>
      </c>
      <c r="K1870" s="29">
        <f t="shared" ca="1" si="100"/>
        <v>43657</v>
      </c>
      <c r="L1870" s="27">
        <f t="shared" ca="1" si="101"/>
        <v>934500</v>
      </c>
    </row>
    <row r="1871" spans="7:12" x14ac:dyDescent="0.2">
      <c r="G1871" s="24">
        <v>42136</v>
      </c>
      <c r="H1871" s="25">
        <v>3827700</v>
      </c>
      <c r="I1871" s="25">
        <v>1870</v>
      </c>
      <c r="K1871" s="29">
        <f t="shared" ca="1" si="100"/>
        <v>43658</v>
      </c>
      <c r="L1871" s="27">
        <f t="shared" ca="1" si="101"/>
        <v>926875</v>
      </c>
    </row>
    <row r="1872" spans="7:12" x14ac:dyDescent="0.2">
      <c r="G1872" s="24">
        <v>42135</v>
      </c>
      <c r="H1872" s="25">
        <v>3836875</v>
      </c>
      <c r="I1872" s="25">
        <v>1871</v>
      </c>
      <c r="K1872" s="29">
        <f t="shared" ca="1" si="100"/>
        <v>43661</v>
      </c>
      <c r="L1872" s="27">
        <f t="shared" ca="1" si="101"/>
        <v>945375</v>
      </c>
    </row>
    <row r="1873" spans="7:12" x14ac:dyDescent="0.2">
      <c r="G1873" s="24">
        <v>42132</v>
      </c>
      <c r="H1873" s="25">
        <v>3844975</v>
      </c>
      <c r="I1873" s="25">
        <v>1872</v>
      </c>
      <c r="K1873" s="29">
        <f t="shared" ca="1" si="100"/>
        <v>43662</v>
      </c>
      <c r="L1873" s="27">
        <f t="shared" ca="1" si="101"/>
        <v>994125</v>
      </c>
    </row>
    <row r="1874" spans="7:12" x14ac:dyDescent="0.2">
      <c r="G1874" s="24">
        <v>42131</v>
      </c>
      <c r="H1874" s="25">
        <v>3852700</v>
      </c>
      <c r="I1874" s="25">
        <v>1873</v>
      </c>
      <c r="K1874" s="29">
        <f t="shared" ca="1" si="100"/>
        <v>43663</v>
      </c>
      <c r="L1874" s="27">
        <f t="shared" ca="1" si="101"/>
        <v>987275</v>
      </c>
    </row>
    <row r="1875" spans="7:12" x14ac:dyDescent="0.2">
      <c r="G1875" s="24">
        <v>42130</v>
      </c>
      <c r="H1875" s="25">
        <v>3863250</v>
      </c>
      <c r="I1875" s="25">
        <v>1874</v>
      </c>
      <c r="K1875" s="29">
        <f t="shared" ca="1" si="100"/>
        <v>43664</v>
      </c>
      <c r="L1875" s="27">
        <f t="shared" ca="1" si="101"/>
        <v>980200</v>
      </c>
    </row>
    <row r="1876" spans="7:12" x14ac:dyDescent="0.2">
      <c r="G1876" s="24">
        <v>42129</v>
      </c>
      <c r="H1876" s="25">
        <v>3880125</v>
      </c>
      <c r="I1876" s="25">
        <v>1875</v>
      </c>
      <c r="K1876" s="29">
        <f t="shared" ca="1" si="100"/>
        <v>43665</v>
      </c>
      <c r="L1876" s="27">
        <f t="shared" ca="1" si="101"/>
        <v>974000</v>
      </c>
    </row>
    <row r="1877" spans="7:12" x14ac:dyDescent="0.2">
      <c r="G1877" s="24">
        <v>42125</v>
      </c>
      <c r="H1877" s="25">
        <v>3814825</v>
      </c>
      <c r="I1877" s="25">
        <v>1876</v>
      </c>
      <c r="K1877" s="29">
        <f t="shared" ca="1" si="100"/>
        <v>43668</v>
      </c>
      <c r="L1877" s="27">
        <f t="shared" ca="1" si="101"/>
        <v>966600</v>
      </c>
    </row>
    <row r="1878" spans="7:12" x14ac:dyDescent="0.2">
      <c r="G1878" s="24">
        <v>42124</v>
      </c>
      <c r="H1878" s="25">
        <v>3822300</v>
      </c>
      <c r="I1878" s="25">
        <v>1877</v>
      </c>
      <c r="K1878" s="29">
        <f t="shared" ca="1" si="100"/>
        <v>43669</v>
      </c>
      <c r="L1878" s="27">
        <f t="shared" ca="1" si="101"/>
        <v>960175</v>
      </c>
    </row>
    <row r="1879" spans="7:12" x14ac:dyDescent="0.2">
      <c r="G1879" s="24">
        <v>42123</v>
      </c>
      <c r="H1879" s="25">
        <v>3828325</v>
      </c>
      <c r="I1879" s="25">
        <v>1878</v>
      </c>
      <c r="K1879" s="29">
        <f t="shared" ca="1" si="100"/>
        <v>43670</v>
      </c>
      <c r="L1879" s="27">
        <f t="shared" ca="1" si="101"/>
        <v>953500</v>
      </c>
    </row>
    <row r="1880" spans="7:12" x14ac:dyDescent="0.2">
      <c r="G1880" s="24">
        <v>42122</v>
      </c>
      <c r="H1880" s="25">
        <v>3838475</v>
      </c>
      <c r="I1880" s="25">
        <v>1879</v>
      </c>
      <c r="K1880" s="29">
        <f t="shared" ca="1" si="100"/>
        <v>43671</v>
      </c>
      <c r="L1880" s="27">
        <f t="shared" ca="1" si="101"/>
        <v>987975</v>
      </c>
    </row>
    <row r="1881" spans="7:12" x14ac:dyDescent="0.2">
      <c r="G1881" s="24">
        <v>42121</v>
      </c>
      <c r="H1881" s="25">
        <v>3842725</v>
      </c>
      <c r="I1881" s="25">
        <v>1880</v>
      </c>
      <c r="K1881" s="29">
        <f t="shared" ca="1" si="100"/>
        <v>43672</v>
      </c>
      <c r="L1881" s="27">
        <f t="shared" ca="1" si="101"/>
        <v>1021325</v>
      </c>
    </row>
    <row r="1882" spans="7:12" x14ac:dyDescent="0.2">
      <c r="G1882" s="24">
        <v>42118</v>
      </c>
      <c r="H1882" s="25">
        <v>3848975</v>
      </c>
      <c r="I1882" s="25">
        <v>1881</v>
      </c>
      <c r="K1882" s="29">
        <f t="shared" ca="1" si="100"/>
        <v>43675</v>
      </c>
      <c r="L1882" s="27">
        <f t="shared" ca="1" si="101"/>
        <v>1016800</v>
      </c>
    </row>
    <row r="1883" spans="7:12" x14ac:dyDescent="0.2">
      <c r="G1883" s="24">
        <v>42117</v>
      </c>
      <c r="H1883" s="25">
        <v>3856900</v>
      </c>
      <c r="I1883" s="25">
        <v>1882</v>
      </c>
      <c r="K1883" s="29">
        <f t="shared" ca="1" si="100"/>
        <v>43676</v>
      </c>
      <c r="L1883" s="27">
        <f t="shared" ca="1" si="101"/>
        <v>1023875</v>
      </c>
    </row>
    <row r="1884" spans="7:12" x14ac:dyDescent="0.2">
      <c r="G1884" s="24">
        <v>42116</v>
      </c>
      <c r="H1884" s="25">
        <v>3865775</v>
      </c>
      <c r="I1884" s="25">
        <v>1883</v>
      </c>
      <c r="K1884" s="29">
        <f t="shared" ca="1" si="100"/>
        <v>43677</v>
      </c>
      <c r="L1884" s="27">
        <f t="shared" ca="1" si="101"/>
        <v>1028875</v>
      </c>
    </row>
    <row r="1885" spans="7:12" x14ac:dyDescent="0.2">
      <c r="G1885" s="24">
        <v>42115</v>
      </c>
      <c r="H1885" s="25">
        <v>3872650</v>
      </c>
      <c r="I1885" s="25">
        <v>1884</v>
      </c>
      <c r="K1885" s="29">
        <f t="shared" ca="1" si="100"/>
        <v>43678</v>
      </c>
      <c r="L1885" s="27">
        <f t="shared" ca="1" si="101"/>
        <v>1027950</v>
      </c>
    </row>
    <row r="1886" spans="7:12" x14ac:dyDescent="0.2">
      <c r="G1886" s="24">
        <v>42114</v>
      </c>
      <c r="H1886" s="25">
        <v>3878375</v>
      </c>
      <c r="I1886" s="25">
        <v>1885</v>
      </c>
      <c r="K1886" s="29">
        <f t="shared" ca="1" si="100"/>
        <v>43679</v>
      </c>
      <c r="L1886" s="27">
        <f t="shared" ca="1" si="101"/>
        <v>1024200</v>
      </c>
    </row>
    <row r="1887" spans="7:12" x14ac:dyDescent="0.2">
      <c r="G1887" s="24">
        <v>42111</v>
      </c>
      <c r="H1887" s="25">
        <v>3876550</v>
      </c>
      <c r="I1887" s="25">
        <v>1886</v>
      </c>
      <c r="K1887" s="29">
        <f t="shared" ca="1" si="100"/>
        <v>43682</v>
      </c>
      <c r="L1887" s="27">
        <f t="shared" ca="1" si="101"/>
        <v>1020000</v>
      </c>
    </row>
    <row r="1888" spans="7:12" x14ac:dyDescent="0.2">
      <c r="G1888" s="24">
        <v>42110</v>
      </c>
      <c r="H1888" s="25">
        <v>3881350</v>
      </c>
      <c r="I1888" s="25">
        <v>1887</v>
      </c>
      <c r="K1888" s="29">
        <f t="shared" ca="1" si="100"/>
        <v>43683</v>
      </c>
      <c r="L1888" s="27">
        <f t="shared" ca="1" si="101"/>
        <v>1017700</v>
      </c>
    </row>
    <row r="1889" spans="7:12" x14ac:dyDescent="0.2">
      <c r="G1889" s="24">
        <v>42109</v>
      </c>
      <c r="H1889" s="25">
        <v>3880150</v>
      </c>
      <c r="I1889" s="25">
        <v>1888</v>
      </c>
      <c r="K1889" s="29">
        <f t="shared" ca="1" si="100"/>
        <v>43684</v>
      </c>
      <c r="L1889" s="27">
        <f t="shared" ca="1" si="101"/>
        <v>1009925</v>
      </c>
    </row>
    <row r="1890" spans="7:12" x14ac:dyDescent="0.2">
      <c r="G1890" s="24">
        <v>42108</v>
      </c>
      <c r="H1890" s="25">
        <v>3887250</v>
      </c>
      <c r="I1890" s="25">
        <v>1889</v>
      </c>
      <c r="K1890" s="29">
        <f t="shared" ca="1" si="100"/>
        <v>43685</v>
      </c>
      <c r="L1890" s="27">
        <f t="shared" ca="1" si="101"/>
        <v>1004225</v>
      </c>
    </row>
    <row r="1891" spans="7:12" x14ac:dyDescent="0.2">
      <c r="G1891" s="24">
        <v>42107</v>
      </c>
      <c r="H1891" s="25">
        <v>3888875</v>
      </c>
      <c r="I1891" s="25">
        <v>1890</v>
      </c>
      <c r="K1891" s="29">
        <f t="shared" ca="1" si="100"/>
        <v>43686</v>
      </c>
      <c r="L1891" s="27">
        <f t="shared" ca="1" si="101"/>
        <v>998250</v>
      </c>
    </row>
    <row r="1892" spans="7:12" x14ac:dyDescent="0.2">
      <c r="G1892" s="24">
        <v>42104</v>
      </c>
      <c r="H1892" s="25">
        <v>3896450</v>
      </c>
      <c r="I1892" s="25">
        <v>1891</v>
      </c>
      <c r="K1892" s="29">
        <f t="shared" ca="1" si="100"/>
        <v>43689</v>
      </c>
      <c r="L1892" s="27">
        <f t="shared" ca="1" si="101"/>
        <v>991525</v>
      </c>
    </row>
    <row r="1893" spans="7:12" x14ac:dyDescent="0.2">
      <c r="G1893" s="24">
        <v>42103</v>
      </c>
      <c r="H1893" s="25">
        <v>3903650</v>
      </c>
      <c r="I1893" s="25">
        <v>1892</v>
      </c>
      <c r="K1893" s="29">
        <f t="shared" ca="1" si="100"/>
        <v>43690</v>
      </c>
      <c r="L1893" s="27">
        <f t="shared" ca="1" si="101"/>
        <v>984300</v>
      </c>
    </row>
    <row r="1894" spans="7:12" x14ac:dyDescent="0.2">
      <c r="G1894" s="24">
        <v>42102</v>
      </c>
      <c r="H1894" s="25">
        <v>3912350</v>
      </c>
      <c r="I1894" s="25">
        <v>1893</v>
      </c>
      <c r="K1894" s="29">
        <f t="shared" ca="1" si="100"/>
        <v>43691</v>
      </c>
      <c r="L1894" s="27">
        <f t="shared" ca="1" si="101"/>
        <v>984250</v>
      </c>
    </row>
    <row r="1895" spans="7:12" x14ac:dyDescent="0.2">
      <c r="G1895" s="24">
        <v>42101</v>
      </c>
      <c r="H1895" s="25">
        <v>3928125</v>
      </c>
      <c r="I1895" s="25">
        <v>1894</v>
      </c>
      <c r="K1895" s="29">
        <f t="shared" ca="1" si="100"/>
        <v>43692</v>
      </c>
      <c r="L1895" s="27">
        <f t="shared" ca="1" si="101"/>
        <v>976700</v>
      </c>
    </row>
    <row r="1896" spans="7:12" x14ac:dyDescent="0.2">
      <c r="G1896" s="24">
        <v>42096</v>
      </c>
      <c r="H1896" s="25">
        <v>3938025</v>
      </c>
      <c r="I1896" s="25">
        <v>1895</v>
      </c>
      <c r="K1896" s="29">
        <f t="shared" ca="1" si="100"/>
        <v>43693</v>
      </c>
      <c r="L1896" s="27">
        <f t="shared" ca="1" si="101"/>
        <v>969250</v>
      </c>
    </row>
    <row r="1897" spans="7:12" x14ac:dyDescent="0.2">
      <c r="G1897" s="24">
        <v>42095</v>
      </c>
      <c r="H1897" s="25">
        <v>3935275</v>
      </c>
      <c r="I1897" s="25">
        <v>1896</v>
      </c>
      <c r="K1897" s="29">
        <f t="shared" ca="1" si="100"/>
        <v>43696</v>
      </c>
      <c r="L1897" s="27">
        <f t="shared" ca="1" si="101"/>
        <v>962350</v>
      </c>
    </row>
    <row r="1898" spans="7:12" x14ac:dyDescent="0.2">
      <c r="G1898" s="24">
        <v>42094</v>
      </c>
      <c r="H1898" s="25">
        <v>3943725</v>
      </c>
      <c r="I1898" s="25">
        <v>1897</v>
      </c>
      <c r="K1898" s="29">
        <f t="shared" ca="1" si="100"/>
        <v>43697</v>
      </c>
      <c r="L1898" s="27">
        <f t="shared" ca="1" si="101"/>
        <v>955025</v>
      </c>
    </row>
    <row r="1899" spans="7:12" x14ac:dyDescent="0.2">
      <c r="G1899" s="24">
        <v>42093</v>
      </c>
      <c r="H1899" s="25">
        <v>3951725</v>
      </c>
      <c r="I1899" s="25">
        <v>1898</v>
      </c>
      <c r="K1899" s="29">
        <f t="shared" ca="1" si="100"/>
        <v>43698</v>
      </c>
      <c r="L1899" s="27">
        <f t="shared" ca="1" si="101"/>
        <v>947925</v>
      </c>
    </row>
    <row r="1900" spans="7:12" x14ac:dyDescent="0.2">
      <c r="G1900" s="24">
        <v>42090</v>
      </c>
      <c r="H1900" s="25">
        <v>3958625</v>
      </c>
      <c r="I1900" s="25">
        <v>1899</v>
      </c>
      <c r="K1900" s="29">
        <f t="shared" ca="1" si="100"/>
        <v>43699</v>
      </c>
      <c r="L1900" s="27">
        <f t="shared" ca="1" si="101"/>
        <v>941350</v>
      </c>
    </row>
    <row r="1901" spans="7:12" x14ac:dyDescent="0.2">
      <c r="G1901" s="24">
        <v>42089</v>
      </c>
      <c r="H1901" s="25">
        <v>3964975</v>
      </c>
      <c r="I1901" s="25">
        <v>1900</v>
      </c>
      <c r="K1901" s="29">
        <f t="shared" ca="1" si="100"/>
        <v>43700</v>
      </c>
      <c r="L1901" s="27">
        <f t="shared" ca="1" si="101"/>
        <v>935200</v>
      </c>
    </row>
    <row r="1902" spans="7:12" x14ac:dyDescent="0.2">
      <c r="G1902" s="24">
        <v>42088</v>
      </c>
      <c r="H1902" s="25">
        <v>3969175</v>
      </c>
      <c r="I1902" s="25">
        <v>1901</v>
      </c>
      <c r="K1902" s="29">
        <f t="shared" ca="1" si="100"/>
        <v>43704</v>
      </c>
      <c r="L1902" s="27">
        <f t="shared" ca="1" si="101"/>
        <v>929125</v>
      </c>
    </row>
    <row r="1903" spans="7:12" x14ac:dyDescent="0.2">
      <c r="G1903" s="24">
        <v>42087</v>
      </c>
      <c r="H1903" s="25">
        <v>3975900</v>
      </c>
      <c r="I1903" s="25">
        <v>1902</v>
      </c>
      <c r="K1903" s="29">
        <f t="shared" ca="1" si="100"/>
        <v>43705</v>
      </c>
      <c r="L1903" s="27">
        <f t="shared" ca="1" si="101"/>
        <v>936225</v>
      </c>
    </row>
    <row r="1904" spans="7:12" x14ac:dyDescent="0.2">
      <c r="G1904" s="24">
        <v>42086</v>
      </c>
      <c r="H1904" s="25">
        <v>3983725</v>
      </c>
      <c r="I1904" s="25">
        <v>1903</v>
      </c>
      <c r="K1904" s="29">
        <f t="shared" ca="1" si="100"/>
        <v>43706</v>
      </c>
      <c r="L1904" s="27">
        <f t="shared" ca="1" si="101"/>
        <v>928275</v>
      </c>
    </row>
    <row r="1905" spans="7:12" x14ac:dyDescent="0.2">
      <c r="G1905" s="24">
        <v>42083</v>
      </c>
      <c r="H1905" s="25">
        <v>3976650</v>
      </c>
      <c r="I1905" s="25">
        <v>1904</v>
      </c>
      <c r="K1905" s="29">
        <f t="shared" ca="1" si="100"/>
        <v>43707</v>
      </c>
      <c r="L1905" s="27">
        <f t="shared" ca="1" si="101"/>
        <v>927000</v>
      </c>
    </row>
    <row r="1906" spans="7:12" x14ac:dyDescent="0.2">
      <c r="G1906" s="24">
        <v>42082</v>
      </c>
      <c r="H1906" s="25">
        <v>3952700</v>
      </c>
      <c r="I1906" s="25">
        <v>1905</v>
      </c>
      <c r="K1906" s="29">
        <f t="shared" ca="1" si="100"/>
        <v>43710</v>
      </c>
      <c r="L1906" s="27">
        <f t="shared" ca="1" si="101"/>
        <v>919050</v>
      </c>
    </row>
    <row r="1907" spans="7:12" x14ac:dyDescent="0.2">
      <c r="G1907" s="24">
        <v>42081</v>
      </c>
      <c r="H1907" s="25">
        <v>3955600</v>
      </c>
      <c r="I1907" s="25">
        <v>1906</v>
      </c>
      <c r="K1907" s="29">
        <f t="shared" ca="1" si="100"/>
        <v>43711</v>
      </c>
      <c r="L1907" s="27">
        <f t="shared" ca="1" si="101"/>
        <v>913925</v>
      </c>
    </row>
    <row r="1908" spans="7:12" x14ac:dyDescent="0.2">
      <c r="G1908" s="24">
        <v>42080</v>
      </c>
      <c r="H1908" s="25">
        <v>3942800</v>
      </c>
      <c r="I1908" s="25">
        <v>1907</v>
      </c>
      <c r="K1908" s="29">
        <f t="shared" ca="1" si="100"/>
        <v>43712</v>
      </c>
      <c r="L1908" s="27">
        <f t="shared" ca="1" si="101"/>
        <v>922375</v>
      </c>
    </row>
    <row r="1909" spans="7:12" x14ac:dyDescent="0.2">
      <c r="G1909" s="24">
        <v>42079</v>
      </c>
      <c r="H1909" s="25">
        <v>3907375</v>
      </c>
      <c r="I1909" s="25">
        <v>1908</v>
      </c>
      <c r="K1909" s="29">
        <f t="shared" ca="1" si="100"/>
        <v>43713</v>
      </c>
      <c r="L1909" s="27">
        <f t="shared" ca="1" si="101"/>
        <v>918925</v>
      </c>
    </row>
    <row r="1910" spans="7:12" x14ac:dyDescent="0.2">
      <c r="G1910" s="24">
        <v>42076</v>
      </c>
      <c r="H1910" s="25">
        <v>3913725</v>
      </c>
      <c r="I1910" s="25">
        <v>1909</v>
      </c>
      <c r="K1910" s="29">
        <f t="shared" ca="1" si="100"/>
        <v>43714</v>
      </c>
      <c r="L1910" s="27">
        <f t="shared" ca="1" si="101"/>
        <v>923225</v>
      </c>
    </row>
    <row r="1911" spans="7:12" x14ac:dyDescent="0.2">
      <c r="G1911" s="24">
        <v>42075</v>
      </c>
      <c r="H1911" s="25">
        <v>3919650</v>
      </c>
      <c r="I1911" s="25">
        <v>1910</v>
      </c>
      <c r="K1911" s="29">
        <f t="shared" ca="1" si="100"/>
        <v>43717</v>
      </c>
      <c r="L1911" s="27">
        <f t="shared" ca="1" si="101"/>
        <v>920000</v>
      </c>
    </row>
    <row r="1912" spans="7:12" x14ac:dyDescent="0.2">
      <c r="G1912" s="24">
        <v>42074</v>
      </c>
      <c r="H1912" s="25">
        <v>3917625</v>
      </c>
      <c r="I1912" s="25">
        <v>1911</v>
      </c>
      <c r="K1912" s="29">
        <f t="shared" ca="1" si="100"/>
        <v>43718</v>
      </c>
      <c r="L1912" s="27">
        <f t="shared" ca="1" si="101"/>
        <v>916825</v>
      </c>
    </row>
    <row r="1913" spans="7:12" x14ac:dyDescent="0.2">
      <c r="G1913" s="24">
        <v>42073</v>
      </c>
      <c r="H1913" s="25">
        <v>3917975</v>
      </c>
      <c r="I1913" s="25">
        <v>1912</v>
      </c>
      <c r="K1913" s="29">
        <f t="shared" ca="1" si="100"/>
        <v>43719</v>
      </c>
      <c r="L1913" s="27">
        <f t="shared" ca="1" si="101"/>
        <v>916000</v>
      </c>
    </row>
    <row r="1914" spans="7:12" x14ac:dyDescent="0.2">
      <c r="G1914" s="24">
        <v>42072</v>
      </c>
      <c r="H1914" s="25">
        <v>3916125</v>
      </c>
      <c r="I1914" s="25">
        <v>1913</v>
      </c>
      <c r="K1914" s="29">
        <f t="shared" ca="1" si="100"/>
        <v>43720</v>
      </c>
      <c r="L1914" s="27">
        <f t="shared" ca="1" si="101"/>
        <v>913625</v>
      </c>
    </row>
    <row r="1915" spans="7:12" x14ac:dyDescent="0.2">
      <c r="G1915" s="24">
        <v>42069</v>
      </c>
      <c r="H1915" s="25">
        <v>3911775</v>
      </c>
      <c r="I1915" s="25">
        <v>1914</v>
      </c>
      <c r="K1915" s="29">
        <f t="shared" ca="1" si="100"/>
        <v>43721</v>
      </c>
      <c r="L1915" s="27">
        <f t="shared" ca="1" si="101"/>
        <v>910950</v>
      </c>
    </row>
    <row r="1916" spans="7:12" x14ac:dyDescent="0.2">
      <c r="G1916" s="24">
        <v>42068</v>
      </c>
      <c r="H1916" s="25">
        <v>3917800</v>
      </c>
      <c r="I1916" s="25">
        <v>1915</v>
      </c>
      <c r="K1916" s="29">
        <f t="shared" ca="1" si="100"/>
        <v>43724</v>
      </c>
      <c r="L1916" s="27">
        <f t="shared" ca="1" si="101"/>
        <v>908425</v>
      </c>
    </row>
    <row r="1917" spans="7:12" x14ac:dyDescent="0.2">
      <c r="G1917" s="24">
        <v>42067</v>
      </c>
      <c r="H1917" s="25">
        <v>3925700</v>
      </c>
      <c r="I1917" s="25">
        <v>1916</v>
      </c>
      <c r="K1917" s="29">
        <f t="shared" ca="1" si="100"/>
        <v>43725</v>
      </c>
      <c r="L1917" s="27">
        <f t="shared" ca="1" si="101"/>
        <v>905725</v>
      </c>
    </row>
    <row r="1918" spans="7:12" x14ac:dyDescent="0.2">
      <c r="G1918" s="24">
        <v>42066</v>
      </c>
      <c r="H1918" s="25">
        <v>3932750</v>
      </c>
      <c r="I1918" s="25">
        <v>1917</v>
      </c>
      <c r="K1918" s="29">
        <f t="shared" ca="1" si="100"/>
        <v>43726</v>
      </c>
      <c r="L1918" s="27">
        <f t="shared" ca="1" si="101"/>
        <v>904175</v>
      </c>
    </row>
    <row r="1919" spans="7:12" x14ac:dyDescent="0.2">
      <c r="G1919" s="24">
        <v>42065</v>
      </c>
      <c r="H1919" s="25">
        <v>3939425</v>
      </c>
      <c r="I1919" s="25">
        <v>1918</v>
      </c>
      <c r="K1919" s="29">
        <f t="shared" ca="1" si="100"/>
        <v>43727</v>
      </c>
      <c r="L1919" s="27">
        <f t="shared" ca="1" si="101"/>
        <v>900725</v>
      </c>
    </row>
    <row r="1920" spans="7:12" x14ac:dyDescent="0.2">
      <c r="G1920" s="24">
        <v>42062</v>
      </c>
      <c r="H1920" s="25">
        <v>3946650</v>
      </c>
      <c r="I1920" s="25">
        <v>1919</v>
      </c>
      <c r="K1920" s="29">
        <f t="shared" ca="1" si="100"/>
        <v>43728</v>
      </c>
      <c r="L1920" s="27">
        <f t="shared" ca="1" si="101"/>
        <v>897900</v>
      </c>
    </row>
    <row r="1921" spans="7:12" x14ac:dyDescent="0.2">
      <c r="G1921" s="24">
        <v>42061</v>
      </c>
      <c r="H1921" s="25">
        <v>3954375</v>
      </c>
      <c r="I1921" s="25">
        <v>1920</v>
      </c>
      <c r="K1921" s="29">
        <f t="shared" ca="1" si="100"/>
        <v>43731</v>
      </c>
      <c r="L1921" s="27">
        <f t="shared" ca="1" si="101"/>
        <v>895625</v>
      </c>
    </row>
    <row r="1922" spans="7:12" x14ac:dyDescent="0.2">
      <c r="G1922" s="24">
        <v>42060</v>
      </c>
      <c r="H1922" s="25">
        <v>3951425</v>
      </c>
      <c r="I1922" s="25">
        <v>1921</v>
      </c>
      <c r="K1922" s="29">
        <f t="shared" ca="1" si="100"/>
        <v>43732</v>
      </c>
      <c r="L1922" s="27">
        <f t="shared" ca="1" si="101"/>
        <v>899925</v>
      </c>
    </row>
    <row r="1923" spans="7:12" x14ac:dyDescent="0.2">
      <c r="G1923" s="24">
        <v>42059</v>
      </c>
      <c r="H1923" s="25">
        <v>3948775</v>
      </c>
      <c r="I1923" s="25">
        <v>1922</v>
      </c>
      <c r="K1923" s="29">
        <f t="shared" ca="1" si="100"/>
        <v>43733</v>
      </c>
      <c r="L1923" s="27">
        <f t="shared" ca="1" si="101"/>
        <v>907400</v>
      </c>
    </row>
    <row r="1924" spans="7:12" x14ac:dyDescent="0.2">
      <c r="G1924" s="24">
        <v>42058</v>
      </c>
      <c r="H1924" s="25">
        <v>3947400</v>
      </c>
      <c r="I1924" s="25">
        <v>1923</v>
      </c>
      <c r="K1924" s="29">
        <f t="shared" ca="1" si="100"/>
        <v>43734</v>
      </c>
      <c r="L1924" s="27">
        <f t="shared" ca="1" si="101"/>
        <v>910575</v>
      </c>
    </row>
    <row r="1925" spans="7:12" x14ac:dyDescent="0.2">
      <c r="G1925" s="24">
        <v>42055</v>
      </c>
      <c r="H1925" s="25">
        <v>3954175</v>
      </c>
      <c r="I1925" s="25">
        <v>1924</v>
      </c>
      <c r="K1925" s="29">
        <f t="shared" ca="1" si="100"/>
        <v>43735</v>
      </c>
      <c r="L1925" s="27">
        <f t="shared" ca="1" si="101"/>
        <v>914725</v>
      </c>
    </row>
    <row r="1926" spans="7:12" x14ac:dyDescent="0.2">
      <c r="G1926" s="24">
        <v>42054</v>
      </c>
      <c r="H1926" s="25">
        <v>3960550</v>
      </c>
      <c r="I1926" s="25">
        <v>1925</v>
      </c>
      <c r="K1926" s="29">
        <f t="shared" ca="1" si="100"/>
        <v>43738</v>
      </c>
      <c r="L1926" s="27">
        <f t="shared" ca="1" si="101"/>
        <v>927475</v>
      </c>
    </row>
    <row r="1927" spans="7:12" x14ac:dyDescent="0.2">
      <c r="G1927" s="24">
        <v>42053</v>
      </c>
      <c r="H1927" s="25">
        <v>3968675</v>
      </c>
      <c r="I1927" s="25">
        <v>1926</v>
      </c>
      <c r="K1927" s="29">
        <f t="shared" ca="1" si="100"/>
        <v>43739</v>
      </c>
      <c r="L1927" s="27">
        <f t="shared" ca="1" si="101"/>
        <v>936025</v>
      </c>
    </row>
    <row r="1928" spans="7:12" x14ac:dyDescent="0.2">
      <c r="G1928" s="24">
        <v>42052</v>
      </c>
      <c r="H1928" s="25">
        <v>3972475</v>
      </c>
      <c r="I1928" s="25">
        <v>1927</v>
      </c>
      <c r="K1928" s="29">
        <f t="shared" ca="1" si="100"/>
        <v>43740</v>
      </c>
      <c r="L1928" s="27">
        <f t="shared" ca="1" si="101"/>
        <v>962350</v>
      </c>
    </row>
    <row r="1929" spans="7:12" x14ac:dyDescent="0.2">
      <c r="G1929" s="24">
        <v>42051</v>
      </c>
      <c r="H1929" s="25">
        <v>3976725</v>
      </c>
      <c r="I1929" s="25">
        <v>1928</v>
      </c>
      <c r="K1929" s="29">
        <f t="shared" ref="K1929:K1992" ca="1" si="102">OFFSET($G$1,ROW($C$2685)-I1929,,1)</f>
        <v>43741</v>
      </c>
      <c r="L1929" s="27">
        <f t="shared" ref="L1929:L1992" ca="1" si="103">OFFSET($H$1,ROW($C$2685)-I1929,,1)</f>
        <v>964275</v>
      </c>
    </row>
    <row r="1930" spans="7:12" x14ac:dyDescent="0.2">
      <c r="G1930" s="24">
        <v>42048</v>
      </c>
      <c r="H1930" s="25">
        <v>3982775</v>
      </c>
      <c r="I1930" s="25">
        <v>1929</v>
      </c>
      <c r="K1930" s="29">
        <f t="shared" ca="1" si="102"/>
        <v>43742</v>
      </c>
      <c r="L1930" s="27">
        <f t="shared" ca="1" si="103"/>
        <v>966525</v>
      </c>
    </row>
    <row r="1931" spans="7:12" x14ac:dyDescent="0.2">
      <c r="G1931" s="24">
        <v>42047</v>
      </c>
      <c r="H1931" s="25">
        <v>3988700</v>
      </c>
      <c r="I1931" s="25">
        <v>1930</v>
      </c>
      <c r="K1931" s="29">
        <f t="shared" ca="1" si="102"/>
        <v>43745</v>
      </c>
      <c r="L1931" s="27">
        <f t="shared" ca="1" si="103"/>
        <v>964225</v>
      </c>
    </row>
    <row r="1932" spans="7:12" x14ac:dyDescent="0.2">
      <c r="G1932" s="24">
        <v>42046</v>
      </c>
      <c r="H1932" s="25">
        <v>3993400</v>
      </c>
      <c r="I1932" s="25">
        <v>1931</v>
      </c>
      <c r="K1932" s="29">
        <f t="shared" ca="1" si="102"/>
        <v>43746</v>
      </c>
      <c r="L1932" s="27">
        <f t="shared" ca="1" si="103"/>
        <v>965575</v>
      </c>
    </row>
    <row r="1933" spans="7:12" x14ac:dyDescent="0.2">
      <c r="G1933" s="24">
        <v>42045</v>
      </c>
      <c r="H1933" s="25">
        <v>4001125</v>
      </c>
      <c r="I1933" s="25">
        <v>1932</v>
      </c>
      <c r="K1933" s="29">
        <f t="shared" ca="1" si="102"/>
        <v>43747</v>
      </c>
      <c r="L1933" s="27">
        <f t="shared" ca="1" si="103"/>
        <v>966125</v>
      </c>
    </row>
    <row r="1934" spans="7:12" x14ac:dyDescent="0.2">
      <c r="G1934" s="24">
        <v>42044</v>
      </c>
      <c r="H1934" s="25">
        <v>4007175</v>
      </c>
      <c r="I1934" s="25">
        <v>1933</v>
      </c>
      <c r="K1934" s="29">
        <f t="shared" ca="1" si="102"/>
        <v>43748</v>
      </c>
      <c r="L1934" s="27">
        <f t="shared" ca="1" si="103"/>
        <v>968450</v>
      </c>
    </row>
    <row r="1935" spans="7:12" x14ac:dyDescent="0.2">
      <c r="G1935" s="24">
        <v>42041</v>
      </c>
      <c r="H1935" s="25">
        <v>4012500</v>
      </c>
      <c r="I1935" s="25">
        <v>1934</v>
      </c>
      <c r="K1935" s="29">
        <f t="shared" ca="1" si="102"/>
        <v>43749</v>
      </c>
      <c r="L1935" s="27">
        <f t="shared" ca="1" si="103"/>
        <v>974200</v>
      </c>
    </row>
    <row r="1936" spans="7:12" x14ac:dyDescent="0.2">
      <c r="G1936" s="24">
        <v>42040</v>
      </c>
      <c r="H1936" s="25">
        <v>4020575</v>
      </c>
      <c r="I1936" s="25">
        <v>1935</v>
      </c>
      <c r="K1936" s="29">
        <f t="shared" ca="1" si="102"/>
        <v>43752</v>
      </c>
      <c r="L1936" s="27">
        <f t="shared" ca="1" si="103"/>
        <v>983600</v>
      </c>
    </row>
    <row r="1937" spans="7:12" x14ac:dyDescent="0.2">
      <c r="G1937" s="24">
        <v>42039</v>
      </c>
      <c r="H1937" s="25">
        <v>4028050</v>
      </c>
      <c r="I1937" s="25">
        <v>1936</v>
      </c>
      <c r="K1937" s="29">
        <f t="shared" ca="1" si="102"/>
        <v>43753</v>
      </c>
      <c r="L1937" s="27">
        <f t="shared" ca="1" si="103"/>
        <v>985900</v>
      </c>
    </row>
    <row r="1938" spans="7:12" x14ac:dyDescent="0.2">
      <c r="G1938" s="24">
        <v>42038</v>
      </c>
      <c r="H1938" s="25">
        <v>4033675</v>
      </c>
      <c r="I1938" s="25">
        <v>1937</v>
      </c>
      <c r="K1938" s="29">
        <f t="shared" ca="1" si="102"/>
        <v>43754</v>
      </c>
      <c r="L1938" s="27">
        <f t="shared" ca="1" si="103"/>
        <v>983525</v>
      </c>
    </row>
    <row r="1939" spans="7:12" x14ac:dyDescent="0.2">
      <c r="G1939" s="24">
        <v>42037</v>
      </c>
      <c r="H1939" s="25">
        <v>4041075</v>
      </c>
      <c r="I1939" s="25">
        <v>1938</v>
      </c>
      <c r="K1939" s="29">
        <f t="shared" ca="1" si="102"/>
        <v>43755</v>
      </c>
      <c r="L1939" s="27">
        <f t="shared" ca="1" si="103"/>
        <v>979575</v>
      </c>
    </row>
    <row r="1940" spans="7:12" x14ac:dyDescent="0.2">
      <c r="G1940" s="24">
        <v>42034</v>
      </c>
      <c r="H1940" s="25">
        <v>4048900</v>
      </c>
      <c r="I1940" s="25">
        <v>1939</v>
      </c>
      <c r="K1940" s="29">
        <f t="shared" ca="1" si="102"/>
        <v>43756</v>
      </c>
      <c r="L1940" s="27">
        <f t="shared" ca="1" si="103"/>
        <v>977125</v>
      </c>
    </row>
    <row r="1941" spans="7:12" x14ac:dyDescent="0.2">
      <c r="G1941" s="24">
        <v>42033</v>
      </c>
      <c r="H1941" s="25">
        <v>4058300</v>
      </c>
      <c r="I1941" s="25">
        <v>1940</v>
      </c>
      <c r="K1941" s="29">
        <f t="shared" ca="1" si="102"/>
        <v>43759</v>
      </c>
      <c r="L1941" s="27">
        <f t="shared" ca="1" si="103"/>
        <v>974625</v>
      </c>
    </row>
    <row r="1942" spans="7:12" x14ac:dyDescent="0.2">
      <c r="G1942" s="24">
        <v>42032</v>
      </c>
      <c r="H1942" s="25">
        <v>4068450</v>
      </c>
      <c r="I1942" s="25">
        <v>1941</v>
      </c>
      <c r="K1942" s="29">
        <f t="shared" ca="1" si="102"/>
        <v>43760</v>
      </c>
      <c r="L1942" s="27">
        <f t="shared" ca="1" si="103"/>
        <v>972475</v>
      </c>
    </row>
    <row r="1943" spans="7:12" x14ac:dyDescent="0.2">
      <c r="G1943" s="24">
        <v>42031</v>
      </c>
      <c r="H1943" s="25">
        <v>4075325</v>
      </c>
      <c r="I1943" s="25">
        <v>1942</v>
      </c>
      <c r="K1943" s="29">
        <f t="shared" ca="1" si="102"/>
        <v>43761</v>
      </c>
      <c r="L1943" s="27">
        <f t="shared" ca="1" si="103"/>
        <v>970425</v>
      </c>
    </row>
    <row r="1944" spans="7:12" x14ac:dyDescent="0.2">
      <c r="G1944" s="24">
        <v>42030</v>
      </c>
      <c r="H1944" s="25">
        <v>4080925</v>
      </c>
      <c r="I1944" s="25">
        <v>1943</v>
      </c>
      <c r="K1944" s="29">
        <f t="shared" ca="1" si="102"/>
        <v>43762</v>
      </c>
      <c r="L1944" s="27">
        <f t="shared" ca="1" si="103"/>
        <v>968525</v>
      </c>
    </row>
    <row r="1945" spans="7:12" x14ac:dyDescent="0.2">
      <c r="G1945" s="24">
        <v>42027</v>
      </c>
      <c r="H1945" s="25">
        <v>4086175</v>
      </c>
      <c r="I1945" s="25">
        <v>1944</v>
      </c>
      <c r="K1945" s="29">
        <f t="shared" ca="1" si="102"/>
        <v>43763</v>
      </c>
      <c r="L1945" s="27">
        <f t="shared" ca="1" si="103"/>
        <v>966200</v>
      </c>
    </row>
    <row r="1946" spans="7:12" x14ac:dyDescent="0.2">
      <c r="G1946" s="24">
        <v>42026</v>
      </c>
      <c r="H1946" s="25">
        <v>4094975</v>
      </c>
      <c r="I1946" s="25">
        <v>1945</v>
      </c>
      <c r="K1946" s="29">
        <f t="shared" ca="1" si="102"/>
        <v>43766</v>
      </c>
      <c r="L1946" s="27">
        <f t="shared" ca="1" si="103"/>
        <v>963825</v>
      </c>
    </row>
    <row r="1947" spans="7:12" x14ac:dyDescent="0.2">
      <c r="G1947" s="24">
        <v>42025</v>
      </c>
      <c r="H1947" s="25">
        <v>4102475</v>
      </c>
      <c r="I1947" s="25">
        <v>1946</v>
      </c>
      <c r="K1947" s="29">
        <f t="shared" ca="1" si="102"/>
        <v>43767</v>
      </c>
      <c r="L1947" s="27">
        <f t="shared" ca="1" si="103"/>
        <v>961650</v>
      </c>
    </row>
    <row r="1948" spans="7:12" x14ac:dyDescent="0.2">
      <c r="G1948" s="24">
        <v>42024</v>
      </c>
      <c r="H1948" s="25">
        <v>4106675</v>
      </c>
      <c r="I1948" s="25">
        <v>1947</v>
      </c>
      <c r="K1948" s="29">
        <f t="shared" ca="1" si="102"/>
        <v>43768</v>
      </c>
      <c r="L1948" s="27">
        <f t="shared" ca="1" si="103"/>
        <v>961375</v>
      </c>
    </row>
    <row r="1949" spans="7:12" x14ac:dyDescent="0.2">
      <c r="G1949" s="24">
        <v>42023</v>
      </c>
      <c r="H1949" s="25">
        <v>4114775</v>
      </c>
      <c r="I1949" s="25">
        <v>1948</v>
      </c>
      <c r="K1949" s="29">
        <f t="shared" ca="1" si="102"/>
        <v>43769</v>
      </c>
      <c r="L1949" s="27">
        <f t="shared" ca="1" si="103"/>
        <v>959050</v>
      </c>
    </row>
    <row r="1950" spans="7:12" x14ac:dyDescent="0.2">
      <c r="G1950" s="24">
        <v>42020</v>
      </c>
      <c r="H1950" s="25">
        <v>4122600</v>
      </c>
      <c r="I1950" s="25">
        <v>1949</v>
      </c>
      <c r="K1950" s="29">
        <f t="shared" ca="1" si="102"/>
        <v>43770</v>
      </c>
      <c r="L1950" s="27">
        <f t="shared" ca="1" si="103"/>
        <v>956200</v>
      </c>
    </row>
    <row r="1951" spans="7:12" x14ac:dyDescent="0.2">
      <c r="G1951" s="24">
        <v>42019</v>
      </c>
      <c r="H1951" s="25">
        <v>4131350</v>
      </c>
      <c r="I1951" s="25">
        <v>1950</v>
      </c>
      <c r="K1951" s="29">
        <f t="shared" ca="1" si="102"/>
        <v>43773</v>
      </c>
      <c r="L1951" s="27">
        <f t="shared" ca="1" si="103"/>
        <v>953900</v>
      </c>
    </row>
    <row r="1952" spans="7:12" x14ac:dyDescent="0.2">
      <c r="G1952" s="24">
        <v>42018</v>
      </c>
      <c r="H1952" s="25">
        <v>4140575</v>
      </c>
      <c r="I1952" s="25">
        <v>1951</v>
      </c>
      <c r="K1952" s="29">
        <f t="shared" ca="1" si="102"/>
        <v>43774</v>
      </c>
      <c r="L1952" s="27">
        <f t="shared" ca="1" si="103"/>
        <v>951275</v>
      </c>
    </row>
    <row r="1953" spans="7:12" x14ac:dyDescent="0.2">
      <c r="G1953" s="24">
        <v>42017</v>
      </c>
      <c r="H1953" s="25">
        <v>4149300</v>
      </c>
      <c r="I1953" s="25">
        <v>1952</v>
      </c>
      <c r="K1953" s="29">
        <f t="shared" ca="1" si="102"/>
        <v>43775</v>
      </c>
      <c r="L1953" s="27">
        <f t="shared" ca="1" si="103"/>
        <v>948600</v>
      </c>
    </row>
    <row r="1954" spans="7:12" x14ac:dyDescent="0.2">
      <c r="G1954" s="24">
        <v>42016</v>
      </c>
      <c r="H1954" s="25">
        <v>4157050</v>
      </c>
      <c r="I1954" s="25">
        <v>1953</v>
      </c>
      <c r="K1954" s="29">
        <f t="shared" ca="1" si="102"/>
        <v>43776</v>
      </c>
      <c r="L1954" s="27">
        <f t="shared" ca="1" si="103"/>
        <v>945475</v>
      </c>
    </row>
    <row r="1955" spans="7:12" x14ac:dyDescent="0.2">
      <c r="G1955" s="24">
        <v>42013</v>
      </c>
      <c r="H1955" s="25">
        <v>4166825</v>
      </c>
      <c r="I1955" s="25">
        <v>1954</v>
      </c>
      <c r="K1955" s="29">
        <f t="shared" ca="1" si="102"/>
        <v>43777</v>
      </c>
      <c r="L1955" s="27">
        <f t="shared" ca="1" si="103"/>
        <v>943175</v>
      </c>
    </row>
    <row r="1956" spans="7:12" x14ac:dyDescent="0.2">
      <c r="G1956" s="24">
        <v>42012</v>
      </c>
      <c r="H1956" s="25">
        <v>4175750</v>
      </c>
      <c r="I1956" s="25">
        <v>1955</v>
      </c>
      <c r="K1956" s="29">
        <f t="shared" ca="1" si="102"/>
        <v>43780</v>
      </c>
      <c r="L1956" s="27">
        <f t="shared" ca="1" si="103"/>
        <v>940500</v>
      </c>
    </row>
    <row r="1957" spans="7:12" x14ac:dyDescent="0.2">
      <c r="G1957" s="24">
        <v>42011</v>
      </c>
      <c r="H1957" s="25">
        <v>4184400</v>
      </c>
      <c r="I1957" s="25">
        <v>1956</v>
      </c>
      <c r="K1957" s="29">
        <f t="shared" ca="1" si="102"/>
        <v>43781</v>
      </c>
      <c r="L1957" s="27">
        <f t="shared" ca="1" si="103"/>
        <v>942125</v>
      </c>
    </row>
    <row r="1958" spans="7:12" x14ac:dyDescent="0.2">
      <c r="G1958" s="24">
        <v>42010</v>
      </c>
      <c r="H1958" s="25">
        <v>4194750</v>
      </c>
      <c r="I1958" s="25">
        <v>1957</v>
      </c>
      <c r="K1958" s="29">
        <f t="shared" ca="1" si="102"/>
        <v>43782</v>
      </c>
      <c r="L1958" s="27">
        <f t="shared" ca="1" si="103"/>
        <v>945900</v>
      </c>
    </row>
    <row r="1959" spans="7:12" x14ac:dyDescent="0.2">
      <c r="G1959" s="24">
        <v>42009</v>
      </c>
      <c r="H1959" s="25">
        <v>4204650</v>
      </c>
      <c r="I1959" s="25">
        <v>1958</v>
      </c>
      <c r="K1959" s="29">
        <f t="shared" ca="1" si="102"/>
        <v>43783</v>
      </c>
      <c r="L1959" s="27">
        <f t="shared" ca="1" si="103"/>
        <v>1020975</v>
      </c>
    </row>
    <row r="1960" spans="7:12" x14ac:dyDescent="0.2">
      <c r="G1960" s="24">
        <v>42006</v>
      </c>
      <c r="H1960" s="25">
        <v>4205225</v>
      </c>
      <c r="I1960" s="25">
        <v>1959</v>
      </c>
      <c r="K1960" s="29">
        <f t="shared" ca="1" si="102"/>
        <v>43784</v>
      </c>
      <c r="L1960" s="27">
        <f t="shared" ca="1" si="103"/>
        <v>1065175</v>
      </c>
    </row>
    <row r="1961" spans="7:12" x14ac:dyDescent="0.2">
      <c r="G1961" s="24">
        <v>42004</v>
      </c>
      <c r="H1961" s="25">
        <v>4210275</v>
      </c>
      <c r="I1961" s="25">
        <v>1960</v>
      </c>
      <c r="K1961" s="29">
        <f t="shared" ca="1" si="102"/>
        <v>43787</v>
      </c>
      <c r="L1961" s="27">
        <f t="shared" ca="1" si="103"/>
        <v>1156250</v>
      </c>
    </row>
    <row r="1962" spans="7:12" x14ac:dyDescent="0.2">
      <c r="G1962" s="24">
        <v>42003</v>
      </c>
      <c r="H1962" s="25">
        <v>4216850</v>
      </c>
      <c r="I1962" s="25">
        <v>1961</v>
      </c>
      <c r="K1962" s="29">
        <f t="shared" ca="1" si="102"/>
        <v>43788</v>
      </c>
      <c r="L1962" s="27">
        <f t="shared" ca="1" si="103"/>
        <v>1158975</v>
      </c>
    </row>
    <row r="1963" spans="7:12" x14ac:dyDescent="0.2">
      <c r="G1963" s="24">
        <v>42002</v>
      </c>
      <c r="H1963" s="25">
        <v>4223225</v>
      </c>
      <c r="I1963" s="25">
        <v>1962</v>
      </c>
      <c r="K1963" s="29">
        <f t="shared" ca="1" si="102"/>
        <v>43789</v>
      </c>
      <c r="L1963" s="27">
        <f t="shared" ca="1" si="103"/>
        <v>1169525</v>
      </c>
    </row>
    <row r="1964" spans="7:12" x14ac:dyDescent="0.2">
      <c r="G1964" s="24">
        <v>41997</v>
      </c>
      <c r="H1964" s="25">
        <v>4231275</v>
      </c>
      <c r="I1964" s="25">
        <v>1963</v>
      </c>
      <c r="K1964" s="29">
        <f t="shared" ca="1" si="102"/>
        <v>43790</v>
      </c>
      <c r="L1964" s="27">
        <f t="shared" ca="1" si="103"/>
        <v>1170675</v>
      </c>
    </row>
    <row r="1965" spans="7:12" x14ac:dyDescent="0.2">
      <c r="G1965" s="24">
        <v>41996</v>
      </c>
      <c r="H1965" s="25">
        <v>4241150</v>
      </c>
      <c r="I1965" s="25">
        <v>1964</v>
      </c>
      <c r="K1965" s="29">
        <f t="shared" ca="1" si="102"/>
        <v>43791</v>
      </c>
      <c r="L1965" s="27">
        <f t="shared" ca="1" si="103"/>
        <v>1180400</v>
      </c>
    </row>
    <row r="1966" spans="7:12" x14ac:dyDescent="0.2">
      <c r="G1966" s="24">
        <v>41995</v>
      </c>
      <c r="H1966" s="25">
        <v>4251075</v>
      </c>
      <c r="I1966" s="25">
        <v>1965</v>
      </c>
      <c r="K1966" s="29">
        <f t="shared" ca="1" si="102"/>
        <v>43794</v>
      </c>
      <c r="L1966" s="27">
        <f t="shared" ca="1" si="103"/>
        <v>1230025</v>
      </c>
    </row>
    <row r="1967" spans="7:12" x14ac:dyDescent="0.2">
      <c r="G1967" s="24">
        <v>41992</v>
      </c>
      <c r="H1967" s="25">
        <v>4261575</v>
      </c>
      <c r="I1967" s="25">
        <v>1966</v>
      </c>
      <c r="K1967" s="29">
        <f t="shared" ca="1" si="102"/>
        <v>43795</v>
      </c>
      <c r="L1967" s="27">
        <f t="shared" ca="1" si="103"/>
        <v>1229475</v>
      </c>
    </row>
    <row r="1968" spans="7:12" x14ac:dyDescent="0.2">
      <c r="G1968" s="24">
        <v>41991</v>
      </c>
      <c r="H1968" s="25">
        <v>4271625</v>
      </c>
      <c r="I1968" s="25">
        <v>1967</v>
      </c>
      <c r="K1968" s="29">
        <f t="shared" ca="1" si="102"/>
        <v>43796</v>
      </c>
      <c r="L1968" s="27">
        <f t="shared" ca="1" si="103"/>
        <v>1228325</v>
      </c>
    </row>
    <row r="1969" spans="7:12" x14ac:dyDescent="0.2">
      <c r="G1969" s="24">
        <v>41990</v>
      </c>
      <c r="H1969" s="25">
        <v>4261750</v>
      </c>
      <c r="I1969" s="25">
        <v>1968</v>
      </c>
      <c r="K1969" s="29">
        <f t="shared" ca="1" si="102"/>
        <v>43797</v>
      </c>
      <c r="L1969" s="27">
        <f t="shared" ca="1" si="103"/>
        <v>1230300</v>
      </c>
    </row>
    <row r="1970" spans="7:12" x14ac:dyDescent="0.2">
      <c r="G1970" s="24">
        <v>41989</v>
      </c>
      <c r="H1970" s="25">
        <v>4272100</v>
      </c>
      <c r="I1970" s="25">
        <v>1969</v>
      </c>
      <c r="K1970" s="29">
        <f t="shared" ca="1" si="102"/>
        <v>43798</v>
      </c>
      <c r="L1970" s="27">
        <f t="shared" ca="1" si="103"/>
        <v>1271650</v>
      </c>
    </row>
    <row r="1971" spans="7:12" x14ac:dyDescent="0.2">
      <c r="G1971" s="24">
        <v>41988</v>
      </c>
      <c r="H1971" s="25">
        <v>4282050</v>
      </c>
      <c r="I1971" s="25">
        <v>1970</v>
      </c>
      <c r="K1971" s="29">
        <f t="shared" ca="1" si="102"/>
        <v>43801</v>
      </c>
      <c r="L1971" s="27">
        <f t="shared" ca="1" si="103"/>
        <v>1273300</v>
      </c>
    </row>
    <row r="1972" spans="7:12" x14ac:dyDescent="0.2">
      <c r="G1972" s="24">
        <v>41985</v>
      </c>
      <c r="H1972" s="25">
        <v>4292450</v>
      </c>
      <c r="I1972" s="25">
        <v>1971</v>
      </c>
      <c r="K1972" s="29">
        <f t="shared" ca="1" si="102"/>
        <v>43802</v>
      </c>
      <c r="L1972" s="27">
        <f t="shared" ca="1" si="103"/>
        <v>1277300</v>
      </c>
    </row>
    <row r="1973" spans="7:12" x14ac:dyDescent="0.2">
      <c r="G1973" s="24">
        <v>41984</v>
      </c>
      <c r="H1973" s="25">
        <v>4301700</v>
      </c>
      <c r="I1973" s="25">
        <v>1972</v>
      </c>
      <c r="K1973" s="29">
        <f t="shared" ca="1" si="102"/>
        <v>43803</v>
      </c>
      <c r="L1973" s="27">
        <f t="shared" ca="1" si="103"/>
        <v>1274850</v>
      </c>
    </row>
    <row r="1974" spans="7:12" x14ac:dyDescent="0.2">
      <c r="G1974" s="24">
        <v>41983</v>
      </c>
      <c r="H1974" s="25">
        <v>4302525</v>
      </c>
      <c r="I1974" s="25">
        <v>1973</v>
      </c>
      <c r="K1974" s="29">
        <f t="shared" ca="1" si="102"/>
        <v>43804</v>
      </c>
      <c r="L1974" s="27">
        <f t="shared" ca="1" si="103"/>
        <v>1285275</v>
      </c>
    </row>
    <row r="1975" spans="7:12" x14ac:dyDescent="0.2">
      <c r="G1975" s="24">
        <v>41982</v>
      </c>
      <c r="H1975" s="25">
        <v>4312200</v>
      </c>
      <c r="I1975" s="25">
        <v>1974</v>
      </c>
      <c r="K1975" s="29">
        <f t="shared" ca="1" si="102"/>
        <v>43805</v>
      </c>
      <c r="L1975" s="27">
        <f t="shared" ca="1" si="103"/>
        <v>1284300</v>
      </c>
    </row>
    <row r="1976" spans="7:12" x14ac:dyDescent="0.2">
      <c r="G1976" s="24">
        <v>41981</v>
      </c>
      <c r="H1976" s="25">
        <v>4322300</v>
      </c>
      <c r="I1976" s="25">
        <v>1975</v>
      </c>
      <c r="K1976" s="29">
        <f t="shared" ca="1" si="102"/>
        <v>43808</v>
      </c>
      <c r="L1976" s="27">
        <f t="shared" ca="1" si="103"/>
        <v>1288150</v>
      </c>
    </row>
    <row r="1977" spans="7:12" x14ac:dyDescent="0.2">
      <c r="G1977" s="24">
        <v>41978</v>
      </c>
      <c r="H1977" s="25">
        <v>4318200</v>
      </c>
      <c r="I1977" s="25">
        <v>1976</v>
      </c>
      <c r="K1977" s="29">
        <f t="shared" ca="1" si="102"/>
        <v>43809</v>
      </c>
      <c r="L1977" s="27">
        <f t="shared" ca="1" si="103"/>
        <v>1303975</v>
      </c>
    </row>
    <row r="1978" spans="7:12" x14ac:dyDescent="0.2">
      <c r="G1978" s="24">
        <v>41977</v>
      </c>
      <c r="H1978" s="25">
        <v>4326850</v>
      </c>
      <c r="I1978" s="25">
        <v>1977</v>
      </c>
      <c r="K1978" s="29">
        <f t="shared" ca="1" si="102"/>
        <v>43810</v>
      </c>
      <c r="L1978" s="27">
        <f t="shared" ca="1" si="103"/>
        <v>1330825</v>
      </c>
    </row>
    <row r="1979" spans="7:12" x14ac:dyDescent="0.2">
      <c r="G1979" s="24">
        <v>41976</v>
      </c>
      <c r="H1979" s="25">
        <v>4323875</v>
      </c>
      <c r="I1979" s="25">
        <v>1978</v>
      </c>
      <c r="K1979" s="29">
        <f t="shared" ca="1" si="102"/>
        <v>43811</v>
      </c>
      <c r="L1979" s="27">
        <f t="shared" ca="1" si="103"/>
        <v>1343800</v>
      </c>
    </row>
    <row r="1980" spans="7:12" x14ac:dyDescent="0.2">
      <c r="G1980" s="24">
        <v>41975</v>
      </c>
      <c r="H1980" s="25">
        <v>4325075</v>
      </c>
      <c r="I1980" s="25">
        <v>1979</v>
      </c>
      <c r="K1980" s="29">
        <f t="shared" ca="1" si="102"/>
        <v>43812</v>
      </c>
      <c r="L1980" s="27">
        <f t="shared" ca="1" si="103"/>
        <v>1375675</v>
      </c>
    </row>
    <row r="1981" spans="7:12" x14ac:dyDescent="0.2">
      <c r="G1981" s="24">
        <v>41974</v>
      </c>
      <c r="H1981" s="25">
        <v>4330750</v>
      </c>
      <c r="I1981" s="25">
        <v>1980</v>
      </c>
      <c r="K1981" s="29">
        <f t="shared" ca="1" si="102"/>
        <v>43815</v>
      </c>
      <c r="L1981" s="27">
        <f t="shared" ca="1" si="103"/>
        <v>1403075</v>
      </c>
    </row>
    <row r="1982" spans="7:12" x14ac:dyDescent="0.2">
      <c r="G1982" s="24">
        <v>41971</v>
      </c>
      <c r="H1982" s="25">
        <v>4324175</v>
      </c>
      <c r="I1982" s="25">
        <v>1981</v>
      </c>
      <c r="K1982" s="29">
        <f t="shared" ca="1" si="102"/>
        <v>43816</v>
      </c>
      <c r="L1982" s="27">
        <f t="shared" ca="1" si="103"/>
        <v>1444300</v>
      </c>
    </row>
    <row r="1983" spans="7:12" x14ac:dyDescent="0.2">
      <c r="G1983" s="24">
        <v>41970</v>
      </c>
      <c r="H1983" s="25">
        <v>4332400</v>
      </c>
      <c r="I1983" s="25">
        <v>1982</v>
      </c>
      <c r="K1983" s="29">
        <f t="shared" ca="1" si="102"/>
        <v>43817</v>
      </c>
      <c r="L1983" s="27">
        <f t="shared" ca="1" si="103"/>
        <v>1487775</v>
      </c>
    </row>
    <row r="1984" spans="7:12" x14ac:dyDescent="0.2">
      <c r="G1984" s="24">
        <v>41969</v>
      </c>
      <c r="H1984" s="25">
        <v>4342425</v>
      </c>
      <c r="I1984" s="25">
        <v>1983</v>
      </c>
      <c r="K1984" s="29">
        <f t="shared" ca="1" si="102"/>
        <v>43818</v>
      </c>
      <c r="L1984" s="27">
        <f t="shared" ca="1" si="103"/>
        <v>1487300</v>
      </c>
    </row>
    <row r="1985" spans="7:12" x14ac:dyDescent="0.2">
      <c r="G1985" s="24">
        <v>41968</v>
      </c>
      <c r="H1985" s="25">
        <v>4354025</v>
      </c>
      <c r="I1985" s="25">
        <v>1984</v>
      </c>
      <c r="K1985" s="29">
        <f t="shared" ca="1" si="102"/>
        <v>43819</v>
      </c>
      <c r="L1985" s="27">
        <f t="shared" ca="1" si="103"/>
        <v>1486550</v>
      </c>
    </row>
    <row r="1986" spans="7:12" x14ac:dyDescent="0.2">
      <c r="G1986" s="24">
        <v>41967</v>
      </c>
      <c r="H1986" s="25">
        <v>4362950</v>
      </c>
      <c r="I1986" s="25">
        <v>1985</v>
      </c>
      <c r="K1986" s="29">
        <f t="shared" ca="1" si="102"/>
        <v>43822</v>
      </c>
      <c r="L1986" s="27">
        <f t="shared" ca="1" si="103"/>
        <v>1485625</v>
      </c>
    </row>
    <row r="1987" spans="7:12" x14ac:dyDescent="0.2">
      <c r="G1987" s="24">
        <v>41964</v>
      </c>
      <c r="H1987" s="25">
        <v>4368825</v>
      </c>
      <c r="I1987" s="25">
        <v>1986</v>
      </c>
      <c r="K1987" s="29">
        <f t="shared" ca="1" si="102"/>
        <v>43823</v>
      </c>
      <c r="L1987" s="27">
        <f t="shared" ca="1" si="103"/>
        <v>1484525</v>
      </c>
    </row>
    <row r="1988" spans="7:12" x14ac:dyDescent="0.2">
      <c r="G1988" s="24">
        <v>41963</v>
      </c>
      <c r="H1988" s="25">
        <v>4377575</v>
      </c>
      <c r="I1988" s="25">
        <v>1987</v>
      </c>
      <c r="K1988" s="29">
        <f t="shared" ca="1" si="102"/>
        <v>43826</v>
      </c>
      <c r="L1988" s="27">
        <f t="shared" ca="1" si="103"/>
        <v>1483625</v>
      </c>
    </row>
    <row r="1989" spans="7:12" x14ac:dyDescent="0.2">
      <c r="G1989" s="24">
        <v>41962</v>
      </c>
      <c r="H1989" s="25">
        <v>4371525</v>
      </c>
      <c r="I1989" s="25">
        <v>1988</v>
      </c>
      <c r="K1989" s="29">
        <f t="shared" ca="1" si="102"/>
        <v>43829</v>
      </c>
      <c r="L1989" s="27">
        <f t="shared" ca="1" si="103"/>
        <v>1477725</v>
      </c>
    </row>
    <row r="1990" spans="7:12" x14ac:dyDescent="0.2">
      <c r="G1990" s="24">
        <v>41961</v>
      </c>
      <c r="H1990" s="25">
        <v>4383050</v>
      </c>
      <c r="I1990" s="25">
        <v>1989</v>
      </c>
      <c r="K1990" s="29">
        <f t="shared" ca="1" si="102"/>
        <v>43830</v>
      </c>
      <c r="L1990" s="27">
        <f t="shared" ca="1" si="103"/>
        <v>1475025</v>
      </c>
    </row>
    <row r="1991" spans="7:12" x14ac:dyDescent="0.2">
      <c r="G1991" s="24">
        <v>41960</v>
      </c>
      <c r="H1991" s="25">
        <v>4383300</v>
      </c>
      <c r="I1991" s="25">
        <v>1990</v>
      </c>
      <c r="K1991" s="29">
        <f t="shared" ca="1" si="102"/>
        <v>43832</v>
      </c>
      <c r="L1991" s="27">
        <f t="shared" ca="1" si="103"/>
        <v>1473025</v>
      </c>
    </row>
    <row r="1992" spans="7:12" x14ac:dyDescent="0.2">
      <c r="G1992" s="24">
        <v>41957</v>
      </c>
      <c r="H1992" s="25">
        <v>4393075</v>
      </c>
      <c r="I1992" s="25">
        <v>1991</v>
      </c>
      <c r="K1992" s="29">
        <f t="shared" ca="1" si="102"/>
        <v>43833</v>
      </c>
      <c r="L1992" s="27">
        <f t="shared" ca="1" si="103"/>
        <v>1470925</v>
      </c>
    </row>
    <row r="1993" spans="7:12" x14ac:dyDescent="0.2">
      <c r="G1993" s="24">
        <v>41956</v>
      </c>
      <c r="H1993" s="25">
        <v>4402775</v>
      </c>
      <c r="I1993" s="25">
        <v>1992</v>
      </c>
      <c r="K1993" s="29">
        <f t="shared" ref="K1993:K2056" ca="1" si="104">OFFSET($G$1,ROW($C$2685)-I1993,,1)</f>
        <v>43836</v>
      </c>
      <c r="L1993" s="27">
        <f t="shared" ref="L1993:L2056" ca="1" si="105">OFFSET($H$1,ROW($C$2685)-I1993,,1)</f>
        <v>1463200</v>
      </c>
    </row>
    <row r="1994" spans="7:12" x14ac:dyDescent="0.2">
      <c r="G1994" s="24">
        <v>41955</v>
      </c>
      <c r="H1994" s="25">
        <v>4406575</v>
      </c>
      <c r="I1994" s="25">
        <v>1993</v>
      </c>
      <c r="K1994" s="29">
        <f t="shared" ca="1" si="104"/>
        <v>43837</v>
      </c>
      <c r="L1994" s="27">
        <f t="shared" ca="1" si="105"/>
        <v>1451575</v>
      </c>
    </row>
    <row r="1995" spans="7:12" x14ac:dyDescent="0.2">
      <c r="G1995" s="24">
        <v>41954</v>
      </c>
      <c r="H1995" s="25">
        <v>4414500</v>
      </c>
      <c r="I1995" s="25">
        <v>1994</v>
      </c>
      <c r="K1995" s="29">
        <f t="shared" ca="1" si="104"/>
        <v>43838</v>
      </c>
      <c r="L1995" s="27">
        <f t="shared" ca="1" si="105"/>
        <v>1439300</v>
      </c>
    </row>
    <row r="1996" spans="7:12" x14ac:dyDescent="0.2">
      <c r="G1996" s="24">
        <v>41953</v>
      </c>
      <c r="H1996" s="25">
        <v>4421275</v>
      </c>
      <c r="I1996" s="25">
        <v>1995</v>
      </c>
      <c r="K1996" s="29">
        <f t="shared" ca="1" si="104"/>
        <v>43839</v>
      </c>
      <c r="L1996" s="27">
        <f t="shared" ca="1" si="105"/>
        <v>1425575</v>
      </c>
    </row>
    <row r="1997" spans="7:12" x14ac:dyDescent="0.2">
      <c r="G1997" s="24">
        <v>41950</v>
      </c>
      <c r="H1997" s="25">
        <v>4427975</v>
      </c>
      <c r="I1997" s="25">
        <v>1996</v>
      </c>
      <c r="K1997" s="29">
        <f t="shared" ca="1" si="104"/>
        <v>43840</v>
      </c>
      <c r="L1997" s="27">
        <f t="shared" ca="1" si="105"/>
        <v>1410675</v>
      </c>
    </row>
    <row r="1998" spans="7:12" x14ac:dyDescent="0.2">
      <c r="G1998" s="24">
        <v>41949</v>
      </c>
      <c r="H1998" s="25">
        <v>4437125</v>
      </c>
      <c r="I1998" s="25">
        <v>1997</v>
      </c>
      <c r="K1998" s="29">
        <f t="shared" ca="1" si="104"/>
        <v>43843</v>
      </c>
      <c r="L1998" s="27">
        <f t="shared" ca="1" si="105"/>
        <v>1396550</v>
      </c>
    </row>
    <row r="1999" spans="7:12" x14ac:dyDescent="0.2">
      <c r="G1999" s="24">
        <v>41948</v>
      </c>
      <c r="H1999" s="25">
        <v>4436575</v>
      </c>
      <c r="I1999" s="25">
        <v>1998</v>
      </c>
      <c r="K1999" s="29">
        <f t="shared" ca="1" si="104"/>
        <v>43844</v>
      </c>
      <c r="L1999" s="27">
        <f t="shared" ca="1" si="105"/>
        <v>1381175</v>
      </c>
    </row>
    <row r="2000" spans="7:12" x14ac:dyDescent="0.2">
      <c r="G2000" s="24">
        <v>41947</v>
      </c>
      <c r="H2000" s="25">
        <v>4421150</v>
      </c>
      <c r="I2000" s="25">
        <v>1999</v>
      </c>
      <c r="K2000" s="29">
        <f t="shared" ca="1" si="104"/>
        <v>43845</v>
      </c>
      <c r="L2000" s="27">
        <f t="shared" ca="1" si="105"/>
        <v>1367875</v>
      </c>
    </row>
    <row r="2001" spans="7:12" x14ac:dyDescent="0.2">
      <c r="G2001" s="24">
        <v>41946</v>
      </c>
      <c r="H2001" s="25">
        <v>4428800</v>
      </c>
      <c r="I2001" s="25">
        <v>2000</v>
      </c>
      <c r="K2001" s="29">
        <f t="shared" ca="1" si="104"/>
        <v>43846</v>
      </c>
      <c r="L2001" s="27">
        <f t="shared" ca="1" si="105"/>
        <v>1353875</v>
      </c>
    </row>
    <row r="2002" spans="7:12" x14ac:dyDescent="0.2">
      <c r="G2002" s="24">
        <v>41943</v>
      </c>
      <c r="H2002" s="25">
        <v>4435525</v>
      </c>
      <c r="I2002" s="25">
        <v>2001</v>
      </c>
      <c r="K2002" s="29">
        <f t="shared" ca="1" si="104"/>
        <v>43847</v>
      </c>
      <c r="L2002" s="27">
        <f t="shared" ca="1" si="105"/>
        <v>1340725</v>
      </c>
    </row>
    <row r="2003" spans="7:12" x14ac:dyDescent="0.2">
      <c r="G2003" s="24">
        <v>41942</v>
      </c>
      <c r="H2003" s="25">
        <v>4441425</v>
      </c>
      <c r="I2003" s="25">
        <v>2002</v>
      </c>
      <c r="K2003" s="29">
        <f t="shared" ca="1" si="104"/>
        <v>43850</v>
      </c>
      <c r="L2003" s="27">
        <f t="shared" ca="1" si="105"/>
        <v>1327675</v>
      </c>
    </row>
    <row r="2004" spans="7:12" x14ac:dyDescent="0.2">
      <c r="G2004" s="24">
        <v>41941</v>
      </c>
      <c r="H2004" s="25">
        <v>4427975</v>
      </c>
      <c r="I2004" s="25">
        <v>2003</v>
      </c>
      <c r="K2004" s="29">
        <f t="shared" ca="1" si="104"/>
        <v>43851</v>
      </c>
      <c r="L2004" s="27">
        <f t="shared" ca="1" si="105"/>
        <v>1309050</v>
      </c>
    </row>
    <row r="2005" spans="7:12" x14ac:dyDescent="0.2">
      <c r="G2005" s="24">
        <v>41940</v>
      </c>
      <c r="H2005" s="25">
        <v>4436450</v>
      </c>
      <c r="I2005" s="25">
        <v>2004</v>
      </c>
      <c r="K2005" s="29">
        <f t="shared" ca="1" si="104"/>
        <v>43852</v>
      </c>
      <c r="L2005" s="27">
        <f t="shared" ca="1" si="105"/>
        <v>1292500</v>
      </c>
    </row>
    <row r="2006" spans="7:12" x14ac:dyDescent="0.2">
      <c r="G2006" s="24">
        <v>41939</v>
      </c>
      <c r="H2006" s="25">
        <v>4447200</v>
      </c>
      <c r="I2006" s="25">
        <v>2005</v>
      </c>
      <c r="K2006" s="29">
        <f t="shared" ca="1" si="104"/>
        <v>43853</v>
      </c>
      <c r="L2006" s="27">
        <f t="shared" ca="1" si="105"/>
        <v>1276850</v>
      </c>
    </row>
    <row r="2007" spans="7:12" x14ac:dyDescent="0.2">
      <c r="G2007" s="24">
        <v>41936</v>
      </c>
      <c r="H2007" s="25">
        <v>4462075</v>
      </c>
      <c r="I2007" s="25">
        <v>2006</v>
      </c>
      <c r="K2007" s="29">
        <f t="shared" ca="1" si="104"/>
        <v>43854</v>
      </c>
      <c r="L2007" s="27">
        <f t="shared" ca="1" si="105"/>
        <v>1260150</v>
      </c>
    </row>
    <row r="2008" spans="7:12" x14ac:dyDescent="0.2">
      <c r="G2008" s="24">
        <v>41935</v>
      </c>
      <c r="H2008" s="25">
        <v>4474500</v>
      </c>
      <c r="I2008" s="25">
        <v>2007</v>
      </c>
      <c r="K2008" s="29">
        <f t="shared" ca="1" si="104"/>
        <v>43857</v>
      </c>
      <c r="L2008" s="27">
        <f t="shared" ca="1" si="105"/>
        <v>1248025</v>
      </c>
    </row>
    <row r="2009" spans="7:12" x14ac:dyDescent="0.2">
      <c r="G2009" s="24">
        <v>41934</v>
      </c>
      <c r="H2009" s="25">
        <v>4482925</v>
      </c>
      <c r="I2009" s="25">
        <v>2008</v>
      </c>
      <c r="K2009" s="29">
        <f t="shared" ca="1" si="104"/>
        <v>43858</v>
      </c>
      <c r="L2009" s="27">
        <f t="shared" ca="1" si="105"/>
        <v>1242425</v>
      </c>
    </row>
    <row r="2010" spans="7:12" x14ac:dyDescent="0.2">
      <c r="G2010" s="24">
        <v>41933</v>
      </c>
      <c r="H2010" s="25">
        <v>4497350</v>
      </c>
      <c r="I2010" s="25">
        <v>2009</v>
      </c>
      <c r="K2010" s="29">
        <f t="shared" ca="1" si="104"/>
        <v>43859</v>
      </c>
      <c r="L2010" s="27">
        <f t="shared" ca="1" si="105"/>
        <v>1256350</v>
      </c>
    </row>
    <row r="2011" spans="7:12" x14ac:dyDescent="0.2">
      <c r="G2011" s="24">
        <v>41932</v>
      </c>
      <c r="H2011" s="25">
        <v>4507500</v>
      </c>
      <c r="I2011" s="25">
        <v>2010</v>
      </c>
      <c r="K2011" s="29">
        <f t="shared" ca="1" si="104"/>
        <v>43860</v>
      </c>
      <c r="L2011" s="27">
        <f t="shared" ca="1" si="105"/>
        <v>1274325</v>
      </c>
    </row>
    <row r="2012" spans="7:12" x14ac:dyDescent="0.2">
      <c r="G2012" s="24">
        <v>41929</v>
      </c>
      <c r="H2012" s="25">
        <v>4517475</v>
      </c>
      <c r="I2012" s="25">
        <v>2011</v>
      </c>
      <c r="K2012" s="29">
        <f t="shared" ca="1" si="104"/>
        <v>43861</v>
      </c>
      <c r="L2012" s="27">
        <f t="shared" ca="1" si="105"/>
        <v>1288350</v>
      </c>
    </row>
    <row r="2013" spans="7:12" x14ac:dyDescent="0.2">
      <c r="G2013" s="24">
        <v>41928</v>
      </c>
      <c r="H2013" s="25">
        <v>4526050</v>
      </c>
      <c r="I2013" s="25">
        <v>2012</v>
      </c>
      <c r="K2013" s="29">
        <f t="shared" ca="1" si="104"/>
        <v>43864</v>
      </c>
      <c r="L2013" s="27">
        <f t="shared" ca="1" si="105"/>
        <v>1272525</v>
      </c>
    </row>
    <row r="2014" spans="7:12" x14ac:dyDescent="0.2">
      <c r="G2014" s="24">
        <v>41927</v>
      </c>
      <c r="H2014" s="25">
        <v>4535475</v>
      </c>
      <c r="I2014" s="25">
        <v>2013</v>
      </c>
      <c r="K2014" s="29">
        <f t="shared" ca="1" si="104"/>
        <v>43865</v>
      </c>
      <c r="L2014" s="27">
        <f t="shared" ca="1" si="105"/>
        <v>1257950</v>
      </c>
    </row>
    <row r="2015" spans="7:12" x14ac:dyDescent="0.2">
      <c r="G2015" s="24">
        <v>41926</v>
      </c>
      <c r="H2015" s="25">
        <v>4539925</v>
      </c>
      <c r="I2015" s="25">
        <v>2014</v>
      </c>
      <c r="K2015" s="29">
        <f t="shared" ca="1" si="104"/>
        <v>43866</v>
      </c>
      <c r="L2015" s="27">
        <f t="shared" ca="1" si="105"/>
        <v>1274550</v>
      </c>
    </row>
    <row r="2016" spans="7:12" x14ac:dyDescent="0.2">
      <c r="G2016" s="24">
        <v>41925</v>
      </c>
      <c r="H2016" s="25">
        <v>4545700</v>
      </c>
      <c r="I2016" s="25">
        <v>2015</v>
      </c>
      <c r="K2016" s="29">
        <f t="shared" ca="1" si="104"/>
        <v>43867</v>
      </c>
      <c r="L2016" s="27">
        <f t="shared" ca="1" si="105"/>
        <v>1257750</v>
      </c>
    </row>
    <row r="2017" spans="7:12" x14ac:dyDescent="0.2">
      <c r="G2017" s="24">
        <v>41922</v>
      </c>
      <c r="H2017" s="25">
        <v>4554325</v>
      </c>
      <c r="I2017" s="25">
        <v>2016</v>
      </c>
      <c r="K2017" s="29">
        <f t="shared" ca="1" si="104"/>
        <v>43868</v>
      </c>
      <c r="L2017" s="27">
        <f t="shared" ca="1" si="105"/>
        <v>1242950</v>
      </c>
    </row>
    <row r="2018" spans="7:12" x14ac:dyDescent="0.2">
      <c r="G2018" s="24">
        <v>41921</v>
      </c>
      <c r="H2018" s="25">
        <v>4563875</v>
      </c>
      <c r="I2018" s="25">
        <v>2017</v>
      </c>
      <c r="K2018" s="29">
        <f t="shared" ca="1" si="104"/>
        <v>43871</v>
      </c>
      <c r="L2018" s="27">
        <f t="shared" ca="1" si="105"/>
        <v>1229700</v>
      </c>
    </row>
    <row r="2019" spans="7:12" x14ac:dyDescent="0.2">
      <c r="G2019" s="24">
        <v>41920</v>
      </c>
      <c r="H2019" s="25">
        <v>4571375</v>
      </c>
      <c r="I2019" s="25">
        <v>2018</v>
      </c>
      <c r="K2019" s="29">
        <f t="shared" ca="1" si="104"/>
        <v>43872</v>
      </c>
      <c r="L2019" s="27">
        <f t="shared" ca="1" si="105"/>
        <v>1239800</v>
      </c>
    </row>
    <row r="2020" spans="7:12" x14ac:dyDescent="0.2">
      <c r="G2020" s="24">
        <v>41919</v>
      </c>
      <c r="H2020" s="25">
        <v>4584900</v>
      </c>
      <c r="I2020" s="25">
        <v>2019</v>
      </c>
      <c r="K2020" s="29">
        <f t="shared" ca="1" si="104"/>
        <v>43873</v>
      </c>
      <c r="L2020" s="27">
        <f t="shared" ca="1" si="105"/>
        <v>1232200</v>
      </c>
    </row>
    <row r="2021" spans="7:12" x14ac:dyDescent="0.2">
      <c r="G2021" s="24">
        <v>41918</v>
      </c>
      <c r="H2021" s="25">
        <v>4589700</v>
      </c>
      <c r="I2021" s="25">
        <v>2020</v>
      </c>
      <c r="K2021" s="29">
        <f t="shared" ca="1" si="104"/>
        <v>43874</v>
      </c>
      <c r="L2021" s="27">
        <f t="shared" ca="1" si="105"/>
        <v>1221000</v>
      </c>
    </row>
    <row r="2022" spans="7:12" x14ac:dyDescent="0.2">
      <c r="G2022" s="24">
        <v>41915</v>
      </c>
      <c r="H2022" s="25">
        <v>4599550</v>
      </c>
      <c r="I2022" s="25">
        <v>2021</v>
      </c>
      <c r="K2022" s="29">
        <f t="shared" ca="1" si="104"/>
        <v>43875</v>
      </c>
      <c r="L2022" s="27">
        <f t="shared" ca="1" si="105"/>
        <v>1206450</v>
      </c>
    </row>
    <row r="2023" spans="7:12" x14ac:dyDescent="0.2">
      <c r="G2023" s="24">
        <v>41914</v>
      </c>
      <c r="H2023" s="25">
        <v>4604675</v>
      </c>
      <c r="I2023" s="25">
        <v>2022</v>
      </c>
      <c r="K2023" s="29">
        <f t="shared" ca="1" si="104"/>
        <v>43878</v>
      </c>
      <c r="L2023" s="27">
        <f t="shared" ca="1" si="105"/>
        <v>1192375</v>
      </c>
    </row>
    <row r="2024" spans="7:12" x14ac:dyDescent="0.2">
      <c r="G2024" s="24">
        <v>41913</v>
      </c>
      <c r="H2024" s="25">
        <v>4613775</v>
      </c>
      <c r="I2024" s="25">
        <v>2023</v>
      </c>
      <c r="K2024" s="29">
        <f t="shared" ca="1" si="104"/>
        <v>43879</v>
      </c>
      <c r="L2024" s="27">
        <f t="shared" ca="1" si="105"/>
        <v>1177425</v>
      </c>
    </row>
    <row r="2025" spans="7:12" x14ac:dyDescent="0.2">
      <c r="G2025" s="24">
        <v>41912</v>
      </c>
      <c r="H2025" s="25">
        <v>4620175</v>
      </c>
      <c r="I2025" s="25">
        <v>2024</v>
      </c>
      <c r="K2025" s="29">
        <f t="shared" ca="1" si="104"/>
        <v>43880</v>
      </c>
      <c r="L2025" s="27">
        <f t="shared" ca="1" si="105"/>
        <v>1162300</v>
      </c>
    </row>
    <row r="2026" spans="7:12" x14ac:dyDescent="0.2">
      <c r="G2026" s="24">
        <v>41911</v>
      </c>
      <c r="H2026" s="25">
        <v>4626050</v>
      </c>
      <c r="I2026" s="25">
        <v>2025</v>
      </c>
      <c r="K2026" s="29">
        <f t="shared" ca="1" si="104"/>
        <v>43881</v>
      </c>
      <c r="L2026" s="27">
        <f t="shared" ca="1" si="105"/>
        <v>1150775</v>
      </c>
    </row>
    <row r="2027" spans="7:12" x14ac:dyDescent="0.2">
      <c r="G2027" s="24">
        <v>41908</v>
      </c>
      <c r="H2027" s="25">
        <v>4634225</v>
      </c>
      <c r="I2027" s="25">
        <v>2026</v>
      </c>
      <c r="K2027" s="29">
        <f t="shared" ca="1" si="104"/>
        <v>43882</v>
      </c>
      <c r="L2027" s="27">
        <f t="shared" ca="1" si="105"/>
        <v>1138975</v>
      </c>
    </row>
    <row r="2028" spans="7:12" x14ac:dyDescent="0.2">
      <c r="G2028" s="24">
        <v>41907</v>
      </c>
      <c r="H2028" s="25">
        <v>4637375</v>
      </c>
      <c r="I2028" s="25">
        <v>2027</v>
      </c>
      <c r="K2028" s="29">
        <f t="shared" ca="1" si="104"/>
        <v>43885</v>
      </c>
      <c r="L2028" s="27">
        <f t="shared" ca="1" si="105"/>
        <v>1127400</v>
      </c>
    </row>
    <row r="2029" spans="7:12" x14ac:dyDescent="0.2">
      <c r="G2029" s="24">
        <v>41906</v>
      </c>
      <c r="H2029" s="25">
        <v>4644225</v>
      </c>
      <c r="I2029" s="25">
        <v>2028</v>
      </c>
      <c r="K2029" s="29">
        <f t="shared" ca="1" si="104"/>
        <v>43886</v>
      </c>
      <c r="L2029" s="27">
        <f t="shared" ca="1" si="105"/>
        <v>1115400</v>
      </c>
    </row>
    <row r="2030" spans="7:12" x14ac:dyDescent="0.2">
      <c r="G2030" s="24">
        <v>41905</v>
      </c>
      <c r="H2030" s="25">
        <v>4651075</v>
      </c>
      <c r="I2030" s="25">
        <v>2029</v>
      </c>
      <c r="K2030" s="29">
        <f t="shared" ca="1" si="104"/>
        <v>43887</v>
      </c>
      <c r="L2030" s="27">
        <f t="shared" ca="1" si="105"/>
        <v>1103575</v>
      </c>
    </row>
    <row r="2031" spans="7:12" x14ac:dyDescent="0.2">
      <c r="G2031" s="24">
        <v>41904</v>
      </c>
      <c r="H2031" s="25">
        <v>4661950</v>
      </c>
      <c r="I2031" s="25">
        <v>2030</v>
      </c>
      <c r="K2031" s="29">
        <f t="shared" ca="1" si="104"/>
        <v>43888</v>
      </c>
      <c r="L2031" s="27">
        <f t="shared" ca="1" si="105"/>
        <v>1092275</v>
      </c>
    </row>
    <row r="2032" spans="7:12" x14ac:dyDescent="0.2">
      <c r="G2032" s="24">
        <v>41901</v>
      </c>
      <c r="H2032" s="25">
        <v>4671500</v>
      </c>
      <c r="I2032" s="25">
        <v>2031</v>
      </c>
      <c r="K2032" s="29">
        <f t="shared" ca="1" si="104"/>
        <v>43889</v>
      </c>
      <c r="L2032" s="27">
        <f t="shared" ca="1" si="105"/>
        <v>1082150</v>
      </c>
    </row>
    <row r="2033" spans="7:12" x14ac:dyDescent="0.2">
      <c r="G2033" s="24">
        <v>41900</v>
      </c>
      <c r="H2033" s="25">
        <v>4683450</v>
      </c>
      <c r="I2033" s="25">
        <v>2032</v>
      </c>
      <c r="K2033" s="29">
        <f t="shared" ca="1" si="104"/>
        <v>43892</v>
      </c>
      <c r="L2033" s="27">
        <f t="shared" ca="1" si="105"/>
        <v>1071875</v>
      </c>
    </row>
    <row r="2034" spans="7:12" x14ac:dyDescent="0.2">
      <c r="G2034" s="24">
        <v>41899</v>
      </c>
      <c r="H2034" s="25">
        <v>4692950</v>
      </c>
      <c r="I2034" s="25">
        <v>2033</v>
      </c>
      <c r="K2034" s="29">
        <f t="shared" ca="1" si="104"/>
        <v>43893</v>
      </c>
      <c r="L2034" s="27">
        <f t="shared" ca="1" si="105"/>
        <v>1061375</v>
      </c>
    </row>
    <row r="2035" spans="7:12" x14ac:dyDescent="0.2">
      <c r="G2035" s="24">
        <v>41898</v>
      </c>
      <c r="H2035" s="25">
        <v>4700900</v>
      </c>
      <c r="I2035" s="25">
        <v>2034</v>
      </c>
      <c r="K2035" s="29">
        <f t="shared" ca="1" si="104"/>
        <v>43894</v>
      </c>
      <c r="L2035" s="27">
        <f t="shared" ca="1" si="105"/>
        <v>1050750</v>
      </c>
    </row>
    <row r="2036" spans="7:12" x14ac:dyDescent="0.2">
      <c r="G2036" s="24">
        <v>41897</v>
      </c>
      <c r="H2036" s="25">
        <v>4711675</v>
      </c>
      <c r="I2036" s="25">
        <v>2035</v>
      </c>
      <c r="K2036" s="29">
        <f t="shared" ca="1" si="104"/>
        <v>43895</v>
      </c>
      <c r="L2036" s="27">
        <f t="shared" ca="1" si="105"/>
        <v>1040775</v>
      </c>
    </row>
    <row r="2037" spans="7:12" x14ac:dyDescent="0.2">
      <c r="G2037" s="24">
        <v>41894</v>
      </c>
      <c r="H2037" s="25">
        <v>4720675</v>
      </c>
      <c r="I2037" s="25">
        <v>2036</v>
      </c>
      <c r="K2037" s="29">
        <f t="shared" ca="1" si="104"/>
        <v>43896</v>
      </c>
      <c r="L2037" s="27">
        <f t="shared" ca="1" si="105"/>
        <v>1030750</v>
      </c>
    </row>
    <row r="2038" spans="7:12" x14ac:dyDescent="0.2">
      <c r="G2038" s="24">
        <v>41893</v>
      </c>
      <c r="H2038" s="25">
        <v>4729925</v>
      </c>
      <c r="I2038" s="25">
        <v>2037</v>
      </c>
      <c r="K2038" s="29">
        <f t="shared" ca="1" si="104"/>
        <v>43899</v>
      </c>
      <c r="L2038" s="27">
        <f t="shared" ca="1" si="105"/>
        <v>1019950</v>
      </c>
    </row>
    <row r="2039" spans="7:12" x14ac:dyDescent="0.2">
      <c r="G2039" s="24">
        <v>41892</v>
      </c>
      <c r="H2039" s="25">
        <v>4742175</v>
      </c>
      <c r="I2039" s="25">
        <v>2038</v>
      </c>
      <c r="K2039" s="29">
        <f t="shared" ca="1" si="104"/>
        <v>43900</v>
      </c>
      <c r="L2039" s="27">
        <f t="shared" ca="1" si="105"/>
        <v>1010025</v>
      </c>
    </row>
    <row r="2040" spans="7:12" x14ac:dyDescent="0.2">
      <c r="G2040" s="24">
        <v>41891</v>
      </c>
      <c r="H2040" s="25">
        <v>4748725</v>
      </c>
      <c r="I2040" s="25">
        <v>2039</v>
      </c>
      <c r="K2040" s="29">
        <f t="shared" ca="1" si="104"/>
        <v>43901</v>
      </c>
      <c r="L2040" s="27">
        <f t="shared" ca="1" si="105"/>
        <v>1002300</v>
      </c>
    </row>
    <row r="2041" spans="7:12" x14ac:dyDescent="0.2">
      <c r="G2041" s="24">
        <v>41890</v>
      </c>
      <c r="H2041" s="25">
        <v>4757900</v>
      </c>
      <c r="I2041" s="25">
        <v>2040</v>
      </c>
      <c r="K2041" s="29">
        <f t="shared" ca="1" si="104"/>
        <v>43902</v>
      </c>
      <c r="L2041" s="27">
        <f t="shared" ca="1" si="105"/>
        <v>994675</v>
      </c>
    </row>
    <row r="2042" spans="7:12" x14ac:dyDescent="0.2">
      <c r="G2042" s="24">
        <v>41887</v>
      </c>
      <c r="H2042" s="25">
        <v>4768050</v>
      </c>
      <c r="I2042" s="25">
        <v>2041</v>
      </c>
      <c r="K2042" s="29">
        <f t="shared" ca="1" si="104"/>
        <v>43903</v>
      </c>
      <c r="L2042" s="27">
        <f t="shared" ca="1" si="105"/>
        <v>987175</v>
      </c>
    </row>
    <row r="2043" spans="7:12" x14ac:dyDescent="0.2">
      <c r="G2043" s="24">
        <v>41886</v>
      </c>
      <c r="H2043" s="25">
        <v>4777225</v>
      </c>
      <c r="I2043" s="25">
        <v>2042</v>
      </c>
      <c r="K2043" s="29">
        <f t="shared" ca="1" si="104"/>
        <v>43906</v>
      </c>
      <c r="L2043" s="27">
        <f t="shared" ca="1" si="105"/>
        <v>978450</v>
      </c>
    </row>
    <row r="2044" spans="7:12" x14ac:dyDescent="0.2">
      <c r="G2044" s="24">
        <v>41885</v>
      </c>
      <c r="H2044" s="25">
        <v>4786125</v>
      </c>
      <c r="I2044" s="25">
        <v>2043</v>
      </c>
      <c r="K2044" s="29">
        <f t="shared" ca="1" si="104"/>
        <v>43907</v>
      </c>
      <c r="L2044" s="27">
        <f t="shared" ca="1" si="105"/>
        <v>973050</v>
      </c>
    </row>
    <row r="2045" spans="7:12" x14ac:dyDescent="0.2">
      <c r="G2045" s="24">
        <v>41884</v>
      </c>
      <c r="H2045" s="25">
        <v>4788600</v>
      </c>
      <c r="I2045" s="25">
        <v>2044</v>
      </c>
      <c r="K2045" s="29">
        <f t="shared" ca="1" si="104"/>
        <v>43908</v>
      </c>
      <c r="L2045" s="27">
        <f t="shared" ca="1" si="105"/>
        <v>967325</v>
      </c>
    </row>
    <row r="2046" spans="7:12" x14ac:dyDescent="0.2">
      <c r="G2046" s="24">
        <v>41883</v>
      </c>
      <c r="H2046" s="25">
        <v>4796075</v>
      </c>
      <c r="I2046" s="25">
        <v>2045</v>
      </c>
      <c r="K2046" s="29">
        <f t="shared" ca="1" si="104"/>
        <v>43909</v>
      </c>
      <c r="L2046" s="27">
        <f t="shared" ca="1" si="105"/>
        <v>1009100</v>
      </c>
    </row>
    <row r="2047" spans="7:12" x14ac:dyDescent="0.2">
      <c r="G2047" s="24">
        <v>41880</v>
      </c>
      <c r="H2047" s="25">
        <v>4803425</v>
      </c>
      <c r="I2047" s="25">
        <v>2046</v>
      </c>
      <c r="K2047" s="29">
        <f t="shared" ca="1" si="104"/>
        <v>43910</v>
      </c>
      <c r="L2047" s="27">
        <f t="shared" ca="1" si="105"/>
        <v>1069925</v>
      </c>
    </row>
    <row r="2048" spans="7:12" x14ac:dyDescent="0.2">
      <c r="G2048" s="24">
        <v>41879</v>
      </c>
      <c r="H2048" s="25">
        <v>4810550</v>
      </c>
      <c r="I2048" s="25">
        <v>2047</v>
      </c>
      <c r="K2048" s="29">
        <f t="shared" ca="1" si="104"/>
        <v>43913</v>
      </c>
      <c r="L2048" s="27">
        <f t="shared" ca="1" si="105"/>
        <v>1076050</v>
      </c>
    </row>
    <row r="2049" spans="7:12" x14ac:dyDescent="0.2">
      <c r="G2049" s="24">
        <v>41878</v>
      </c>
      <c r="H2049" s="25">
        <v>4817000</v>
      </c>
      <c r="I2049" s="25">
        <v>2048</v>
      </c>
      <c r="K2049" s="29">
        <f t="shared" ca="1" si="104"/>
        <v>43914</v>
      </c>
      <c r="L2049" s="27">
        <f t="shared" ca="1" si="105"/>
        <v>1100675</v>
      </c>
    </row>
    <row r="2050" spans="7:12" x14ac:dyDescent="0.2">
      <c r="G2050" s="24">
        <v>41877</v>
      </c>
      <c r="H2050" s="25">
        <v>4833925</v>
      </c>
      <c r="I2050" s="25">
        <v>2049</v>
      </c>
      <c r="K2050" s="29">
        <f t="shared" ca="1" si="104"/>
        <v>43915</v>
      </c>
      <c r="L2050" s="27">
        <f t="shared" ca="1" si="105"/>
        <v>1098425</v>
      </c>
    </row>
    <row r="2051" spans="7:12" x14ac:dyDescent="0.2">
      <c r="G2051" s="24">
        <v>41873</v>
      </c>
      <c r="H2051" s="25">
        <v>4843275</v>
      </c>
      <c r="I2051" s="25">
        <v>2050</v>
      </c>
      <c r="K2051" s="29">
        <f t="shared" ca="1" si="104"/>
        <v>43916</v>
      </c>
      <c r="L2051" s="27">
        <f t="shared" ca="1" si="105"/>
        <v>1112575</v>
      </c>
    </row>
    <row r="2052" spans="7:12" x14ac:dyDescent="0.2">
      <c r="G2052" s="24">
        <v>41872</v>
      </c>
      <c r="H2052" s="25">
        <v>4851850</v>
      </c>
      <c r="I2052" s="25">
        <v>2051</v>
      </c>
      <c r="K2052" s="29">
        <f t="shared" ca="1" si="104"/>
        <v>43917</v>
      </c>
      <c r="L2052" s="27">
        <f t="shared" ca="1" si="105"/>
        <v>1131675</v>
      </c>
    </row>
    <row r="2053" spans="7:12" x14ac:dyDescent="0.2">
      <c r="G2053" s="24">
        <v>41871</v>
      </c>
      <c r="H2053" s="25">
        <v>4863350</v>
      </c>
      <c r="I2053" s="25">
        <v>2052</v>
      </c>
      <c r="K2053" s="29">
        <f t="shared" ca="1" si="104"/>
        <v>43920</v>
      </c>
      <c r="L2053" s="27">
        <f t="shared" ca="1" si="105"/>
        <v>1150775</v>
      </c>
    </row>
    <row r="2054" spans="7:12" x14ac:dyDescent="0.2">
      <c r="G2054" s="24">
        <v>41870</v>
      </c>
      <c r="H2054" s="25">
        <v>4872050</v>
      </c>
      <c r="I2054" s="25">
        <v>2053</v>
      </c>
      <c r="K2054" s="29">
        <f t="shared" ca="1" si="104"/>
        <v>43921</v>
      </c>
      <c r="L2054" s="27">
        <f t="shared" ca="1" si="105"/>
        <v>1148750</v>
      </c>
    </row>
    <row r="2055" spans="7:12" x14ac:dyDescent="0.2">
      <c r="G2055" s="24">
        <v>41869</v>
      </c>
      <c r="H2055" s="25">
        <v>4880125</v>
      </c>
      <c r="I2055" s="25">
        <v>2054</v>
      </c>
      <c r="K2055" s="29">
        <f t="shared" ca="1" si="104"/>
        <v>43922</v>
      </c>
      <c r="L2055" s="27">
        <f t="shared" ca="1" si="105"/>
        <v>1164200</v>
      </c>
    </row>
    <row r="2056" spans="7:12" x14ac:dyDescent="0.2">
      <c r="G2056" s="24">
        <v>41866</v>
      </c>
      <c r="H2056" s="25">
        <v>4892775</v>
      </c>
      <c r="I2056" s="25">
        <v>2055</v>
      </c>
      <c r="K2056" s="29">
        <f t="shared" ca="1" si="104"/>
        <v>43923</v>
      </c>
      <c r="L2056" s="27">
        <f t="shared" ca="1" si="105"/>
        <v>1210475</v>
      </c>
    </row>
    <row r="2057" spans="7:12" x14ac:dyDescent="0.2">
      <c r="G2057" s="24">
        <v>41865</v>
      </c>
      <c r="H2057" s="25">
        <v>4899825</v>
      </c>
      <c r="I2057" s="25">
        <v>2056</v>
      </c>
      <c r="K2057" s="29">
        <f t="shared" ref="K2057:K2120" ca="1" si="106">OFFSET($G$1,ROW($C$2685)-I2057,,1)</f>
        <v>43924</v>
      </c>
      <c r="L2057" s="27">
        <f t="shared" ref="L2057:L2120" ca="1" si="107">OFFSET($H$1,ROW($C$2685)-I2057,,1)</f>
        <v>1207925</v>
      </c>
    </row>
    <row r="2058" spans="7:12" x14ac:dyDescent="0.2">
      <c r="G2058" s="24">
        <v>41864</v>
      </c>
      <c r="H2058" s="25">
        <v>4904400</v>
      </c>
      <c r="I2058" s="25">
        <v>2057</v>
      </c>
      <c r="K2058" s="29">
        <f t="shared" ca="1" si="106"/>
        <v>43927</v>
      </c>
      <c r="L2058" s="27">
        <f t="shared" ca="1" si="107"/>
        <v>1213400</v>
      </c>
    </row>
    <row r="2059" spans="7:12" x14ac:dyDescent="0.2">
      <c r="G2059" s="24">
        <v>41863</v>
      </c>
      <c r="H2059" s="25">
        <v>4912400</v>
      </c>
      <c r="I2059" s="25">
        <v>2058</v>
      </c>
      <c r="K2059" s="29">
        <f t="shared" ca="1" si="106"/>
        <v>43928</v>
      </c>
      <c r="L2059" s="27">
        <f t="shared" ca="1" si="107"/>
        <v>1213750</v>
      </c>
    </row>
    <row r="2060" spans="7:12" x14ac:dyDescent="0.2">
      <c r="G2060" s="24">
        <v>41862</v>
      </c>
      <c r="H2060" s="25">
        <v>4911900</v>
      </c>
      <c r="I2060" s="25">
        <v>2059</v>
      </c>
      <c r="K2060" s="29">
        <f t="shared" ca="1" si="106"/>
        <v>43929</v>
      </c>
      <c r="L2060" s="27">
        <f t="shared" ca="1" si="107"/>
        <v>1227450</v>
      </c>
    </row>
    <row r="2061" spans="7:12" x14ac:dyDescent="0.2">
      <c r="G2061" s="24">
        <v>41859</v>
      </c>
      <c r="H2061" s="25">
        <v>4919625</v>
      </c>
      <c r="I2061" s="25">
        <v>2060</v>
      </c>
      <c r="K2061" s="29">
        <f t="shared" ca="1" si="106"/>
        <v>43930</v>
      </c>
      <c r="L2061" s="27">
        <f t="shared" ca="1" si="107"/>
        <v>1239700</v>
      </c>
    </row>
    <row r="2062" spans="7:12" x14ac:dyDescent="0.2">
      <c r="G2062" s="24">
        <v>41858</v>
      </c>
      <c r="H2062" s="25">
        <v>4927500</v>
      </c>
      <c r="I2062" s="25">
        <v>2061</v>
      </c>
      <c r="K2062" s="29">
        <f t="shared" ca="1" si="106"/>
        <v>43935</v>
      </c>
      <c r="L2062" s="27">
        <f t="shared" ca="1" si="107"/>
        <v>1248000</v>
      </c>
    </row>
    <row r="2063" spans="7:12" x14ac:dyDescent="0.2">
      <c r="G2063" s="24">
        <v>41857</v>
      </c>
      <c r="H2063" s="25">
        <v>4936900</v>
      </c>
      <c r="I2063" s="25">
        <v>2062</v>
      </c>
      <c r="K2063" s="29">
        <f t="shared" ca="1" si="106"/>
        <v>43936</v>
      </c>
      <c r="L2063" s="27">
        <f t="shared" ca="1" si="107"/>
        <v>1261550</v>
      </c>
    </row>
    <row r="2064" spans="7:12" x14ac:dyDescent="0.2">
      <c r="G2064" s="24">
        <v>41856</v>
      </c>
      <c r="H2064" s="25">
        <v>4945575</v>
      </c>
      <c r="I2064" s="25">
        <v>2063</v>
      </c>
      <c r="K2064" s="29">
        <f t="shared" ca="1" si="106"/>
        <v>43937</v>
      </c>
      <c r="L2064" s="27">
        <f t="shared" ca="1" si="107"/>
        <v>1261475</v>
      </c>
    </row>
    <row r="2065" spans="7:12" x14ac:dyDescent="0.2">
      <c r="G2065" s="24">
        <v>41855</v>
      </c>
      <c r="H2065" s="25">
        <v>4954550</v>
      </c>
      <c r="I2065" s="25">
        <v>2064</v>
      </c>
      <c r="K2065" s="29">
        <f t="shared" ca="1" si="106"/>
        <v>43938</v>
      </c>
      <c r="L2065" s="27">
        <f t="shared" ca="1" si="107"/>
        <v>1259150</v>
      </c>
    </row>
    <row r="2066" spans="7:12" x14ac:dyDescent="0.2">
      <c r="G2066" s="24">
        <v>41852</v>
      </c>
      <c r="H2066" s="25">
        <v>4961950</v>
      </c>
      <c r="I2066" s="25">
        <v>2065</v>
      </c>
      <c r="K2066" s="29">
        <f t="shared" ca="1" si="106"/>
        <v>43941</v>
      </c>
      <c r="L2066" s="27">
        <f t="shared" ca="1" si="107"/>
        <v>1300950</v>
      </c>
    </row>
    <row r="2067" spans="7:12" x14ac:dyDescent="0.2">
      <c r="G2067" s="24">
        <v>41851</v>
      </c>
      <c r="H2067" s="25">
        <v>4968700</v>
      </c>
      <c r="I2067" s="25">
        <v>2066</v>
      </c>
      <c r="K2067" s="29">
        <f t="shared" ca="1" si="106"/>
        <v>43942</v>
      </c>
      <c r="L2067" s="27">
        <f t="shared" ca="1" si="107"/>
        <v>1298225</v>
      </c>
    </row>
    <row r="2068" spans="7:12" x14ac:dyDescent="0.2">
      <c r="G2068" s="24">
        <v>41850</v>
      </c>
      <c r="H2068" s="25">
        <v>4961375</v>
      </c>
      <c r="I2068" s="25">
        <v>2067</v>
      </c>
      <c r="K2068" s="29">
        <f t="shared" ca="1" si="106"/>
        <v>43943</v>
      </c>
      <c r="L2068" s="27">
        <f t="shared" ca="1" si="107"/>
        <v>1298125</v>
      </c>
    </row>
    <row r="2069" spans="7:12" x14ac:dyDescent="0.2">
      <c r="G2069" s="24">
        <v>41849</v>
      </c>
      <c r="H2069" s="25">
        <v>4969575</v>
      </c>
      <c r="I2069" s="25">
        <v>2068</v>
      </c>
      <c r="K2069" s="29">
        <f t="shared" ca="1" si="106"/>
        <v>43944</v>
      </c>
      <c r="L2069" s="27">
        <f t="shared" ca="1" si="107"/>
        <v>1307725</v>
      </c>
    </row>
    <row r="2070" spans="7:12" x14ac:dyDescent="0.2">
      <c r="G2070" s="24">
        <v>41848</v>
      </c>
      <c r="H2070" s="25">
        <v>4977225</v>
      </c>
      <c r="I2070" s="25">
        <v>2069</v>
      </c>
      <c r="K2070" s="29">
        <f t="shared" ca="1" si="106"/>
        <v>43945</v>
      </c>
      <c r="L2070" s="27">
        <f t="shared" ca="1" si="107"/>
        <v>1317925</v>
      </c>
    </row>
    <row r="2071" spans="7:12" x14ac:dyDescent="0.2">
      <c r="G2071" s="24">
        <v>41845</v>
      </c>
      <c r="H2071" s="25">
        <v>4913225</v>
      </c>
      <c r="I2071" s="25">
        <v>2070</v>
      </c>
      <c r="K2071" s="29">
        <f t="shared" ca="1" si="106"/>
        <v>43948</v>
      </c>
      <c r="L2071" s="27">
        <f t="shared" ca="1" si="107"/>
        <v>1336775</v>
      </c>
    </row>
    <row r="2072" spans="7:12" x14ac:dyDescent="0.2">
      <c r="G2072" s="24">
        <v>41844</v>
      </c>
      <c r="H2072" s="25">
        <v>4922050</v>
      </c>
      <c r="I2072" s="25">
        <v>2071</v>
      </c>
      <c r="K2072" s="29">
        <f t="shared" ca="1" si="106"/>
        <v>43949</v>
      </c>
      <c r="L2072" s="27">
        <f t="shared" ca="1" si="107"/>
        <v>1347000</v>
      </c>
    </row>
    <row r="2073" spans="7:12" x14ac:dyDescent="0.2">
      <c r="G2073" s="24">
        <v>41843</v>
      </c>
      <c r="H2073" s="25">
        <v>4930475</v>
      </c>
      <c r="I2073" s="25">
        <v>2072</v>
      </c>
      <c r="K2073" s="29">
        <f t="shared" ca="1" si="106"/>
        <v>43950</v>
      </c>
      <c r="L2073" s="27">
        <f t="shared" ca="1" si="107"/>
        <v>1346775</v>
      </c>
    </row>
    <row r="2074" spans="7:12" x14ac:dyDescent="0.2">
      <c r="G2074" s="24">
        <v>41842</v>
      </c>
      <c r="H2074" s="25">
        <v>4938125</v>
      </c>
      <c r="I2074" s="25">
        <v>2073</v>
      </c>
      <c r="K2074" s="29">
        <f t="shared" ca="1" si="106"/>
        <v>43951</v>
      </c>
      <c r="L2074" s="27">
        <f t="shared" ca="1" si="107"/>
        <v>1346200</v>
      </c>
    </row>
    <row r="2075" spans="7:12" x14ac:dyDescent="0.2">
      <c r="G2075" s="24">
        <v>41841</v>
      </c>
      <c r="H2075" s="25">
        <v>4947200</v>
      </c>
      <c r="I2075" s="25">
        <v>2074</v>
      </c>
      <c r="K2075" s="29">
        <f t="shared" ca="1" si="106"/>
        <v>43952</v>
      </c>
      <c r="L2075" s="27">
        <f t="shared" ca="1" si="107"/>
        <v>1356150</v>
      </c>
    </row>
    <row r="2076" spans="7:12" x14ac:dyDescent="0.2">
      <c r="G2076" s="24">
        <v>41838</v>
      </c>
      <c r="H2076" s="25">
        <v>4957950</v>
      </c>
      <c r="I2076" s="25">
        <v>2075</v>
      </c>
      <c r="K2076" s="29">
        <f t="shared" ca="1" si="106"/>
        <v>43955</v>
      </c>
      <c r="L2076" s="27">
        <f t="shared" ca="1" si="107"/>
        <v>1355175</v>
      </c>
    </row>
    <row r="2077" spans="7:12" x14ac:dyDescent="0.2">
      <c r="G2077" s="24">
        <v>41837</v>
      </c>
      <c r="H2077" s="25">
        <v>4967425</v>
      </c>
      <c r="I2077" s="25">
        <v>2076</v>
      </c>
      <c r="K2077" s="29">
        <f t="shared" ca="1" si="106"/>
        <v>43956</v>
      </c>
      <c r="L2077" s="27">
        <f t="shared" ca="1" si="107"/>
        <v>1355025</v>
      </c>
    </row>
    <row r="2078" spans="7:12" x14ac:dyDescent="0.2">
      <c r="G2078" s="24">
        <v>41836</v>
      </c>
      <c r="H2078" s="25">
        <v>4976200</v>
      </c>
      <c r="I2078" s="25">
        <v>2077</v>
      </c>
      <c r="K2078" s="29">
        <f t="shared" ca="1" si="106"/>
        <v>43957</v>
      </c>
      <c r="L2078" s="27">
        <f t="shared" ca="1" si="107"/>
        <v>1352525</v>
      </c>
    </row>
    <row r="2079" spans="7:12" x14ac:dyDescent="0.2">
      <c r="G2079" s="24">
        <v>41835</v>
      </c>
      <c r="H2079" s="25">
        <v>4986175</v>
      </c>
      <c r="I2079" s="25">
        <v>2078</v>
      </c>
      <c r="K2079" s="29">
        <f t="shared" ca="1" si="106"/>
        <v>43958</v>
      </c>
      <c r="L2079" s="27">
        <f t="shared" ca="1" si="107"/>
        <v>1349800</v>
      </c>
    </row>
    <row r="2080" spans="7:12" x14ac:dyDescent="0.2">
      <c r="G2080" s="24">
        <v>41834</v>
      </c>
      <c r="H2080" s="25">
        <v>4995275</v>
      </c>
      <c r="I2080" s="25">
        <v>2079</v>
      </c>
      <c r="K2080" s="29">
        <f t="shared" ca="1" si="106"/>
        <v>43962</v>
      </c>
      <c r="L2080" s="27">
        <f t="shared" ca="1" si="107"/>
        <v>1347100</v>
      </c>
    </row>
    <row r="2081" spans="7:12" x14ac:dyDescent="0.2">
      <c r="G2081" s="24">
        <v>41831</v>
      </c>
      <c r="H2081" s="25">
        <v>5005900</v>
      </c>
      <c r="I2081" s="25">
        <v>2080</v>
      </c>
      <c r="K2081" s="29">
        <f t="shared" ca="1" si="106"/>
        <v>43963</v>
      </c>
      <c r="L2081" s="27">
        <f t="shared" ca="1" si="107"/>
        <v>1354375</v>
      </c>
    </row>
    <row r="2082" spans="7:12" x14ac:dyDescent="0.2">
      <c r="G2082" s="24">
        <v>41830</v>
      </c>
      <c r="H2082" s="25">
        <v>5015350</v>
      </c>
      <c r="I2082" s="25">
        <v>2081</v>
      </c>
      <c r="K2082" s="29">
        <f t="shared" ca="1" si="106"/>
        <v>43964</v>
      </c>
      <c r="L2082" s="27">
        <f t="shared" ca="1" si="107"/>
        <v>1351800</v>
      </c>
    </row>
    <row r="2083" spans="7:12" x14ac:dyDescent="0.2">
      <c r="G2083" s="24">
        <v>41829</v>
      </c>
      <c r="H2083" s="25">
        <v>5024225</v>
      </c>
      <c r="I2083" s="25">
        <v>2082</v>
      </c>
      <c r="K2083" s="29">
        <f t="shared" ca="1" si="106"/>
        <v>43965</v>
      </c>
      <c r="L2083" s="27">
        <f t="shared" ca="1" si="107"/>
        <v>1361575</v>
      </c>
    </row>
    <row r="2084" spans="7:12" x14ac:dyDescent="0.2">
      <c r="G2084" s="24">
        <v>41828</v>
      </c>
      <c r="H2084" s="25">
        <v>5034200</v>
      </c>
      <c r="I2084" s="25">
        <v>2083</v>
      </c>
      <c r="K2084" s="29">
        <f t="shared" ca="1" si="106"/>
        <v>43966</v>
      </c>
      <c r="L2084" s="27">
        <f t="shared" ca="1" si="107"/>
        <v>1419675</v>
      </c>
    </row>
    <row r="2085" spans="7:12" x14ac:dyDescent="0.2">
      <c r="G2085" s="24">
        <v>41827</v>
      </c>
      <c r="H2085" s="25">
        <v>5038525</v>
      </c>
      <c r="I2085" s="25">
        <v>2084</v>
      </c>
      <c r="K2085" s="29">
        <f t="shared" ca="1" si="106"/>
        <v>43969</v>
      </c>
      <c r="L2085" s="27">
        <f t="shared" ca="1" si="107"/>
        <v>1414475</v>
      </c>
    </row>
    <row r="2086" spans="7:12" x14ac:dyDescent="0.2">
      <c r="G2086" s="24">
        <v>41824</v>
      </c>
      <c r="H2086" s="25">
        <v>5049225</v>
      </c>
      <c r="I2086" s="25">
        <v>2085</v>
      </c>
      <c r="K2086" s="29">
        <f t="shared" ca="1" si="106"/>
        <v>43970</v>
      </c>
      <c r="L2086" s="27">
        <f t="shared" ca="1" si="107"/>
        <v>1436575</v>
      </c>
    </row>
    <row r="2087" spans="7:12" x14ac:dyDescent="0.2">
      <c r="G2087" s="24">
        <v>41823</v>
      </c>
      <c r="H2087" s="25">
        <v>5058325</v>
      </c>
      <c r="I2087" s="25">
        <v>2086</v>
      </c>
      <c r="K2087" s="29">
        <f t="shared" ca="1" si="106"/>
        <v>43971</v>
      </c>
      <c r="L2087" s="27">
        <f t="shared" ca="1" si="107"/>
        <v>1466625</v>
      </c>
    </row>
    <row r="2088" spans="7:12" x14ac:dyDescent="0.2">
      <c r="G2088" s="24">
        <v>41822</v>
      </c>
      <c r="H2088" s="25">
        <v>5066400</v>
      </c>
      <c r="I2088" s="25">
        <v>2087</v>
      </c>
      <c r="K2088" s="29">
        <f t="shared" ca="1" si="106"/>
        <v>43972</v>
      </c>
      <c r="L2088" s="27">
        <f t="shared" ca="1" si="107"/>
        <v>1462600</v>
      </c>
    </row>
    <row r="2089" spans="7:12" x14ac:dyDescent="0.2">
      <c r="G2089" s="24">
        <v>41821</v>
      </c>
      <c r="H2089" s="25">
        <v>5071650</v>
      </c>
      <c r="I2089" s="25">
        <v>2088</v>
      </c>
      <c r="K2089" s="29">
        <f t="shared" ca="1" si="106"/>
        <v>43973</v>
      </c>
      <c r="L2089" s="27">
        <f t="shared" ca="1" si="107"/>
        <v>1458100</v>
      </c>
    </row>
    <row r="2090" spans="7:12" x14ac:dyDescent="0.2">
      <c r="G2090" s="24">
        <v>41820</v>
      </c>
      <c r="H2090" s="25">
        <v>5046200</v>
      </c>
      <c r="I2090" s="25">
        <v>2089</v>
      </c>
      <c r="K2090" s="29">
        <f t="shared" ca="1" si="106"/>
        <v>43977</v>
      </c>
      <c r="L2090" s="27">
        <f t="shared" ca="1" si="107"/>
        <v>1479000</v>
      </c>
    </row>
    <row r="2091" spans="7:12" x14ac:dyDescent="0.2">
      <c r="G2091" s="24">
        <v>41817</v>
      </c>
      <c r="H2091" s="25">
        <v>5053875</v>
      </c>
      <c r="I2091" s="25">
        <v>2090</v>
      </c>
      <c r="K2091" s="29">
        <f t="shared" ca="1" si="106"/>
        <v>43978</v>
      </c>
      <c r="L2091" s="27">
        <f t="shared" ca="1" si="107"/>
        <v>1493775</v>
      </c>
    </row>
    <row r="2092" spans="7:12" x14ac:dyDescent="0.2">
      <c r="G2092" s="24">
        <v>41816</v>
      </c>
      <c r="H2092" s="25">
        <v>5060425</v>
      </c>
      <c r="I2092" s="25">
        <v>2091</v>
      </c>
      <c r="K2092" s="29">
        <f t="shared" ca="1" si="106"/>
        <v>43979</v>
      </c>
      <c r="L2092" s="27">
        <f t="shared" ca="1" si="107"/>
        <v>1493075</v>
      </c>
    </row>
    <row r="2093" spans="7:12" x14ac:dyDescent="0.2">
      <c r="G2093" s="24">
        <v>41815</v>
      </c>
      <c r="H2093" s="25">
        <v>5066250</v>
      </c>
      <c r="I2093" s="25">
        <v>2092</v>
      </c>
      <c r="K2093" s="29">
        <f t="shared" ca="1" si="106"/>
        <v>43980</v>
      </c>
      <c r="L2093" s="27">
        <f t="shared" ca="1" si="107"/>
        <v>1500900</v>
      </c>
    </row>
    <row r="2094" spans="7:12" x14ac:dyDescent="0.2">
      <c r="G2094" s="24">
        <v>41814</v>
      </c>
      <c r="H2094" s="25">
        <v>5072125</v>
      </c>
      <c r="I2094" s="25">
        <v>2093</v>
      </c>
      <c r="K2094" s="29">
        <f t="shared" ca="1" si="106"/>
        <v>43983</v>
      </c>
      <c r="L2094" s="27">
        <f t="shared" ca="1" si="107"/>
        <v>1496050</v>
      </c>
    </row>
    <row r="2095" spans="7:12" x14ac:dyDescent="0.2">
      <c r="G2095" s="24">
        <v>41813</v>
      </c>
      <c r="H2095" s="25">
        <v>5077275</v>
      </c>
      <c r="I2095" s="25">
        <v>2094</v>
      </c>
      <c r="K2095" s="29">
        <f t="shared" ca="1" si="106"/>
        <v>43984</v>
      </c>
      <c r="L2095" s="27">
        <f t="shared" ca="1" si="107"/>
        <v>1505550</v>
      </c>
    </row>
    <row r="2096" spans="7:12" x14ac:dyDescent="0.2">
      <c r="G2096" s="24">
        <v>41810</v>
      </c>
      <c r="H2096" s="25">
        <v>5084125</v>
      </c>
      <c r="I2096" s="25">
        <v>2095</v>
      </c>
      <c r="K2096" s="29">
        <f t="shared" ca="1" si="106"/>
        <v>43985</v>
      </c>
      <c r="L2096" s="27">
        <f t="shared" ca="1" si="107"/>
        <v>1500900</v>
      </c>
    </row>
    <row r="2097" spans="7:12" x14ac:dyDescent="0.2">
      <c r="G2097" s="24">
        <v>41809</v>
      </c>
      <c r="H2097" s="25">
        <v>5092050</v>
      </c>
      <c r="I2097" s="25">
        <v>2096</v>
      </c>
      <c r="K2097" s="29">
        <f t="shared" ca="1" si="106"/>
        <v>43986</v>
      </c>
      <c r="L2097" s="27">
        <f t="shared" ca="1" si="107"/>
        <v>1526250</v>
      </c>
    </row>
    <row r="2098" spans="7:12" x14ac:dyDescent="0.2">
      <c r="G2098" s="24">
        <v>41808</v>
      </c>
      <c r="H2098" s="25">
        <v>5100000</v>
      </c>
      <c r="I2098" s="25">
        <v>2097</v>
      </c>
      <c r="K2098" s="29">
        <f t="shared" ca="1" si="106"/>
        <v>43987</v>
      </c>
      <c r="L2098" s="27">
        <f t="shared" ca="1" si="107"/>
        <v>1521325</v>
      </c>
    </row>
    <row r="2099" spans="7:12" x14ac:dyDescent="0.2">
      <c r="G2099" s="24">
        <v>41807</v>
      </c>
      <c r="H2099" s="25">
        <v>5109600</v>
      </c>
      <c r="I2099" s="25">
        <v>2098</v>
      </c>
      <c r="K2099" s="29">
        <f t="shared" ca="1" si="106"/>
        <v>43990</v>
      </c>
      <c r="L2099" s="27">
        <f t="shared" ca="1" si="107"/>
        <v>1525650</v>
      </c>
    </row>
    <row r="2100" spans="7:12" x14ac:dyDescent="0.2">
      <c r="G2100" s="24">
        <v>41806</v>
      </c>
      <c r="H2100" s="25">
        <v>5118150</v>
      </c>
      <c r="I2100" s="25">
        <v>2099</v>
      </c>
      <c r="K2100" s="29">
        <f t="shared" ca="1" si="106"/>
        <v>43991</v>
      </c>
      <c r="L2100" s="27">
        <f t="shared" ca="1" si="107"/>
        <v>1541150</v>
      </c>
    </row>
    <row r="2101" spans="7:12" x14ac:dyDescent="0.2">
      <c r="G2101" s="24">
        <v>41803</v>
      </c>
      <c r="H2101" s="25">
        <v>5127100</v>
      </c>
      <c r="I2101" s="25">
        <v>2100</v>
      </c>
      <c r="K2101" s="29">
        <f t="shared" ca="1" si="106"/>
        <v>43992</v>
      </c>
      <c r="L2101" s="27">
        <f t="shared" ca="1" si="107"/>
        <v>1541125</v>
      </c>
    </row>
    <row r="2102" spans="7:12" x14ac:dyDescent="0.2">
      <c r="G2102" s="24">
        <v>41802</v>
      </c>
      <c r="H2102" s="25">
        <v>5131675</v>
      </c>
      <c r="I2102" s="25">
        <v>2101</v>
      </c>
      <c r="K2102" s="29">
        <f t="shared" ca="1" si="106"/>
        <v>43993</v>
      </c>
      <c r="L2102" s="27">
        <f t="shared" ca="1" si="107"/>
        <v>1535250</v>
      </c>
    </row>
    <row r="2103" spans="7:12" x14ac:dyDescent="0.2">
      <c r="G2103" s="24">
        <v>41801</v>
      </c>
      <c r="H2103" s="25">
        <v>5140000</v>
      </c>
      <c r="I2103" s="25">
        <v>2102</v>
      </c>
      <c r="K2103" s="29">
        <f t="shared" ca="1" si="106"/>
        <v>43994</v>
      </c>
      <c r="L2103" s="27">
        <f t="shared" ca="1" si="107"/>
        <v>1548550</v>
      </c>
    </row>
    <row r="2104" spans="7:12" x14ac:dyDescent="0.2">
      <c r="G2104" s="24">
        <v>41800</v>
      </c>
      <c r="H2104" s="25">
        <v>5146525</v>
      </c>
      <c r="I2104" s="25">
        <v>2103</v>
      </c>
      <c r="K2104" s="29">
        <f t="shared" ca="1" si="106"/>
        <v>43997</v>
      </c>
      <c r="L2104" s="27">
        <f t="shared" ca="1" si="107"/>
        <v>1577000</v>
      </c>
    </row>
    <row r="2105" spans="7:12" x14ac:dyDescent="0.2">
      <c r="G2105" s="24">
        <v>41799</v>
      </c>
      <c r="H2105" s="25">
        <v>5152975</v>
      </c>
      <c r="I2105" s="25">
        <v>2104</v>
      </c>
      <c r="K2105" s="29">
        <f t="shared" ca="1" si="106"/>
        <v>43998</v>
      </c>
      <c r="L2105" s="27">
        <f t="shared" ca="1" si="107"/>
        <v>1616550</v>
      </c>
    </row>
    <row r="2106" spans="7:12" x14ac:dyDescent="0.2">
      <c r="G2106" s="24">
        <v>41796</v>
      </c>
      <c r="H2106" s="25">
        <v>5160575</v>
      </c>
      <c r="I2106" s="25">
        <v>2105</v>
      </c>
      <c r="K2106" s="29">
        <f t="shared" ca="1" si="106"/>
        <v>43999</v>
      </c>
      <c r="L2106" s="27">
        <f t="shared" ca="1" si="107"/>
        <v>1614975</v>
      </c>
    </row>
    <row r="2107" spans="7:12" x14ac:dyDescent="0.2">
      <c r="G2107" s="24">
        <v>41795</v>
      </c>
      <c r="H2107" s="25">
        <v>5170375</v>
      </c>
      <c r="I2107" s="25">
        <v>2106</v>
      </c>
      <c r="K2107" s="29">
        <f t="shared" ca="1" si="106"/>
        <v>44000</v>
      </c>
      <c r="L2107" s="27">
        <f t="shared" ca="1" si="107"/>
        <v>1610300</v>
      </c>
    </row>
    <row r="2108" spans="7:12" x14ac:dyDescent="0.2">
      <c r="G2108" s="24">
        <v>41794</v>
      </c>
      <c r="H2108" s="25">
        <v>5175500</v>
      </c>
      <c r="I2108" s="25">
        <v>2107</v>
      </c>
      <c r="K2108" s="29">
        <f t="shared" ca="1" si="106"/>
        <v>44001</v>
      </c>
      <c r="L2108" s="27">
        <f t="shared" ca="1" si="107"/>
        <v>1605625</v>
      </c>
    </row>
    <row r="2109" spans="7:12" x14ac:dyDescent="0.2">
      <c r="G2109" s="24">
        <v>41793</v>
      </c>
      <c r="H2109" s="25">
        <v>5181250</v>
      </c>
      <c r="I2109" s="25">
        <v>2108</v>
      </c>
      <c r="K2109" s="29">
        <f t="shared" ca="1" si="106"/>
        <v>44004</v>
      </c>
      <c r="L2109" s="27">
        <f t="shared" ca="1" si="107"/>
        <v>1617825</v>
      </c>
    </row>
    <row r="2110" spans="7:12" x14ac:dyDescent="0.2">
      <c r="G2110" s="24">
        <v>41792</v>
      </c>
      <c r="H2110" s="25">
        <v>5187075</v>
      </c>
      <c r="I2110" s="25">
        <v>2109</v>
      </c>
      <c r="K2110" s="29">
        <f t="shared" ca="1" si="106"/>
        <v>44005</v>
      </c>
      <c r="L2110" s="27">
        <f t="shared" ca="1" si="107"/>
        <v>1617550</v>
      </c>
    </row>
    <row r="2111" spans="7:12" x14ac:dyDescent="0.2">
      <c r="G2111" s="24">
        <v>41789</v>
      </c>
      <c r="H2111" s="25">
        <v>5194425</v>
      </c>
      <c r="I2111" s="25">
        <v>2110</v>
      </c>
      <c r="K2111" s="29">
        <f t="shared" ca="1" si="106"/>
        <v>44006</v>
      </c>
      <c r="L2111" s="27">
        <f t="shared" ca="1" si="107"/>
        <v>1614100</v>
      </c>
    </row>
    <row r="2112" spans="7:12" x14ac:dyDescent="0.2">
      <c r="G2112" s="24">
        <v>41788</v>
      </c>
      <c r="H2112" s="25">
        <v>5199175</v>
      </c>
      <c r="I2112" s="25">
        <v>2111</v>
      </c>
      <c r="K2112" s="29">
        <f t="shared" ca="1" si="106"/>
        <v>44007</v>
      </c>
      <c r="L2112" s="27">
        <f t="shared" ca="1" si="107"/>
        <v>1637750</v>
      </c>
    </row>
    <row r="2113" spans="7:12" x14ac:dyDescent="0.2">
      <c r="G2113" s="24">
        <v>41787</v>
      </c>
      <c r="H2113" s="25">
        <v>5208325</v>
      </c>
      <c r="I2113" s="25">
        <v>2112</v>
      </c>
      <c r="K2113" s="29">
        <f t="shared" ca="1" si="106"/>
        <v>44008</v>
      </c>
      <c r="L2113" s="27">
        <f t="shared" ca="1" si="107"/>
        <v>1652025</v>
      </c>
    </row>
    <row r="2114" spans="7:12" x14ac:dyDescent="0.2">
      <c r="G2114" s="24">
        <v>41786</v>
      </c>
      <c r="H2114" s="25">
        <v>5221950</v>
      </c>
      <c r="I2114" s="25">
        <v>2113</v>
      </c>
      <c r="K2114" s="29">
        <f t="shared" ca="1" si="106"/>
        <v>44011</v>
      </c>
      <c r="L2114" s="27">
        <f t="shared" ca="1" si="107"/>
        <v>1648000</v>
      </c>
    </row>
    <row r="2115" spans="7:12" x14ac:dyDescent="0.2">
      <c r="G2115" s="24">
        <v>41782</v>
      </c>
      <c r="H2115" s="25">
        <v>5230600</v>
      </c>
      <c r="I2115" s="25">
        <v>2114</v>
      </c>
      <c r="K2115" s="29">
        <f t="shared" ca="1" si="106"/>
        <v>44012</v>
      </c>
      <c r="L2115" s="27">
        <f t="shared" ca="1" si="107"/>
        <v>1642600</v>
      </c>
    </row>
    <row r="2116" spans="7:12" x14ac:dyDescent="0.2">
      <c r="G2116" s="24">
        <v>41781</v>
      </c>
      <c r="H2116" s="25">
        <v>5222700</v>
      </c>
      <c r="I2116" s="25">
        <v>2115</v>
      </c>
      <c r="K2116" s="29">
        <f t="shared" ca="1" si="106"/>
        <v>44013</v>
      </c>
      <c r="L2116" s="27">
        <f t="shared" ca="1" si="107"/>
        <v>1638300</v>
      </c>
    </row>
    <row r="2117" spans="7:12" x14ac:dyDescent="0.2">
      <c r="G2117" s="24">
        <v>41780</v>
      </c>
      <c r="H2117" s="25">
        <v>5232175</v>
      </c>
      <c r="I2117" s="25">
        <v>2116</v>
      </c>
      <c r="K2117" s="29">
        <f t="shared" ca="1" si="106"/>
        <v>44014</v>
      </c>
      <c r="L2117" s="27">
        <f t="shared" ca="1" si="107"/>
        <v>1633775</v>
      </c>
    </row>
    <row r="2118" spans="7:12" x14ac:dyDescent="0.2">
      <c r="G2118" s="24">
        <v>41779</v>
      </c>
      <c r="H2118" s="25">
        <v>5241950</v>
      </c>
      <c r="I2118" s="25">
        <v>2117</v>
      </c>
      <c r="K2118" s="29">
        <f t="shared" ca="1" si="106"/>
        <v>44015</v>
      </c>
      <c r="L2118" s="27">
        <f t="shared" ca="1" si="107"/>
        <v>1629275</v>
      </c>
    </row>
    <row r="2119" spans="7:12" x14ac:dyDescent="0.2">
      <c r="G2119" s="24">
        <v>41778</v>
      </c>
      <c r="H2119" s="25">
        <v>5254050</v>
      </c>
      <c r="I2119" s="25">
        <v>2118</v>
      </c>
      <c r="K2119" s="29">
        <f t="shared" ca="1" si="106"/>
        <v>44018</v>
      </c>
      <c r="L2119" s="27">
        <f t="shared" ca="1" si="107"/>
        <v>1624775</v>
      </c>
    </row>
    <row r="2120" spans="7:12" x14ac:dyDescent="0.2">
      <c r="G2120" s="24">
        <v>41775</v>
      </c>
      <c r="H2120" s="25">
        <v>5264450</v>
      </c>
      <c r="I2120" s="25">
        <v>2119</v>
      </c>
      <c r="K2120" s="29">
        <f t="shared" ca="1" si="106"/>
        <v>44019</v>
      </c>
      <c r="L2120" s="27">
        <f t="shared" ca="1" si="107"/>
        <v>1618025</v>
      </c>
    </row>
    <row r="2121" spans="7:12" x14ac:dyDescent="0.2">
      <c r="G2121" s="24">
        <v>41774</v>
      </c>
      <c r="H2121" s="25">
        <v>5273950</v>
      </c>
      <c r="I2121" s="25">
        <v>2120</v>
      </c>
      <c r="K2121" s="29">
        <f t="shared" ref="K2121:K2184" ca="1" si="108">OFFSET($G$1,ROW($C$2685)-I2121,,1)</f>
        <v>44020</v>
      </c>
      <c r="L2121" s="27">
        <f t="shared" ref="L2121:L2184" ca="1" si="109">OFFSET($H$1,ROW($C$2685)-I2121,,1)</f>
        <v>1613050</v>
      </c>
    </row>
    <row r="2122" spans="7:12" x14ac:dyDescent="0.2">
      <c r="G2122" s="24">
        <v>41773</v>
      </c>
      <c r="H2122" s="25">
        <v>5282125</v>
      </c>
      <c r="I2122" s="25">
        <v>2121</v>
      </c>
      <c r="K2122" s="29">
        <f t="shared" ca="1" si="108"/>
        <v>44021</v>
      </c>
      <c r="L2122" s="27">
        <f t="shared" ca="1" si="109"/>
        <v>1632675</v>
      </c>
    </row>
    <row r="2123" spans="7:12" x14ac:dyDescent="0.2">
      <c r="G2123" s="24">
        <v>41772</v>
      </c>
      <c r="H2123" s="25">
        <v>5289600</v>
      </c>
      <c r="I2123" s="25">
        <v>2122</v>
      </c>
      <c r="K2123" s="29">
        <f t="shared" ca="1" si="108"/>
        <v>44022</v>
      </c>
      <c r="L2123" s="27">
        <f t="shared" ca="1" si="109"/>
        <v>1626550</v>
      </c>
    </row>
    <row r="2124" spans="7:12" x14ac:dyDescent="0.2">
      <c r="G2124" s="24">
        <v>41771</v>
      </c>
      <c r="H2124" s="25">
        <v>5303475</v>
      </c>
      <c r="I2124" s="25">
        <v>2123</v>
      </c>
      <c r="K2124" s="29">
        <f t="shared" ca="1" si="108"/>
        <v>44025</v>
      </c>
      <c r="L2124" s="27">
        <f t="shared" ca="1" si="109"/>
        <v>1674900</v>
      </c>
    </row>
    <row r="2125" spans="7:12" x14ac:dyDescent="0.2">
      <c r="G2125" s="24">
        <v>41768</v>
      </c>
      <c r="H2125" s="25">
        <v>5313300</v>
      </c>
      <c r="I2125" s="25">
        <v>2124</v>
      </c>
      <c r="K2125" s="29">
        <f t="shared" ca="1" si="108"/>
        <v>44026</v>
      </c>
      <c r="L2125" s="27">
        <f t="shared" ca="1" si="109"/>
        <v>1669550</v>
      </c>
    </row>
    <row r="2126" spans="7:12" x14ac:dyDescent="0.2">
      <c r="G2126" s="24">
        <v>41767</v>
      </c>
      <c r="H2126" s="25">
        <v>5321900</v>
      </c>
      <c r="I2126" s="25">
        <v>2125</v>
      </c>
      <c r="K2126" s="29">
        <f t="shared" ca="1" si="108"/>
        <v>44027</v>
      </c>
      <c r="L2126" s="27">
        <f t="shared" ca="1" si="109"/>
        <v>1663800</v>
      </c>
    </row>
    <row r="2127" spans="7:12" x14ac:dyDescent="0.2">
      <c r="G2127" s="24">
        <v>41766</v>
      </c>
      <c r="H2127" s="25">
        <v>5331600</v>
      </c>
      <c r="I2127" s="25">
        <v>2126</v>
      </c>
      <c r="K2127" s="29">
        <f t="shared" ca="1" si="108"/>
        <v>44028</v>
      </c>
      <c r="L2127" s="27">
        <f t="shared" ca="1" si="109"/>
        <v>1668525</v>
      </c>
    </row>
    <row r="2128" spans="7:12" x14ac:dyDescent="0.2">
      <c r="G2128" s="24">
        <v>41765</v>
      </c>
      <c r="H2128" s="25">
        <v>5345125</v>
      </c>
      <c r="I2128" s="25">
        <v>2127</v>
      </c>
      <c r="K2128" s="29">
        <f t="shared" ca="1" si="108"/>
        <v>44029</v>
      </c>
      <c r="L2128" s="27">
        <f t="shared" ca="1" si="109"/>
        <v>1664400</v>
      </c>
    </row>
    <row r="2129" spans="7:12" x14ac:dyDescent="0.2">
      <c r="G2129" s="24">
        <v>41761</v>
      </c>
      <c r="H2129" s="25">
        <v>5347750</v>
      </c>
      <c r="I2129" s="25">
        <v>2128</v>
      </c>
      <c r="K2129" s="29">
        <f t="shared" ca="1" si="108"/>
        <v>44032</v>
      </c>
      <c r="L2129" s="27">
        <f t="shared" ca="1" si="109"/>
        <v>1658975</v>
      </c>
    </row>
    <row r="2130" spans="7:12" x14ac:dyDescent="0.2">
      <c r="G2130" s="24">
        <v>41760</v>
      </c>
      <c r="H2130" s="25">
        <v>5343875</v>
      </c>
      <c r="I2130" s="25">
        <v>2129</v>
      </c>
      <c r="K2130" s="29">
        <f t="shared" ca="1" si="108"/>
        <v>44033</v>
      </c>
      <c r="L2130" s="27">
        <f t="shared" ca="1" si="109"/>
        <v>1652200</v>
      </c>
    </row>
    <row r="2131" spans="7:12" x14ac:dyDescent="0.2">
      <c r="G2131" s="24">
        <v>41759</v>
      </c>
      <c r="H2131" s="25">
        <v>5352900</v>
      </c>
      <c r="I2131" s="25">
        <v>2130</v>
      </c>
      <c r="K2131" s="29">
        <f t="shared" ca="1" si="108"/>
        <v>44034</v>
      </c>
      <c r="L2131" s="27">
        <f t="shared" ca="1" si="109"/>
        <v>1648225</v>
      </c>
    </row>
    <row r="2132" spans="7:12" x14ac:dyDescent="0.2">
      <c r="G2132" s="24">
        <v>41758</v>
      </c>
      <c r="H2132" s="25">
        <v>5359475</v>
      </c>
      <c r="I2132" s="25">
        <v>2131</v>
      </c>
      <c r="K2132" s="29">
        <f t="shared" ca="1" si="108"/>
        <v>44035</v>
      </c>
      <c r="L2132" s="27">
        <f t="shared" ca="1" si="109"/>
        <v>1640425</v>
      </c>
    </row>
    <row r="2133" spans="7:12" x14ac:dyDescent="0.2">
      <c r="G2133" s="24">
        <v>41757</v>
      </c>
      <c r="H2133" s="25">
        <v>5347575</v>
      </c>
      <c r="I2133" s="25">
        <v>2132</v>
      </c>
      <c r="K2133" s="29">
        <f t="shared" ca="1" si="108"/>
        <v>44036</v>
      </c>
      <c r="L2133" s="27">
        <f t="shared" ca="1" si="109"/>
        <v>1649275</v>
      </c>
    </row>
    <row r="2134" spans="7:12" x14ac:dyDescent="0.2">
      <c r="G2134" s="24">
        <v>41754</v>
      </c>
      <c r="H2134" s="25">
        <v>5339325</v>
      </c>
      <c r="I2134" s="25">
        <v>2133</v>
      </c>
      <c r="K2134" s="29">
        <f t="shared" ca="1" si="108"/>
        <v>44039</v>
      </c>
      <c r="L2134" s="27">
        <f t="shared" ca="1" si="109"/>
        <v>1668500</v>
      </c>
    </row>
    <row r="2135" spans="7:12" x14ac:dyDescent="0.2">
      <c r="G2135" s="24">
        <v>41753</v>
      </c>
      <c r="H2135" s="25">
        <v>5327450</v>
      </c>
      <c r="I2135" s="25">
        <v>2134</v>
      </c>
      <c r="K2135" s="29">
        <f t="shared" ca="1" si="108"/>
        <v>44040</v>
      </c>
      <c r="L2135" s="27">
        <f t="shared" ca="1" si="109"/>
        <v>1658175</v>
      </c>
    </row>
    <row r="2136" spans="7:12" x14ac:dyDescent="0.2">
      <c r="G2136" s="24">
        <v>41752</v>
      </c>
      <c r="H2136" s="25">
        <v>5316650</v>
      </c>
      <c r="I2136" s="25">
        <v>2135</v>
      </c>
      <c r="K2136" s="29">
        <f t="shared" ca="1" si="108"/>
        <v>44041</v>
      </c>
      <c r="L2136" s="27">
        <f t="shared" ca="1" si="109"/>
        <v>1648775</v>
      </c>
    </row>
    <row r="2137" spans="7:12" x14ac:dyDescent="0.2">
      <c r="G2137" s="24">
        <v>41751</v>
      </c>
      <c r="H2137" s="25">
        <v>5320050</v>
      </c>
      <c r="I2137" s="25">
        <v>2136</v>
      </c>
      <c r="K2137" s="29">
        <f t="shared" ca="1" si="108"/>
        <v>44042</v>
      </c>
      <c r="L2137" s="27">
        <f t="shared" ca="1" si="109"/>
        <v>1643125</v>
      </c>
    </row>
    <row r="2138" spans="7:12" x14ac:dyDescent="0.2">
      <c r="G2138" s="24">
        <v>41746</v>
      </c>
      <c r="H2138" s="25">
        <v>5315575</v>
      </c>
      <c r="I2138" s="25">
        <v>2137</v>
      </c>
      <c r="K2138" s="29">
        <f t="shared" ca="1" si="108"/>
        <v>44043</v>
      </c>
      <c r="L2138" s="27">
        <f t="shared" ca="1" si="109"/>
        <v>1637425</v>
      </c>
    </row>
    <row r="2139" spans="7:12" x14ac:dyDescent="0.2">
      <c r="G2139" s="24">
        <v>41745</v>
      </c>
      <c r="H2139" s="25">
        <v>5323725</v>
      </c>
      <c r="I2139" s="25">
        <v>2138</v>
      </c>
      <c r="K2139" s="29">
        <f t="shared" ca="1" si="108"/>
        <v>44046</v>
      </c>
      <c r="L2139" s="27">
        <f t="shared" ca="1" si="109"/>
        <v>1632175</v>
      </c>
    </row>
    <row r="2140" spans="7:12" x14ac:dyDescent="0.2">
      <c r="G2140" s="24">
        <v>41744</v>
      </c>
      <c r="H2140" s="25">
        <v>5334175</v>
      </c>
      <c r="I2140" s="25">
        <v>2139</v>
      </c>
      <c r="K2140" s="29">
        <f t="shared" ca="1" si="108"/>
        <v>44047</v>
      </c>
      <c r="L2140" s="27">
        <f t="shared" ca="1" si="109"/>
        <v>1642050</v>
      </c>
    </row>
    <row r="2141" spans="7:12" x14ac:dyDescent="0.2">
      <c r="G2141" s="24">
        <v>41743</v>
      </c>
      <c r="H2141" s="25">
        <v>5344275</v>
      </c>
      <c r="I2141" s="25">
        <v>2140</v>
      </c>
      <c r="K2141" s="29">
        <f t="shared" ca="1" si="108"/>
        <v>44048</v>
      </c>
      <c r="L2141" s="27">
        <f t="shared" ca="1" si="109"/>
        <v>1637675</v>
      </c>
    </row>
    <row r="2142" spans="7:12" x14ac:dyDescent="0.2">
      <c r="G2142" s="24">
        <v>41740</v>
      </c>
      <c r="H2142" s="25">
        <v>5351075</v>
      </c>
      <c r="I2142" s="25">
        <v>2141</v>
      </c>
      <c r="K2142" s="29">
        <f t="shared" ca="1" si="108"/>
        <v>44049</v>
      </c>
      <c r="L2142" s="27">
        <f t="shared" ca="1" si="109"/>
        <v>1632325</v>
      </c>
    </row>
    <row r="2143" spans="7:12" x14ac:dyDescent="0.2">
      <c r="G2143" s="24">
        <v>41739</v>
      </c>
      <c r="H2143" s="25">
        <v>5350750</v>
      </c>
      <c r="I2143" s="25">
        <v>2142</v>
      </c>
      <c r="K2143" s="29">
        <f t="shared" ca="1" si="108"/>
        <v>44050</v>
      </c>
      <c r="L2143" s="27">
        <f t="shared" ca="1" si="109"/>
        <v>1626850</v>
      </c>
    </row>
    <row r="2144" spans="7:12" x14ac:dyDescent="0.2">
      <c r="G2144" s="24">
        <v>41738</v>
      </c>
      <c r="H2144" s="25">
        <v>5354450</v>
      </c>
      <c r="I2144" s="25">
        <v>2143</v>
      </c>
      <c r="K2144" s="29">
        <f t="shared" ca="1" si="108"/>
        <v>44053</v>
      </c>
      <c r="L2144" s="27">
        <f t="shared" ca="1" si="109"/>
        <v>1621400</v>
      </c>
    </row>
    <row r="2145" spans="7:12" x14ac:dyDescent="0.2">
      <c r="G2145" s="24">
        <v>41737</v>
      </c>
      <c r="H2145" s="25">
        <v>5355925</v>
      </c>
      <c r="I2145" s="25">
        <v>2144</v>
      </c>
      <c r="K2145" s="29">
        <f t="shared" ca="1" si="108"/>
        <v>44054</v>
      </c>
      <c r="L2145" s="27">
        <f t="shared" ca="1" si="109"/>
        <v>1617175</v>
      </c>
    </row>
    <row r="2146" spans="7:12" x14ac:dyDescent="0.2">
      <c r="G2146" s="24">
        <v>41736</v>
      </c>
      <c r="H2146" s="25">
        <v>5355675</v>
      </c>
      <c r="I2146" s="25">
        <v>2145</v>
      </c>
      <c r="K2146" s="29">
        <f t="shared" ca="1" si="108"/>
        <v>44055</v>
      </c>
      <c r="L2146" s="27">
        <f t="shared" ca="1" si="109"/>
        <v>1606400</v>
      </c>
    </row>
    <row r="2147" spans="7:12" x14ac:dyDescent="0.2">
      <c r="G2147" s="24">
        <v>41733</v>
      </c>
      <c r="H2147" s="25">
        <v>5354900</v>
      </c>
      <c r="I2147" s="25">
        <v>2146</v>
      </c>
      <c r="K2147" s="29">
        <f t="shared" ca="1" si="108"/>
        <v>44056</v>
      </c>
      <c r="L2147" s="27">
        <f t="shared" ca="1" si="109"/>
        <v>1600525</v>
      </c>
    </row>
    <row r="2148" spans="7:12" x14ac:dyDescent="0.2">
      <c r="G2148" s="24">
        <v>41732</v>
      </c>
      <c r="H2148" s="25">
        <v>5359250</v>
      </c>
      <c r="I2148" s="25">
        <v>2147</v>
      </c>
      <c r="K2148" s="29">
        <f t="shared" ca="1" si="108"/>
        <v>44057</v>
      </c>
      <c r="L2148" s="27">
        <f t="shared" ca="1" si="109"/>
        <v>1594325</v>
      </c>
    </row>
    <row r="2149" spans="7:12" x14ac:dyDescent="0.2">
      <c r="G2149" s="24">
        <v>41731</v>
      </c>
      <c r="H2149" s="25">
        <v>5368925</v>
      </c>
      <c r="I2149" s="25">
        <v>2148</v>
      </c>
      <c r="K2149" s="29">
        <f t="shared" ca="1" si="108"/>
        <v>44060</v>
      </c>
      <c r="L2149" s="27">
        <f t="shared" ca="1" si="109"/>
        <v>1588325</v>
      </c>
    </row>
    <row r="2150" spans="7:12" x14ac:dyDescent="0.2">
      <c r="G2150" s="24">
        <v>41730</v>
      </c>
      <c r="H2150" s="25">
        <v>5375350</v>
      </c>
      <c r="I2150" s="25">
        <v>2149</v>
      </c>
      <c r="K2150" s="29">
        <f t="shared" ca="1" si="108"/>
        <v>44061</v>
      </c>
      <c r="L2150" s="27">
        <f t="shared" ca="1" si="109"/>
        <v>1590550</v>
      </c>
    </row>
    <row r="2151" spans="7:12" x14ac:dyDescent="0.2">
      <c r="G2151" s="24">
        <v>41729</v>
      </c>
      <c r="H2151" s="25">
        <v>5381900</v>
      </c>
      <c r="I2151" s="25">
        <v>2150</v>
      </c>
      <c r="K2151" s="29">
        <f t="shared" ca="1" si="108"/>
        <v>44062</v>
      </c>
      <c r="L2151" s="27">
        <f t="shared" ca="1" si="109"/>
        <v>1585000</v>
      </c>
    </row>
    <row r="2152" spans="7:12" x14ac:dyDescent="0.2">
      <c r="G2152" s="24">
        <v>41726</v>
      </c>
      <c r="H2152" s="25">
        <v>5387100</v>
      </c>
      <c r="I2152" s="25">
        <v>2151</v>
      </c>
      <c r="K2152" s="29">
        <f t="shared" ca="1" si="108"/>
        <v>44063</v>
      </c>
      <c r="L2152" s="27">
        <f t="shared" ca="1" si="109"/>
        <v>1578200</v>
      </c>
    </row>
    <row r="2153" spans="7:12" x14ac:dyDescent="0.2">
      <c r="G2153" s="24">
        <v>41725</v>
      </c>
      <c r="H2153" s="25">
        <v>5393250</v>
      </c>
      <c r="I2153" s="25">
        <v>2152</v>
      </c>
      <c r="K2153" s="29">
        <f t="shared" ca="1" si="108"/>
        <v>44064</v>
      </c>
      <c r="L2153" s="27">
        <f t="shared" ca="1" si="109"/>
        <v>1574100</v>
      </c>
    </row>
    <row r="2154" spans="7:12" x14ac:dyDescent="0.2">
      <c r="G2154" s="24">
        <v>41724</v>
      </c>
      <c r="H2154" s="25">
        <v>5391425</v>
      </c>
      <c r="I2154" s="25">
        <v>2153</v>
      </c>
      <c r="K2154" s="29">
        <f t="shared" ca="1" si="108"/>
        <v>44067</v>
      </c>
      <c r="L2154" s="27">
        <f t="shared" ca="1" si="109"/>
        <v>1572950</v>
      </c>
    </row>
    <row r="2155" spans="7:12" x14ac:dyDescent="0.2">
      <c r="G2155" s="24">
        <v>41723</v>
      </c>
      <c r="H2155" s="25">
        <v>5399625</v>
      </c>
      <c r="I2155" s="25">
        <v>2154</v>
      </c>
      <c r="K2155" s="29">
        <f t="shared" ca="1" si="108"/>
        <v>44068</v>
      </c>
      <c r="L2155" s="27">
        <f t="shared" ca="1" si="109"/>
        <v>1567375</v>
      </c>
    </row>
    <row r="2156" spans="7:12" x14ac:dyDescent="0.2">
      <c r="G2156" s="24">
        <v>41722</v>
      </c>
      <c r="H2156" s="25">
        <v>5406675</v>
      </c>
      <c r="I2156" s="25">
        <v>2155</v>
      </c>
      <c r="K2156" s="29">
        <f t="shared" ca="1" si="108"/>
        <v>44069</v>
      </c>
      <c r="L2156" s="27">
        <f t="shared" ca="1" si="109"/>
        <v>1563300</v>
      </c>
    </row>
    <row r="2157" spans="7:12" x14ac:dyDescent="0.2">
      <c r="G2157" s="24">
        <v>41719</v>
      </c>
      <c r="H2157" s="25">
        <v>5414875</v>
      </c>
      <c r="I2157" s="25">
        <v>2156</v>
      </c>
      <c r="K2157" s="29">
        <f t="shared" ca="1" si="108"/>
        <v>44070</v>
      </c>
      <c r="L2157" s="27">
        <f t="shared" ca="1" si="109"/>
        <v>1559300</v>
      </c>
    </row>
    <row r="2158" spans="7:12" x14ac:dyDescent="0.2">
      <c r="G2158" s="24">
        <v>41718</v>
      </c>
      <c r="H2158" s="25">
        <v>5424975</v>
      </c>
      <c r="I2158" s="25">
        <v>2157</v>
      </c>
      <c r="K2158" s="29">
        <f t="shared" ca="1" si="108"/>
        <v>44071</v>
      </c>
      <c r="L2158" s="27">
        <f t="shared" ca="1" si="109"/>
        <v>1554375</v>
      </c>
    </row>
    <row r="2159" spans="7:12" x14ac:dyDescent="0.2">
      <c r="G2159" s="24">
        <v>41717</v>
      </c>
      <c r="H2159" s="25">
        <v>5435325</v>
      </c>
      <c r="I2159" s="25">
        <v>2158</v>
      </c>
      <c r="K2159" s="29">
        <f t="shared" ca="1" si="108"/>
        <v>44075</v>
      </c>
      <c r="L2159" s="27">
        <f t="shared" ca="1" si="109"/>
        <v>1550225</v>
      </c>
    </row>
    <row r="2160" spans="7:12" x14ac:dyDescent="0.2">
      <c r="G2160" s="24">
        <v>41716</v>
      </c>
      <c r="H2160" s="25">
        <v>5227200</v>
      </c>
      <c r="I2160" s="25">
        <v>2159</v>
      </c>
      <c r="K2160" s="29">
        <f t="shared" ca="1" si="108"/>
        <v>44076</v>
      </c>
      <c r="L2160" s="27">
        <f t="shared" ca="1" si="109"/>
        <v>1545575</v>
      </c>
    </row>
    <row r="2161" spans="7:12" x14ac:dyDescent="0.2">
      <c r="G2161" s="24">
        <v>41715</v>
      </c>
      <c r="H2161" s="25">
        <v>5236475</v>
      </c>
      <c r="I2161" s="25">
        <v>2160</v>
      </c>
      <c r="K2161" s="29">
        <f t="shared" ca="1" si="108"/>
        <v>44077</v>
      </c>
      <c r="L2161" s="27">
        <f t="shared" ca="1" si="109"/>
        <v>1541800</v>
      </c>
    </row>
    <row r="2162" spans="7:12" x14ac:dyDescent="0.2">
      <c r="G2162" s="24">
        <v>41712</v>
      </c>
      <c r="H2162" s="25">
        <v>5243700</v>
      </c>
      <c r="I2162" s="25">
        <v>2161</v>
      </c>
      <c r="K2162" s="29">
        <f t="shared" ca="1" si="108"/>
        <v>44078</v>
      </c>
      <c r="L2162" s="27">
        <f t="shared" ca="1" si="109"/>
        <v>1537675</v>
      </c>
    </row>
    <row r="2163" spans="7:12" x14ac:dyDescent="0.2">
      <c r="G2163" s="24">
        <v>41711</v>
      </c>
      <c r="H2163" s="25">
        <v>5255225</v>
      </c>
      <c r="I2163" s="25">
        <v>2162</v>
      </c>
      <c r="K2163" s="29">
        <f t="shared" ca="1" si="108"/>
        <v>44081</v>
      </c>
      <c r="L2163" s="27">
        <f t="shared" ca="1" si="109"/>
        <v>1533625</v>
      </c>
    </row>
    <row r="2164" spans="7:12" x14ac:dyDescent="0.2">
      <c r="G2164" s="24">
        <v>41710</v>
      </c>
      <c r="H2164" s="25">
        <v>5266800</v>
      </c>
      <c r="I2164" s="25">
        <v>2163</v>
      </c>
      <c r="K2164" s="29">
        <f t="shared" ca="1" si="108"/>
        <v>44082</v>
      </c>
      <c r="L2164" s="27">
        <f t="shared" ca="1" si="109"/>
        <v>1529425</v>
      </c>
    </row>
    <row r="2165" spans="7:12" x14ac:dyDescent="0.2">
      <c r="G2165" s="24">
        <v>41709</v>
      </c>
      <c r="H2165" s="25">
        <v>5276675</v>
      </c>
      <c r="I2165" s="25">
        <v>2164</v>
      </c>
      <c r="K2165" s="29">
        <f t="shared" ca="1" si="108"/>
        <v>44083</v>
      </c>
      <c r="L2165" s="27">
        <f t="shared" ca="1" si="109"/>
        <v>1526575</v>
      </c>
    </row>
    <row r="2166" spans="7:12" x14ac:dyDescent="0.2">
      <c r="G2166" s="24">
        <v>41708</v>
      </c>
      <c r="H2166" s="25">
        <v>5285700</v>
      </c>
      <c r="I2166" s="25">
        <v>2165</v>
      </c>
      <c r="K2166" s="29">
        <f t="shared" ca="1" si="108"/>
        <v>44084</v>
      </c>
      <c r="L2166" s="27">
        <f t="shared" ca="1" si="109"/>
        <v>1524075</v>
      </c>
    </row>
    <row r="2167" spans="7:12" x14ac:dyDescent="0.2">
      <c r="G2167" s="24">
        <v>41705</v>
      </c>
      <c r="H2167" s="25">
        <v>5293200</v>
      </c>
      <c r="I2167" s="25">
        <v>2166</v>
      </c>
      <c r="K2167" s="29">
        <f t="shared" ca="1" si="108"/>
        <v>44085</v>
      </c>
      <c r="L2167" s="27">
        <f t="shared" ca="1" si="109"/>
        <v>1520650</v>
      </c>
    </row>
    <row r="2168" spans="7:12" x14ac:dyDescent="0.2">
      <c r="G2168" s="24">
        <v>41704</v>
      </c>
      <c r="H2168" s="25">
        <v>5282375</v>
      </c>
      <c r="I2168" s="25">
        <v>2167</v>
      </c>
      <c r="K2168" s="29">
        <f t="shared" ca="1" si="108"/>
        <v>44088</v>
      </c>
      <c r="L2168" s="27">
        <f t="shared" ca="1" si="109"/>
        <v>1516500</v>
      </c>
    </row>
    <row r="2169" spans="7:12" x14ac:dyDescent="0.2">
      <c r="G2169" s="24">
        <v>41703</v>
      </c>
      <c r="H2169" s="25">
        <v>5289275</v>
      </c>
      <c r="I2169" s="25">
        <v>2168</v>
      </c>
      <c r="K2169" s="29">
        <f t="shared" ca="1" si="108"/>
        <v>44089</v>
      </c>
      <c r="L2169" s="27">
        <f t="shared" ca="1" si="109"/>
        <v>1513925</v>
      </c>
    </row>
    <row r="2170" spans="7:12" x14ac:dyDescent="0.2">
      <c r="G2170" s="24">
        <v>41702</v>
      </c>
      <c r="H2170" s="25">
        <v>5297025</v>
      </c>
      <c r="I2170" s="25">
        <v>2169</v>
      </c>
      <c r="K2170" s="29">
        <f t="shared" ca="1" si="108"/>
        <v>44090</v>
      </c>
      <c r="L2170" s="27">
        <f t="shared" ca="1" si="109"/>
        <v>1510400</v>
      </c>
    </row>
    <row r="2171" spans="7:12" x14ac:dyDescent="0.2">
      <c r="G2171" s="24">
        <v>41701</v>
      </c>
      <c r="H2171" s="25">
        <v>5303825</v>
      </c>
      <c r="I2171" s="25">
        <v>2170</v>
      </c>
      <c r="K2171" s="29">
        <f t="shared" ca="1" si="108"/>
        <v>44091</v>
      </c>
      <c r="L2171" s="27">
        <f t="shared" ca="1" si="109"/>
        <v>1506425</v>
      </c>
    </row>
    <row r="2172" spans="7:12" x14ac:dyDescent="0.2">
      <c r="G2172" s="24">
        <v>41698</v>
      </c>
      <c r="H2172" s="25">
        <v>5311300</v>
      </c>
      <c r="I2172" s="25">
        <v>2171</v>
      </c>
      <c r="K2172" s="29">
        <f t="shared" ca="1" si="108"/>
        <v>44092</v>
      </c>
      <c r="L2172" s="27">
        <f t="shared" ca="1" si="109"/>
        <v>1504175</v>
      </c>
    </row>
    <row r="2173" spans="7:12" x14ac:dyDescent="0.2">
      <c r="G2173" s="24">
        <v>41697</v>
      </c>
      <c r="H2173" s="25">
        <v>5317400</v>
      </c>
      <c r="I2173" s="25">
        <v>2172</v>
      </c>
      <c r="K2173" s="29">
        <f t="shared" ca="1" si="108"/>
        <v>44095</v>
      </c>
      <c r="L2173" s="27">
        <f t="shared" ca="1" si="109"/>
        <v>1499100</v>
      </c>
    </row>
    <row r="2174" spans="7:12" x14ac:dyDescent="0.2">
      <c r="G2174" s="24">
        <v>41696</v>
      </c>
      <c r="H2174" s="25">
        <v>5324350</v>
      </c>
      <c r="I2174" s="25">
        <v>2173</v>
      </c>
      <c r="K2174" s="29">
        <f t="shared" ca="1" si="108"/>
        <v>44096</v>
      </c>
      <c r="L2174" s="27">
        <f t="shared" ca="1" si="109"/>
        <v>1493175</v>
      </c>
    </row>
    <row r="2175" spans="7:12" x14ac:dyDescent="0.2">
      <c r="G2175" s="24">
        <v>41695</v>
      </c>
      <c r="H2175" s="25">
        <v>5332125</v>
      </c>
      <c r="I2175" s="25">
        <v>2174</v>
      </c>
      <c r="K2175" s="29">
        <f t="shared" ca="1" si="108"/>
        <v>44097</v>
      </c>
      <c r="L2175" s="27">
        <f t="shared" ca="1" si="109"/>
        <v>1486175</v>
      </c>
    </row>
    <row r="2176" spans="7:12" x14ac:dyDescent="0.2">
      <c r="G2176" s="24">
        <v>41694</v>
      </c>
      <c r="H2176" s="25">
        <v>5338700</v>
      </c>
      <c r="I2176" s="25">
        <v>2175</v>
      </c>
      <c r="K2176" s="29">
        <f t="shared" ca="1" si="108"/>
        <v>44098</v>
      </c>
      <c r="L2176" s="27">
        <f t="shared" ca="1" si="109"/>
        <v>1482225</v>
      </c>
    </row>
    <row r="2177" spans="7:12" x14ac:dyDescent="0.2">
      <c r="G2177" s="24">
        <v>41691</v>
      </c>
      <c r="H2177" s="25">
        <v>5346375</v>
      </c>
      <c r="I2177" s="25">
        <v>2176</v>
      </c>
      <c r="K2177" s="29">
        <f t="shared" ca="1" si="108"/>
        <v>44099</v>
      </c>
      <c r="L2177" s="27">
        <f t="shared" ca="1" si="109"/>
        <v>1477175</v>
      </c>
    </row>
    <row r="2178" spans="7:12" x14ac:dyDescent="0.2">
      <c r="G2178" s="24">
        <v>41690</v>
      </c>
      <c r="H2178" s="25">
        <v>5353425</v>
      </c>
      <c r="I2178" s="25">
        <v>2177</v>
      </c>
      <c r="K2178" s="29">
        <f t="shared" ca="1" si="108"/>
        <v>44102</v>
      </c>
      <c r="L2178" s="27">
        <f t="shared" ca="1" si="109"/>
        <v>1473025</v>
      </c>
    </row>
    <row r="2179" spans="7:12" x14ac:dyDescent="0.2">
      <c r="G2179" s="24">
        <v>41689</v>
      </c>
      <c r="H2179" s="25">
        <v>5357700</v>
      </c>
      <c r="I2179" s="25">
        <v>2178</v>
      </c>
      <c r="K2179" s="29">
        <f t="shared" ca="1" si="108"/>
        <v>44103</v>
      </c>
      <c r="L2179" s="27">
        <f t="shared" ca="1" si="109"/>
        <v>1466925</v>
      </c>
    </row>
    <row r="2180" spans="7:12" x14ac:dyDescent="0.2">
      <c r="G2180" s="24">
        <v>41688</v>
      </c>
      <c r="H2180" s="25">
        <v>5363175</v>
      </c>
      <c r="I2180" s="25">
        <v>2179</v>
      </c>
      <c r="K2180" s="29">
        <f t="shared" ca="1" si="108"/>
        <v>44104</v>
      </c>
      <c r="L2180" s="27">
        <f t="shared" ca="1" si="109"/>
        <v>1458900</v>
      </c>
    </row>
    <row r="2181" spans="7:12" x14ac:dyDescent="0.2">
      <c r="G2181" s="24">
        <v>41687</v>
      </c>
      <c r="H2181" s="25">
        <v>5362175</v>
      </c>
      <c r="I2181" s="25">
        <v>2180</v>
      </c>
      <c r="K2181" s="29">
        <f t="shared" ca="1" si="108"/>
        <v>44105</v>
      </c>
      <c r="L2181" s="27">
        <f t="shared" ca="1" si="109"/>
        <v>1450950</v>
      </c>
    </row>
    <row r="2182" spans="7:12" x14ac:dyDescent="0.2">
      <c r="G2182" s="24">
        <v>41684</v>
      </c>
      <c r="H2182" s="25">
        <v>5371425</v>
      </c>
      <c r="I2182" s="25">
        <v>2181</v>
      </c>
      <c r="K2182" s="29">
        <f t="shared" ca="1" si="108"/>
        <v>44106</v>
      </c>
      <c r="L2182" s="27">
        <f t="shared" ca="1" si="109"/>
        <v>1444275</v>
      </c>
    </row>
    <row r="2183" spans="7:12" x14ac:dyDescent="0.2">
      <c r="G2183" s="24">
        <v>41683</v>
      </c>
      <c r="H2183" s="25">
        <v>5382000</v>
      </c>
      <c r="I2183" s="25">
        <v>2182</v>
      </c>
      <c r="K2183" s="29">
        <f t="shared" ca="1" si="108"/>
        <v>44109</v>
      </c>
      <c r="L2183" s="27">
        <f t="shared" ca="1" si="109"/>
        <v>1438925</v>
      </c>
    </row>
    <row r="2184" spans="7:12" x14ac:dyDescent="0.2">
      <c r="G2184" s="24">
        <v>41682</v>
      </c>
      <c r="H2184" s="25">
        <v>5358100</v>
      </c>
      <c r="I2184" s="25">
        <v>2183</v>
      </c>
      <c r="K2184" s="29">
        <f t="shared" ca="1" si="108"/>
        <v>44110</v>
      </c>
      <c r="L2184" s="27">
        <f t="shared" ca="1" si="109"/>
        <v>1432650</v>
      </c>
    </row>
    <row r="2185" spans="7:12" x14ac:dyDescent="0.2">
      <c r="G2185" s="24">
        <v>41681</v>
      </c>
      <c r="H2185" s="25">
        <v>5368250</v>
      </c>
      <c r="I2185" s="25">
        <v>2184</v>
      </c>
      <c r="K2185" s="29">
        <f t="shared" ref="K2185:K2248" ca="1" si="110">OFFSET($G$1,ROW($C$2685)-I2185,,1)</f>
        <v>44111</v>
      </c>
      <c r="L2185" s="27">
        <f t="shared" ref="L2185:L2248" ca="1" si="111">OFFSET($H$1,ROW($C$2685)-I2185,,1)</f>
        <v>1428475</v>
      </c>
    </row>
    <row r="2186" spans="7:12" x14ac:dyDescent="0.2">
      <c r="G2186" s="24">
        <v>41680</v>
      </c>
      <c r="H2186" s="25">
        <v>5377000</v>
      </c>
      <c r="I2186" s="25">
        <v>2185</v>
      </c>
      <c r="K2186" s="29">
        <f t="shared" ca="1" si="110"/>
        <v>44112</v>
      </c>
      <c r="L2186" s="27">
        <f t="shared" ca="1" si="111"/>
        <v>1423075</v>
      </c>
    </row>
    <row r="2187" spans="7:12" x14ac:dyDescent="0.2">
      <c r="G2187" s="24">
        <v>41677</v>
      </c>
      <c r="H2187" s="25">
        <v>5384950</v>
      </c>
      <c r="I2187" s="25">
        <v>2186</v>
      </c>
      <c r="K2187" s="29">
        <f t="shared" ca="1" si="110"/>
        <v>44113</v>
      </c>
      <c r="L2187" s="27">
        <f t="shared" ca="1" si="111"/>
        <v>1416325</v>
      </c>
    </row>
    <row r="2188" spans="7:12" x14ac:dyDescent="0.2">
      <c r="G2188" s="24">
        <v>41676</v>
      </c>
      <c r="H2188" s="25">
        <v>5392800</v>
      </c>
      <c r="I2188" s="25">
        <v>2187</v>
      </c>
      <c r="K2188" s="29">
        <f t="shared" ca="1" si="110"/>
        <v>44116</v>
      </c>
      <c r="L2188" s="27">
        <f t="shared" ca="1" si="111"/>
        <v>1422475</v>
      </c>
    </row>
    <row r="2189" spans="7:12" x14ac:dyDescent="0.2">
      <c r="G2189" s="24">
        <v>41675</v>
      </c>
      <c r="H2189" s="25">
        <v>5400800</v>
      </c>
      <c r="I2189" s="25">
        <v>2188</v>
      </c>
      <c r="K2189" s="29">
        <f t="shared" ca="1" si="110"/>
        <v>44117</v>
      </c>
      <c r="L2189" s="27">
        <f t="shared" ca="1" si="111"/>
        <v>1412600</v>
      </c>
    </row>
    <row r="2190" spans="7:12" x14ac:dyDescent="0.2">
      <c r="G2190" s="24">
        <v>41674</v>
      </c>
      <c r="H2190" s="25">
        <v>5408200</v>
      </c>
      <c r="I2190" s="25">
        <v>2189</v>
      </c>
      <c r="K2190" s="29">
        <f t="shared" ca="1" si="110"/>
        <v>44118</v>
      </c>
      <c r="L2190" s="27">
        <f t="shared" ca="1" si="111"/>
        <v>1412125</v>
      </c>
    </row>
    <row r="2191" spans="7:12" x14ac:dyDescent="0.2">
      <c r="G2191" s="24">
        <v>41673</v>
      </c>
      <c r="H2191" s="25">
        <v>5415950</v>
      </c>
      <c r="I2191" s="25">
        <v>2190</v>
      </c>
      <c r="K2191" s="29">
        <f t="shared" ca="1" si="110"/>
        <v>44119</v>
      </c>
      <c r="L2191" s="27">
        <f t="shared" ca="1" si="111"/>
        <v>1407025</v>
      </c>
    </row>
    <row r="2192" spans="7:12" x14ac:dyDescent="0.2">
      <c r="G2192" s="24">
        <v>41670</v>
      </c>
      <c r="H2192" s="25">
        <v>5423550</v>
      </c>
      <c r="I2192" s="25">
        <v>2191</v>
      </c>
      <c r="K2192" s="29">
        <f t="shared" ca="1" si="110"/>
        <v>44120</v>
      </c>
      <c r="L2192" s="27">
        <f t="shared" ca="1" si="111"/>
        <v>1406575</v>
      </c>
    </row>
    <row r="2193" spans="7:12" x14ac:dyDescent="0.2">
      <c r="G2193" s="24">
        <v>41669</v>
      </c>
      <c r="H2193" s="25">
        <v>5432125</v>
      </c>
      <c r="I2193" s="25">
        <v>2192</v>
      </c>
      <c r="K2193" s="29">
        <f t="shared" ca="1" si="110"/>
        <v>44123</v>
      </c>
      <c r="L2193" s="27">
        <f t="shared" ca="1" si="111"/>
        <v>1406550</v>
      </c>
    </row>
    <row r="2194" spans="7:12" x14ac:dyDescent="0.2">
      <c r="G2194" s="24">
        <v>41668</v>
      </c>
      <c r="H2194" s="25">
        <v>5439125</v>
      </c>
      <c r="I2194" s="25">
        <v>2193</v>
      </c>
      <c r="K2194" s="29">
        <f t="shared" ca="1" si="110"/>
        <v>44124</v>
      </c>
      <c r="L2194" s="27">
        <f t="shared" ca="1" si="111"/>
        <v>1421500</v>
      </c>
    </row>
    <row r="2195" spans="7:12" x14ac:dyDescent="0.2">
      <c r="G2195" s="24">
        <v>41667</v>
      </c>
      <c r="H2195" s="25">
        <v>5438075</v>
      </c>
      <c r="I2195" s="25">
        <v>2194</v>
      </c>
      <c r="K2195" s="29">
        <f t="shared" ca="1" si="110"/>
        <v>44125</v>
      </c>
      <c r="L2195" s="27">
        <f t="shared" ca="1" si="111"/>
        <v>1485125</v>
      </c>
    </row>
    <row r="2196" spans="7:12" x14ac:dyDescent="0.2">
      <c r="G2196" s="24">
        <v>41666</v>
      </c>
      <c r="H2196" s="25">
        <v>5445400</v>
      </c>
      <c r="I2196" s="25">
        <v>2195</v>
      </c>
      <c r="K2196" s="29">
        <f t="shared" ca="1" si="110"/>
        <v>44126</v>
      </c>
      <c r="L2196" s="27">
        <f t="shared" ca="1" si="111"/>
        <v>1481950</v>
      </c>
    </row>
    <row r="2197" spans="7:12" x14ac:dyDescent="0.2">
      <c r="G2197" s="24">
        <v>41663</v>
      </c>
      <c r="H2197" s="25">
        <v>5452450</v>
      </c>
      <c r="I2197" s="25">
        <v>2196</v>
      </c>
      <c r="K2197" s="29">
        <f t="shared" ca="1" si="110"/>
        <v>44127</v>
      </c>
      <c r="L2197" s="27">
        <f t="shared" ca="1" si="111"/>
        <v>1479075</v>
      </c>
    </row>
    <row r="2198" spans="7:12" x14ac:dyDescent="0.2">
      <c r="G2198" s="24">
        <v>41662</v>
      </c>
      <c r="H2198" s="25">
        <v>5459775</v>
      </c>
      <c r="I2198" s="25">
        <v>2197</v>
      </c>
      <c r="K2198" s="29">
        <f t="shared" ca="1" si="110"/>
        <v>44130</v>
      </c>
      <c r="L2198" s="27">
        <f t="shared" ca="1" si="111"/>
        <v>1473900</v>
      </c>
    </row>
    <row r="2199" spans="7:12" x14ac:dyDescent="0.2">
      <c r="G2199" s="24">
        <v>41661</v>
      </c>
      <c r="H2199" s="25">
        <v>5466875</v>
      </c>
      <c r="I2199" s="25">
        <v>2198</v>
      </c>
      <c r="K2199" s="29">
        <f t="shared" ca="1" si="110"/>
        <v>44131</v>
      </c>
      <c r="L2199" s="27">
        <f t="shared" ca="1" si="111"/>
        <v>1469000</v>
      </c>
    </row>
    <row r="2200" spans="7:12" x14ac:dyDescent="0.2">
      <c r="G2200" s="24">
        <v>41660</v>
      </c>
      <c r="H2200" s="25">
        <v>5468900</v>
      </c>
      <c r="I2200" s="25">
        <v>2199</v>
      </c>
      <c r="K2200" s="29">
        <f t="shared" ca="1" si="110"/>
        <v>44132</v>
      </c>
      <c r="L2200" s="27">
        <f t="shared" ca="1" si="111"/>
        <v>1466325</v>
      </c>
    </row>
    <row r="2201" spans="7:12" x14ac:dyDescent="0.2">
      <c r="G2201" s="24">
        <v>41659</v>
      </c>
      <c r="H2201" s="25">
        <v>5476175</v>
      </c>
      <c r="I2201" s="25">
        <v>2200</v>
      </c>
      <c r="K2201" s="29">
        <f t="shared" ca="1" si="110"/>
        <v>44133</v>
      </c>
      <c r="L2201" s="27">
        <f t="shared" ca="1" si="111"/>
        <v>1462750</v>
      </c>
    </row>
    <row r="2202" spans="7:12" x14ac:dyDescent="0.2">
      <c r="G2202" s="24">
        <v>41656</v>
      </c>
      <c r="H2202" s="25">
        <v>5484375</v>
      </c>
      <c r="I2202" s="25">
        <v>2201</v>
      </c>
      <c r="K2202" s="29">
        <f t="shared" ca="1" si="110"/>
        <v>44134</v>
      </c>
      <c r="L2202" s="27">
        <f t="shared" ca="1" si="111"/>
        <v>1462925</v>
      </c>
    </row>
    <row r="2203" spans="7:12" x14ac:dyDescent="0.2">
      <c r="G2203" s="24">
        <v>41655</v>
      </c>
      <c r="H2203" s="25">
        <v>5492325</v>
      </c>
      <c r="I2203" s="25">
        <v>2202</v>
      </c>
      <c r="K2203" s="29">
        <f t="shared" ca="1" si="110"/>
        <v>44137</v>
      </c>
      <c r="L2203" s="27">
        <f t="shared" ca="1" si="111"/>
        <v>1461025</v>
      </c>
    </row>
    <row r="2204" spans="7:12" x14ac:dyDescent="0.2">
      <c r="G2204" s="24">
        <v>41654</v>
      </c>
      <c r="H2204" s="25">
        <v>5453525</v>
      </c>
      <c r="I2204" s="25">
        <v>2203</v>
      </c>
      <c r="K2204" s="29">
        <f t="shared" ca="1" si="110"/>
        <v>44138</v>
      </c>
      <c r="L2204" s="27">
        <f t="shared" ca="1" si="111"/>
        <v>1456075</v>
      </c>
    </row>
    <row r="2205" spans="7:12" x14ac:dyDescent="0.2">
      <c r="G2205" s="24">
        <v>41653</v>
      </c>
      <c r="H2205" s="25">
        <v>5461325</v>
      </c>
      <c r="I2205" s="25">
        <v>2204</v>
      </c>
      <c r="K2205" s="29">
        <f t="shared" ca="1" si="110"/>
        <v>44139</v>
      </c>
      <c r="L2205" s="27">
        <f t="shared" ca="1" si="111"/>
        <v>1450025</v>
      </c>
    </row>
    <row r="2206" spans="7:12" x14ac:dyDescent="0.2">
      <c r="G2206" s="24">
        <v>41652</v>
      </c>
      <c r="H2206" s="25">
        <v>5430750</v>
      </c>
      <c r="I2206" s="25">
        <v>2205</v>
      </c>
      <c r="K2206" s="29">
        <f t="shared" ca="1" si="110"/>
        <v>44140</v>
      </c>
      <c r="L2206" s="27">
        <f t="shared" ca="1" si="111"/>
        <v>1443950</v>
      </c>
    </row>
    <row r="2207" spans="7:12" x14ac:dyDescent="0.2">
      <c r="G2207" s="24">
        <v>41649</v>
      </c>
      <c r="H2207" s="25">
        <v>5437425</v>
      </c>
      <c r="I2207" s="25">
        <v>2206</v>
      </c>
      <c r="K2207" s="29">
        <f t="shared" ca="1" si="110"/>
        <v>44141</v>
      </c>
      <c r="L2207" s="27">
        <f t="shared" ca="1" si="111"/>
        <v>1437675</v>
      </c>
    </row>
    <row r="2208" spans="7:12" x14ac:dyDescent="0.2">
      <c r="G2208" s="24">
        <v>41648</v>
      </c>
      <c r="H2208" s="25">
        <v>5444025</v>
      </c>
      <c r="I2208" s="25">
        <v>2207</v>
      </c>
      <c r="K2208" s="29">
        <f t="shared" ca="1" si="110"/>
        <v>44144</v>
      </c>
      <c r="L2208" s="27">
        <f t="shared" ca="1" si="111"/>
        <v>1431575</v>
      </c>
    </row>
    <row r="2209" spans="7:12" x14ac:dyDescent="0.2">
      <c r="G2209" s="24">
        <v>41647</v>
      </c>
      <c r="H2209" s="25">
        <v>5449825</v>
      </c>
      <c r="I2209" s="25">
        <v>2208</v>
      </c>
      <c r="K2209" s="29">
        <f t="shared" ca="1" si="110"/>
        <v>44145</v>
      </c>
      <c r="L2209" s="27">
        <f t="shared" ca="1" si="111"/>
        <v>1425450</v>
      </c>
    </row>
    <row r="2210" spans="7:12" x14ac:dyDescent="0.2">
      <c r="G2210" s="24">
        <v>41646</v>
      </c>
      <c r="H2210" s="25">
        <v>5451550</v>
      </c>
      <c r="I2210" s="25">
        <v>2209</v>
      </c>
      <c r="K2210" s="29">
        <f t="shared" ca="1" si="110"/>
        <v>44146</v>
      </c>
      <c r="L2210" s="27">
        <f t="shared" ca="1" si="111"/>
        <v>1419225</v>
      </c>
    </row>
    <row r="2211" spans="7:12" x14ac:dyDescent="0.2">
      <c r="G2211" s="24">
        <v>41645</v>
      </c>
      <c r="H2211" s="25">
        <v>5455400</v>
      </c>
      <c r="I2211" s="25">
        <v>2210</v>
      </c>
      <c r="K2211" s="29">
        <f t="shared" ca="1" si="110"/>
        <v>44147</v>
      </c>
      <c r="L2211" s="27">
        <f t="shared" ca="1" si="111"/>
        <v>1420100</v>
      </c>
    </row>
    <row r="2212" spans="7:12" x14ac:dyDescent="0.2">
      <c r="G2212" s="24">
        <v>41642</v>
      </c>
      <c r="H2212" s="25">
        <v>5459750</v>
      </c>
      <c r="I2212" s="25">
        <v>2211</v>
      </c>
      <c r="K2212" s="29">
        <f t="shared" ca="1" si="110"/>
        <v>44148</v>
      </c>
      <c r="L2212" s="27">
        <f t="shared" ca="1" si="111"/>
        <v>1414675</v>
      </c>
    </row>
    <row r="2213" spans="7:12" x14ac:dyDescent="0.2">
      <c r="G2213" s="24">
        <v>41641</v>
      </c>
      <c r="H2213" s="25">
        <v>5451800</v>
      </c>
      <c r="I2213" s="25">
        <v>2212</v>
      </c>
      <c r="K2213" s="29">
        <f t="shared" ca="1" si="110"/>
        <v>44151</v>
      </c>
      <c r="L2213" s="27">
        <f t="shared" ca="1" si="111"/>
        <v>1413775</v>
      </c>
    </row>
    <row r="2214" spans="7:12" x14ac:dyDescent="0.2">
      <c r="G2214" s="24">
        <v>41639</v>
      </c>
      <c r="H2214" s="25">
        <v>5458075</v>
      </c>
      <c r="I2214" s="25">
        <v>2213</v>
      </c>
      <c r="K2214" s="29">
        <f t="shared" ca="1" si="110"/>
        <v>44152</v>
      </c>
      <c r="L2214" s="27">
        <f t="shared" ca="1" si="111"/>
        <v>1416700</v>
      </c>
    </row>
    <row r="2215" spans="7:12" x14ac:dyDescent="0.2">
      <c r="G2215" s="24">
        <v>41638</v>
      </c>
      <c r="H2215" s="25">
        <v>5464700</v>
      </c>
      <c r="I2215" s="25">
        <v>2214</v>
      </c>
      <c r="K2215" s="29">
        <f t="shared" ca="1" si="110"/>
        <v>44153</v>
      </c>
      <c r="L2215" s="27">
        <f t="shared" ca="1" si="111"/>
        <v>1409575</v>
      </c>
    </row>
    <row r="2216" spans="7:12" x14ac:dyDescent="0.2">
      <c r="G2216" s="24">
        <v>41635</v>
      </c>
      <c r="H2216" s="25">
        <v>5467950</v>
      </c>
      <c r="I2216" s="25">
        <v>2215</v>
      </c>
      <c r="K2216" s="29">
        <f t="shared" ca="1" si="110"/>
        <v>44154</v>
      </c>
      <c r="L2216" s="27">
        <f t="shared" ca="1" si="111"/>
        <v>1404425</v>
      </c>
    </row>
    <row r="2217" spans="7:12" x14ac:dyDescent="0.2">
      <c r="G2217" s="24">
        <v>41632</v>
      </c>
      <c r="H2217" s="25">
        <v>5474700</v>
      </c>
      <c r="I2217" s="25">
        <v>2216</v>
      </c>
      <c r="K2217" s="29">
        <f t="shared" ca="1" si="110"/>
        <v>44155</v>
      </c>
      <c r="L2217" s="27">
        <f t="shared" ca="1" si="111"/>
        <v>1399525</v>
      </c>
    </row>
    <row r="2218" spans="7:12" x14ac:dyDescent="0.2">
      <c r="G2218" s="24">
        <v>41631</v>
      </c>
      <c r="H2218" s="25">
        <v>5460225</v>
      </c>
      <c r="I2218" s="25">
        <v>2217</v>
      </c>
      <c r="K2218" s="29">
        <f t="shared" ca="1" si="110"/>
        <v>44158</v>
      </c>
      <c r="L2218" s="27">
        <f t="shared" ca="1" si="111"/>
        <v>1395525</v>
      </c>
    </row>
    <row r="2219" spans="7:12" x14ac:dyDescent="0.2">
      <c r="G2219" s="24">
        <v>41628</v>
      </c>
      <c r="H2219" s="25">
        <v>5468400</v>
      </c>
      <c r="I2219" s="25">
        <v>2218</v>
      </c>
      <c r="K2219" s="29">
        <f t="shared" ca="1" si="110"/>
        <v>44159</v>
      </c>
      <c r="L2219" s="27">
        <f t="shared" ca="1" si="111"/>
        <v>1392250</v>
      </c>
    </row>
    <row r="2220" spans="7:12" x14ac:dyDescent="0.2">
      <c r="G2220" s="24">
        <v>41627</v>
      </c>
      <c r="H2220" s="25">
        <v>5467825</v>
      </c>
      <c r="I2220" s="25">
        <v>2219</v>
      </c>
      <c r="K2220" s="29">
        <f t="shared" ca="1" si="110"/>
        <v>44160</v>
      </c>
      <c r="L2220" s="27">
        <f t="shared" ca="1" si="111"/>
        <v>1388250</v>
      </c>
    </row>
    <row r="2221" spans="7:12" x14ac:dyDescent="0.2">
      <c r="G2221" s="24">
        <v>41626</v>
      </c>
      <c r="H2221" s="25">
        <v>5407550</v>
      </c>
      <c r="I2221" s="25">
        <v>2220</v>
      </c>
      <c r="K2221" s="29">
        <f t="shared" ca="1" si="110"/>
        <v>44161</v>
      </c>
      <c r="L2221" s="27">
        <f t="shared" ca="1" si="111"/>
        <v>1383250</v>
      </c>
    </row>
    <row r="2222" spans="7:12" x14ac:dyDescent="0.2">
      <c r="G2222" s="24">
        <v>41625</v>
      </c>
      <c r="H2222" s="25">
        <v>5415050</v>
      </c>
      <c r="I2222" s="25">
        <v>2221</v>
      </c>
      <c r="K2222" s="29">
        <f t="shared" ca="1" si="110"/>
        <v>44162</v>
      </c>
      <c r="L2222" s="27">
        <f t="shared" ca="1" si="111"/>
        <v>1378025</v>
      </c>
    </row>
    <row r="2223" spans="7:12" x14ac:dyDescent="0.2">
      <c r="G2223" s="24">
        <v>41624</v>
      </c>
      <c r="H2223" s="25">
        <v>5392350</v>
      </c>
      <c r="I2223" s="25">
        <v>2222</v>
      </c>
      <c r="K2223" s="29">
        <f t="shared" ca="1" si="110"/>
        <v>44165</v>
      </c>
      <c r="L2223" s="27">
        <f t="shared" ca="1" si="111"/>
        <v>1374025</v>
      </c>
    </row>
    <row r="2224" spans="7:12" x14ac:dyDescent="0.2">
      <c r="G2224" s="24">
        <v>41621</v>
      </c>
      <c r="H2224" s="25">
        <v>5402225</v>
      </c>
      <c r="I2224" s="25">
        <v>2223</v>
      </c>
      <c r="K2224" s="29">
        <f t="shared" ca="1" si="110"/>
        <v>44166</v>
      </c>
      <c r="L2224" s="27">
        <f t="shared" ca="1" si="111"/>
        <v>1368125</v>
      </c>
    </row>
    <row r="2225" spans="7:12" x14ac:dyDescent="0.2">
      <c r="G2225" s="24">
        <v>41620</v>
      </c>
      <c r="H2225" s="25">
        <v>5412100</v>
      </c>
      <c r="I2225" s="25">
        <v>2224</v>
      </c>
      <c r="K2225" s="29">
        <f t="shared" ca="1" si="110"/>
        <v>44167</v>
      </c>
      <c r="L2225" s="27">
        <f t="shared" ca="1" si="111"/>
        <v>1364175</v>
      </c>
    </row>
    <row r="2226" spans="7:12" x14ac:dyDescent="0.2">
      <c r="G2226" s="24">
        <v>41619</v>
      </c>
      <c r="H2226" s="25">
        <v>5422675</v>
      </c>
      <c r="I2226" s="25">
        <v>2225</v>
      </c>
      <c r="K2226" s="29">
        <f t="shared" ca="1" si="110"/>
        <v>44168</v>
      </c>
      <c r="L2226" s="27">
        <f t="shared" ca="1" si="111"/>
        <v>1358425</v>
      </c>
    </row>
    <row r="2227" spans="7:12" x14ac:dyDescent="0.2">
      <c r="G2227" s="24">
        <v>41618</v>
      </c>
      <c r="H2227" s="25">
        <v>5432600</v>
      </c>
      <c r="I2227" s="25">
        <v>2226</v>
      </c>
      <c r="K2227" s="29">
        <f t="shared" ca="1" si="110"/>
        <v>44169</v>
      </c>
      <c r="L2227" s="27">
        <f t="shared" ca="1" si="111"/>
        <v>1353350</v>
      </c>
    </row>
    <row r="2228" spans="7:12" x14ac:dyDescent="0.2">
      <c r="G2228" s="24">
        <v>41617</v>
      </c>
      <c r="H2228" s="25">
        <v>5441200</v>
      </c>
      <c r="I2228" s="25">
        <v>2227</v>
      </c>
      <c r="K2228" s="29">
        <f t="shared" ca="1" si="110"/>
        <v>44172</v>
      </c>
      <c r="L2228" s="27">
        <f t="shared" ca="1" si="111"/>
        <v>1350575</v>
      </c>
    </row>
    <row r="2229" spans="7:12" x14ac:dyDescent="0.2">
      <c r="G2229" s="24">
        <v>41614</v>
      </c>
      <c r="H2229" s="25">
        <v>5451375</v>
      </c>
      <c r="I2229" s="25">
        <v>2228</v>
      </c>
      <c r="K2229" s="29">
        <f t="shared" ca="1" si="110"/>
        <v>44173</v>
      </c>
      <c r="L2229" s="27">
        <f t="shared" ca="1" si="111"/>
        <v>1343950</v>
      </c>
    </row>
    <row r="2230" spans="7:12" x14ac:dyDescent="0.2">
      <c r="G2230" s="24">
        <v>41613</v>
      </c>
      <c r="H2230" s="25">
        <v>5462850</v>
      </c>
      <c r="I2230" s="25">
        <v>2229</v>
      </c>
      <c r="K2230" s="29">
        <f t="shared" ca="1" si="110"/>
        <v>44174</v>
      </c>
      <c r="L2230" s="27">
        <f t="shared" ca="1" si="111"/>
        <v>1338575</v>
      </c>
    </row>
    <row r="2231" spans="7:12" x14ac:dyDescent="0.2">
      <c r="G2231" s="24">
        <v>41612</v>
      </c>
      <c r="H2231" s="25">
        <v>5472450</v>
      </c>
      <c r="I2231" s="25">
        <v>2230</v>
      </c>
      <c r="K2231" s="29">
        <f t="shared" ca="1" si="110"/>
        <v>44175</v>
      </c>
      <c r="L2231" s="27">
        <f t="shared" ca="1" si="111"/>
        <v>1333375</v>
      </c>
    </row>
    <row r="2232" spans="7:12" x14ac:dyDescent="0.2">
      <c r="G2232" s="24">
        <v>41611</v>
      </c>
      <c r="H2232" s="25">
        <v>5465575</v>
      </c>
      <c r="I2232" s="25">
        <v>2231</v>
      </c>
      <c r="K2232" s="29">
        <f t="shared" ca="1" si="110"/>
        <v>44176</v>
      </c>
      <c r="L2232" s="27">
        <f t="shared" ca="1" si="111"/>
        <v>1329600</v>
      </c>
    </row>
    <row r="2233" spans="7:12" x14ac:dyDescent="0.2">
      <c r="G2233" s="24">
        <v>41610</v>
      </c>
      <c r="H2233" s="25">
        <v>5471750</v>
      </c>
      <c r="I2233" s="25">
        <v>2232</v>
      </c>
      <c r="K2233" s="29">
        <f t="shared" ca="1" si="110"/>
        <v>44179</v>
      </c>
      <c r="L2233" s="27">
        <f t="shared" ca="1" si="111"/>
        <v>1357650</v>
      </c>
    </row>
    <row r="2234" spans="7:12" x14ac:dyDescent="0.2">
      <c r="G2234" s="24">
        <v>41607</v>
      </c>
      <c r="H2234" s="25">
        <v>5470425</v>
      </c>
      <c r="I2234" s="25">
        <v>2233</v>
      </c>
      <c r="K2234" s="29">
        <f t="shared" ca="1" si="110"/>
        <v>44180</v>
      </c>
      <c r="L2234" s="27">
        <f t="shared" ca="1" si="111"/>
        <v>1357375</v>
      </c>
    </row>
    <row r="2235" spans="7:12" x14ac:dyDescent="0.2">
      <c r="G2235" s="24">
        <v>41606</v>
      </c>
      <c r="H2235" s="25">
        <v>5395725</v>
      </c>
      <c r="I2235" s="25">
        <v>2234</v>
      </c>
      <c r="K2235" s="29">
        <f t="shared" ca="1" si="110"/>
        <v>44181</v>
      </c>
      <c r="L2235" s="27">
        <f t="shared" ca="1" si="111"/>
        <v>1377225</v>
      </c>
    </row>
    <row r="2236" spans="7:12" x14ac:dyDescent="0.2">
      <c r="G2236" s="24">
        <v>41605</v>
      </c>
      <c r="H2236" s="25">
        <v>5395175</v>
      </c>
      <c r="I2236" s="25">
        <v>2235</v>
      </c>
      <c r="K2236" s="29">
        <f t="shared" ca="1" si="110"/>
        <v>44182</v>
      </c>
      <c r="L2236" s="27">
        <f t="shared" ca="1" si="111"/>
        <v>1371300</v>
      </c>
    </row>
    <row r="2237" spans="7:12" x14ac:dyDescent="0.2">
      <c r="G2237" s="24">
        <v>41604</v>
      </c>
      <c r="H2237" s="25">
        <v>5401675</v>
      </c>
      <c r="I2237" s="25">
        <v>2236</v>
      </c>
      <c r="K2237" s="29">
        <f t="shared" ca="1" si="110"/>
        <v>44183</v>
      </c>
      <c r="L2237" s="27">
        <f t="shared" ca="1" si="111"/>
        <v>1367025</v>
      </c>
    </row>
    <row r="2238" spans="7:12" x14ac:dyDescent="0.2">
      <c r="G2238" s="24">
        <v>41603</v>
      </c>
      <c r="H2238" s="25">
        <v>5410275</v>
      </c>
      <c r="I2238" s="25">
        <v>2237</v>
      </c>
      <c r="K2238" s="29">
        <f t="shared" ca="1" si="110"/>
        <v>44186</v>
      </c>
      <c r="L2238" s="27">
        <f t="shared" ca="1" si="111"/>
        <v>1390350</v>
      </c>
    </row>
    <row r="2239" spans="7:12" x14ac:dyDescent="0.2">
      <c r="G2239" s="24">
        <v>41600</v>
      </c>
      <c r="H2239" s="25">
        <v>5419275</v>
      </c>
      <c r="I2239" s="25">
        <v>2238</v>
      </c>
      <c r="K2239" s="29">
        <f t="shared" ca="1" si="110"/>
        <v>44187</v>
      </c>
      <c r="L2239" s="27">
        <f t="shared" ca="1" si="111"/>
        <v>1383725</v>
      </c>
    </row>
    <row r="2240" spans="7:12" x14ac:dyDescent="0.2">
      <c r="G2240" s="24">
        <v>41599</v>
      </c>
      <c r="H2240" s="25">
        <v>5352175</v>
      </c>
      <c r="I2240" s="25">
        <v>2239</v>
      </c>
      <c r="K2240" s="29">
        <f t="shared" ca="1" si="110"/>
        <v>44188</v>
      </c>
      <c r="L2240" s="27">
        <f t="shared" ca="1" si="111"/>
        <v>1378100</v>
      </c>
    </row>
    <row r="2241" spans="7:12" x14ac:dyDescent="0.2">
      <c r="G2241" s="24">
        <v>41598</v>
      </c>
      <c r="H2241" s="25">
        <v>5348875</v>
      </c>
      <c r="I2241" s="25">
        <v>2240</v>
      </c>
      <c r="K2241" s="29">
        <f t="shared" ca="1" si="110"/>
        <v>44189</v>
      </c>
      <c r="L2241" s="27">
        <f t="shared" ca="1" si="111"/>
        <v>1372350</v>
      </c>
    </row>
    <row r="2242" spans="7:12" x14ac:dyDescent="0.2">
      <c r="G2242" s="24">
        <v>41597</v>
      </c>
      <c r="H2242" s="25">
        <v>5357750</v>
      </c>
      <c r="I2242" s="25">
        <v>2241</v>
      </c>
      <c r="K2242" s="29">
        <f t="shared" ca="1" si="110"/>
        <v>44194</v>
      </c>
      <c r="L2242" s="27">
        <f t="shared" ca="1" si="111"/>
        <v>1366275</v>
      </c>
    </row>
    <row r="2243" spans="7:12" x14ac:dyDescent="0.2">
      <c r="G2243" s="24">
        <v>41596</v>
      </c>
      <c r="H2243" s="25">
        <v>5335050</v>
      </c>
      <c r="I2243" s="25">
        <v>2242</v>
      </c>
      <c r="K2243" s="29">
        <f t="shared" ca="1" si="110"/>
        <v>44195</v>
      </c>
      <c r="L2243" s="27">
        <f t="shared" ca="1" si="111"/>
        <v>1351250</v>
      </c>
    </row>
    <row r="2244" spans="7:12" x14ac:dyDescent="0.2">
      <c r="G2244" s="24">
        <v>41593</v>
      </c>
      <c r="H2244" s="25">
        <v>5299650</v>
      </c>
      <c r="I2244" s="25">
        <v>2243</v>
      </c>
      <c r="K2244" s="29">
        <f t="shared" ca="1" si="110"/>
        <v>44196</v>
      </c>
      <c r="L2244" s="27">
        <f t="shared" ca="1" si="111"/>
        <v>1345800</v>
      </c>
    </row>
    <row r="2245" spans="7:12" x14ac:dyDescent="0.2">
      <c r="G2245" s="24">
        <v>41592</v>
      </c>
      <c r="H2245" s="25">
        <v>5309700</v>
      </c>
      <c r="I2245" s="25">
        <v>2244</v>
      </c>
      <c r="K2245" s="29">
        <f t="shared" ca="1" si="110"/>
        <v>44200</v>
      </c>
      <c r="L2245" s="27">
        <f t="shared" ca="1" si="111"/>
        <v>1340525</v>
      </c>
    </row>
    <row r="2246" spans="7:12" x14ac:dyDescent="0.2">
      <c r="G2246" s="24">
        <v>41591</v>
      </c>
      <c r="H2246" s="25">
        <v>5320550</v>
      </c>
      <c r="I2246" s="25">
        <v>2245</v>
      </c>
      <c r="K2246" s="29">
        <f t="shared" ca="1" si="110"/>
        <v>44201</v>
      </c>
      <c r="L2246" s="27">
        <f t="shared" ca="1" si="111"/>
        <v>1324500</v>
      </c>
    </row>
    <row r="2247" spans="7:12" x14ac:dyDescent="0.2">
      <c r="G2247" s="24">
        <v>41590</v>
      </c>
      <c r="H2247" s="25">
        <v>5327325</v>
      </c>
      <c r="I2247" s="25">
        <v>2246</v>
      </c>
      <c r="K2247" s="29">
        <f t="shared" ca="1" si="110"/>
        <v>44202</v>
      </c>
      <c r="L2247" s="27">
        <f t="shared" ca="1" si="111"/>
        <v>1319075</v>
      </c>
    </row>
    <row r="2248" spans="7:12" x14ac:dyDescent="0.2">
      <c r="G2248" s="24">
        <v>41589</v>
      </c>
      <c r="H2248" s="25">
        <v>5336450</v>
      </c>
      <c r="I2248" s="25">
        <v>2247</v>
      </c>
      <c r="K2248" s="29">
        <f t="shared" ca="1" si="110"/>
        <v>44203</v>
      </c>
      <c r="L2248" s="27">
        <f t="shared" ca="1" si="111"/>
        <v>1313100</v>
      </c>
    </row>
    <row r="2249" spans="7:12" x14ac:dyDescent="0.2">
      <c r="G2249" s="24">
        <v>41586</v>
      </c>
      <c r="H2249" s="25">
        <v>5345775</v>
      </c>
      <c r="I2249" s="25">
        <v>2248</v>
      </c>
      <c r="K2249" s="29">
        <f t="shared" ref="K2249:K2312" ca="1" si="112">OFFSET($G$1,ROW($C$2685)-I2249,,1)</f>
        <v>44204</v>
      </c>
      <c r="L2249" s="27">
        <f t="shared" ref="L2249:L2312" ca="1" si="113">OFFSET($H$1,ROW($C$2685)-I2249,,1)</f>
        <v>1309100</v>
      </c>
    </row>
    <row r="2250" spans="7:12" x14ac:dyDescent="0.2">
      <c r="G2250" s="24">
        <v>41585</v>
      </c>
      <c r="H2250" s="25">
        <v>5348300</v>
      </c>
      <c r="I2250" s="25">
        <v>2249</v>
      </c>
      <c r="K2250" s="29">
        <f t="shared" ca="1" si="112"/>
        <v>44207</v>
      </c>
      <c r="L2250" s="27">
        <f t="shared" ca="1" si="113"/>
        <v>1305825</v>
      </c>
    </row>
    <row r="2251" spans="7:12" x14ac:dyDescent="0.2">
      <c r="G2251" s="24">
        <v>41584</v>
      </c>
      <c r="H2251" s="25">
        <v>5358325</v>
      </c>
      <c r="I2251" s="25">
        <v>2250</v>
      </c>
      <c r="K2251" s="29">
        <f t="shared" ca="1" si="112"/>
        <v>44208</v>
      </c>
      <c r="L2251" s="27">
        <f t="shared" ca="1" si="113"/>
        <v>1298075</v>
      </c>
    </row>
    <row r="2252" spans="7:12" x14ac:dyDescent="0.2">
      <c r="G2252" s="24">
        <v>41583</v>
      </c>
      <c r="H2252" s="25">
        <v>5368325</v>
      </c>
      <c r="I2252" s="25">
        <v>2251</v>
      </c>
      <c r="K2252" s="29">
        <f t="shared" ca="1" si="112"/>
        <v>44209</v>
      </c>
      <c r="L2252" s="27">
        <f t="shared" ca="1" si="113"/>
        <v>1293300</v>
      </c>
    </row>
    <row r="2253" spans="7:12" x14ac:dyDescent="0.2">
      <c r="G2253" s="24">
        <v>41582</v>
      </c>
      <c r="H2253" s="25">
        <v>5372625</v>
      </c>
      <c r="I2253" s="25">
        <v>2252</v>
      </c>
      <c r="K2253" s="29">
        <f t="shared" ca="1" si="112"/>
        <v>44210</v>
      </c>
      <c r="L2253" s="27">
        <f t="shared" ca="1" si="113"/>
        <v>1285125</v>
      </c>
    </row>
    <row r="2254" spans="7:12" x14ac:dyDescent="0.2">
      <c r="G2254" s="24">
        <v>41579</v>
      </c>
      <c r="H2254" s="25">
        <v>5368950</v>
      </c>
      <c r="I2254" s="25">
        <v>2253</v>
      </c>
      <c r="K2254" s="29">
        <f t="shared" ca="1" si="112"/>
        <v>44211</v>
      </c>
      <c r="L2254" s="27">
        <f t="shared" ca="1" si="113"/>
        <v>1288675</v>
      </c>
    </row>
    <row r="2255" spans="7:12" x14ac:dyDescent="0.2">
      <c r="G2255" s="24">
        <v>41578</v>
      </c>
      <c r="H2255" s="25">
        <v>5375725</v>
      </c>
      <c r="I2255" s="25">
        <v>2254</v>
      </c>
      <c r="K2255" s="29">
        <f t="shared" ca="1" si="112"/>
        <v>44214</v>
      </c>
      <c r="L2255" s="27">
        <f t="shared" ca="1" si="113"/>
        <v>1397075</v>
      </c>
    </row>
    <row r="2256" spans="7:12" x14ac:dyDescent="0.2">
      <c r="G2256" s="24">
        <v>41577</v>
      </c>
      <c r="H2256" s="25">
        <v>5383625</v>
      </c>
      <c r="I2256" s="25">
        <v>2255</v>
      </c>
      <c r="K2256" s="29">
        <f t="shared" ca="1" si="112"/>
        <v>44215</v>
      </c>
      <c r="L2256" s="27">
        <f t="shared" ca="1" si="113"/>
        <v>1414675</v>
      </c>
    </row>
    <row r="2257" spans="7:12" x14ac:dyDescent="0.2">
      <c r="G2257" s="24">
        <v>41576</v>
      </c>
      <c r="H2257" s="25">
        <v>5389975</v>
      </c>
      <c r="I2257" s="25">
        <v>2256</v>
      </c>
      <c r="K2257" s="29">
        <f t="shared" ca="1" si="112"/>
        <v>44216</v>
      </c>
      <c r="L2257" s="27">
        <f t="shared" ca="1" si="113"/>
        <v>1417050</v>
      </c>
    </row>
    <row r="2258" spans="7:12" x14ac:dyDescent="0.2">
      <c r="G2258" s="24">
        <v>41575</v>
      </c>
      <c r="H2258" s="25">
        <v>5395900</v>
      </c>
      <c r="I2258" s="25">
        <v>2257</v>
      </c>
      <c r="K2258" s="29">
        <f t="shared" ca="1" si="112"/>
        <v>44217</v>
      </c>
      <c r="L2258" s="27">
        <f t="shared" ca="1" si="113"/>
        <v>1419250</v>
      </c>
    </row>
    <row r="2259" spans="7:12" x14ac:dyDescent="0.2">
      <c r="G2259" s="24">
        <v>41572</v>
      </c>
      <c r="H2259" s="25">
        <v>5397300</v>
      </c>
      <c r="I2259" s="25">
        <v>2258</v>
      </c>
      <c r="K2259" s="29">
        <f t="shared" ca="1" si="112"/>
        <v>44218</v>
      </c>
      <c r="L2259" s="27">
        <f t="shared" ca="1" si="113"/>
        <v>1416775</v>
      </c>
    </row>
    <row r="2260" spans="7:12" x14ac:dyDescent="0.2">
      <c r="G2260" s="24">
        <v>41571</v>
      </c>
      <c r="H2260" s="25">
        <v>5396025</v>
      </c>
      <c r="I2260" s="25">
        <v>2259</v>
      </c>
      <c r="K2260" s="29">
        <f t="shared" ca="1" si="112"/>
        <v>44221</v>
      </c>
      <c r="L2260" s="27">
        <f t="shared" ca="1" si="113"/>
        <v>1412925</v>
      </c>
    </row>
    <row r="2261" spans="7:12" x14ac:dyDescent="0.2">
      <c r="G2261" s="24">
        <v>41570</v>
      </c>
      <c r="H2261" s="25">
        <v>5402650</v>
      </c>
      <c r="I2261" s="25">
        <v>2260</v>
      </c>
      <c r="K2261" s="29">
        <f t="shared" ca="1" si="112"/>
        <v>44222</v>
      </c>
      <c r="L2261" s="27">
        <f t="shared" ca="1" si="113"/>
        <v>1419775</v>
      </c>
    </row>
    <row r="2262" spans="7:12" x14ac:dyDescent="0.2">
      <c r="G2262" s="24">
        <v>41569</v>
      </c>
      <c r="H2262" s="25">
        <v>5401975</v>
      </c>
      <c r="I2262" s="25">
        <v>2261</v>
      </c>
      <c r="K2262" s="29">
        <f t="shared" ca="1" si="112"/>
        <v>44223</v>
      </c>
      <c r="L2262" s="27">
        <f t="shared" ca="1" si="113"/>
        <v>1428225</v>
      </c>
    </row>
    <row r="2263" spans="7:12" x14ac:dyDescent="0.2">
      <c r="G2263" s="24">
        <v>41568</v>
      </c>
      <c r="H2263" s="25">
        <v>5407525</v>
      </c>
      <c r="I2263" s="25">
        <v>2262</v>
      </c>
      <c r="K2263" s="29">
        <f t="shared" ca="1" si="112"/>
        <v>44224</v>
      </c>
      <c r="L2263" s="27">
        <f t="shared" ca="1" si="113"/>
        <v>1424175</v>
      </c>
    </row>
    <row r="2264" spans="7:12" x14ac:dyDescent="0.2">
      <c r="G2264" s="24">
        <v>41565</v>
      </c>
      <c r="H2264" s="25">
        <v>5415675</v>
      </c>
      <c r="I2264" s="25">
        <v>2263</v>
      </c>
      <c r="K2264" s="29">
        <f t="shared" ca="1" si="112"/>
        <v>44225</v>
      </c>
      <c r="L2264" s="27">
        <f t="shared" ca="1" si="113"/>
        <v>1431050</v>
      </c>
    </row>
    <row r="2265" spans="7:12" x14ac:dyDescent="0.2">
      <c r="G2265" s="24">
        <v>41564</v>
      </c>
      <c r="H2265" s="25">
        <v>5422925</v>
      </c>
      <c r="I2265" s="25">
        <v>2264</v>
      </c>
      <c r="K2265" s="29">
        <f t="shared" ca="1" si="112"/>
        <v>44228</v>
      </c>
      <c r="L2265" s="27">
        <f t="shared" ca="1" si="113"/>
        <v>1428175</v>
      </c>
    </row>
    <row r="2266" spans="7:12" x14ac:dyDescent="0.2">
      <c r="G2266" s="24">
        <v>41563</v>
      </c>
      <c r="H2266" s="25">
        <v>5340900</v>
      </c>
      <c r="I2266" s="25">
        <v>2265</v>
      </c>
      <c r="K2266" s="29">
        <f t="shared" ca="1" si="112"/>
        <v>44229</v>
      </c>
      <c r="L2266" s="27">
        <f t="shared" ca="1" si="113"/>
        <v>1421725</v>
      </c>
    </row>
    <row r="2267" spans="7:12" x14ac:dyDescent="0.2">
      <c r="G2267" s="24">
        <v>41562</v>
      </c>
      <c r="H2267" s="25">
        <v>5343325</v>
      </c>
      <c r="I2267" s="25">
        <v>2266</v>
      </c>
      <c r="K2267" s="29">
        <f t="shared" ca="1" si="112"/>
        <v>44230</v>
      </c>
      <c r="L2267" s="27">
        <f t="shared" ca="1" si="113"/>
        <v>1425225</v>
      </c>
    </row>
    <row r="2268" spans="7:12" x14ac:dyDescent="0.2">
      <c r="G2268" s="24">
        <v>41561</v>
      </c>
      <c r="H2268" s="25">
        <v>5321450</v>
      </c>
      <c r="I2268" s="25">
        <v>2267</v>
      </c>
      <c r="K2268" s="29">
        <f t="shared" ca="1" si="112"/>
        <v>44231</v>
      </c>
      <c r="L2268" s="27">
        <f t="shared" ca="1" si="113"/>
        <v>1415125</v>
      </c>
    </row>
    <row r="2269" spans="7:12" x14ac:dyDescent="0.2">
      <c r="G2269" s="24">
        <v>41558</v>
      </c>
      <c r="H2269" s="25">
        <v>5328400</v>
      </c>
      <c r="I2269" s="25">
        <v>2268</v>
      </c>
      <c r="K2269" s="29">
        <f t="shared" ca="1" si="112"/>
        <v>44232</v>
      </c>
      <c r="L2269" s="27">
        <f t="shared" ca="1" si="113"/>
        <v>1406525</v>
      </c>
    </row>
    <row r="2270" spans="7:12" x14ac:dyDescent="0.2">
      <c r="G2270" s="24">
        <v>41557</v>
      </c>
      <c r="H2270" s="25">
        <v>5334075</v>
      </c>
      <c r="I2270" s="25">
        <v>2269</v>
      </c>
      <c r="K2270" s="29">
        <f t="shared" ca="1" si="112"/>
        <v>44235</v>
      </c>
      <c r="L2270" s="27">
        <f t="shared" ca="1" si="113"/>
        <v>1402625</v>
      </c>
    </row>
    <row r="2271" spans="7:12" x14ac:dyDescent="0.2">
      <c r="G2271" s="24">
        <v>41556</v>
      </c>
      <c r="H2271" s="25">
        <v>5341275</v>
      </c>
      <c r="I2271" s="25">
        <v>2270</v>
      </c>
      <c r="K2271" s="29">
        <f t="shared" ca="1" si="112"/>
        <v>44236</v>
      </c>
      <c r="L2271" s="27">
        <f t="shared" ca="1" si="113"/>
        <v>1395275</v>
      </c>
    </row>
    <row r="2272" spans="7:12" x14ac:dyDescent="0.2">
      <c r="G2272" s="24">
        <v>41555</v>
      </c>
      <c r="H2272" s="25">
        <v>5346900</v>
      </c>
      <c r="I2272" s="25">
        <v>2271</v>
      </c>
      <c r="K2272" s="29">
        <f t="shared" ca="1" si="112"/>
        <v>44237</v>
      </c>
      <c r="L2272" s="27">
        <f t="shared" ca="1" si="113"/>
        <v>1389975</v>
      </c>
    </row>
    <row r="2273" spans="7:12" x14ac:dyDescent="0.2">
      <c r="G2273" s="24">
        <v>41554</v>
      </c>
      <c r="H2273" s="25">
        <v>5354025</v>
      </c>
      <c r="I2273" s="25">
        <v>2272</v>
      </c>
      <c r="K2273" s="29">
        <f t="shared" ca="1" si="112"/>
        <v>44238</v>
      </c>
      <c r="L2273" s="27">
        <f t="shared" ca="1" si="113"/>
        <v>1384625</v>
      </c>
    </row>
    <row r="2274" spans="7:12" x14ac:dyDescent="0.2">
      <c r="G2274" s="24">
        <v>41551</v>
      </c>
      <c r="H2274" s="25">
        <v>5360475</v>
      </c>
      <c r="I2274" s="25">
        <v>2273</v>
      </c>
      <c r="K2274" s="29">
        <f t="shared" ca="1" si="112"/>
        <v>44239</v>
      </c>
      <c r="L2274" s="27">
        <f t="shared" ca="1" si="113"/>
        <v>1379975</v>
      </c>
    </row>
    <row r="2275" spans="7:12" x14ac:dyDescent="0.2">
      <c r="G2275" s="24">
        <v>41550</v>
      </c>
      <c r="H2275" s="25">
        <v>5366125</v>
      </c>
      <c r="I2275" s="25">
        <v>2274</v>
      </c>
      <c r="K2275" s="29">
        <f t="shared" ca="1" si="112"/>
        <v>44242</v>
      </c>
      <c r="L2275" s="27">
        <f t="shared" ca="1" si="113"/>
        <v>1379325</v>
      </c>
    </row>
    <row r="2276" spans="7:12" x14ac:dyDescent="0.2">
      <c r="G2276" s="24">
        <v>41549</v>
      </c>
      <c r="H2276" s="25">
        <v>5372375</v>
      </c>
      <c r="I2276" s="25">
        <v>2275</v>
      </c>
      <c r="K2276" s="29">
        <f t="shared" ca="1" si="112"/>
        <v>44243</v>
      </c>
      <c r="L2276" s="27">
        <f t="shared" ca="1" si="113"/>
        <v>1372475</v>
      </c>
    </row>
    <row r="2277" spans="7:12" x14ac:dyDescent="0.2">
      <c r="G2277" s="24">
        <v>41548</v>
      </c>
      <c r="H2277" s="25">
        <v>5374550</v>
      </c>
      <c r="I2277" s="25">
        <v>2276</v>
      </c>
      <c r="K2277" s="29">
        <f t="shared" ca="1" si="112"/>
        <v>44244</v>
      </c>
      <c r="L2277" s="27">
        <f t="shared" ca="1" si="113"/>
        <v>1365375</v>
      </c>
    </row>
    <row r="2278" spans="7:12" x14ac:dyDescent="0.2">
      <c r="G2278" s="24">
        <v>41547</v>
      </c>
      <c r="H2278" s="25">
        <v>5381000</v>
      </c>
      <c r="I2278" s="25">
        <v>2277</v>
      </c>
      <c r="K2278" s="29">
        <f t="shared" ca="1" si="112"/>
        <v>44245</v>
      </c>
      <c r="L2278" s="27">
        <f t="shared" ca="1" si="113"/>
        <v>1360850</v>
      </c>
    </row>
    <row r="2279" spans="7:12" x14ac:dyDescent="0.2">
      <c r="G2279" s="24">
        <v>41544</v>
      </c>
      <c r="H2279" s="25">
        <v>5385900</v>
      </c>
      <c r="I2279" s="25">
        <v>2278</v>
      </c>
      <c r="K2279" s="29">
        <f t="shared" ca="1" si="112"/>
        <v>44246</v>
      </c>
      <c r="L2279" s="27">
        <f t="shared" ca="1" si="113"/>
        <v>1354150</v>
      </c>
    </row>
    <row r="2280" spans="7:12" x14ac:dyDescent="0.2">
      <c r="G2280" s="24">
        <v>41543</v>
      </c>
      <c r="H2280" s="25">
        <v>5392725</v>
      </c>
      <c r="I2280" s="25">
        <v>2279</v>
      </c>
      <c r="K2280" s="29">
        <f t="shared" ca="1" si="112"/>
        <v>44249</v>
      </c>
      <c r="L2280" s="27">
        <f t="shared" ca="1" si="113"/>
        <v>1349150</v>
      </c>
    </row>
    <row r="2281" spans="7:12" x14ac:dyDescent="0.2">
      <c r="G2281" s="24">
        <v>41542</v>
      </c>
      <c r="H2281" s="25">
        <v>5401000</v>
      </c>
      <c r="I2281" s="25">
        <v>2280</v>
      </c>
      <c r="K2281" s="29">
        <f t="shared" ca="1" si="112"/>
        <v>44250</v>
      </c>
      <c r="L2281" s="27">
        <f t="shared" ca="1" si="113"/>
        <v>1343075</v>
      </c>
    </row>
    <row r="2282" spans="7:12" x14ac:dyDescent="0.2">
      <c r="G2282" s="24">
        <v>41541</v>
      </c>
      <c r="H2282" s="25">
        <v>5408150</v>
      </c>
      <c r="I2282" s="25">
        <v>2281</v>
      </c>
      <c r="K2282" s="29">
        <f t="shared" ca="1" si="112"/>
        <v>44251</v>
      </c>
      <c r="L2282" s="27">
        <f t="shared" ca="1" si="113"/>
        <v>1337700</v>
      </c>
    </row>
    <row r="2283" spans="7:12" x14ac:dyDescent="0.2">
      <c r="G2283" s="24">
        <v>41540</v>
      </c>
      <c r="H2283" s="25">
        <v>5416275</v>
      </c>
      <c r="I2283" s="25">
        <v>2282</v>
      </c>
      <c r="K2283" s="29">
        <f t="shared" ca="1" si="112"/>
        <v>44252</v>
      </c>
      <c r="L2283" s="27">
        <f t="shared" ca="1" si="113"/>
        <v>1332525</v>
      </c>
    </row>
    <row r="2284" spans="7:12" x14ac:dyDescent="0.2">
      <c r="G2284" s="24">
        <v>41537</v>
      </c>
      <c r="H2284" s="25">
        <v>5420800</v>
      </c>
      <c r="I2284" s="25">
        <v>2283</v>
      </c>
      <c r="K2284" s="29">
        <f t="shared" ca="1" si="112"/>
        <v>44253</v>
      </c>
      <c r="L2284" s="27">
        <f t="shared" ca="1" si="113"/>
        <v>1325875</v>
      </c>
    </row>
    <row r="2285" spans="7:12" x14ac:dyDescent="0.2">
      <c r="G2285" s="24">
        <v>41536</v>
      </c>
      <c r="H2285" s="25">
        <v>5428200</v>
      </c>
      <c r="I2285" s="25">
        <v>2284</v>
      </c>
      <c r="K2285" s="29">
        <f t="shared" ca="1" si="112"/>
        <v>44256</v>
      </c>
      <c r="L2285" s="27">
        <f t="shared" ca="1" si="113"/>
        <v>1316800</v>
      </c>
    </row>
    <row r="2286" spans="7:12" x14ac:dyDescent="0.2">
      <c r="G2286" s="24">
        <v>41535</v>
      </c>
      <c r="H2286" s="25">
        <v>5387650</v>
      </c>
      <c r="I2286" s="25">
        <v>2285</v>
      </c>
      <c r="K2286" s="29">
        <f t="shared" ca="1" si="112"/>
        <v>44257</v>
      </c>
      <c r="L2286" s="27">
        <f t="shared" ca="1" si="113"/>
        <v>1307125</v>
      </c>
    </row>
    <row r="2287" spans="7:12" x14ac:dyDescent="0.2">
      <c r="G2287" s="24">
        <v>41534</v>
      </c>
      <c r="H2287" s="25">
        <v>5393225</v>
      </c>
      <c r="I2287" s="25">
        <v>2286</v>
      </c>
      <c r="K2287" s="29">
        <f t="shared" ca="1" si="112"/>
        <v>44258</v>
      </c>
      <c r="L2287" s="27">
        <f t="shared" ca="1" si="113"/>
        <v>1304075</v>
      </c>
    </row>
    <row r="2288" spans="7:12" x14ac:dyDescent="0.2">
      <c r="G2288" s="24">
        <v>41533</v>
      </c>
      <c r="H2288" s="25">
        <v>5360375</v>
      </c>
      <c r="I2288" s="25">
        <v>2287</v>
      </c>
      <c r="K2288" s="29">
        <f t="shared" ca="1" si="112"/>
        <v>44259</v>
      </c>
      <c r="L2288" s="27">
        <f t="shared" ca="1" si="113"/>
        <v>1299775</v>
      </c>
    </row>
    <row r="2289" spans="7:12" x14ac:dyDescent="0.2">
      <c r="G2289" s="24">
        <v>41530</v>
      </c>
      <c r="H2289" s="25">
        <v>5348325</v>
      </c>
      <c r="I2289" s="25">
        <v>2288</v>
      </c>
      <c r="K2289" s="29">
        <f t="shared" ca="1" si="112"/>
        <v>44260</v>
      </c>
      <c r="L2289" s="27">
        <f t="shared" ca="1" si="113"/>
        <v>1299150</v>
      </c>
    </row>
    <row r="2290" spans="7:12" x14ac:dyDescent="0.2">
      <c r="G2290" s="24">
        <v>41529</v>
      </c>
      <c r="H2290" s="25">
        <v>5353725</v>
      </c>
      <c r="I2290" s="25">
        <v>2289</v>
      </c>
      <c r="K2290" s="29">
        <f t="shared" ca="1" si="112"/>
        <v>44263</v>
      </c>
      <c r="L2290" s="27">
        <f t="shared" ca="1" si="113"/>
        <v>1293225</v>
      </c>
    </row>
    <row r="2291" spans="7:12" x14ac:dyDescent="0.2">
      <c r="G2291" s="24">
        <v>41528</v>
      </c>
      <c r="H2291" s="25">
        <v>5359525</v>
      </c>
      <c r="I2291" s="25">
        <v>2290</v>
      </c>
      <c r="K2291" s="29">
        <f t="shared" ca="1" si="112"/>
        <v>44264</v>
      </c>
      <c r="L2291" s="27">
        <f t="shared" ca="1" si="113"/>
        <v>1286825</v>
      </c>
    </row>
    <row r="2292" spans="7:12" x14ac:dyDescent="0.2">
      <c r="G2292" s="24">
        <v>41527</v>
      </c>
      <c r="H2292" s="25">
        <v>5364425</v>
      </c>
      <c r="I2292" s="25">
        <v>2291</v>
      </c>
      <c r="K2292" s="29">
        <f t="shared" ca="1" si="112"/>
        <v>44265</v>
      </c>
      <c r="L2292" s="27">
        <f t="shared" ca="1" si="113"/>
        <v>1280575</v>
      </c>
    </row>
    <row r="2293" spans="7:12" x14ac:dyDescent="0.2">
      <c r="G2293" s="24">
        <v>41526</v>
      </c>
      <c r="H2293" s="25">
        <v>5370350</v>
      </c>
      <c r="I2293" s="25">
        <v>2292</v>
      </c>
      <c r="K2293" s="29">
        <f t="shared" ca="1" si="112"/>
        <v>44266</v>
      </c>
      <c r="L2293" s="27">
        <f t="shared" ca="1" si="113"/>
        <v>1608675</v>
      </c>
    </row>
    <row r="2294" spans="7:12" x14ac:dyDescent="0.2">
      <c r="G2294" s="24">
        <v>41523</v>
      </c>
      <c r="H2294" s="25">
        <v>5375450</v>
      </c>
      <c r="I2294" s="25">
        <v>2293</v>
      </c>
      <c r="K2294" s="29">
        <f t="shared" ca="1" si="112"/>
        <v>44267</v>
      </c>
      <c r="L2294" s="27">
        <f t="shared" ca="1" si="113"/>
        <v>1923025</v>
      </c>
    </row>
    <row r="2295" spans="7:12" x14ac:dyDescent="0.2">
      <c r="G2295" s="24">
        <v>41522</v>
      </c>
      <c r="H2295" s="25">
        <v>5380975</v>
      </c>
      <c r="I2295" s="25">
        <v>2294</v>
      </c>
      <c r="K2295" s="29">
        <f t="shared" ca="1" si="112"/>
        <v>44270</v>
      </c>
      <c r="L2295" s="27">
        <f t="shared" ca="1" si="113"/>
        <v>1916725</v>
      </c>
    </row>
    <row r="2296" spans="7:12" x14ac:dyDescent="0.2">
      <c r="G2296" s="24">
        <v>41521</v>
      </c>
      <c r="H2296" s="25">
        <v>5386625</v>
      </c>
      <c r="I2296" s="25">
        <v>2295</v>
      </c>
      <c r="K2296" s="29">
        <f t="shared" ca="1" si="112"/>
        <v>44271</v>
      </c>
      <c r="L2296" s="27">
        <f t="shared" ca="1" si="113"/>
        <v>1910650</v>
      </c>
    </row>
    <row r="2297" spans="7:12" x14ac:dyDescent="0.2">
      <c r="G2297" s="24">
        <v>41520</v>
      </c>
      <c r="H2297" s="25">
        <v>5389175</v>
      </c>
      <c r="I2297" s="25">
        <v>2296</v>
      </c>
      <c r="K2297" s="29">
        <f t="shared" ca="1" si="112"/>
        <v>44272</v>
      </c>
      <c r="L2297" s="27">
        <f t="shared" ca="1" si="113"/>
        <v>1903625</v>
      </c>
    </row>
    <row r="2298" spans="7:12" x14ac:dyDescent="0.2">
      <c r="G2298" s="24">
        <v>41519</v>
      </c>
      <c r="H2298" s="25">
        <v>5392475</v>
      </c>
      <c r="I2298" s="25">
        <v>2297</v>
      </c>
      <c r="K2298" s="29">
        <f t="shared" ca="1" si="112"/>
        <v>44273</v>
      </c>
      <c r="L2298" s="27">
        <f t="shared" ca="1" si="113"/>
        <v>1897300</v>
      </c>
    </row>
    <row r="2299" spans="7:12" x14ac:dyDescent="0.2">
      <c r="G2299" s="24">
        <v>41516</v>
      </c>
      <c r="H2299" s="25">
        <v>5400350</v>
      </c>
      <c r="I2299" s="25">
        <v>2298</v>
      </c>
      <c r="K2299" s="29">
        <f t="shared" ca="1" si="112"/>
        <v>44274</v>
      </c>
      <c r="L2299" s="27">
        <f t="shared" ca="1" si="113"/>
        <v>1967275</v>
      </c>
    </row>
    <row r="2300" spans="7:12" x14ac:dyDescent="0.2">
      <c r="G2300" s="24">
        <v>41515</v>
      </c>
      <c r="H2300" s="25">
        <v>5407050</v>
      </c>
      <c r="I2300" s="25">
        <v>2299</v>
      </c>
      <c r="K2300" s="29">
        <f t="shared" ca="1" si="112"/>
        <v>44277</v>
      </c>
      <c r="L2300" s="27">
        <f t="shared" ca="1" si="113"/>
        <v>1964025</v>
      </c>
    </row>
    <row r="2301" spans="7:12" x14ac:dyDescent="0.2">
      <c r="G2301" s="24">
        <v>41514</v>
      </c>
      <c r="H2301" s="25">
        <v>5412975</v>
      </c>
      <c r="I2301" s="25">
        <v>2300</v>
      </c>
      <c r="K2301" s="29">
        <f t="shared" ca="1" si="112"/>
        <v>44278</v>
      </c>
      <c r="L2301" s="27">
        <f t="shared" ca="1" si="113"/>
        <v>1956325</v>
      </c>
    </row>
    <row r="2302" spans="7:12" x14ac:dyDescent="0.2">
      <c r="G2302" s="24">
        <v>41513</v>
      </c>
      <c r="H2302" s="25">
        <v>5422150</v>
      </c>
      <c r="I2302" s="25">
        <v>2301</v>
      </c>
      <c r="K2302" s="29">
        <f t="shared" ca="1" si="112"/>
        <v>44279</v>
      </c>
      <c r="L2302" s="27">
        <f t="shared" ca="1" si="113"/>
        <v>1946550</v>
      </c>
    </row>
    <row r="2303" spans="7:12" x14ac:dyDescent="0.2">
      <c r="G2303" s="24">
        <v>41509</v>
      </c>
      <c r="H2303" s="25">
        <v>5428175</v>
      </c>
      <c r="I2303" s="25">
        <v>2302</v>
      </c>
      <c r="K2303" s="29">
        <f t="shared" ca="1" si="112"/>
        <v>44280</v>
      </c>
      <c r="L2303" s="27">
        <f t="shared" ca="1" si="113"/>
        <v>1934425</v>
      </c>
    </row>
    <row r="2304" spans="7:12" x14ac:dyDescent="0.2">
      <c r="G2304" s="24">
        <v>41508</v>
      </c>
      <c r="H2304" s="25">
        <v>5431600</v>
      </c>
      <c r="I2304" s="25">
        <v>2303</v>
      </c>
      <c r="K2304" s="29">
        <f t="shared" ca="1" si="112"/>
        <v>44281</v>
      </c>
      <c r="L2304" s="27">
        <f t="shared" ca="1" si="113"/>
        <v>1926000</v>
      </c>
    </row>
    <row r="2305" spans="7:12" x14ac:dyDescent="0.2">
      <c r="G2305" s="24">
        <v>41507</v>
      </c>
      <c r="H2305" s="25">
        <v>5440275</v>
      </c>
      <c r="I2305" s="25">
        <v>2304</v>
      </c>
      <c r="K2305" s="29">
        <f t="shared" ca="1" si="112"/>
        <v>44284</v>
      </c>
      <c r="L2305" s="27">
        <f t="shared" ca="1" si="113"/>
        <v>1917075</v>
      </c>
    </row>
    <row r="2306" spans="7:12" x14ac:dyDescent="0.2">
      <c r="G2306" s="24">
        <v>41506</v>
      </c>
      <c r="H2306" s="25">
        <v>5447425</v>
      </c>
      <c r="I2306" s="25">
        <v>2305</v>
      </c>
      <c r="K2306" s="29">
        <f t="shared" ca="1" si="112"/>
        <v>44285</v>
      </c>
      <c r="L2306" s="27">
        <f t="shared" ca="1" si="113"/>
        <v>1905375</v>
      </c>
    </row>
    <row r="2307" spans="7:12" x14ac:dyDescent="0.2">
      <c r="G2307" s="24">
        <v>41505</v>
      </c>
      <c r="H2307" s="25">
        <v>5443050</v>
      </c>
      <c r="I2307" s="25">
        <v>2306</v>
      </c>
      <c r="K2307" s="29">
        <f t="shared" ca="1" si="112"/>
        <v>44286</v>
      </c>
      <c r="L2307" s="27">
        <f t="shared" ca="1" si="113"/>
        <v>1897075</v>
      </c>
    </row>
    <row r="2308" spans="7:12" x14ac:dyDescent="0.2">
      <c r="G2308" s="24">
        <v>41502</v>
      </c>
      <c r="H2308" s="25">
        <v>5438675</v>
      </c>
      <c r="I2308" s="25">
        <v>2307</v>
      </c>
      <c r="K2308" s="29">
        <f t="shared" ca="1" si="112"/>
        <v>44287</v>
      </c>
      <c r="L2308" s="27">
        <f t="shared" ca="1" si="113"/>
        <v>1889400</v>
      </c>
    </row>
    <row r="2309" spans="7:12" x14ac:dyDescent="0.2">
      <c r="G2309" s="24">
        <v>41501</v>
      </c>
      <c r="H2309" s="25">
        <v>5444475</v>
      </c>
      <c r="I2309" s="25">
        <v>2308</v>
      </c>
      <c r="K2309" s="29">
        <f t="shared" ca="1" si="112"/>
        <v>44292</v>
      </c>
      <c r="L2309" s="27">
        <f t="shared" ca="1" si="113"/>
        <v>1882275</v>
      </c>
    </row>
    <row r="2310" spans="7:12" x14ac:dyDescent="0.2">
      <c r="G2310" s="24">
        <v>41500</v>
      </c>
      <c r="H2310" s="25">
        <v>5452125</v>
      </c>
      <c r="I2310" s="25">
        <v>2309</v>
      </c>
      <c r="K2310" s="29">
        <f t="shared" ca="1" si="112"/>
        <v>44293</v>
      </c>
      <c r="L2310" s="27">
        <f t="shared" ca="1" si="113"/>
        <v>1860125</v>
      </c>
    </row>
    <row r="2311" spans="7:12" x14ac:dyDescent="0.2">
      <c r="G2311" s="24">
        <v>41499</v>
      </c>
      <c r="H2311" s="25">
        <v>5458550</v>
      </c>
      <c r="I2311" s="25">
        <v>2310</v>
      </c>
      <c r="K2311" s="29">
        <f t="shared" ca="1" si="112"/>
        <v>44294</v>
      </c>
      <c r="L2311" s="27">
        <f t="shared" ca="1" si="113"/>
        <v>1860850</v>
      </c>
    </row>
    <row r="2312" spans="7:12" x14ac:dyDescent="0.2">
      <c r="G2312" s="24">
        <v>41498</v>
      </c>
      <c r="H2312" s="25">
        <v>5459800</v>
      </c>
      <c r="I2312" s="25">
        <v>2311</v>
      </c>
      <c r="K2312" s="29">
        <f t="shared" ca="1" si="112"/>
        <v>44295</v>
      </c>
      <c r="L2312" s="27">
        <f t="shared" ca="1" si="113"/>
        <v>1854250</v>
      </c>
    </row>
    <row r="2313" spans="7:12" x14ac:dyDescent="0.2">
      <c r="G2313" s="24">
        <v>41495</v>
      </c>
      <c r="H2313" s="25">
        <v>5463350</v>
      </c>
      <c r="I2313" s="25">
        <v>2312</v>
      </c>
      <c r="K2313" s="29">
        <f t="shared" ref="K2313:K2376" ca="1" si="114">OFFSET($G$1,ROW($C$2685)-I2313,,1)</f>
        <v>44298</v>
      </c>
      <c r="L2313" s="27">
        <f t="shared" ref="L2313:L2376" ca="1" si="115">OFFSET($H$1,ROW($C$2685)-I2313,,1)</f>
        <v>1847600</v>
      </c>
    </row>
    <row r="2314" spans="7:12" x14ac:dyDescent="0.2">
      <c r="G2314" s="24">
        <v>41494</v>
      </c>
      <c r="H2314" s="25">
        <v>5471475</v>
      </c>
      <c r="I2314" s="25">
        <v>2313</v>
      </c>
      <c r="K2314" s="29">
        <f t="shared" ca="1" si="114"/>
        <v>44299</v>
      </c>
      <c r="L2314" s="27">
        <f t="shared" ca="1" si="115"/>
        <v>1841575</v>
      </c>
    </row>
    <row r="2315" spans="7:12" x14ac:dyDescent="0.2">
      <c r="G2315" s="24">
        <v>41493</v>
      </c>
      <c r="H2315" s="25">
        <v>5473275</v>
      </c>
      <c r="I2315" s="25">
        <v>2314</v>
      </c>
      <c r="K2315" s="29">
        <f t="shared" ca="1" si="114"/>
        <v>44300</v>
      </c>
      <c r="L2315" s="27">
        <f t="shared" ca="1" si="115"/>
        <v>1833550</v>
      </c>
    </row>
    <row r="2316" spans="7:12" x14ac:dyDescent="0.2">
      <c r="G2316" s="24">
        <v>41492</v>
      </c>
      <c r="H2316" s="25">
        <v>5480625</v>
      </c>
      <c r="I2316" s="25">
        <v>2315</v>
      </c>
      <c r="K2316" s="29">
        <f t="shared" ca="1" si="114"/>
        <v>44301</v>
      </c>
      <c r="L2316" s="27">
        <f t="shared" ca="1" si="115"/>
        <v>1829325</v>
      </c>
    </row>
    <row r="2317" spans="7:12" x14ac:dyDescent="0.2">
      <c r="G2317" s="24">
        <v>41491</v>
      </c>
      <c r="H2317" s="25">
        <v>5466675</v>
      </c>
      <c r="I2317" s="25">
        <v>2316</v>
      </c>
      <c r="K2317" s="29">
        <f t="shared" ca="1" si="114"/>
        <v>44302</v>
      </c>
      <c r="L2317" s="27">
        <f t="shared" ca="1" si="115"/>
        <v>1824250</v>
      </c>
    </row>
    <row r="2318" spans="7:12" x14ac:dyDescent="0.2">
      <c r="G2318" s="24">
        <v>41488</v>
      </c>
      <c r="H2318" s="25">
        <v>5472375</v>
      </c>
      <c r="I2318" s="25">
        <v>2317</v>
      </c>
      <c r="K2318" s="29">
        <f t="shared" ca="1" si="114"/>
        <v>44305</v>
      </c>
      <c r="L2318" s="27">
        <f t="shared" ca="1" si="115"/>
        <v>1819625</v>
      </c>
    </row>
    <row r="2319" spans="7:12" x14ac:dyDescent="0.2">
      <c r="G2319" s="24">
        <v>41487</v>
      </c>
      <c r="H2319" s="25">
        <v>5471100</v>
      </c>
      <c r="I2319" s="25">
        <v>2318</v>
      </c>
      <c r="K2319" s="29">
        <f t="shared" ca="1" si="114"/>
        <v>44306</v>
      </c>
      <c r="L2319" s="27">
        <f t="shared" ca="1" si="115"/>
        <v>1812625</v>
      </c>
    </row>
    <row r="2320" spans="7:12" x14ac:dyDescent="0.2">
      <c r="G2320" s="24">
        <v>41486</v>
      </c>
      <c r="H2320" s="25">
        <v>5478525</v>
      </c>
      <c r="I2320" s="25">
        <v>2319</v>
      </c>
      <c r="K2320" s="29">
        <f t="shared" ca="1" si="114"/>
        <v>44307</v>
      </c>
      <c r="L2320" s="27">
        <f t="shared" ca="1" si="115"/>
        <v>1809250</v>
      </c>
    </row>
    <row r="2321" spans="7:12" x14ac:dyDescent="0.2">
      <c r="G2321" s="24">
        <v>41485</v>
      </c>
      <c r="H2321" s="25">
        <v>5473925</v>
      </c>
      <c r="I2321" s="25">
        <v>2320</v>
      </c>
      <c r="K2321" s="29">
        <f t="shared" ca="1" si="114"/>
        <v>44308</v>
      </c>
      <c r="L2321" s="27">
        <f t="shared" ca="1" si="115"/>
        <v>1802450</v>
      </c>
    </row>
    <row r="2322" spans="7:12" x14ac:dyDescent="0.2">
      <c r="G2322" s="24">
        <v>41484</v>
      </c>
      <c r="H2322" s="25">
        <v>5476175</v>
      </c>
      <c r="I2322" s="25">
        <v>2321</v>
      </c>
      <c r="K2322" s="29">
        <f t="shared" ca="1" si="114"/>
        <v>44309</v>
      </c>
      <c r="L2322" s="27">
        <f t="shared" ca="1" si="115"/>
        <v>1796925</v>
      </c>
    </row>
    <row r="2323" spans="7:12" x14ac:dyDescent="0.2">
      <c r="G2323" s="24">
        <v>41481</v>
      </c>
      <c r="H2323" s="25">
        <v>5483175</v>
      </c>
      <c r="I2323" s="25">
        <v>2322</v>
      </c>
      <c r="K2323" s="29">
        <f t="shared" ca="1" si="114"/>
        <v>44312</v>
      </c>
      <c r="L2323" s="27">
        <f t="shared" ca="1" si="115"/>
        <v>1793100</v>
      </c>
    </row>
    <row r="2324" spans="7:12" x14ac:dyDescent="0.2">
      <c r="G2324" s="24">
        <v>41480</v>
      </c>
      <c r="H2324" s="25">
        <v>5464025</v>
      </c>
      <c r="I2324" s="25">
        <v>2323</v>
      </c>
      <c r="K2324" s="29">
        <f t="shared" ca="1" si="114"/>
        <v>44313</v>
      </c>
      <c r="L2324" s="27">
        <f t="shared" ca="1" si="115"/>
        <v>1787525</v>
      </c>
    </row>
    <row r="2325" spans="7:12" x14ac:dyDescent="0.2">
      <c r="G2325" s="24">
        <v>41479</v>
      </c>
      <c r="H2325" s="25">
        <v>5460300</v>
      </c>
      <c r="I2325" s="25">
        <v>2324</v>
      </c>
      <c r="K2325" s="29">
        <f t="shared" ca="1" si="114"/>
        <v>44314</v>
      </c>
      <c r="L2325" s="27">
        <f t="shared" ca="1" si="115"/>
        <v>1782600</v>
      </c>
    </row>
    <row r="2326" spans="7:12" x14ac:dyDescent="0.2">
      <c r="G2326" s="24">
        <v>41478</v>
      </c>
      <c r="H2326" s="25">
        <v>5466500</v>
      </c>
      <c r="I2326" s="25">
        <v>2325</v>
      </c>
      <c r="K2326" s="29">
        <f t="shared" ca="1" si="114"/>
        <v>44315</v>
      </c>
      <c r="L2326" s="27">
        <f t="shared" ca="1" si="115"/>
        <v>1838950</v>
      </c>
    </row>
    <row r="2327" spans="7:12" x14ac:dyDescent="0.2">
      <c r="G2327" s="24">
        <v>41477</v>
      </c>
      <c r="H2327" s="25">
        <v>5469150</v>
      </c>
      <c r="I2327" s="25">
        <v>2326</v>
      </c>
      <c r="K2327" s="29">
        <f t="shared" ca="1" si="114"/>
        <v>44316</v>
      </c>
      <c r="L2327" s="27">
        <f t="shared" ca="1" si="115"/>
        <v>1835150</v>
      </c>
    </row>
    <row r="2328" spans="7:12" x14ac:dyDescent="0.2">
      <c r="G2328" s="24">
        <v>41474</v>
      </c>
      <c r="H2328" s="25">
        <v>5477725</v>
      </c>
      <c r="I2328" s="25">
        <v>2327</v>
      </c>
      <c r="K2328" s="29">
        <f t="shared" ca="1" si="114"/>
        <v>44320</v>
      </c>
      <c r="L2328" s="27">
        <f t="shared" ca="1" si="115"/>
        <v>1827800</v>
      </c>
    </row>
    <row r="2329" spans="7:12" x14ac:dyDescent="0.2">
      <c r="G2329" s="24">
        <v>41473</v>
      </c>
      <c r="H2329" s="25">
        <v>5479550</v>
      </c>
      <c r="I2329" s="25">
        <v>2328</v>
      </c>
      <c r="K2329" s="29">
        <f t="shared" ca="1" si="114"/>
        <v>44321</v>
      </c>
      <c r="L2329" s="27">
        <f t="shared" ca="1" si="115"/>
        <v>1810550</v>
      </c>
    </row>
    <row r="2330" spans="7:12" x14ac:dyDescent="0.2">
      <c r="G2330" s="24">
        <v>41472</v>
      </c>
      <c r="H2330" s="25">
        <v>5486100</v>
      </c>
      <c r="I2330" s="25">
        <v>2329</v>
      </c>
      <c r="K2330" s="29">
        <f t="shared" ca="1" si="114"/>
        <v>44322</v>
      </c>
      <c r="L2330" s="27">
        <f t="shared" ca="1" si="115"/>
        <v>1802175</v>
      </c>
    </row>
    <row r="2331" spans="7:12" x14ac:dyDescent="0.2">
      <c r="G2331" s="24">
        <v>41471</v>
      </c>
      <c r="H2331" s="25">
        <v>5472700</v>
      </c>
      <c r="I2331" s="25">
        <v>2330</v>
      </c>
      <c r="K2331" s="29">
        <f t="shared" ca="1" si="114"/>
        <v>44323</v>
      </c>
      <c r="L2331" s="27">
        <f t="shared" ca="1" si="115"/>
        <v>1797100</v>
      </c>
    </row>
    <row r="2332" spans="7:12" x14ac:dyDescent="0.2">
      <c r="G2332" s="24">
        <v>41470</v>
      </c>
      <c r="H2332" s="25">
        <v>5410050</v>
      </c>
      <c r="I2332" s="25">
        <v>2331</v>
      </c>
      <c r="K2332" s="29">
        <f t="shared" ca="1" si="114"/>
        <v>44326</v>
      </c>
      <c r="L2332" s="27">
        <f t="shared" ca="1" si="115"/>
        <v>1789725</v>
      </c>
    </row>
    <row r="2333" spans="7:12" x14ac:dyDescent="0.2">
      <c r="G2333" s="24">
        <v>41467</v>
      </c>
      <c r="H2333" s="25">
        <v>5411425</v>
      </c>
      <c r="I2333" s="25">
        <v>2332</v>
      </c>
      <c r="K2333" s="29">
        <f t="shared" ca="1" si="114"/>
        <v>44327</v>
      </c>
      <c r="L2333" s="27">
        <f t="shared" ca="1" si="115"/>
        <v>1780900</v>
      </c>
    </row>
    <row r="2334" spans="7:12" x14ac:dyDescent="0.2">
      <c r="G2334" s="24">
        <v>41466</v>
      </c>
      <c r="H2334" s="25">
        <v>5417100</v>
      </c>
      <c r="I2334" s="25">
        <v>2333</v>
      </c>
      <c r="K2334" s="29">
        <f t="shared" ca="1" si="114"/>
        <v>44328</v>
      </c>
      <c r="L2334" s="27">
        <f t="shared" ca="1" si="115"/>
        <v>1772700</v>
      </c>
    </row>
    <row r="2335" spans="7:12" x14ac:dyDescent="0.2">
      <c r="G2335" s="24">
        <v>41465</v>
      </c>
      <c r="H2335" s="25">
        <v>5425425</v>
      </c>
      <c r="I2335" s="25">
        <v>2334</v>
      </c>
      <c r="K2335" s="29">
        <f t="shared" ca="1" si="114"/>
        <v>44329</v>
      </c>
      <c r="L2335" s="27">
        <f t="shared" ca="1" si="115"/>
        <v>1766025</v>
      </c>
    </row>
    <row r="2336" spans="7:12" x14ac:dyDescent="0.2">
      <c r="G2336" s="24">
        <v>41464</v>
      </c>
      <c r="H2336" s="25">
        <v>5433575</v>
      </c>
      <c r="I2336" s="25">
        <v>2335</v>
      </c>
      <c r="K2336" s="29">
        <f t="shared" ca="1" si="114"/>
        <v>44330</v>
      </c>
      <c r="L2336" s="27">
        <f t="shared" ca="1" si="115"/>
        <v>1762525</v>
      </c>
    </row>
    <row r="2337" spans="7:12" x14ac:dyDescent="0.2">
      <c r="G2337" s="24">
        <v>41463</v>
      </c>
      <c r="H2337" s="25">
        <v>5419875</v>
      </c>
      <c r="I2337" s="25">
        <v>2336</v>
      </c>
      <c r="K2337" s="29">
        <f t="shared" ca="1" si="114"/>
        <v>44333</v>
      </c>
      <c r="L2337" s="27">
        <f t="shared" ca="1" si="115"/>
        <v>1768375</v>
      </c>
    </row>
    <row r="2338" spans="7:12" x14ac:dyDescent="0.2">
      <c r="G2338" s="24">
        <v>41460</v>
      </c>
      <c r="H2338" s="25">
        <v>5418800</v>
      </c>
      <c r="I2338" s="25">
        <v>2337</v>
      </c>
      <c r="K2338" s="29">
        <f t="shared" ca="1" si="114"/>
        <v>44334</v>
      </c>
      <c r="L2338" s="27">
        <f t="shared" ca="1" si="115"/>
        <v>1765525</v>
      </c>
    </row>
    <row r="2339" spans="7:12" x14ac:dyDescent="0.2">
      <c r="G2339" s="24">
        <v>41459</v>
      </c>
      <c r="H2339" s="25">
        <v>5428450</v>
      </c>
      <c r="I2339" s="25">
        <v>2338</v>
      </c>
      <c r="K2339" s="29">
        <f t="shared" ca="1" si="114"/>
        <v>44335</v>
      </c>
      <c r="L2339" s="27">
        <f t="shared" ca="1" si="115"/>
        <v>1759675</v>
      </c>
    </row>
    <row r="2340" spans="7:12" x14ac:dyDescent="0.2">
      <c r="G2340" s="24">
        <v>41458</v>
      </c>
      <c r="H2340" s="25">
        <v>5436400</v>
      </c>
      <c r="I2340" s="25">
        <v>2339</v>
      </c>
      <c r="K2340" s="29">
        <f t="shared" ca="1" si="114"/>
        <v>44336</v>
      </c>
      <c r="L2340" s="27">
        <f t="shared" ca="1" si="115"/>
        <v>1757350</v>
      </c>
    </row>
    <row r="2341" spans="7:12" x14ac:dyDescent="0.2">
      <c r="G2341" s="24">
        <v>41457</v>
      </c>
      <c r="H2341" s="25">
        <v>5444675</v>
      </c>
      <c r="I2341" s="25">
        <v>2340</v>
      </c>
      <c r="K2341" s="29">
        <f t="shared" ca="1" si="114"/>
        <v>44337</v>
      </c>
      <c r="L2341" s="27">
        <f t="shared" ca="1" si="115"/>
        <v>1750350</v>
      </c>
    </row>
    <row r="2342" spans="7:12" x14ac:dyDescent="0.2">
      <c r="G2342" s="24">
        <v>41456</v>
      </c>
      <c r="H2342" s="25">
        <v>5450175</v>
      </c>
      <c r="I2342" s="25">
        <v>2341</v>
      </c>
      <c r="K2342" s="29">
        <f t="shared" ca="1" si="114"/>
        <v>44340</v>
      </c>
      <c r="L2342" s="27">
        <f t="shared" ca="1" si="115"/>
        <v>1741825</v>
      </c>
    </row>
    <row r="2343" spans="7:12" x14ac:dyDescent="0.2">
      <c r="G2343" s="24">
        <v>41453</v>
      </c>
      <c r="H2343" s="25">
        <v>5435600</v>
      </c>
      <c r="I2343" s="25">
        <v>2342</v>
      </c>
      <c r="K2343" s="29">
        <f t="shared" ca="1" si="114"/>
        <v>44341</v>
      </c>
      <c r="L2343" s="27">
        <f t="shared" ca="1" si="115"/>
        <v>1733775</v>
      </c>
    </row>
    <row r="2344" spans="7:12" x14ac:dyDescent="0.2">
      <c r="G2344" s="24">
        <v>41452</v>
      </c>
      <c r="H2344" s="25">
        <v>5442475</v>
      </c>
      <c r="I2344" s="25">
        <v>2343</v>
      </c>
      <c r="K2344" s="29">
        <f t="shared" ca="1" si="114"/>
        <v>44342</v>
      </c>
      <c r="L2344" s="27">
        <f t="shared" ca="1" si="115"/>
        <v>1728375</v>
      </c>
    </row>
    <row r="2345" spans="7:12" x14ac:dyDescent="0.2">
      <c r="G2345" s="24">
        <v>41451</v>
      </c>
      <c r="H2345" s="25">
        <v>5448000</v>
      </c>
      <c r="I2345" s="25">
        <v>2344</v>
      </c>
      <c r="K2345" s="29">
        <f t="shared" ca="1" si="114"/>
        <v>44343</v>
      </c>
      <c r="L2345" s="27">
        <f t="shared" ca="1" si="115"/>
        <v>1724075</v>
      </c>
    </row>
    <row r="2346" spans="7:12" x14ac:dyDescent="0.2">
      <c r="G2346" s="24">
        <v>41450</v>
      </c>
      <c r="H2346" s="25">
        <v>5445275</v>
      </c>
      <c r="I2346" s="25">
        <v>2345</v>
      </c>
      <c r="K2346" s="29">
        <f t="shared" ca="1" si="114"/>
        <v>44344</v>
      </c>
      <c r="L2346" s="27">
        <f t="shared" ca="1" si="115"/>
        <v>1718300</v>
      </c>
    </row>
    <row r="2347" spans="7:12" x14ac:dyDescent="0.2">
      <c r="G2347" s="24">
        <v>41449</v>
      </c>
      <c r="H2347" s="25">
        <v>5440325</v>
      </c>
      <c r="I2347" s="25">
        <v>2346</v>
      </c>
      <c r="K2347" s="29">
        <f t="shared" ca="1" si="114"/>
        <v>44348</v>
      </c>
      <c r="L2347" s="27">
        <f t="shared" ca="1" si="115"/>
        <v>1707000</v>
      </c>
    </row>
    <row r="2348" spans="7:12" x14ac:dyDescent="0.2">
      <c r="G2348" s="24">
        <v>41446</v>
      </c>
      <c r="H2348" s="25">
        <v>5433950</v>
      </c>
      <c r="I2348" s="25">
        <v>2347</v>
      </c>
      <c r="K2348" s="29">
        <f t="shared" ca="1" si="114"/>
        <v>44349</v>
      </c>
      <c r="L2348" s="27">
        <f t="shared" ca="1" si="115"/>
        <v>1683675</v>
      </c>
    </row>
    <row r="2349" spans="7:12" x14ac:dyDescent="0.2">
      <c r="G2349" s="24">
        <v>41445</v>
      </c>
      <c r="H2349" s="25">
        <v>5433975</v>
      </c>
      <c r="I2349" s="25">
        <v>2348</v>
      </c>
      <c r="K2349" s="29">
        <f t="shared" ca="1" si="114"/>
        <v>44350</v>
      </c>
      <c r="L2349" s="27">
        <f t="shared" ca="1" si="115"/>
        <v>1674475</v>
      </c>
    </row>
    <row r="2350" spans="7:12" x14ac:dyDescent="0.2">
      <c r="G2350" s="24">
        <v>41444</v>
      </c>
      <c r="H2350" s="25">
        <v>5414250</v>
      </c>
      <c r="I2350" s="25">
        <v>2349</v>
      </c>
      <c r="K2350" s="29">
        <f t="shared" ca="1" si="114"/>
        <v>44351</v>
      </c>
      <c r="L2350" s="27">
        <f t="shared" ca="1" si="115"/>
        <v>1676100</v>
      </c>
    </row>
    <row r="2351" spans="7:12" x14ac:dyDescent="0.2">
      <c r="G2351" s="24">
        <v>41443</v>
      </c>
      <c r="H2351" s="25">
        <v>5348150</v>
      </c>
      <c r="I2351" s="25">
        <v>2350</v>
      </c>
      <c r="K2351" s="29">
        <f t="shared" ca="1" si="114"/>
        <v>44354</v>
      </c>
      <c r="L2351" s="27">
        <f t="shared" ca="1" si="115"/>
        <v>1666375</v>
      </c>
    </row>
    <row r="2352" spans="7:12" x14ac:dyDescent="0.2">
      <c r="G2352" s="24">
        <v>41442</v>
      </c>
      <c r="H2352" s="25">
        <v>5279425</v>
      </c>
      <c r="I2352" s="25">
        <v>2351</v>
      </c>
      <c r="K2352" s="29">
        <f t="shared" ca="1" si="114"/>
        <v>44355</v>
      </c>
      <c r="L2352" s="27">
        <f t="shared" ca="1" si="115"/>
        <v>1653175</v>
      </c>
    </row>
    <row r="2353" spans="7:12" x14ac:dyDescent="0.2">
      <c r="G2353" s="24">
        <v>41439</v>
      </c>
      <c r="H2353" s="25">
        <v>5219825</v>
      </c>
      <c r="I2353" s="25">
        <v>2352</v>
      </c>
      <c r="K2353" s="29">
        <f t="shared" ca="1" si="114"/>
        <v>44356</v>
      </c>
      <c r="L2353" s="27">
        <f t="shared" ca="1" si="115"/>
        <v>1649750</v>
      </c>
    </row>
    <row r="2354" spans="7:12" x14ac:dyDescent="0.2">
      <c r="G2354" s="24">
        <v>41438</v>
      </c>
      <c r="H2354" s="25">
        <v>5206350</v>
      </c>
      <c r="I2354" s="25">
        <v>2353</v>
      </c>
      <c r="K2354" s="29">
        <f t="shared" ca="1" si="114"/>
        <v>44357</v>
      </c>
      <c r="L2354" s="27">
        <f t="shared" ca="1" si="115"/>
        <v>1640500</v>
      </c>
    </row>
    <row r="2355" spans="7:12" x14ac:dyDescent="0.2">
      <c r="G2355" s="24">
        <v>41437</v>
      </c>
      <c r="H2355" s="25">
        <v>5214150</v>
      </c>
      <c r="I2355" s="25">
        <v>2354</v>
      </c>
      <c r="K2355" s="29">
        <f t="shared" ca="1" si="114"/>
        <v>44358</v>
      </c>
      <c r="L2355" s="27">
        <f t="shared" ca="1" si="115"/>
        <v>1663150</v>
      </c>
    </row>
    <row r="2356" spans="7:12" x14ac:dyDescent="0.2">
      <c r="G2356" s="24">
        <v>41436</v>
      </c>
      <c r="H2356" s="25">
        <v>5198425</v>
      </c>
      <c r="I2356" s="25">
        <v>2355</v>
      </c>
      <c r="K2356" s="29">
        <f t="shared" ca="1" si="114"/>
        <v>44361</v>
      </c>
      <c r="L2356" s="27">
        <f t="shared" ca="1" si="115"/>
        <v>1652850</v>
      </c>
    </row>
    <row r="2357" spans="7:12" x14ac:dyDescent="0.2">
      <c r="G2357" s="24">
        <v>41435</v>
      </c>
      <c r="H2357" s="25">
        <v>5206025</v>
      </c>
      <c r="I2357" s="25">
        <v>2356</v>
      </c>
      <c r="K2357" s="29">
        <f t="shared" ca="1" si="114"/>
        <v>44362</v>
      </c>
      <c r="L2357" s="27">
        <f t="shared" ca="1" si="115"/>
        <v>1640200</v>
      </c>
    </row>
    <row r="2358" spans="7:12" x14ac:dyDescent="0.2">
      <c r="G2358" s="24">
        <v>41432</v>
      </c>
      <c r="H2358" s="25">
        <v>5187275</v>
      </c>
      <c r="I2358" s="25">
        <v>2357</v>
      </c>
      <c r="K2358" s="29">
        <f t="shared" ca="1" si="114"/>
        <v>44363</v>
      </c>
      <c r="L2358" s="27">
        <f t="shared" ca="1" si="115"/>
        <v>1627225</v>
      </c>
    </row>
    <row r="2359" spans="7:12" x14ac:dyDescent="0.2">
      <c r="G2359" s="24">
        <v>41431</v>
      </c>
      <c r="H2359" s="25">
        <v>5196025</v>
      </c>
      <c r="I2359" s="25">
        <v>2358</v>
      </c>
      <c r="K2359" s="29">
        <f t="shared" ca="1" si="114"/>
        <v>44364</v>
      </c>
      <c r="L2359" s="27">
        <f t="shared" ca="1" si="115"/>
        <v>1628800</v>
      </c>
    </row>
    <row r="2360" spans="7:12" x14ac:dyDescent="0.2">
      <c r="G2360" s="24">
        <v>41430</v>
      </c>
      <c r="H2360" s="25">
        <v>5204550</v>
      </c>
      <c r="I2360" s="25">
        <v>2359</v>
      </c>
      <c r="K2360" s="29">
        <f t="shared" ca="1" si="114"/>
        <v>44365</v>
      </c>
      <c r="L2360" s="27">
        <f t="shared" ca="1" si="115"/>
        <v>1621325</v>
      </c>
    </row>
    <row r="2361" spans="7:12" x14ac:dyDescent="0.2">
      <c r="G2361" s="24">
        <v>41429</v>
      </c>
      <c r="H2361" s="25">
        <v>5196400</v>
      </c>
      <c r="I2361" s="25">
        <v>2360</v>
      </c>
      <c r="K2361" s="29">
        <f t="shared" ca="1" si="114"/>
        <v>44368</v>
      </c>
      <c r="L2361" s="27">
        <f t="shared" ca="1" si="115"/>
        <v>1612900</v>
      </c>
    </row>
    <row r="2362" spans="7:12" x14ac:dyDescent="0.2">
      <c r="G2362" s="24">
        <v>41428</v>
      </c>
      <c r="H2362" s="25">
        <v>5198375</v>
      </c>
      <c r="I2362" s="25">
        <v>2361</v>
      </c>
      <c r="K2362" s="29">
        <f t="shared" ca="1" si="114"/>
        <v>44369</v>
      </c>
      <c r="L2362" s="27">
        <f t="shared" ca="1" si="115"/>
        <v>1623850</v>
      </c>
    </row>
    <row r="2363" spans="7:12" x14ac:dyDescent="0.2">
      <c r="G2363" s="24">
        <v>41425</v>
      </c>
      <c r="H2363" s="25">
        <v>5202000</v>
      </c>
      <c r="I2363" s="25">
        <v>2362</v>
      </c>
      <c r="K2363" s="29">
        <f t="shared" ca="1" si="114"/>
        <v>44370</v>
      </c>
      <c r="L2363" s="27">
        <f t="shared" ca="1" si="115"/>
        <v>1616325</v>
      </c>
    </row>
    <row r="2364" spans="7:12" x14ac:dyDescent="0.2">
      <c r="G2364" s="24">
        <v>41424</v>
      </c>
      <c r="H2364" s="25">
        <v>5209975</v>
      </c>
      <c r="I2364" s="25">
        <v>2363</v>
      </c>
      <c r="K2364" s="29">
        <f t="shared" ca="1" si="114"/>
        <v>44371</v>
      </c>
      <c r="L2364" s="27">
        <f t="shared" ca="1" si="115"/>
        <v>1609100</v>
      </c>
    </row>
    <row r="2365" spans="7:12" x14ac:dyDescent="0.2">
      <c r="G2365" s="24">
        <v>41423</v>
      </c>
      <c r="H2365" s="25">
        <v>5203150</v>
      </c>
      <c r="I2365" s="25">
        <v>2364</v>
      </c>
      <c r="K2365" s="29">
        <f t="shared" ca="1" si="114"/>
        <v>44372</v>
      </c>
      <c r="L2365" s="27">
        <f t="shared" ca="1" si="115"/>
        <v>1596450</v>
      </c>
    </row>
    <row r="2366" spans="7:12" x14ac:dyDescent="0.2">
      <c r="G2366" s="24">
        <v>41422</v>
      </c>
      <c r="H2366" s="25">
        <v>5213050</v>
      </c>
      <c r="I2366" s="25">
        <v>2365</v>
      </c>
      <c r="K2366" s="29">
        <f t="shared" ca="1" si="114"/>
        <v>44375</v>
      </c>
      <c r="L2366" s="27">
        <f t="shared" ca="1" si="115"/>
        <v>1586150</v>
      </c>
    </row>
    <row r="2367" spans="7:12" x14ac:dyDescent="0.2">
      <c r="G2367" s="24">
        <v>41418</v>
      </c>
      <c r="H2367" s="25">
        <v>5213275</v>
      </c>
      <c r="I2367" s="25">
        <v>2366</v>
      </c>
      <c r="K2367" s="29">
        <f t="shared" ca="1" si="114"/>
        <v>44376</v>
      </c>
      <c r="L2367" s="27">
        <f t="shared" ca="1" si="115"/>
        <v>1577175</v>
      </c>
    </row>
    <row r="2368" spans="7:12" x14ac:dyDescent="0.2">
      <c r="G2368" s="24">
        <v>41417</v>
      </c>
      <c r="H2368" s="25">
        <v>5221525</v>
      </c>
      <c r="I2368" s="25">
        <v>2367</v>
      </c>
      <c r="K2368" s="29">
        <f t="shared" ca="1" si="114"/>
        <v>44377</v>
      </c>
      <c r="L2368" s="27">
        <f t="shared" ca="1" si="115"/>
        <v>1578075</v>
      </c>
    </row>
    <row r="2369" spans="7:12" x14ac:dyDescent="0.2">
      <c r="G2369" s="24">
        <v>41416</v>
      </c>
      <c r="H2369" s="25">
        <v>5218175</v>
      </c>
      <c r="I2369" s="25">
        <v>2368</v>
      </c>
      <c r="K2369" s="29">
        <f t="shared" ca="1" si="114"/>
        <v>44378</v>
      </c>
      <c r="L2369" s="27">
        <f t="shared" ca="1" si="115"/>
        <v>1568900</v>
      </c>
    </row>
    <row r="2370" spans="7:12" x14ac:dyDescent="0.2">
      <c r="G2370" s="24">
        <v>41415</v>
      </c>
      <c r="H2370" s="25">
        <v>5225650</v>
      </c>
      <c r="I2370" s="25">
        <v>2369</v>
      </c>
      <c r="K2370" s="29">
        <f t="shared" ca="1" si="114"/>
        <v>44379</v>
      </c>
      <c r="L2370" s="27">
        <f t="shared" ca="1" si="115"/>
        <v>1562950</v>
      </c>
    </row>
    <row r="2371" spans="7:12" x14ac:dyDescent="0.2">
      <c r="G2371" s="24">
        <v>41414</v>
      </c>
      <c r="H2371" s="25">
        <v>5231125</v>
      </c>
      <c r="I2371" s="25">
        <v>2370</v>
      </c>
      <c r="K2371" s="29">
        <f t="shared" ca="1" si="114"/>
        <v>44382</v>
      </c>
      <c r="L2371" s="27">
        <f t="shared" ca="1" si="115"/>
        <v>1552250</v>
      </c>
    </row>
    <row r="2372" spans="7:12" x14ac:dyDescent="0.2">
      <c r="G2372" s="24">
        <v>41411</v>
      </c>
      <c r="H2372" s="25">
        <v>5238500</v>
      </c>
      <c r="I2372" s="25">
        <v>2371</v>
      </c>
      <c r="K2372" s="29">
        <f t="shared" ca="1" si="114"/>
        <v>44383</v>
      </c>
      <c r="L2372" s="27">
        <f t="shared" ca="1" si="115"/>
        <v>1538725</v>
      </c>
    </row>
    <row r="2373" spans="7:12" x14ac:dyDescent="0.2">
      <c r="G2373" s="24">
        <v>41410</v>
      </c>
      <c r="H2373" s="25">
        <v>5230925</v>
      </c>
      <c r="I2373" s="25">
        <v>2372</v>
      </c>
      <c r="K2373" s="29">
        <f t="shared" ca="1" si="114"/>
        <v>44384</v>
      </c>
      <c r="L2373" s="27">
        <f t="shared" ca="1" si="115"/>
        <v>1526275</v>
      </c>
    </row>
    <row r="2374" spans="7:12" x14ac:dyDescent="0.2">
      <c r="G2374" s="24">
        <v>41409</v>
      </c>
      <c r="H2374" s="25">
        <v>5225975</v>
      </c>
      <c r="I2374" s="25">
        <v>2373</v>
      </c>
      <c r="K2374" s="29">
        <f t="shared" ca="1" si="114"/>
        <v>44385</v>
      </c>
      <c r="L2374" s="27">
        <f t="shared" ca="1" si="115"/>
        <v>1517200</v>
      </c>
    </row>
    <row r="2375" spans="7:12" x14ac:dyDescent="0.2">
      <c r="G2375" s="24">
        <v>41408</v>
      </c>
      <c r="H2375" s="25">
        <v>5230300</v>
      </c>
      <c r="I2375" s="25">
        <v>2374</v>
      </c>
      <c r="K2375" s="29">
        <f t="shared" ca="1" si="114"/>
        <v>44386</v>
      </c>
      <c r="L2375" s="27">
        <f t="shared" ca="1" si="115"/>
        <v>1506675</v>
      </c>
    </row>
    <row r="2376" spans="7:12" x14ac:dyDescent="0.2">
      <c r="G2376" s="24">
        <v>41407</v>
      </c>
      <c r="H2376" s="25">
        <v>5154175</v>
      </c>
      <c r="I2376" s="25">
        <v>2375</v>
      </c>
      <c r="K2376" s="29">
        <f t="shared" ca="1" si="114"/>
        <v>44389</v>
      </c>
      <c r="L2376" s="27">
        <f t="shared" ca="1" si="115"/>
        <v>1496075</v>
      </c>
    </row>
    <row r="2377" spans="7:12" x14ac:dyDescent="0.2">
      <c r="G2377" s="24">
        <v>41404</v>
      </c>
      <c r="H2377" s="25">
        <v>5146650</v>
      </c>
      <c r="I2377" s="25">
        <v>2376</v>
      </c>
      <c r="K2377" s="29">
        <f t="shared" ref="K2377:K2440" ca="1" si="116">OFFSET($G$1,ROW($C$2685)-I2377,,1)</f>
        <v>44390</v>
      </c>
      <c r="L2377" s="27">
        <f t="shared" ref="L2377:L2440" ca="1" si="117">OFFSET($H$1,ROW($C$2685)-I2377,,1)</f>
        <v>1480150</v>
      </c>
    </row>
    <row r="2378" spans="7:12" x14ac:dyDescent="0.2">
      <c r="G2378" s="24">
        <v>41403</v>
      </c>
      <c r="H2378" s="25">
        <v>5151950</v>
      </c>
      <c r="I2378" s="25">
        <v>2377</v>
      </c>
      <c r="K2378" s="29">
        <f t="shared" ca="1" si="116"/>
        <v>44391</v>
      </c>
      <c r="L2378" s="27">
        <f t="shared" ca="1" si="117"/>
        <v>1472800</v>
      </c>
    </row>
    <row r="2379" spans="7:12" x14ac:dyDescent="0.2">
      <c r="G2379" s="24">
        <v>41402</v>
      </c>
      <c r="H2379" s="25">
        <v>5142325</v>
      </c>
      <c r="I2379" s="25">
        <v>2378</v>
      </c>
      <c r="K2379" s="29">
        <f t="shared" ca="1" si="116"/>
        <v>44392</v>
      </c>
      <c r="L2379" s="27">
        <f t="shared" ca="1" si="117"/>
        <v>1465775</v>
      </c>
    </row>
    <row r="2380" spans="7:12" x14ac:dyDescent="0.2">
      <c r="G2380" s="24">
        <v>41401</v>
      </c>
      <c r="H2380" s="25">
        <v>5160075</v>
      </c>
      <c r="I2380" s="25">
        <v>2379</v>
      </c>
      <c r="K2380" s="29">
        <f t="shared" ca="1" si="116"/>
        <v>44393</v>
      </c>
      <c r="L2380" s="27">
        <f t="shared" ca="1" si="117"/>
        <v>1457800</v>
      </c>
    </row>
    <row r="2381" spans="7:12" x14ac:dyDescent="0.2">
      <c r="G2381" s="24">
        <v>41397</v>
      </c>
      <c r="H2381" s="25">
        <v>5167775</v>
      </c>
      <c r="I2381" s="25">
        <v>2380</v>
      </c>
      <c r="K2381" s="29">
        <f t="shared" ca="1" si="116"/>
        <v>44396</v>
      </c>
      <c r="L2381" s="27">
        <f t="shared" ca="1" si="117"/>
        <v>1449325</v>
      </c>
    </row>
    <row r="2382" spans="7:12" x14ac:dyDescent="0.2">
      <c r="G2382" s="24">
        <v>41396</v>
      </c>
      <c r="H2382" s="25">
        <v>5163650</v>
      </c>
      <c r="I2382" s="25">
        <v>2381</v>
      </c>
      <c r="K2382" s="29">
        <f t="shared" ca="1" si="116"/>
        <v>44397</v>
      </c>
      <c r="L2382" s="27">
        <f t="shared" ca="1" si="117"/>
        <v>1440350</v>
      </c>
    </row>
    <row r="2383" spans="7:12" x14ac:dyDescent="0.2">
      <c r="G2383" s="24">
        <v>41395</v>
      </c>
      <c r="H2383" s="25">
        <v>5152825</v>
      </c>
      <c r="I2383" s="25">
        <v>2382</v>
      </c>
      <c r="K2383" s="29">
        <f t="shared" ca="1" si="116"/>
        <v>44398</v>
      </c>
      <c r="L2383" s="27">
        <f t="shared" ca="1" si="117"/>
        <v>1434125</v>
      </c>
    </row>
    <row r="2384" spans="7:12" x14ac:dyDescent="0.2">
      <c r="G2384" s="24">
        <v>41394</v>
      </c>
      <c r="H2384" s="25">
        <v>5157625</v>
      </c>
      <c r="I2384" s="25">
        <v>2383</v>
      </c>
      <c r="K2384" s="29">
        <f t="shared" ca="1" si="116"/>
        <v>44399</v>
      </c>
      <c r="L2384" s="27">
        <f t="shared" ca="1" si="117"/>
        <v>1430200</v>
      </c>
    </row>
    <row r="2385" spans="7:12" x14ac:dyDescent="0.2">
      <c r="G2385" s="24">
        <v>41393</v>
      </c>
      <c r="H2385" s="25">
        <v>5167725</v>
      </c>
      <c r="I2385" s="25">
        <v>2384</v>
      </c>
      <c r="K2385" s="29">
        <f t="shared" ca="1" si="116"/>
        <v>44400</v>
      </c>
      <c r="L2385" s="27">
        <f t="shared" ca="1" si="117"/>
        <v>1423525</v>
      </c>
    </row>
    <row r="2386" spans="7:12" x14ac:dyDescent="0.2">
      <c r="G2386" s="24">
        <v>41390</v>
      </c>
      <c r="H2386" s="25">
        <v>5158625</v>
      </c>
      <c r="I2386" s="25">
        <v>2385</v>
      </c>
      <c r="K2386" s="29">
        <f t="shared" ca="1" si="116"/>
        <v>44403</v>
      </c>
      <c r="L2386" s="27">
        <f t="shared" ca="1" si="117"/>
        <v>1416775</v>
      </c>
    </row>
    <row r="2387" spans="7:12" x14ac:dyDescent="0.2">
      <c r="G2387" s="24">
        <v>41389</v>
      </c>
      <c r="H2387" s="25">
        <v>5159000</v>
      </c>
      <c r="I2387" s="25">
        <v>2386</v>
      </c>
      <c r="K2387" s="29">
        <f t="shared" ca="1" si="116"/>
        <v>44404</v>
      </c>
      <c r="L2387" s="27">
        <f t="shared" ca="1" si="117"/>
        <v>1408000</v>
      </c>
    </row>
    <row r="2388" spans="7:12" x14ac:dyDescent="0.2">
      <c r="G2388" s="24">
        <v>41388</v>
      </c>
      <c r="H2388" s="25">
        <v>5167075</v>
      </c>
      <c r="I2388" s="25">
        <v>2387</v>
      </c>
      <c r="K2388" s="29">
        <f t="shared" ca="1" si="116"/>
        <v>44405</v>
      </c>
      <c r="L2388" s="27">
        <f t="shared" ca="1" si="117"/>
        <v>1401500</v>
      </c>
    </row>
    <row r="2389" spans="7:12" x14ac:dyDescent="0.2">
      <c r="G2389" s="24">
        <v>41387</v>
      </c>
      <c r="H2389" s="25">
        <v>5176200</v>
      </c>
      <c r="I2389" s="25">
        <v>2388</v>
      </c>
      <c r="K2389" s="29">
        <f t="shared" ca="1" si="116"/>
        <v>44406</v>
      </c>
      <c r="L2389" s="27">
        <f t="shared" ca="1" si="117"/>
        <v>1395225</v>
      </c>
    </row>
    <row r="2390" spans="7:12" x14ac:dyDescent="0.2">
      <c r="G2390" s="24">
        <v>41386</v>
      </c>
      <c r="H2390" s="25">
        <v>5176850</v>
      </c>
      <c r="I2390" s="25">
        <v>2389</v>
      </c>
      <c r="K2390" s="29">
        <f t="shared" ca="1" si="116"/>
        <v>44407</v>
      </c>
      <c r="L2390" s="27">
        <f t="shared" ca="1" si="117"/>
        <v>1387800</v>
      </c>
    </row>
    <row r="2391" spans="7:12" x14ac:dyDescent="0.2">
      <c r="G2391" s="24">
        <v>41383</v>
      </c>
      <c r="H2391" s="25">
        <v>5186075</v>
      </c>
      <c r="I2391" s="25">
        <v>2390</v>
      </c>
      <c r="K2391" s="29">
        <f t="shared" ca="1" si="116"/>
        <v>44410</v>
      </c>
      <c r="L2391" s="27">
        <f t="shared" ca="1" si="117"/>
        <v>1378575</v>
      </c>
    </row>
    <row r="2392" spans="7:12" x14ac:dyDescent="0.2">
      <c r="G2392" s="24">
        <v>41382</v>
      </c>
      <c r="H2392" s="25">
        <v>5194575</v>
      </c>
      <c r="I2392" s="25">
        <v>2391</v>
      </c>
      <c r="K2392" s="29">
        <f t="shared" ca="1" si="116"/>
        <v>44411</v>
      </c>
      <c r="L2392" s="27">
        <f t="shared" ca="1" si="117"/>
        <v>1371150</v>
      </c>
    </row>
    <row r="2393" spans="7:12" x14ac:dyDescent="0.2">
      <c r="G2393" s="24">
        <v>41381</v>
      </c>
      <c r="H2393" s="25">
        <v>5188475</v>
      </c>
      <c r="I2393" s="25">
        <v>2392</v>
      </c>
      <c r="K2393" s="29">
        <f t="shared" ca="1" si="116"/>
        <v>44412</v>
      </c>
      <c r="L2393" s="27">
        <f t="shared" ca="1" si="117"/>
        <v>1363475</v>
      </c>
    </row>
    <row r="2394" spans="7:12" x14ac:dyDescent="0.2">
      <c r="G2394" s="24">
        <v>41380</v>
      </c>
      <c r="H2394" s="25">
        <v>5199000</v>
      </c>
      <c r="I2394" s="25">
        <v>2393</v>
      </c>
      <c r="K2394" s="29">
        <f t="shared" ca="1" si="116"/>
        <v>44413</v>
      </c>
      <c r="L2394" s="27">
        <f t="shared" ca="1" si="117"/>
        <v>1355600</v>
      </c>
    </row>
    <row r="2395" spans="7:12" x14ac:dyDescent="0.2">
      <c r="G2395" s="24">
        <v>41379</v>
      </c>
      <c r="H2395" s="25">
        <v>5192325</v>
      </c>
      <c r="I2395" s="25">
        <v>2394</v>
      </c>
      <c r="K2395" s="29">
        <f t="shared" ca="1" si="116"/>
        <v>44414</v>
      </c>
      <c r="L2395" s="27">
        <f t="shared" ca="1" si="117"/>
        <v>1353050</v>
      </c>
    </row>
    <row r="2396" spans="7:12" x14ac:dyDescent="0.2">
      <c r="G2396" s="24">
        <v>41376</v>
      </c>
      <c r="H2396" s="25">
        <v>5194750</v>
      </c>
      <c r="I2396" s="25">
        <v>2395</v>
      </c>
      <c r="K2396" s="29">
        <f t="shared" ca="1" si="116"/>
        <v>44417</v>
      </c>
      <c r="L2396" s="27">
        <f t="shared" ca="1" si="117"/>
        <v>1345850</v>
      </c>
    </row>
    <row r="2397" spans="7:12" x14ac:dyDescent="0.2">
      <c r="G2397" s="24">
        <v>41375</v>
      </c>
      <c r="H2397" s="25">
        <v>5192100</v>
      </c>
      <c r="I2397" s="25">
        <v>2396</v>
      </c>
      <c r="K2397" s="29">
        <f t="shared" ca="1" si="116"/>
        <v>44418</v>
      </c>
      <c r="L2397" s="27">
        <f t="shared" ca="1" si="117"/>
        <v>1339100</v>
      </c>
    </row>
    <row r="2398" spans="7:12" x14ac:dyDescent="0.2">
      <c r="G2398" s="24">
        <v>41374</v>
      </c>
      <c r="H2398" s="25">
        <v>5202900</v>
      </c>
      <c r="I2398" s="25">
        <v>2397</v>
      </c>
      <c r="K2398" s="29">
        <f t="shared" ca="1" si="116"/>
        <v>44419</v>
      </c>
      <c r="L2398" s="27">
        <f t="shared" ca="1" si="117"/>
        <v>1340225</v>
      </c>
    </row>
    <row r="2399" spans="7:12" x14ac:dyDescent="0.2">
      <c r="G2399" s="24">
        <v>41373</v>
      </c>
      <c r="H2399" s="25">
        <v>5203150</v>
      </c>
      <c r="I2399" s="25">
        <v>2398</v>
      </c>
      <c r="K2399" s="29">
        <f t="shared" ca="1" si="116"/>
        <v>44420</v>
      </c>
      <c r="L2399" s="27">
        <f t="shared" ca="1" si="117"/>
        <v>1333575</v>
      </c>
    </row>
    <row r="2400" spans="7:12" x14ac:dyDescent="0.2">
      <c r="G2400" s="24">
        <v>41372</v>
      </c>
      <c r="H2400" s="25">
        <v>5212975</v>
      </c>
      <c r="I2400" s="25">
        <v>2399</v>
      </c>
      <c r="K2400" s="29">
        <f t="shared" ca="1" si="116"/>
        <v>44421</v>
      </c>
      <c r="L2400" s="27">
        <f t="shared" ca="1" si="117"/>
        <v>1323825</v>
      </c>
    </row>
    <row r="2401" spans="7:12" x14ac:dyDescent="0.2">
      <c r="G2401" s="24">
        <v>41369</v>
      </c>
      <c r="H2401" s="25">
        <v>5212800</v>
      </c>
      <c r="I2401" s="25">
        <v>2400</v>
      </c>
      <c r="K2401" s="29">
        <f t="shared" ca="1" si="116"/>
        <v>44424</v>
      </c>
      <c r="L2401" s="27">
        <f t="shared" ca="1" si="117"/>
        <v>1312950</v>
      </c>
    </row>
    <row r="2402" spans="7:12" x14ac:dyDescent="0.2">
      <c r="G2402" s="24">
        <v>41368</v>
      </c>
      <c r="H2402" s="25">
        <v>5206800</v>
      </c>
      <c r="I2402" s="25">
        <v>2401</v>
      </c>
      <c r="K2402" s="29">
        <f t="shared" ca="1" si="116"/>
        <v>44425</v>
      </c>
      <c r="L2402" s="27">
        <f t="shared" ca="1" si="117"/>
        <v>1322150</v>
      </c>
    </row>
    <row r="2403" spans="7:12" x14ac:dyDescent="0.2">
      <c r="G2403" s="24">
        <v>41367</v>
      </c>
      <c r="H2403" s="25">
        <v>5212075</v>
      </c>
      <c r="I2403" s="25">
        <v>2402</v>
      </c>
      <c r="K2403" s="29">
        <f t="shared" ca="1" si="116"/>
        <v>44426</v>
      </c>
      <c r="L2403" s="27">
        <f t="shared" ca="1" si="117"/>
        <v>1315125</v>
      </c>
    </row>
    <row r="2404" spans="7:12" x14ac:dyDescent="0.2">
      <c r="G2404" s="24">
        <v>41366</v>
      </c>
      <c r="H2404" s="25">
        <v>5228425</v>
      </c>
      <c r="I2404" s="25">
        <v>2403</v>
      </c>
      <c r="K2404" s="29">
        <f t="shared" ca="1" si="116"/>
        <v>44427</v>
      </c>
      <c r="L2404" s="27">
        <f t="shared" ca="1" si="117"/>
        <v>1309700</v>
      </c>
    </row>
    <row r="2405" spans="7:12" x14ac:dyDescent="0.2">
      <c r="G2405" s="24">
        <v>41361</v>
      </c>
      <c r="H2405" s="25">
        <v>5237400</v>
      </c>
      <c r="I2405" s="25">
        <v>2404</v>
      </c>
      <c r="K2405" s="29">
        <f t="shared" ca="1" si="116"/>
        <v>44428</v>
      </c>
      <c r="L2405" s="27">
        <f t="shared" ca="1" si="117"/>
        <v>1304950</v>
      </c>
    </row>
    <row r="2406" spans="7:12" x14ac:dyDescent="0.2">
      <c r="G2406" s="24">
        <v>41360</v>
      </c>
      <c r="H2406" s="25">
        <v>5230650</v>
      </c>
      <c r="I2406" s="25">
        <v>2405</v>
      </c>
      <c r="K2406" s="29">
        <f t="shared" ca="1" si="116"/>
        <v>44431</v>
      </c>
      <c r="L2406" s="27">
        <f t="shared" ca="1" si="117"/>
        <v>1300250</v>
      </c>
    </row>
    <row r="2407" spans="7:12" x14ac:dyDescent="0.2">
      <c r="G2407" s="24">
        <v>41359</v>
      </c>
      <c r="H2407" s="25">
        <v>5239150</v>
      </c>
      <c r="I2407" s="25">
        <v>2406</v>
      </c>
      <c r="K2407" s="29">
        <f t="shared" ca="1" si="116"/>
        <v>44432</v>
      </c>
      <c r="L2407" s="27">
        <f t="shared" ca="1" si="117"/>
        <v>1295125</v>
      </c>
    </row>
    <row r="2408" spans="7:12" x14ac:dyDescent="0.2">
      <c r="G2408" s="24">
        <v>41358</v>
      </c>
      <c r="H2408" s="25">
        <v>5222500</v>
      </c>
      <c r="I2408" s="25">
        <v>2407</v>
      </c>
      <c r="K2408" s="29">
        <f t="shared" ca="1" si="116"/>
        <v>44433</v>
      </c>
      <c r="L2408" s="27">
        <f t="shared" ca="1" si="117"/>
        <v>1292500</v>
      </c>
    </row>
    <row r="2409" spans="7:12" x14ac:dyDescent="0.2">
      <c r="G2409" s="24">
        <v>41355</v>
      </c>
      <c r="H2409" s="25">
        <v>5230025</v>
      </c>
      <c r="I2409" s="25">
        <v>2408</v>
      </c>
      <c r="K2409" s="29">
        <f t="shared" ca="1" si="116"/>
        <v>44434</v>
      </c>
      <c r="L2409" s="27">
        <f t="shared" ca="1" si="117"/>
        <v>1306950</v>
      </c>
    </row>
    <row r="2410" spans="7:12" x14ac:dyDescent="0.2">
      <c r="G2410" s="24">
        <v>41354</v>
      </c>
      <c r="H2410" s="25">
        <v>5229825</v>
      </c>
      <c r="I2410" s="25">
        <v>2409</v>
      </c>
      <c r="K2410" s="29">
        <f t="shared" ca="1" si="116"/>
        <v>44435</v>
      </c>
      <c r="L2410" s="27">
        <f t="shared" ca="1" si="117"/>
        <v>1338125</v>
      </c>
    </row>
    <row r="2411" spans="7:12" x14ac:dyDescent="0.2">
      <c r="G2411" s="24">
        <v>41353</v>
      </c>
      <c r="H2411" s="25">
        <v>5217425</v>
      </c>
      <c r="I2411" s="25">
        <v>2410</v>
      </c>
      <c r="K2411" s="29">
        <f t="shared" ca="1" si="116"/>
        <v>44439</v>
      </c>
      <c r="L2411" s="27">
        <f t="shared" ca="1" si="117"/>
        <v>1334675</v>
      </c>
    </row>
    <row r="2412" spans="7:12" x14ac:dyDescent="0.2">
      <c r="G2412" s="24">
        <v>41352</v>
      </c>
      <c r="H2412" s="25">
        <v>5223325</v>
      </c>
      <c r="I2412" s="25">
        <v>2411</v>
      </c>
      <c r="K2412" s="29">
        <f t="shared" ca="1" si="116"/>
        <v>44440</v>
      </c>
      <c r="L2412" s="27">
        <f t="shared" ca="1" si="117"/>
        <v>1336850</v>
      </c>
    </row>
    <row r="2413" spans="7:12" x14ac:dyDescent="0.2">
      <c r="G2413" s="24">
        <v>41351</v>
      </c>
      <c r="H2413" s="25">
        <v>5182175</v>
      </c>
      <c r="I2413" s="25">
        <v>2412</v>
      </c>
      <c r="K2413" s="29">
        <f t="shared" ca="1" si="116"/>
        <v>44441</v>
      </c>
      <c r="L2413" s="27">
        <f t="shared" ca="1" si="117"/>
        <v>1335300</v>
      </c>
    </row>
    <row r="2414" spans="7:12" x14ac:dyDescent="0.2">
      <c r="G2414" s="24">
        <v>41348</v>
      </c>
      <c r="H2414" s="25">
        <v>5173075</v>
      </c>
      <c r="I2414" s="25">
        <v>2413</v>
      </c>
      <c r="K2414" s="29">
        <f t="shared" ca="1" si="116"/>
        <v>44442</v>
      </c>
      <c r="L2414" s="27">
        <f t="shared" ca="1" si="117"/>
        <v>1343425</v>
      </c>
    </row>
    <row r="2415" spans="7:12" x14ac:dyDescent="0.2">
      <c r="G2415" s="24">
        <v>41347</v>
      </c>
      <c r="H2415" s="25">
        <v>5172950</v>
      </c>
      <c r="I2415" s="25">
        <v>2414</v>
      </c>
      <c r="K2415" s="29">
        <f t="shared" ca="1" si="116"/>
        <v>44445</v>
      </c>
      <c r="L2415" s="27">
        <f t="shared" ca="1" si="117"/>
        <v>1341000</v>
      </c>
    </row>
    <row r="2416" spans="7:12" x14ac:dyDescent="0.2">
      <c r="G2416" s="24">
        <v>41346</v>
      </c>
      <c r="H2416" s="25">
        <v>5180975</v>
      </c>
      <c r="I2416" s="25">
        <v>2415</v>
      </c>
      <c r="K2416" s="29">
        <f t="shared" ca="1" si="116"/>
        <v>44446</v>
      </c>
      <c r="L2416" s="27">
        <f t="shared" ca="1" si="117"/>
        <v>1333625</v>
      </c>
    </row>
    <row r="2417" spans="7:12" x14ac:dyDescent="0.2">
      <c r="G2417" s="24">
        <v>41345</v>
      </c>
      <c r="H2417" s="25">
        <v>5182425</v>
      </c>
      <c r="I2417" s="25">
        <v>2416</v>
      </c>
      <c r="K2417" s="29">
        <f t="shared" ca="1" si="116"/>
        <v>44447</v>
      </c>
      <c r="L2417" s="27">
        <f t="shared" ca="1" si="117"/>
        <v>1334225</v>
      </c>
    </row>
    <row r="2418" spans="7:12" x14ac:dyDescent="0.2">
      <c r="G2418" s="24">
        <v>41344</v>
      </c>
      <c r="H2418" s="25">
        <v>5189975</v>
      </c>
      <c r="I2418" s="25">
        <v>2417</v>
      </c>
      <c r="K2418" s="29">
        <f t="shared" ca="1" si="116"/>
        <v>44448</v>
      </c>
      <c r="L2418" s="27">
        <f t="shared" ca="1" si="117"/>
        <v>1325225</v>
      </c>
    </row>
    <row r="2419" spans="7:12" x14ac:dyDescent="0.2">
      <c r="G2419" s="24">
        <v>41341</v>
      </c>
      <c r="H2419" s="25">
        <v>5188900</v>
      </c>
      <c r="I2419" s="25">
        <v>2418</v>
      </c>
      <c r="K2419" s="29">
        <f t="shared" ca="1" si="116"/>
        <v>44449</v>
      </c>
      <c r="L2419" s="27">
        <f t="shared" ca="1" si="117"/>
        <v>1317725</v>
      </c>
    </row>
    <row r="2420" spans="7:12" x14ac:dyDescent="0.2">
      <c r="G2420" s="24">
        <v>41340</v>
      </c>
      <c r="H2420" s="25">
        <v>5197450</v>
      </c>
      <c r="I2420" s="25">
        <v>2419</v>
      </c>
      <c r="K2420" s="29">
        <f t="shared" ca="1" si="116"/>
        <v>44452</v>
      </c>
      <c r="L2420" s="27">
        <f t="shared" ca="1" si="117"/>
        <v>1309450</v>
      </c>
    </row>
    <row r="2421" spans="7:12" x14ac:dyDescent="0.2">
      <c r="G2421" s="24">
        <v>41339</v>
      </c>
      <c r="H2421" s="25">
        <v>5187925</v>
      </c>
      <c r="I2421" s="25">
        <v>2420</v>
      </c>
      <c r="K2421" s="29">
        <f t="shared" ca="1" si="116"/>
        <v>44453</v>
      </c>
      <c r="L2421" s="27">
        <f t="shared" ca="1" si="117"/>
        <v>1303500</v>
      </c>
    </row>
    <row r="2422" spans="7:12" x14ac:dyDescent="0.2">
      <c r="G2422" s="24">
        <v>41338</v>
      </c>
      <c r="H2422" s="25">
        <v>5162700</v>
      </c>
      <c r="I2422" s="25">
        <v>2421</v>
      </c>
      <c r="K2422" s="29">
        <f t="shared" ca="1" si="116"/>
        <v>44454</v>
      </c>
      <c r="L2422" s="27">
        <f t="shared" ca="1" si="117"/>
        <v>1299900</v>
      </c>
    </row>
    <row r="2423" spans="7:12" x14ac:dyDescent="0.2">
      <c r="G2423" s="24">
        <v>41337</v>
      </c>
      <c r="H2423" s="25">
        <v>5162875</v>
      </c>
      <c r="I2423" s="25">
        <v>2422</v>
      </c>
      <c r="K2423" s="29">
        <f t="shared" ca="1" si="116"/>
        <v>44455</v>
      </c>
      <c r="L2423" s="27">
        <f t="shared" ca="1" si="117"/>
        <v>1319150</v>
      </c>
    </row>
    <row r="2424" spans="7:12" x14ac:dyDescent="0.2">
      <c r="G2424" s="24">
        <v>41334</v>
      </c>
      <c r="H2424" s="25">
        <v>5172550</v>
      </c>
      <c r="I2424" s="25">
        <v>2423</v>
      </c>
      <c r="K2424" s="29">
        <f t="shared" ca="1" si="116"/>
        <v>44456</v>
      </c>
      <c r="L2424" s="27">
        <f t="shared" ca="1" si="117"/>
        <v>1327725</v>
      </c>
    </row>
    <row r="2425" spans="7:12" x14ac:dyDescent="0.2">
      <c r="G2425" s="24">
        <v>41333</v>
      </c>
      <c r="H2425" s="25">
        <v>5162050</v>
      </c>
      <c r="I2425" s="25">
        <v>2424</v>
      </c>
      <c r="K2425" s="29">
        <f t="shared" ca="1" si="116"/>
        <v>44459</v>
      </c>
      <c r="L2425" s="27">
        <f t="shared" ca="1" si="117"/>
        <v>1326150</v>
      </c>
    </row>
    <row r="2426" spans="7:12" x14ac:dyDescent="0.2">
      <c r="G2426" s="24">
        <v>41332</v>
      </c>
      <c r="H2426" s="25">
        <v>5161100</v>
      </c>
      <c r="I2426" s="25">
        <v>2425</v>
      </c>
      <c r="K2426" s="29">
        <f t="shared" ca="1" si="116"/>
        <v>44460</v>
      </c>
      <c r="L2426" s="27">
        <f t="shared" ca="1" si="117"/>
        <v>1315975</v>
      </c>
    </row>
    <row r="2427" spans="7:12" x14ac:dyDescent="0.2">
      <c r="G2427" s="24">
        <v>41331</v>
      </c>
      <c r="H2427" s="25">
        <v>5155775</v>
      </c>
      <c r="I2427" s="25">
        <v>2426</v>
      </c>
      <c r="K2427" s="29">
        <f t="shared" ca="1" si="116"/>
        <v>44461</v>
      </c>
      <c r="L2427" s="27">
        <f t="shared" ca="1" si="117"/>
        <v>1304725</v>
      </c>
    </row>
    <row r="2428" spans="7:12" x14ac:dyDescent="0.2">
      <c r="G2428" s="24">
        <v>41330</v>
      </c>
      <c r="H2428" s="25">
        <v>5157100</v>
      </c>
      <c r="I2428" s="25">
        <v>2427</v>
      </c>
      <c r="K2428" s="29">
        <f t="shared" ca="1" si="116"/>
        <v>44462</v>
      </c>
      <c r="L2428" s="27">
        <f t="shared" ca="1" si="117"/>
        <v>1289075</v>
      </c>
    </row>
    <row r="2429" spans="7:12" x14ac:dyDescent="0.2">
      <c r="G2429" s="24">
        <v>41327</v>
      </c>
      <c r="H2429" s="25">
        <v>5164200</v>
      </c>
      <c r="I2429" s="25">
        <v>2428</v>
      </c>
      <c r="K2429" s="29">
        <f t="shared" ca="1" si="116"/>
        <v>44463</v>
      </c>
      <c r="L2429" s="27">
        <f t="shared" ca="1" si="117"/>
        <v>1281550</v>
      </c>
    </row>
    <row r="2430" spans="7:12" x14ac:dyDescent="0.2">
      <c r="G2430" s="24">
        <v>41326</v>
      </c>
      <c r="H2430" s="25">
        <v>5158025</v>
      </c>
      <c r="I2430" s="25">
        <v>2429</v>
      </c>
      <c r="K2430" s="29">
        <f t="shared" ca="1" si="116"/>
        <v>44466</v>
      </c>
      <c r="L2430" s="27">
        <f t="shared" ca="1" si="117"/>
        <v>1273750</v>
      </c>
    </row>
    <row r="2431" spans="7:12" x14ac:dyDescent="0.2">
      <c r="G2431" s="24">
        <v>41325</v>
      </c>
      <c r="H2431" s="25">
        <v>5151950</v>
      </c>
      <c r="I2431" s="25">
        <v>2430</v>
      </c>
      <c r="K2431" s="29">
        <f t="shared" ca="1" si="116"/>
        <v>44467</v>
      </c>
      <c r="L2431" s="27">
        <f t="shared" ca="1" si="117"/>
        <v>1256450</v>
      </c>
    </row>
    <row r="2432" spans="7:12" x14ac:dyDescent="0.2">
      <c r="G2432" s="24">
        <v>41324</v>
      </c>
      <c r="H2432" s="25">
        <v>5157450</v>
      </c>
      <c r="I2432" s="25">
        <v>2431</v>
      </c>
      <c r="K2432" s="29">
        <f t="shared" ca="1" si="116"/>
        <v>44468</v>
      </c>
      <c r="L2432" s="27">
        <f t="shared" ca="1" si="117"/>
        <v>1248625</v>
      </c>
    </row>
    <row r="2433" spans="7:12" x14ac:dyDescent="0.2">
      <c r="G2433" s="24">
        <v>41323</v>
      </c>
      <c r="H2433" s="25">
        <v>5156850</v>
      </c>
      <c r="I2433" s="25">
        <v>2432</v>
      </c>
      <c r="K2433" s="29">
        <f t="shared" ca="1" si="116"/>
        <v>44469</v>
      </c>
      <c r="L2433" s="27">
        <f t="shared" ca="1" si="117"/>
        <v>1238300</v>
      </c>
    </row>
    <row r="2434" spans="7:12" x14ac:dyDescent="0.2">
      <c r="G2434" s="24">
        <v>41320</v>
      </c>
      <c r="H2434" s="25">
        <v>5145150</v>
      </c>
      <c r="I2434" s="25">
        <v>2433</v>
      </c>
      <c r="K2434" s="29">
        <f t="shared" ca="1" si="116"/>
        <v>44470</v>
      </c>
      <c r="L2434" s="27">
        <f t="shared" ca="1" si="117"/>
        <v>1229700</v>
      </c>
    </row>
    <row r="2435" spans="7:12" x14ac:dyDescent="0.2">
      <c r="G2435" s="24">
        <v>41319</v>
      </c>
      <c r="H2435" s="25">
        <v>5147800</v>
      </c>
      <c r="I2435" s="25">
        <v>2434</v>
      </c>
      <c r="K2435" s="29">
        <f t="shared" ca="1" si="116"/>
        <v>44473</v>
      </c>
      <c r="L2435" s="27">
        <f t="shared" ca="1" si="117"/>
        <v>1218775</v>
      </c>
    </row>
    <row r="2436" spans="7:12" x14ac:dyDescent="0.2">
      <c r="G2436" s="24">
        <v>41318</v>
      </c>
      <c r="H2436" s="25">
        <v>5147225</v>
      </c>
      <c r="I2436" s="25">
        <v>2435</v>
      </c>
      <c r="K2436" s="29">
        <f t="shared" ca="1" si="116"/>
        <v>44474</v>
      </c>
      <c r="L2436" s="27">
        <f t="shared" ca="1" si="117"/>
        <v>1211975</v>
      </c>
    </row>
    <row r="2437" spans="7:12" x14ac:dyDescent="0.2">
      <c r="G2437" s="24">
        <v>41317</v>
      </c>
      <c r="H2437" s="25">
        <v>5142450</v>
      </c>
      <c r="I2437" s="25">
        <v>2436</v>
      </c>
      <c r="K2437" s="29">
        <f t="shared" ca="1" si="116"/>
        <v>44475</v>
      </c>
      <c r="L2437" s="27">
        <f t="shared" ca="1" si="117"/>
        <v>1198425</v>
      </c>
    </row>
    <row r="2438" spans="7:12" x14ac:dyDescent="0.2">
      <c r="G2438" s="24">
        <v>41316</v>
      </c>
      <c r="H2438" s="25">
        <v>5150150</v>
      </c>
      <c r="I2438" s="25">
        <v>2437</v>
      </c>
      <c r="K2438" s="29">
        <f t="shared" ca="1" si="116"/>
        <v>44476</v>
      </c>
      <c r="L2438" s="27">
        <f t="shared" ca="1" si="117"/>
        <v>1188575</v>
      </c>
    </row>
    <row r="2439" spans="7:12" x14ac:dyDescent="0.2">
      <c r="G2439" s="24">
        <v>41313</v>
      </c>
      <c r="H2439" s="25">
        <v>5158925</v>
      </c>
      <c r="I2439" s="25">
        <v>2438</v>
      </c>
      <c r="K2439" s="29">
        <f t="shared" ca="1" si="116"/>
        <v>44477</v>
      </c>
      <c r="L2439" s="27">
        <f t="shared" ca="1" si="117"/>
        <v>1170800</v>
      </c>
    </row>
    <row r="2440" spans="7:12" x14ac:dyDescent="0.2">
      <c r="G2440" s="24">
        <v>41312</v>
      </c>
      <c r="H2440" s="25">
        <v>5138775</v>
      </c>
      <c r="I2440" s="25">
        <v>2439</v>
      </c>
      <c r="K2440" s="29">
        <f t="shared" ca="1" si="116"/>
        <v>44480</v>
      </c>
      <c r="L2440" s="27">
        <f t="shared" ca="1" si="117"/>
        <v>1150225</v>
      </c>
    </row>
    <row r="2441" spans="7:12" x14ac:dyDescent="0.2">
      <c r="G2441" s="24">
        <v>41311</v>
      </c>
      <c r="H2441" s="25">
        <v>5147750</v>
      </c>
      <c r="I2441" s="25">
        <v>2440</v>
      </c>
      <c r="K2441" s="29">
        <f t="shared" ref="K2441:K2504" ca="1" si="118">OFFSET($G$1,ROW($C$2685)-I2441,,1)</f>
        <v>44481</v>
      </c>
      <c r="L2441" s="27">
        <f t="shared" ref="L2441:L2504" ca="1" si="119">OFFSET($H$1,ROW($C$2685)-I2441,,1)</f>
        <v>1137675</v>
      </c>
    </row>
    <row r="2442" spans="7:12" x14ac:dyDescent="0.2">
      <c r="G2442" s="24">
        <v>41310</v>
      </c>
      <c r="H2442" s="25">
        <v>5158200</v>
      </c>
      <c r="I2442" s="25">
        <v>2441</v>
      </c>
      <c r="K2442" s="29">
        <f t="shared" ca="1" si="118"/>
        <v>44482</v>
      </c>
      <c r="L2442" s="27">
        <f t="shared" ca="1" si="119"/>
        <v>1128500</v>
      </c>
    </row>
    <row r="2443" spans="7:12" x14ac:dyDescent="0.2">
      <c r="G2443" s="24">
        <v>41309</v>
      </c>
      <c r="H2443" s="25">
        <v>5153350</v>
      </c>
      <c r="I2443" s="25">
        <v>2442</v>
      </c>
      <c r="K2443" s="29">
        <f t="shared" ca="1" si="118"/>
        <v>44483</v>
      </c>
      <c r="L2443" s="27">
        <f t="shared" ca="1" si="119"/>
        <v>1126550</v>
      </c>
    </row>
    <row r="2444" spans="7:12" x14ac:dyDescent="0.2">
      <c r="G2444" s="24">
        <v>41306</v>
      </c>
      <c r="H2444" s="25">
        <v>5155300</v>
      </c>
      <c r="I2444" s="25">
        <v>2443</v>
      </c>
      <c r="K2444" s="29">
        <f t="shared" ca="1" si="118"/>
        <v>44484</v>
      </c>
      <c r="L2444" s="27">
        <f t="shared" ca="1" si="119"/>
        <v>1118325</v>
      </c>
    </row>
    <row r="2445" spans="7:12" x14ac:dyDescent="0.2">
      <c r="G2445" s="24">
        <v>41305</v>
      </c>
      <c r="H2445" s="25">
        <v>5156975</v>
      </c>
      <c r="I2445" s="25">
        <v>2444</v>
      </c>
      <c r="K2445" s="29">
        <f t="shared" ca="1" si="118"/>
        <v>44487</v>
      </c>
      <c r="L2445" s="27">
        <f t="shared" ca="1" si="119"/>
        <v>1111525</v>
      </c>
    </row>
    <row r="2446" spans="7:12" x14ac:dyDescent="0.2">
      <c r="G2446" s="24">
        <v>41304</v>
      </c>
      <c r="H2446" s="25">
        <v>5164050</v>
      </c>
      <c r="I2446" s="25">
        <v>2445</v>
      </c>
      <c r="K2446" s="29">
        <f t="shared" ca="1" si="118"/>
        <v>44488</v>
      </c>
      <c r="L2446" s="27">
        <f t="shared" ca="1" si="119"/>
        <v>1103275</v>
      </c>
    </row>
    <row r="2447" spans="7:12" x14ac:dyDescent="0.2">
      <c r="G2447" s="24">
        <v>41303</v>
      </c>
      <c r="H2447" s="25">
        <v>5170300</v>
      </c>
      <c r="I2447" s="25">
        <v>2446</v>
      </c>
      <c r="K2447" s="29">
        <f t="shared" ca="1" si="118"/>
        <v>44489</v>
      </c>
      <c r="L2447" s="27">
        <f t="shared" ca="1" si="119"/>
        <v>1098300</v>
      </c>
    </row>
    <row r="2448" spans="7:12" x14ac:dyDescent="0.2">
      <c r="G2448" s="24">
        <v>41302</v>
      </c>
      <c r="H2448" s="25">
        <v>5161175</v>
      </c>
      <c r="I2448" s="25">
        <v>2447</v>
      </c>
      <c r="K2448" s="29">
        <f t="shared" ca="1" si="118"/>
        <v>44490</v>
      </c>
      <c r="L2448" s="27">
        <f t="shared" ca="1" si="119"/>
        <v>1092600</v>
      </c>
    </row>
    <row r="2449" spans="7:12" x14ac:dyDescent="0.2">
      <c r="G2449" s="24">
        <v>41299</v>
      </c>
      <c r="H2449" s="25">
        <v>5156975</v>
      </c>
      <c r="I2449" s="25">
        <v>2448</v>
      </c>
      <c r="K2449" s="29">
        <f t="shared" ca="1" si="118"/>
        <v>44491</v>
      </c>
      <c r="L2449" s="27">
        <f t="shared" ca="1" si="119"/>
        <v>1086625</v>
      </c>
    </row>
    <row r="2450" spans="7:12" x14ac:dyDescent="0.2">
      <c r="G2450" s="24">
        <v>41298</v>
      </c>
      <c r="H2450" s="25">
        <v>5164150</v>
      </c>
      <c r="I2450" s="25">
        <v>2449</v>
      </c>
      <c r="K2450" s="29">
        <f t="shared" ca="1" si="118"/>
        <v>44494</v>
      </c>
      <c r="L2450" s="27">
        <f t="shared" ca="1" si="119"/>
        <v>1078525</v>
      </c>
    </row>
    <row r="2451" spans="7:12" x14ac:dyDescent="0.2">
      <c r="G2451" s="24">
        <v>41297</v>
      </c>
      <c r="H2451" s="25">
        <v>5167600</v>
      </c>
      <c r="I2451" s="25">
        <v>2450</v>
      </c>
      <c r="K2451" s="29">
        <f t="shared" ca="1" si="118"/>
        <v>44495</v>
      </c>
      <c r="L2451" s="27">
        <f t="shared" ca="1" si="119"/>
        <v>1064425</v>
      </c>
    </row>
    <row r="2452" spans="7:12" x14ac:dyDescent="0.2">
      <c r="G2452" s="24">
        <v>41296</v>
      </c>
      <c r="H2452" s="25">
        <v>5171400</v>
      </c>
      <c r="I2452" s="25">
        <v>2451</v>
      </c>
      <c r="K2452" s="29">
        <f t="shared" ca="1" si="118"/>
        <v>44496</v>
      </c>
      <c r="L2452" s="27">
        <f t="shared" ca="1" si="119"/>
        <v>1055300</v>
      </c>
    </row>
    <row r="2453" spans="7:12" x14ac:dyDescent="0.2">
      <c r="G2453" s="24">
        <v>41295</v>
      </c>
      <c r="H2453" s="25">
        <v>5177475</v>
      </c>
      <c r="I2453" s="25">
        <v>2452</v>
      </c>
      <c r="K2453" s="29">
        <f t="shared" ca="1" si="118"/>
        <v>44497</v>
      </c>
      <c r="L2453" s="27">
        <f t="shared" ca="1" si="119"/>
        <v>1051350</v>
      </c>
    </row>
    <row r="2454" spans="7:12" x14ac:dyDescent="0.2">
      <c r="G2454" s="24">
        <v>41292</v>
      </c>
      <c r="H2454" s="25">
        <v>5188750</v>
      </c>
      <c r="I2454" s="25">
        <v>2453</v>
      </c>
      <c r="K2454" s="29">
        <f t="shared" ca="1" si="118"/>
        <v>44498</v>
      </c>
      <c r="L2454" s="27">
        <f t="shared" ca="1" si="119"/>
        <v>1042800</v>
      </c>
    </row>
    <row r="2455" spans="7:12" x14ac:dyDescent="0.2">
      <c r="G2455" s="24">
        <v>41291</v>
      </c>
      <c r="H2455" s="25">
        <v>5173950</v>
      </c>
      <c r="I2455" s="25">
        <v>2454</v>
      </c>
      <c r="K2455" s="29">
        <f t="shared" ca="1" si="118"/>
        <v>44501</v>
      </c>
      <c r="L2455" s="27">
        <f t="shared" ca="1" si="119"/>
        <v>1035525</v>
      </c>
    </row>
    <row r="2456" spans="7:12" x14ac:dyDescent="0.2">
      <c r="G2456" s="24">
        <v>41290</v>
      </c>
      <c r="H2456" s="25">
        <v>5184575</v>
      </c>
      <c r="I2456" s="25">
        <v>2455</v>
      </c>
      <c r="K2456" s="29">
        <f t="shared" ca="1" si="118"/>
        <v>44502</v>
      </c>
      <c r="L2456" s="27">
        <f t="shared" ca="1" si="119"/>
        <v>1028325</v>
      </c>
    </row>
    <row r="2457" spans="7:12" x14ac:dyDescent="0.2">
      <c r="G2457" s="24">
        <v>41289</v>
      </c>
      <c r="H2457" s="25">
        <v>5187850</v>
      </c>
      <c r="I2457" s="25">
        <v>2456</v>
      </c>
      <c r="K2457" s="29">
        <f t="shared" ca="1" si="118"/>
        <v>44503</v>
      </c>
      <c r="L2457" s="27">
        <f t="shared" ca="1" si="119"/>
        <v>1019825</v>
      </c>
    </row>
    <row r="2458" spans="7:12" x14ac:dyDescent="0.2">
      <c r="G2458" s="24">
        <v>41288</v>
      </c>
      <c r="H2458" s="25">
        <v>5183625</v>
      </c>
      <c r="I2458" s="25">
        <v>2457</v>
      </c>
      <c r="K2458" s="29">
        <f t="shared" ca="1" si="118"/>
        <v>44504</v>
      </c>
      <c r="L2458" s="27">
        <f t="shared" ca="1" si="119"/>
        <v>1009725</v>
      </c>
    </row>
    <row r="2459" spans="7:12" x14ac:dyDescent="0.2">
      <c r="G2459" s="24">
        <v>41285</v>
      </c>
      <c r="H2459" s="25">
        <v>5180475</v>
      </c>
      <c r="I2459" s="25">
        <v>2458</v>
      </c>
      <c r="K2459" s="29">
        <f t="shared" ca="1" si="118"/>
        <v>44505</v>
      </c>
      <c r="L2459" s="27">
        <f t="shared" ca="1" si="119"/>
        <v>1004050</v>
      </c>
    </row>
    <row r="2460" spans="7:12" x14ac:dyDescent="0.2">
      <c r="G2460" s="24">
        <v>41284</v>
      </c>
      <c r="H2460" s="25">
        <v>5191900</v>
      </c>
      <c r="I2460" s="25">
        <v>2459</v>
      </c>
      <c r="K2460" s="29">
        <f t="shared" ca="1" si="118"/>
        <v>44508</v>
      </c>
      <c r="L2460" s="27">
        <f t="shared" ca="1" si="119"/>
        <v>1000375</v>
      </c>
    </row>
    <row r="2461" spans="7:12" x14ac:dyDescent="0.2">
      <c r="G2461" s="24">
        <v>41283</v>
      </c>
      <c r="H2461" s="25">
        <v>5196650</v>
      </c>
      <c r="I2461" s="25">
        <v>2460</v>
      </c>
      <c r="K2461" s="29">
        <f t="shared" ca="1" si="118"/>
        <v>44509</v>
      </c>
      <c r="L2461" s="27">
        <f t="shared" ca="1" si="119"/>
        <v>991375</v>
      </c>
    </row>
    <row r="2462" spans="7:12" x14ac:dyDescent="0.2">
      <c r="G2462" s="24">
        <v>41282</v>
      </c>
      <c r="H2462" s="25">
        <v>5206675</v>
      </c>
      <c r="I2462" s="25">
        <v>2461</v>
      </c>
      <c r="K2462" s="29">
        <f t="shared" ca="1" si="118"/>
        <v>44510</v>
      </c>
      <c r="L2462" s="27">
        <f t="shared" ca="1" si="119"/>
        <v>985275</v>
      </c>
    </row>
    <row r="2463" spans="7:12" x14ac:dyDescent="0.2">
      <c r="G2463" s="24">
        <v>41281</v>
      </c>
      <c r="H2463" s="25">
        <v>5213525</v>
      </c>
      <c r="I2463" s="25">
        <v>2462</v>
      </c>
      <c r="K2463" s="29">
        <f t="shared" ca="1" si="118"/>
        <v>44511</v>
      </c>
      <c r="L2463" s="27">
        <f t="shared" ca="1" si="119"/>
        <v>982025</v>
      </c>
    </row>
    <row r="2464" spans="7:12" x14ac:dyDescent="0.2">
      <c r="G2464" s="24">
        <v>41278</v>
      </c>
      <c r="H2464" s="25">
        <v>5217250</v>
      </c>
      <c r="I2464" s="25">
        <v>2463</v>
      </c>
      <c r="K2464" s="29">
        <f t="shared" ca="1" si="118"/>
        <v>44512</v>
      </c>
      <c r="L2464" s="27">
        <f t="shared" ca="1" si="119"/>
        <v>974700</v>
      </c>
    </row>
    <row r="2465" spans="7:12" x14ac:dyDescent="0.2">
      <c r="G2465" s="24">
        <v>41277</v>
      </c>
      <c r="H2465" s="25">
        <v>5212500</v>
      </c>
      <c r="I2465" s="25">
        <v>2464</v>
      </c>
      <c r="K2465" s="29">
        <f t="shared" ca="1" si="118"/>
        <v>44515</v>
      </c>
      <c r="L2465" s="27">
        <f t="shared" ca="1" si="119"/>
        <v>968450</v>
      </c>
    </row>
    <row r="2466" spans="7:12" x14ac:dyDescent="0.2">
      <c r="G2466" s="24">
        <v>41276</v>
      </c>
      <c r="H2466" s="25">
        <v>5210350</v>
      </c>
      <c r="I2466" s="25">
        <v>2465</v>
      </c>
      <c r="K2466" s="29">
        <f t="shared" ca="1" si="118"/>
        <v>44516</v>
      </c>
      <c r="L2466" s="27">
        <f t="shared" ca="1" si="119"/>
        <v>959975</v>
      </c>
    </row>
    <row r="2467" spans="7:12" x14ac:dyDescent="0.2">
      <c r="G2467" s="24">
        <v>41274</v>
      </c>
      <c r="H2467" s="25">
        <v>5210050</v>
      </c>
      <c r="I2467" s="25">
        <v>2466</v>
      </c>
      <c r="K2467" s="29">
        <f t="shared" ca="1" si="118"/>
        <v>44517</v>
      </c>
      <c r="L2467" s="27">
        <f t="shared" ca="1" si="119"/>
        <v>956750</v>
      </c>
    </row>
    <row r="2468" spans="7:12" x14ac:dyDescent="0.2">
      <c r="G2468" s="24">
        <v>41271</v>
      </c>
      <c r="H2468" s="25">
        <v>5216675</v>
      </c>
      <c r="I2468" s="25">
        <v>2467</v>
      </c>
      <c r="K2468" s="29">
        <f t="shared" ca="1" si="118"/>
        <v>44518</v>
      </c>
      <c r="L2468" s="27">
        <f t="shared" ca="1" si="119"/>
        <v>952850</v>
      </c>
    </row>
    <row r="2469" spans="7:12" x14ac:dyDescent="0.2">
      <c r="G2469" s="24">
        <v>41270</v>
      </c>
      <c r="H2469" s="25">
        <v>5222300</v>
      </c>
      <c r="I2469" s="25">
        <v>2468</v>
      </c>
      <c r="K2469" s="29">
        <f t="shared" ca="1" si="118"/>
        <v>44519</v>
      </c>
      <c r="L2469" s="27">
        <f t="shared" ca="1" si="119"/>
        <v>948650</v>
      </c>
    </row>
    <row r="2470" spans="7:12" x14ac:dyDescent="0.2">
      <c r="G2470" s="24">
        <v>41267</v>
      </c>
      <c r="H2470" s="25">
        <v>5232125</v>
      </c>
      <c r="I2470" s="25">
        <v>2469</v>
      </c>
      <c r="K2470" s="29">
        <f t="shared" ca="1" si="118"/>
        <v>44522</v>
      </c>
      <c r="L2470" s="27">
        <f t="shared" ca="1" si="119"/>
        <v>943125</v>
      </c>
    </row>
    <row r="2471" spans="7:12" x14ac:dyDescent="0.2">
      <c r="G2471" s="24">
        <v>41264</v>
      </c>
      <c r="H2471" s="25">
        <v>5241525</v>
      </c>
      <c r="I2471" s="25">
        <v>2470</v>
      </c>
      <c r="K2471" s="29">
        <f t="shared" ca="1" si="118"/>
        <v>44523</v>
      </c>
      <c r="L2471" s="27">
        <f t="shared" ca="1" si="119"/>
        <v>935750</v>
      </c>
    </row>
    <row r="2472" spans="7:12" x14ac:dyDescent="0.2">
      <c r="G2472" s="24">
        <v>41263</v>
      </c>
      <c r="H2472" s="25">
        <v>5236975</v>
      </c>
      <c r="I2472" s="25">
        <v>2471</v>
      </c>
      <c r="K2472" s="29">
        <f t="shared" ca="1" si="118"/>
        <v>44524</v>
      </c>
      <c r="L2472" s="27">
        <f t="shared" ca="1" si="119"/>
        <v>923700</v>
      </c>
    </row>
    <row r="2473" spans="7:12" x14ac:dyDescent="0.2">
      <c r="G2473" s="24">
        <v>41262</v>
      </c>
      <c r="H2473" s="25">
        <v>5240725</v>
      </c>
      <c r="I2473" s="25">
        <v>2472</v>
      </c>
      <c r="K2473" s="29">
        <f t="shared" ca="1" si="118"/>
        <v>44525</v>
      </c>
      <c r="L2473" s="27">
        <f t="shared" ca="1" si="119"/>
        <v>919225</v>
      </c>
    </row>
    <row r="2474" spans="7:12" x14ac:dyDescent="0.2">
      <c r="G2474" s="24">
        <v>41261</v>
      </c>
      <c r="H2474" s="25">
        <v>5238450</v>
      </c>
      <c r="I2474" s="25">
        <v>2473</v>
      </c>
      <c r="K2474" s="29">
        <f t="shared" ca="1" si="118"/>
        <v>44526</v>
      </c>
      <c r="L2474" s="27">
        <f t="shared" ca="1" si="119"/>
        <v>915850</v>
      </c>
    </row>
    <row r="2475" spans="7:12" x14ac:dyDescent="0.2">
      <c r="G2475" s="24">
        <v>41260</v>
      </c>
      <c r="H2475" s="25">
        <v>5202400</v>
      </c>
      <c r="I2475" s="25">
        <v>2474</v>
      </c>
      <c r="K2475" s="29">
        <f t="shared" ca="1" si="118"/>
        <v>44529</v>
      </c>
      <c r="L2475" s="27">
        <f t="shared" ca="1" si="119"/>
        <v>909225</v>
      </c>
    </row>
    <row r="2476" spans="7:12" x14ac:dyDescent="0.2">
      <c r="G2476" s="24">
        <v>41257</v>
      </c>
      <c r="H2476" s="25">
        <v>5174125</v>
      </c>
      <c r="I2476" s="25">
        <v>2475</v>
      </c>
      <c r="K2476" s="29">
        <f t="shared" ca="1" si="118"/>
        <v>44530</v>
      </c>
      <c r="L2476" s="27">
        <f t="shared" ca="1" si="119"/>
        <v>900975</v>
      </c>
    </row>
    <row r="2477" spans="7:12" x14ac:dyDescent="0.2">
      <c r="G2477" s="24">
        <v>41256</v>
      </c>
      <c r="H2477" s="25">
        <v>5159300</v>
      </c>
      <c r="I2477" s="25">
        <v>2476</v>
      </c>
      <c r="K2477" s="29">
        <f t="shared" ca="1" si="118"/>
        <v>44531</v>
      </c>
      <c r="L2477" s="27">
        <f t="shared" ca="1" si="119"/>
        <v>893775</v>
      </c>
    </row>
    <row r="2478" spans="7:12" x14ac:dyDescent="0.2">
      <c r="G2478" s="24">
        <v>41255</v>
      </c>
      <c r="H2478" s="25">
        <v>5167650</v>
      </c>
      <c r="I2478" s="25">
        <v>2477</v>
      </c>
      <c r="K2478" s="29">
        <f t="shared" ca="1" si="118"/>
        <v>44532</v>
      </c>
      <c r="L2478" s="27">
        <f t="shared" ca="1" si="119"/>
        <v>889575</v>
      </c>
    </row>
    <row r="2479" spans="7:12" x14ac:dyDescent="0.2">
      <c r="G2479" s="24">
        <v>41254</v>
      </c>
      <c r="H2479" s="25">
        <v>5177300</v>
      </c>
      <c r="I2479" s="25">
        <v>2478</v>
      </c>
      <c r="K2479" s="29">
        <f t="shared" ca="1" si="118"/>
        <v>44533</v>
      </c>
      <c r="L2479" s="27">
        <f t="shared" ca="1" si="119"/>
        <v>882800</v>
      </c>
    </row>
    <row r="2480" spans="7:12" x14ac:dyDescent="0.2">
      <c r="G2480" s="24">
        <v>41253</v>
      </c>
      <c r="H2480" s="25">
        <v>5186825</v>
      </c>
      <c r="I2480" s="25">
        <v>2479</v>
      </c>
      <c r="K2480" s="29">
        <f t="shared" ca="1" si="118"/>
        <v>44536</v>
      </c>
      <c r="L2480" s="27">
        <f t="shared" ca="1" si="119"/>
        <v>898450</v>
      </c>
    </row>
    <row r="2481" spans="7:12" x14ac:dyDescent="0.2">
      <c r="G2481" s="24">
        <v>41250</v>
      </c>
      <c r="H2481" s="25">
        <v>5187100</v>
      </c>
      <c r="I2481" s="25">
        <v>2480</v>
      </c>
      <c r="K2481" s="29">
        <f t="shared" ca="1" si="118"/>
        <v>44537</v>
      </c>
      <c r="L2481" s="27">
        <f t="shared" ca="1" si="119"/>
        <v>893650</v>
      </c>
    </row>
    <row r="2482" spans="7:12" x14ac:dyDescent="0.2">
      <c r="G2482" s="24">
        <v>41249</v>
      </c>
      <c r="H2482" s="25">
        <v>5181775</v>
      </c>
      <c r="I2482" s="25">
        <v>2481</v>
      </c>
      <c r="K2482" s="29">
        <f t="shared" ca="1" si="118"/>
        <v>44538</v>
      </c>
      <c r="L2482" s="27">
        <f t="shared" ca="1" si="119"/>
        <v>894350</v>
      </c>
    </row>
    <row r="2483" spans="7:12" x14ac:dyDescent="0.2">
      <c r="G2483" s="24">
        <v>41248</v>
      </c>
      <c r="H2483" s="25">
        <v>5189950</v>
      </c>
      <c r="I2483" s="25">
        <v>2482</v>
      </c>
      <c r="K2483" s="29">
        <f t="shared" ca="1" si="118"/>
        <v>44539</v>
      </c>
      <c r="L2483" s="27">
        <f t="shared" ca="1" si="119"/>
        <v>890650</v>
      </c>
    </row>
    <row r="2484" spans="7:12" x14ac:dyDescent="0.2">
      <c r="G2484" s="24">
        <v>41247</v>
      </c>
      <c r="H2484" s="25">
        <v>5191175</v>
      </c>
      <c r="I2484" s="25">
        <v>2483</v>
      </c>
      <c r="K2484" s="29">
        <f t="shared" ca="1" si="118"/>
        <v>44540</v>
      </c>
      <c r="L2484" s="27">
        <f t="shared" ca="1" si="119"/>
        <v>913200</v>
      </c>
    </row>
    <row r="2485" spans="7:12" x14ac:dyDescent="0.2">
      <c r="G2485" s="24">
        <v>41246</v>
      </c>
      <c r="H2485" s="25">
        <v>5199525</v>
      </c>
      <c r="I2485" s="25">
        <v>2484</v>
      </c>
      <c r="K2485" s="29">
        <f t="shared" ca="1" si="118"/>
        <v>44543</v>
      </c>
      <c r="L2485" s="27">
        <f t="shared" ca="1" si="119"/>
        <v>909650</v>
      </c>
    </row>
    <row r="2486" spans="7:12" x14ac:dyDescent="0.2">
      <c r="G2486" s="24">
        <v>41243</v>
      </c>
      <c r="H2486" s="25">
        <v>5207225</v>
      </c>
      <c r="I2486" s="25">
        <v>2485</v>
      </c>
      <c r="K2486" s="29">
        <f t="shared" ca="1" si="118"/>
        <v>44544</v>
      </c>
      <c r="L2486" s="27">
        <f t="shared" ca="1" si="119"/>
        <v>977400</v>
      </c>
    </row>
    <row r="2487" spans="7:12" x14ac:dyDescent="0.2">
      <c r="G2487" s="24">
        <v>41242</v>
      </c>
      <c r="H2487" s="25">
        <v>5189525</v>
      </c>
      <c r="I2487" s="25">
        <v>2486</v>
      </c>
      <c r="K2487" s="29">
        <f t="shared" ca="1" si="118"/>
        <v>44545</v>
      </c>
      <c r="L2487" s="27">
        <f t="shared" ca="1" si="119"/>
        <v>990550</v>
      </c>
    </row>
    <row r="2488" spans="7:12" x14ac:dyDescent="0.2">
      <c r="G2488" s="24">
        <v>41241</v>
      </c>
      <c r="H2488" s="25">
        <v>5178250</v>
      </c>
      <c r="I2488" s="25">
        <v>2487</v>
      </c>
      <c r="K2488" s="29">
        <f t="shared" ca="1" si="118"/>
        <v>44546</v>
      </c>
      <c r="L2488" s="27">
        <f t="shared" ca="1" si="119"/>
        <v>984650</v>
      </c>
    </row>
    <row r="2489" spans="7:12" x14ac:dyDescent="0.2">
      <c r="G2489" s="24">
        <v>41240</v>
      </c>
      <c r="H2489" s="25">
        <v>5174500</v>
      </c>
      <c r="I2489" s="25">
        <v>2488</v>
      </c>
      <c r="K2489" s="29">
        <f t="shared" ca="1" si="118"/>
        <v>44547</v>
      </c>
      <c r="L2489" s="27">
        <f t="shared" ca="1" si="119"/>
        <v>979600</v>
      </c>
    </row>
    <row r="2490" spans="7:12" x14ac:dyDescent="0.2">
      <c r="G2490" s="24">
        <v>41239</v>
      </c>
      <c r="H2490" s="25">
        <v>5177100</v>
      </c>
      <c r="I2490" s="25">
        <v>2489</v>
      </c>
      <c r="K2490" s="29">
        <f t="shared" ca="1" si="118"/>
        <v>44550</v>
      </c>
      <c r="L2490" s="27">
        <f t="shared" ca="1" si="119"/>
        <v>975825</v>
      </c>
    </row>
    <row r="2491" spans="7:12" x14ac:dyDescent="0.2">
      <c r="G2491" s="24">
        <v>41236</v>
      </c>
      <c r="H2491" s="25">
        <v>5177425</v>
      </c>
      <c r="I2491" s="25">
        <v>2490</v>
      </c>
      <c r="K2491" s="29">
        <f t="shared" ca="1" si="118"/>
        <v>44551</v>
      </c>
      <c r="L2491" s="27">
        <f t="shared" ca="1" si="119"/>
        <v>971600</v>
      </c>
    </row>
    <row r="2492" spans="7:12" x14ac:dyDescent="0.2">
      <c r="G2492" s="24">
        <v>41235</v>
      </c>
      <c r="H2492" s="25">
        <v>5159425</v>
      </c>
      <c r="I2492" s="25">
        <v>2491</v>
      </c>
      <c r="K2492" s="29">
        <f t="shared" ca="1" si="118"/>
        <v>44552</v>
      </c>
      <c r="L2492" s="27">
        <f t="shared" ca="1" si="119"/>
        <v>970425</v>
      </c>
    </row>
    <row r="2493" spans="7:12" x14ac:dyDescent="0.2">
      <c r="G2493" s="24">
        <v>41234</v>
      </c>
      <c r="H2493" s="25">
        <v>5166500</v>
      </c>
      <c r="I2493" s="25">
        <v>2492</v>
      </c>
      <c r="K2493" s="29">
        <f t="shared" ca="1" si="118"/>
        <v>44553</v>
      </c>
      <c r="L2493" s="27">
        <f t="shared" ca="1" si="119"/>
        <v>968650</v>
      </c>
    </row>
    <row r="2494" spans="7:12" x14ac:dyDescent="0.2">
      <c r="G2494" s="24">
        <v>41233</v>
      </c>
      <c r="H2494" s="25">
        <v>5172500</v>
      </c>
      <c r="I2494" s="25">
        <v>2493</v>
      </c>
      <c r="K2494" s="29">
        <f t="shared" ca="1" si="118"/>
        <v>44554</v>
      </c>
      <c r="L2494" s="27">
        <f t="shared" ca="1" si="119"/>
        <v>964175</v>
      </c>
    </row>
    <row r="2495" spans="7:12" x14ac:dyDescent="0.2">
      <c r="G2495" s="24">
        <v>41232</v>
      </c>
      <c r="H2495" s="25">
        <v>5107300</v>
      </c>
      <c r="I2495" s="25">
        <v>2494</v>
      </c>
      <c r="K2495" s="29">
        <f t="shared" ca="1" si="118"/>
        <v>44559</v>
      </c>
      <c r="L2495" s="27">
        <f t="shared" ca="1" si="119"/>
        <v>959700</v>
      </c>
    </row>
    <row r="2496" spans="7:12" x14ac:dyDescent="0.2">
      <c r="G2496" s="24">
        <v>41229</v>
      </c>
      <c r="H2496" s="25">
        <v>5105425</v>
      </c>
      <c r="I2496" s="25">
        <v>2495</v>
      </c>
      <c r="K2496" s="29">
        <f t="shared" ca="1" si="118"/>
        <v>44560</v>
      </c>
      <c r="L2496" s="27">
        <f t="shared" ca="1" si="119"/>
        <v>943500</v>
      </c>
    </row>
    <row r="2497" spans="7:12" x14ac:dyDescent="0.2">
      <c r="G2497" s="24">
        <v>41228</v>
      </c>
      <c r="H2497" s="25">
        <v>5087100</v>
      </c>
      <c r="I2497" s="25">
        <v>2496</v>
      </c>
      <c r="K2497" s="29">
        <f t="shared" ca="1" si="118"/>
        <v>44561</v>
      </c>
      <c r="L2497" s="27">
        <f t="shared" ca="1" si="119"/>
        <v>939200</v>
      </c>
    </row>
    <row r="2498" spans="7:12" x14ac:dyDescent="0.2">
      <c r="G2498" s="24">
        <v>41227</v>
      </c>
      <c r="H2498" s="25">
        <v>5095100</v>
      </c>
      <c r="I2498" s="25">
        <v>2497</v>
      </c>
      <c r="K2498" s="29">
        <f t="shared" ca="1" si="118"/>
        <v>44565</v>
      </c>
      <c r="L2498" s="27">
        <f t="shared" ca="1" si="119"/>
        <v>934375</v>
      </c>
    </row>
    <row r="2499" spans="7:12" x14ac:dyDescent="0.2">
      <c r="G2499" s="24">
        <v>41226</v>
      </c>
      <c r="H2499" s="25">
        <v>5101625</v>
      </c>
      <c r="I2499" s="25">
        <v>2498</v>
      </c>
      <c r="K2499" s="29">
        <f t="shared" ca="1" si="118"/>
        <v>44566</v>
      </c>
      <c r="L2499" s="27">
        <f t="shared" ca="1" si="119"/>
        <v>926800</v>
      </c>
    </row>
    <row r="2500" spans="7:12" x14ac:dyDescent="0.2">
      <c r="G2500" s="24">
        <v>41225</v>
      </c>
      <c r="H2500" s="25">
        <v>5105800</v>
      </c>
      <c r="I2500" s="25">
        <v>2499</v>
      </c>
      <c r="K2500" s="29">
        <f t="shared" ca="1" si="118"/>
        <v>44567</v>
      </c>
      <c r="L2500" s="27">
        <f t="shared" ca="1" si="119"/>
        <v>921400</v>
      </c>
    </row>
    <row r="2501" spans="7:12" x14ac:dyDescent="0.2">
      <c r="G2501" s="24">
        <v>41222</v>
      </c>
      <c r="H2501" s="25">
        <v>5095775</v>
      </c>
      <c r="I2501" s="25">
        <v>2500</v>
      </c>
      <c r="K2501" s="29">
        <f t="shared" ca="1" si="118"/>
        <v>44568</v>
      </c>
      <c r="L2501" s="27">
        <f t="shared" ca="1" si="119"/>
        <v>916875</v>
      </c>
    </row>
    <row r="2502" spans="7:12" x14ac:dyDescent="0.2">
      <c r="G2502" s="24">
        <v>41221</v>
      </c>
      <c r="H2502" s="25">
        <v>5086325</v>
      </c>
      <c r="I2502" s="25">
        <v>2501</v>
      </c>
      <c r="K2502" s="29">
        <f t="shared" ca="1" si="118"/>
        <v>44571</v>
      </c>
      <c r="L2502" s="27">
        <f t="shared" ca="1" si="119"/>
        <v>911500</v>
      </c>
    </row>
    <row r="2503" spans="7:12" x14ac:dyDescent="0.2">
      <c r="G2503" s="24">
        <v>41220</v>
      </c>
      <c r="H2503" s="25">
        <v>5084425</v>
      </c>
      <c r="I2503" s="25">
        <v>2502</v>
      </c>
      <c r="K2503" s="29">
        <f t="shared" ca="1" si="118"/>
        <v>44572</v>
      </c>
      <c r="L2503" s="27">
        <f t="shared" ca="1" si="119"/>
        <v>902850</v>
      </c>
    </row>
    <row r="2504" spans="7:12" x14ac:dyDescent="0.2">
      <c r="G2504" s="24">
        <v>41219</v>
      </c>
      <c r="H2504" s="25">
        <v>5090675</v>
      </c>
      <c r="I2504" s="25">
        <v>2503</v>
      </c>
      <c r="K2504" s="29">
        <f t="shared" ca="1" si="118"/>
        <v>44573</v>
      </c>
      <c r="L2504" s="27">
        <f t="shared" ca="1" si="119"/>
        <v>898525</v>
      </c>
    </row>
    <row r="2505" spans="7:12" x14ac:dyDescent="0.2">
      <c r="G2505" s="24">
        <v>41218</v>
      </c>
      <c r="H2505" s="25">
        <v>5079375</v>
      </c>
      <c r="I2505" s="25">
        <v>2504</v>
      </c>
      <c r="K2505" s="29">
        <f t="shared" ref="K2505:K2568" ca="1" si="120">OFFSET($G$1,ROW($C$2685)-I2505,,1)</f>
        <v>44574</v>
      </c>
      <c r="L2505" s="27">
        <f t="shared" ref="L2505:L2568" ca="1" si="121">OFFSET($H$1,ROW($C$2685)-I2505,,1)</f>
        <v>895000</v>
      </c>
    </row>
    <row r="2506" spans="7:12" x14ac:dyDescent="0.2">
      <c r="G2506" s="24">
        <v>41215</v>
      </c>
      <c r="H2506" s="25">
        <v>5085050</v>
      </c>
      <c r="I2506" s="25">
        <v>2505</v>
      </c>
      <c r="K2506" s="29">
        <f t="shared" ca="1" si="120"/>
        <v>44575</v>
      </c>
      <c r="L2506" s="27">
        <f t="shared" ca="1" si="121"/>
        <v>891550</v>
      </c>
    </row>
    <row r="2507" spans="7:12" x14ac:dyDescent="0.2">
      <c r="G2507" s="24">
        <v>41214</v>
      </c>
      <c r="H2507" s="25">
        <v>5071475</v>
      </c>
      <c r="I2507" s="25">
        <v>2506</v>
      </c>
      <c r="K2507" s="29">
        <f t="shared" ca="1" si="120"/>
        <v>44578</v>
      </c>
      <c r="L2507" s="27">
        <f t="shared" ca="1" si="121"/>
        <v>892800</v>
      </c>
    </row>
    <row r="2508" spans="7:12" x14ac:dyDescent="0.2">
      <c r="G2508" s="24">
        <v>41213</v>
      </c>
      <c r="H2508" s="25">
        <v>5077375</v>
      </c>
      <c r="I2508" s="25">
        <v>2507</v>
      </c>
      <c r="K2508" s="29">
        <f t="shared" ca="1" si="120"/>
        <v>44579</v>
      </c>
      <c r="L2508" s="27">
        <f t="shared" ca="1" si="121"/>
        <v>884125</v>
      </c>
    </row>
    <row r="2509" spans="7:12" x14ac:dyDescent="0.2">
      <c r="G2509" s="24">
        <v>41212</v>
      </c>
      <c r="H2509" s="25">
        <v>5083150</v>
      </c>
      <c r="I2509" s="25">
        <v>2508</v>
      </c>
      <c r="K2509" s="29">
        <f t="shared" ca="1" si="120"/>
        <v>44580</v>
      </c>
      <c r="L2509" s="27">
        <f t="shared" ca="1" si="121"/>
        <v>878750</v>
      </c>
    </row>
    <row r="2510" spans="7:12" x14ac:dyDescent="0.2">
      <c r="G2510" s="24">
        <v>41211</v>
      </c>
      <c r="H2510" s="25">
        <v>5060825</v>
      </c>
      <c r="I2510" s="25">
        <v>2509</v>
      </c>
      <c r="K2510" s="29">
        <f t="shared" ca="1" si="120"/>
        <v>44581</v>
      </c>
      <c r="L2510" s="27">
        <f t="shared" ca="1" si="121"/>
        <v>873650</v>
      </c>
    </row>
    <row r="2511" spans="7:12" x14ac:dyDescent="0.2">
      <c r="G2511" s="24">
        <v>41208</v>
      </c>
      <c r="H2511" s="25">
        <v>5052625</v>
      </c>
      <c r="I2511" s="25">
        <v>2510</v>
      </c>
      <c r="K2511" s="29">
        <f t="shared" ca="1" si="120"/>
        <v>44582</v>
      </c>
      <c r="L2511" s="27">
        <f t="shared" ca="1" si="121"/>
        <v>865950</v>
      </c>
    </row>
    <row r="2512" spans="7:12" x14ac:dyDescent="0.2">
      <c r="G2512" s="24">
        <v>41207</v>
      </c>
      <c r="H2512" s="25">
        <v>5058625</v>
      </c>
      <c r="I2512" s="25">
        <v>2511</v>
      </c>
      <c r="K2512" s="29">
        <f t="shared" ca="1" si="120"/>
        <v>44585</v>
      </c>
      <c r="L2512" s="27">
        <f t="shared" ca="1" si="121"/>
        <v>859800</v>
      </c>
    </row>
    <row r="2513" spans="7:12" x14ac:dyDescent="0.2">
      <c r="G2513" s="24">
        <v>41206</v>
      </c>
      <c r="H2513" s="25">
        <v>5057575</v>
      </c>
      <c r="I2513" s="25">
        <v>2512</v>
      </c>
      <c r="K2513" s="29">
        <f t="shared" ca="1" si="120"/>
        <v>44586</v>
      </c>
      <c r="L2513" s="27">
        <f t="shared" ca="1" si="121"/>
        <v>845625</v>
      </c>
    </row>
    <row r="2514" spans="7:12" x14ac:dyDescent="0.2">
      <c r="G2514" s="24">
        <v>41205</v>
      </c>
      <c r="H2514" s="25">
        <v>5059500</v>
      </c>
      <c r="I2514" s="25">
        <v>2513</v>
      </c>
      <c r="K2514" s="29">
        <f t="shared" ca="1" si="120"/>
        <v>44587</v>
      </c>
      <c r="L2514" s="27">
        <f t="shared" ca="1" si="121"/>
        <v>835000</v>
      </c>
    </row>
    <row r="2515" spans="7:12" x14ac:dyDescent="0.2">
      <c r="G2515" s="24">
        <v>41204</v>
      </c>
      <c r="H2515" s="25">
        <v>5062875</v>
      </c>
      <c r="I2515" s="25">
        <v>2514</v>
      </c>
      <c r="K2515" s="29">
        <f t="shared" ca="1" si="120"/>
        <v>44588</v>
      </c>
      <c r="L2515" s="27">
        <f t="shared" ca="1" si="121"/>
        <v>823525</v>
      </c>
    </row>
    <row r="2516" spans="7:12" x14ac:dyDescent="0.2">
      <c r="G2516" s="24">
        <v>41201</v>
      </c>
      <c r="H2516" s="25">
        <v>5039125</v>
      </c>
      <c r="I2516" s="25">
        <v>2515</v>
      </c>
      <c r="K2516" s="29">
        <f t="shared" ca="1" si="120"/>
        <v>44589</v>
      </c>
      <c r="L2516" s="27">
        <f t="shared" ca="1" si="121"/>
        <v>811050</v>
      </c>
    </row>
    <row r="2517" spans="7:12" x14ac:dyDescent="0.2">
      <c r="G2517" s="24">
        <v>41200</v>
      </c>
      <c r="H2517" s="25">
        <v>5048450</v>
      </c>
      <c r="I2517" s="25">
        <v>2516</v>
      </c>
      <c r="K2517" s="29">
        <f t="shared" ca="1" si="120"/>
        <v>44592</v>
      </c>
      <c r="L2517" s="27">
        <f t="shared" ca="1" si="121"/>
        <v>799475</v>
      </c>
    </row>
    <row r="2518" spans="7:12" x14ac:dyDescent="0.2">
      <c r="G2518" s="24">
        <v>41199</v>
      </c>
      <c r="H2518" s="25">
        <v>5058250</v>
      </c>
      <c r="I2518" s="25">
        <v>2517</v>
      </c>
      <c r="K2518" s="29">
        <f t="shared" ca="1" si="120"/>
        <v>44593</v>
      </c>
      <c r="L2518" s="27">
        <f t="shared" ca="1" si="121"/>
        <v>788425</v>
      </c>
    </row>
    <row r="2519" spans="7:12" x14ac:dyDescent="0.2">
      <c r="G2519" s="24">
        <v>41198</v>
      </c>
      <c r="H2519" s="25">
        <v>5065800</v>
      </c>
      <c r="I2519" s="25">
        <v>2518</v>
      </c>
      <c r="K2519" s="29">
        <f t="shared" ca="1" si="120"/>
        <v>44594</v>
      </c>
      <c r="L2519" s="27">
        <f t="shared" ca="1" si="121"/>
        <v>782225</v>
      </c>
    </row>
    <row r="2520" spans="7:12" x14ac:dyDescent="0.2">
      <c r="G2520" s="24">
        <v>41197</v>
      </c>
      <c r="H2520" s="25">
        <v>5064950</v>
      </c>
      <c r="I2520" s="25">
        <v>2519</v>
      </c>
      <c r="K2520" s="29">
        <f t="shared" ca="1" si="120"/>
        <v>44595</v>
      </c>
      <c r="L2520" s="27">
        <f t="shared" ca="1" si="121"/>
        <v>781900</v>
      </c>
    </row>
    <row r="2521" spans="7:12" x14ac:dyDescent="0.2">
      <c r="G2521" s="24">
        <v>41194</v>
      </c>
      <c r="H2521" s="25">
        <v>5069575</v>
      </c>
      <c r="I2521" s="25">
        <v>2520</v>
      </c>
      <c r="K2521" s="29">
        <f t="shared" ca="1" si="120"/>
        <v>44596</v>
      </c>
      <c r="L2521" s="27">
        <f t="shared" ca="1" si="121"/>
        <v>775475</v>
      </c>
    </row>
    <row r="2522" spans="7:12" x14ac:dyDescent="0.2">
      <c r="G2522" s="24">
        <v>41193</v>
      </c>
      <c r="H2522" s="25">
        <v>5047275</v>
      </c>
      <c r="I2522" s="25">
        <v>2521</v>
      </c>
      <c r="K2522" s="29">
        <f t="shared" ca="1" si="120"/>
        <v>44599</v>
      </c>
      <c r="L2522" s="27">
        <f t="shared" ca="1" si="121"/>
        <v>768250</v>
      </c>
    </row>
    <row r="2523" spans="7:12" x14ac:dyDescent="0.2">
      <c r="G2523" s="24">
        <v>41192</v>
      </c>
      <c r="H2523" s="25">
        <v>5025775</v>
      </c>
      <c r="I2523" s="25">
        <v>2522</v>
      </c>
      <c r="K2523" s="29">
        <f t="shared" ca="1" si="120"/>
        <v>44600</v>
      </c>
      <c r="L2523" s="27">
        <f t="shared" ca="1" si="121"/>
        <v>767700</v>
      </c>
    </row>
    <row r="2524" spans="7:12" x14ac:dyDescent="0.2">
      <c r="G2524" s="24">
        <v>41191</v>
      </c>
      <c r="H2524" s="25">
        <v>5034000</v>
      </c>
      <c r="I2524" s="25">
        <v>2523</v>
      </c>
      <c r="K2524" s="29">
        <f t="shared" ca="1" si="120"/>
        <v>44601</v>
      </c>
      <c r="L2524" s="27">
        <f t="shared" ca="1" si="121"/>
        <v>761950</v>
      </c>
    </row>
    <row r="2525" spans="7:12" x14ac:dyDescent="0.2">
      <c r="G2525" s="24">
        <v>41190</v>
      </c>
      <c r="H2525" s="25">
        <v>5024350</v>
      </c>
      <c r="I2525" s="25">
        <v>2524</v>
      </c>
      <c r="K2525" s="29">
        <f t="shared" ca="1" si="120"/>
        <v>44602</v>
      </c>
      <c r="L2525" s="27">
        <f t="shared" ca="1" si="121"/>
        <v>880975</v>
      </c>
    </row>
    <row r="2526" spans="7:12" x14ac:dyDescent="0.2">
      <c r="G2526" s="24">
        <v>41187</v>
      </c>
      <c r="H2526" s="25">
        <v>5033000</v>
      </c>
      <c r="I2526" s="25">
        <v>2525</v>
      </c>
      <c r="K2526" s="29">
        <f t="shared" ca="1" si="120"/>
        <v>44603</v>
      </c>
      <c r="L2526" s="27">
        <f t="shared" ca="1" si="121"/>
        <v>875250</v>
      </c>
    </row>
    <row r="2527" spans="7:12" x14ac:dyDescent="0.2">
      <c r="G2527" s="24">
        <v>41186</v>
      </c>
      <c r="H2527" s="25">
        <v>5040325</v>
      </c>
      <c r="I2527" s="25">
        <v>2526</v>
      </c>
      <c r="K2527" s="29">
        <f t="shared" ca="1" si="120"/>
        <v>44606</v>
      </c>
      <c r="L2527" s="27">
        <f t="shared" ca="1" si="121"/>
        <v>868950</v>
      </c>
    </row>
    <row r="2528" spans="7:12" x14ac:dyDescent="0.2">
      <c r="G2528" s="24">
        <v>41185</v>
      </c>
      <c r="H2528" s="25">
        <v>5049100</v>
      </c>
      <c r="I2528" s="25">
        <v>2527</v>
      </c>
      <c r="K2528" s="29">
        <f t="shared" ca="1" si="120"/>
        <v>44607</v>
      </c>
      <c r="L2528" s="27">
        <f t="shared" ca="1" si="121"/>
        <v>860250</v>
      </c>
    </row>
    <row r="2529" spans="7:12" x14ac:dyDescent="0.2">
      <c r="G2529" s="24">
        <v>41184</v>
      </c>
      <c r="H2529" s="25">
        <v>5059100</v>
      </c>
      <c r="I2529" s="25">
        <v>2528</v>
      </c>
      <c r="K2529" s="29">
        <f t="shared" ca="1" si="120"/>
        <v>44608</v>
      </c>
      <c r="L2529" s="27">
        <f t="shared" ca="1" si="121"/>
        <v>857225</v>
      </c>
    </row>
    <row r="2530" spans="7:12" x14ac:dyDescent="0.2">
      <c r="G2530" s="24">
        <v>41183</v>
      </c>
      <c r="H2530" s="25">
        <v>5049775</v>
      </c>
      <c r="I2530" s="25">
        <v>2529</v>
      </c>
      <c r="K2530" s="29">
        <f t="shared" ca="1" si="120"/>
        <v>44609</v>
      </c>
      <c r="L2530" s="27">
        <f t="shared" ca="1" si="121"/>
        <v>855525</v>
      </c>
    </row>
    <row r="2531" spans="7:12" x14ac:dyDescent="0.2">
      <c r="G2531" s="24">
        <v>41180</v>
      </c>
      <c r="H2531" s="25">
        <v>5055850</v>
      </c>
      <c r="I2531" s="25">
        <v>2530</v>
      </c>
      <c r="K2531" s="29">
        <f t="shared" ca="1" si="120"/>
        <v>44610</v>
      </c>
      <c r="L2531" s="27">
        <f t="shared" ca="1" si="121"/>
        <v>849275</v>
      </c>
    </row>
    <row r="2532" spans="7:12" x14ac:dyDescent="0.2">
      <c r="G2532" s="24">
        <v>41179</v>
      </c>
      <c r="H2532" s="25">
        <v>5064250</v>
      </c>
      <c r="I2532" s="25">
        <v>2531</v>
      </c>
      <c r="K2532" s="29">
        <f t="shared" ca="1" si="120"/>
        <v>44613</v>
      </c>
      <c r="L2532" s="27">
        <f t="shared" ca="1" si="121"/>
        <v>843475</v>
      </c>
    </row>
    <row r="2533" spans="7:12" x14ac:dyDescent="0.2">
      <c r="G2533" s="24">
        <v>41178</v>
      </c>
      <c r="H2533" s="25">
        <v>5071800</v>
      </c>
      <c r="I2533" s="25">
        <v>2532</v>
      </c>
      <c r="K2533" s="29">
        <f t="shared" ca="1" si="120"/>
        <v>44614</v>
      </c>
      <c r="L2533" s="27">
        <f t="shared" ca="1" si="121"/>
        <v>835125</v>
      </c>
    </row>
    <row r="2534" spans="7:12" x14ac:dyDescent="0.2">
      <c r="G2534" s="24">
        <v>41177</v>
      </c>
      <c r="H2534" s="25">
        <v>5080725</v>
      </c>
      <c r="I2534" s="25">
        <v>2533</v>
      </c>
      <c r="K2534" s="29">
        <f t="shared" ca="1" si="120"/>
        <v>44615</v>
      </c>
      <c r="L2534" s="27">
        <f t="shared" ca="1" si="121"/>
        <v>833900</v>
      </c>
    </row>
    <row r="2535" spans="7:12" x14ac:dyDescent="0.2">
      <c r="G2535" s="24">
        <v>41176</v>
      </c>
      <c r="H2535" s="25">
        <v>5080950</v>
      </c>
      <c r="I2535" s="25">
        <v>2534</v>
      </c>
      <c r="K2535" s="29">
        <f t="shared" ca="1" si="120"/>
        <v>44616</v>
      </c>
      <c r="L2535" s="27">
        <f t="shared" ca="1" si="121"/>
        <v>824150</v>
      </c>
    </row>
    <row r="2536" spans="7:12" x14ac:dyDescent="0.2">
      <c r="G2536" s="24">
        <v>41173</v>
      </c>
      <c r="H2536" s="25">
        <v>5085850</v>
      </c>
      <c r="I2536" s="25">
        <v>2535</v>
      </c>
      <c r="K2536" s="29">
        <f t="shared" ca="1" si="120"/>
        <v>44617</v>
      </c>
      <c r="L2536" s="27">
        <f t="shared" ca="1" si="121"/>
        <v>823125</v>
      </c>
    </row>
    <row r="2537" spans="7:12" x14ac:dyDescent="0.2">
      <c r="G2537" s="24">
        <v>41172</v>
      </c>
      <c r="H2537" s="25">
        <v>5080000</v>
      </c>
      <c r="I2537" s="25">
        <v>2536</v>
      </c>
      <c r="K2537" s="29">
        <f t="shared" ca="1" si="120"/>
        <v>44620</v>
      </c>
      <c r="L2537" s="27">
        <f t="shared" ca="1" si="121"/>
        <v>824025</v>
      </c>
    </row>
    <row r="2538" spans="7:12" x14ac:dyDescent="0.2">
      <c r="G2538" s="24">
        <v>41171</v>
      </c>
      <c r="H2538" s="25">
        <v>5078175</v>
      </c>
      <c r="I2538" s="25">
        <v>2537</v>
      </c>
      <c r="K2538" s="29">
        <f t="shared" ca="1" si="120"/>
        <v>44621</v>
      </c>
      <c r="L2538" s="27">
        <f t="shared" ca="1" si="121"/>
        <v>814275</v>
      </c>
    </row>
    <row r="2539" spans="7:12" x14ac:dyDescent="0.2">
      <c r="G2539" s="24">
        <v>41170</v>
      </c>
      <c r="H2539" s="25">
        <v>5078750</v>
      </c>
      <c r="I2539" s="25">
        <v>2538</v>
      </c>
      <c r="K2539" s="29">
        <f t="shared" ca="1" si="120"/>
        <v>44622</v>
      </c>
      <c r="L2539" s="27">
        <f t="shared" ca="1" si="121"/>
        <v>809750</v>
      </c>
    </row>
    <row r="2540" spans="7:12" x14ac:dyDescent="0.2">
      <c r="G2540" s="24">
        <v>41169</v>
      </c>
      <c r="H2540" s="25">
        <v>5017725</v>
      </c>
      <c r="I2540" s="25">
        <v>2539</v>
      </c>
      <c r="K2540" s="29">
        <f t="shared" ca="1" si="120"/>
        <v>44623</v>
      </c>
      <c r="L2540" s="27">
        <f t="shared" ca="1" si="121"/>
        <v>801100</v>
      </c>
    </row>
    <row r="2541" spans="7:12" x14ac:dyDescent="0.2">
      <c r="G2541" s="24">
        <v>41166</v>
      </c>
      <c r="H2541" s="25">
        <v>5008975</v>
      </c>
      <c r="I2541" s="25">
        <v>2540</v>
      </c>
      <c r="K2541" s="29">
        <f t="shared" ca="1" si="120"/>
        <v>44624</v>
      </c>
      <c r="L2541" s="27">
        <f t="shared" ca="1" si="121"/>
        <v>794150</v>
      </c>
    </row>
    <row r="2542" spans="7:12" x14ac:dyDescent="0.2">
      <c r="G2542" s="24">
        <v>41165</v>
      </c>
      <c r="H2542" s="25">
        <v>4971325</v>
      </c>
      <c r="I2542" s="25">
        <v>2541</v>
      </c>
      <c r="K2542" s="29">
        <f t="shared" ca="1" si="120"/>
        <v>44627</v>
      </c>
      <c r="L2542" s="27">
        <f t="shared" ca="1" si="121"/>
        <v>786475</v>
      </c>
    </row>
    <row r="2543" spans="7:12" x14ac:dyDescent="0.2">
      <c r="G2543" s="24">
        <v>41164</v>
      </c>
      <c r="H2543" s="25">
        <v>4854325</v>
      </c>
      <c r="I2543" s="25">
        <v>2542</v>
      </c>
      <c r="K2543" s="29">
        <f t="shared" ca="1" si="120"/>
        <v>44628</v>
      </c>
      <c r="L2543" s="27">
        <f t="shared" ca="1" si="121"/>
        <v>779350</v>
      </c>
    </row>
    <row r="2544" spans="7:12" x14ac:dyDescent="0.2">
      <c r="G2544" s="24">
        <v>41163</v>
      </c>
      <c r="H2544" s="25">
        <v>4862825</v>
      </c>
      <c r="I2544" s="25">
        <v>2543</v>
      </c>
      <c r="K2544" s="29">
        <f t="shared" ca="1" si="120"/>
        <v>44629</v>
      </c>
      <c r="L2544" s="27">
        <f t="shared" ca="1" si="121"/>
        <v>771175</v>
      </c>
    </row>
    <row r="2545" spans="7:12" x14ac:dyDescent="0.2">
      <c r="G2545" s="24">
        <v>41162</v>
      </c>
      <c r="H2545" s="25">
        <v>4869925</v>
      </c>
      <c r="I2545" s="25">
        <v>2544</v>
      </c>
      <c r="K2545" s="29">
        <f t="shared" ca="1" si="120"/>
        <v>44630</v>
      </c>
      <c r="L2545" s="27">
        <f t="shared" ca="1" si="121"/>
        <v>762775</v>
      </c>
    </row>
    <row r="2546" spans="7:12" x14ac:dyDescent="0.2">
      <c r="G2546" s="24">
        <v>41159</v>
      </c>
      <c r="H2546" s="25">
        <v>4871425</v>
      </c>
      <c r="I2546" s="25">
        <v>2545</v>
      </c>
      <c r="K2546" s="29">
        <f t="shared" ca="1" si="120"/>
        <v>44631</v>
      </c>
      <c r="L2546" s="27">
        <f t="shared" ca="1" si="121"/>
        <v>755950</v>
      </c>
    </row>
    <row r="2547" spans="7:12" x14ac:dyDescent="0.2">
      <c r="G2547" s="24">
        <v>41158</v>
      </c>
      <c r="H2547" s="25">
        <v>4866400</v>
      </c>
      <c r="I2547" s="25">
        <v>2546</v>
      </c>
      <c r="K2547" s="29">
        <f t="shared" ca="1" si="120"/>
        <v>44634</v>
      </c>
      <c r="L2547" s="27">
        <f t="shared" ca="1" si="121"/>
        <v>752850</v>
      </c>
    </row>
    <row r="2548" spans="7:12" x14ac:dyDescent="0.2">
      <c r="G2548" s="24">
        <v>41157</v>
      </c>
      <c r="H2548" s="25">
        <v>4874625</v>
      </c>
      <c r="I2548" s="25">
        <v>2547</v>
      </c>
      <c r="K2548" s="29">
        <f t="shared" ca="1" si="120"/>
        <v>44635</v>
      </c>
      <c r="L2548" s="27">
        <f t="shared" ca="1" si="121"/>
        <v>742200</v>
      </c>
    </row>
    <row r="2549" spans="7:12" x14ac:dyDescent="0.2">
      <c r="G2549" s="24">
        <v>41156</v>
      </c>
      <c r="H2549" s="25">
        <v>4878475</v>
      </c>
      <c r="I2549" s="25">
        <v>2548</v>
      </c>
      <c r="K2549" s="29">
        <f t="shared" ca="1" si="120"/>
        <v>44636</v>
      </c>
      <c r="L2549" s="27">
        <f t="shared" ca="1" si="121"/>
        <v>733900</v>
      </c>
    </row>
    <row r="2550" spans="7:12" x14ac:dyDescent="0.2">
      <c r="G2550" s="24">
        <v>41155</v>
      </c>
      <c r="H2550" s="25">
        <v>4884950</v>
      </c>
      <c r="I2550" s="25">
        <v>2549</v>
      </c>
      <c r="K2550" s="29">
        <f t="shared" ca="1" si="120"/>
        <v>44637</v>
      </c>
      <c r="L2550" s="27">
        <f t="shared" ca="1" si="121"/>
        <v>724700</v>
      </c>
    </row>
    <row r="2551" spans="7:12" x14ac:dyDescent="0.2">
      <c r="G2551" s="24">
        <v>41152</v>
      </c>
      <c r="H2551" s="25">
        <v>4870050</v>
      </c>
      <c r="I2551" s="25">
        <v>2550</v>
      </c>
      <c r="K2551" s="29">
        <f t="shared" ca="1" si="120"/>
        <v>44638</v>
      </c>
      <c r="L2551" s="27">
        <f t="shared" ca="1" si="121"/>
        <v>715225</v>
      </c>
    </row>
    <row r="2552" spans="7:12" x14ac:dyDescent="0.2">
      <c r="G2552" s="24">
        <v>41151</v>
      </c>
      <c r="H2552" s="25">
        <v>4878950</v>
      </c>
      <c r="I2552" s="25">
        <v>2551</v>
      </c>
      <c r="K2552" s="29">
        <f t="shared" ca="1" si="120"/>
        <v>44641</v>
      </c>
      <c r="L2552" s="27">
        <f t="shared" ca="1" si="121"/>
        <v>704850</v>
      </c>
    </row>
    <row r="2553" spans="7:12" x14ac:dyDescent="0.2">
      <c r="G2553" s="24">
        <v>41150</v>
      </c>
      <c r="H2553" s="25">
        <v>4889650</v>
      </c>
      <c r="I2553" s="25">
        <v>2552</v>
      </c>
      <c r="K2553" s="29">
        <f t="shared" ca="1" si="120"/>
        <v>44642</v>
      </c>
      <c r="L2553" s="27">
        <f t="shared" ca="1" si="121"/>
        <v>695825</v>
      </c>
    </row>
    <row r="2554" spans="7:12" x14ac:dyDescent="0.2">
      <c r="G2554" s="24">
        <v>41149</v>
      </c>
      <c r="H2554" s="25">
        <v>4893375</v>
      </c>
      <c r="I2554" s="25">
        <v>2553</v>
      </c>
      <c r="K2554" s="29">
        <f t="shared" ca="1" si="120"/>
        <v>44643</v>
      </c>
      <c r="L2554" s="27">
        <f t="shared" ca="1" si="121"/>
        <v>689575</v>
      </c>
    </row>
    <row r="2555" spans="7:12" x14ac:dyDescent="0.2">
      <c r="G2555" s="24">
        <v>41148</v>
      </c>
      <c r="H2555" s="25">
        <v>4904025</v>
      </c>
      <c r="I2555" s="25">
        <v>2554</v>
      </c>
      <c r="K2555" s="29">
        <f t="shared" ca="1" si="120"/>
        <v>44644</v>
      </c>
      <c r="L2555" s="27">
        <f t="shared" ca="1" si="121"/>
        <v>684250</v>
      </c>
    </row>
    <row r="2556" spans="7:12" x14ac:dyDescent="0.2">
      <c r="G2556" s="24">
        <v>41145</v>
      </c>
      <c r="H2556" s="25">
        <v>4904025</v>
      </c>
      <c r="I2556" s="25">
        <v>2555</v>
      </c>
      <c r="K2556" s="29">
        <f t="shared" ca="1" si="120"/>
        <v>44645</v>
      </c>
      <c r="L2556" s="27">
        <f t="shared" ca="1" si="121"/>
        <v>678100</v>
      </c>
    </row>
    <row r="2557" spans="7:12" x14ac:dyDescent="0.2">
      <c r="G2557" s="24">
        <v>41144</v>
      </c>
      <c r="H2557" s="25">
        <v>4913050</v>
      </c>
      <c r="I2557" s="25">
        <v>2556</v>
      </c>
      <c r="K2557" s="29">
        <f t="shared" ca="1" si="120"/>
        <v>44648</v>
      </c>
      <c r="L2557" s="27">
        <f t="shared" ca="1" si="121"/>
        <v>671025</v>
      </c>
    </row>
    <row r="2558" spans="7:12" x14ac:dyDescent="0.2">
      <c r="G2558" s="24">
        <v>41143</v>
      </c>
      <c r="H2558" s="25">
        <v>4912350</v>
      </c>
      <c r="I2558" s="25">
        <v>2557</v>
      </c>
      <c r="K2558" s="29">
        <f t="shared" ca="1" si="120"/>
        <v>44649</v>
      </c>
      <c r="L2558" s="27">
        <f t="shared" ca="1" si="121"/>
        <v>663225</v>
      </c>
    </row>
    <row r="2559" spans="7:12" x14ac:dyDescent="0.2">
      <c r="G2559" s="24">
        <v>41142</v>
      </c>
      <c r="H2559" s="25">
        <v>4909950</v>
      </c>
      <c r="I2559" s="25">
        <v>2558</v>
      </c>
      <c r="K2559" s="29">
        <f t="shared" ca="1" si="120"/>
        <v>44650</v>
      </c>
      <c r="L2559" s="27">
        <f t="shared" ca="1" si="121"/>
        <v>654475</v>
      </c>
    </row>
    <row r="2560" spans="7:12" x14ac:dyDescent="0.2">
      <c r="G2560" s="24">
        <v>41141</v>
      </c>
      <c r="H2560" s="25">
        <v>4914175</v>
      </c>
      <c r="I2560" s="25">
        <v>2559</v>
      </c>
      <c r="K2560" s="29">
        <f t="shared" ca="1" si="120"/>
        <v>44651</v>
      </c>
      <c r="L2560" s="27">
        <f t="shared" ca="1" si="121"/>
        <v>646850</v>
      </c>
    </row>
    <row r="2561" spans="7:12" x14ac:dyDescent="0.2">
      <c r="G2561" s="24">
        <v>41138</v>
      </c>
      <c r="H2561" s="25">
        <v>4919925</v>
      </c>
      <c r="I2561" s="25">
        <v>2560</v>
      </c>
      <c r="K2561" s="29">
        <f t="shared" ca="1" si="120"/>
        <v>44652</v>
      </c>
      <c r="L2561" s="27">
        <f t="shared" ca="1" si="121"/>
        <v>635975</v>
      </c>
    </row>
    <row r="2562" spans="7:12" x14ac:dyDescent="0.2">
      <c r="G2562" s="24">
        <v>41137</v>
      </c>
      <c r="H2562" s="25">
        <v>4893175</v>
      </c>
      <c r="I2562" s="25">
        <v>2561</v>
      </c>
      <c r="K2562" s="29">
        <f t="shared" ca="1" si="120"/>
        <v>44655</v>
      </c>
      <c r="L2562" s="27">
        <f t="shared" ca="1" si="121"/>
        <v>629775</v>
      </c>
    </row>
    <row r="2563" spans="7:12" x14ac:dyDescent="0.2">
      <c r="G2563" s="24">
        <v>41136</v>
      </c>
      <c r="H2563" s="25">
        <v>4891800</v>
      </c>
      <c r="I2563" s="25">
        <v>2562</v>
      </c>
      <c r="K2563" s="29">
        <f t="shared" ca="1" si="120"/>
        <v>44656</v>
      </c>
      <c r="L2563" s="27">
        <f t="shared" ca="1" si="121"/>
        <v>623325</v>
      </c>
    </row>
    <row r="2564" spans="7:12" x14ac:dyDescent="0.2">
      <c r="G2564" s="24">
        <v>41135</v>
      </c>
      <c r="H2564" s="25">
        <v>4896725</v>
      </c>
      <c r="I2564" s="25">
        <v>2563</v>
      </c>
      <c r="K2564" s="29">
        <f t="shared" ca="1" si="120"/>
        <v>44657</v>
      </c>
      <c r="L2564" s="27">
        <f t="shared" ca="1" si="121"/>
        <v>619875</v>
      </c>
    </row>
    <row r="2565" spans="7:12" x14ac:dyDescent="0.2">
      <c r="G2565" s="24">
        <v>41134</v>
      </c>
      <c r="H2565" s="25">
        <v>4867725</v>
      </c>
      <c r="I2565" s="25">
        <v>2564</v>
      </c>
      <c r="K2565" s="29">
        <f t="shared" ca="1" si="120"/>
        <v>44658</v>
      </c>
      <c r="L2565" s="27">
        <f t="shared" ca="1" si="121"/>
        <v>619775</v>
      </c>
    </row>
    <row r="2566" spans="7:12" x14ac:dyDescent="0.2">
      <c r="G2566" s="24">
        <v>41131</v>
      </c>
      <c r="H2566" s="25">
        <v>4860950</v>
      </c>
      <c r="I2566" s="25">
        <v>2565</v>
      </c>
      <c r="K2566" s="29">
        <f t="shared" ca="1" si="120"/>
        <v>44659</v>
      </c>
      <c r="L2566" s="27">
        <f t="shared" ca="1" si="121"/>
        <v>615750</v>
      </c>
    </row>
    <row r="2567" spans="7:12" x14ac:dyDescent="0.2">
      <c r="G2567" s="24">
        <v>41130</v>
      </c>
      <c r="H2567" s="25">
        <v>4863200</v>
      </c>
      <c r="I2567" s="25">
        <v>2566</v>
      </c>
      <c r="K2567" s="29">
        <f t="shared" ca="1" si="120"/>
        <v>44662</v>
      </c>
      <c r="L2567" s="27">
        <f t="shared" ca="1" si="121"/>
        <v>609850</v>
      </c>
    </row>
    <row r="2568" spans="7:12" x14ac:dyDescent="0.2">
      <c r="G2568" s="24">
        <v>41129</v>
      </c>
      <c r="H2568" s="25">
        <v>4868850</v>
      </c>
      <c r="I2568" s="25">
        <v>2567</v>
      </c>
      <c r="K2568" s="29">
        <f t="shared" ca="1" si="120"/>
        <v>44663</v>
      </c>
      <c r="L2568" s="27">
        <f t="shared" ca="1" si="121"/>
        <v>610775</v>
      </c>
    </row>
    <row r="2569" spans="7:12" x14ac:dyDescent="0.2">
      <c r="G2569" s="24">
        <v>41128</v>
      </c>
      <c r="H2569" s="25">
        <v>4874650</v>
      </c>
      <c r="I2569" s="25">
        <v>2568</v>
      </c>
      <c r="K2569" s="29">
        <f t="shared" ref="K2569:K2632" ca="1" si="122">OFFSET($G$1,ROW($C$2685)-I2569,,1)</f>
        <v>44664</v>
      </c>
      <c r="L2569" s="27">
        <f t="shared" ref="L2569:L2632" ca="1" si="123">OFFSET($H$1,ROW($C$2685)-I2569,,1)</f>
        <v>612275</v>
      </c>
    </row>
    <row r="2570" spans="7:12" x14ac:dyDescent="0.2">
      <c r="G2570" s="24">
        <v>41127</v>
      </c>
      <c r="H2570" s="25">
        <v>4880425</v>
      </c>
      <c r="I2570" s="25">
        <v>2569</v>
      </c>
      <c r="K2570" s="29">
        <f t="shared" ca="1" si="122"/>
        <v>44665</v>
      </c>
      <c r="L2570" s="27">
        <f t="shared" ca="1" si="123"/>
        <v>608000</v>
      </c>
    </row>
    <row r="2571" spans="7:12" x14ac:dyDescent="0.2">
      <c r="G2571" s="24">
        <v>41124</v>
      </c>
      <c r="H2571" s="25">
        <v>4864450</v>
      </c>
      <c r="I2571" s="25">
        <v>2570</v>
      </c>
      <c r="K2571" s="29">
        <f t="shared" ca="1" si="122"/>
        <v>44670</v>
      </c>
      <c r="L2571" s="27">
        <f t="shared" ca="1" si="123"/>
        <v>603650</v>
      </c>
    </row>
    <row r="2572" spans="7:12" x14ac:dyDescent="0.2">
      <c r="G2572" s="24">
        <v>41123</v>
      </c>
      <c r="H2572" s="25">
        <v>4870900</v>
      </c>
      <c r="I2572" s="25">
        <v>2571</v>
      </c>
      <c r="K2572" s="29">
        <f t="shared" ca="1" si="122"/>
        <v>44671</v>
      </c>
      <c r="L2572" s="27">
        <f t="shared" ca="1" si="123"/>
        <v>592175</v>
      </c>
    </row>
    <row r="2573" spans="7:12" x14ac:dyDescent="0.2">
      <c r="G2573" s="24">
        <v>41122</v>
      </c>
      <c r="H2573" s="25">
        <v>4878425</v>
      </c>
      <c r="I2573" s="25">
        <v>2572</v>
      </c>
      <c r="K2573" s="29">
        <f t="shared" ca="1" si="122"/>
        <v>44672</v>
      </c>
      <c r="L2573" s="27">
        <f t="shared" ca="1" si="123"/>
        <v>589725</v>
      </c>
    </row>
    <row r="2574" spans="7:12" x14ac:dyDescent="0.2">
      <c r="G2574" s="24">
        <v>41121</v>
      </c>
      <c r="H2574" s="25">
        <v>4886725</v>
      </c>
      <c r="I2574" s="25">
        <v>2573</v>
      </c>
      <c r="K2574" s="29">
        <f t="shared" ca="1" si="122"/>
        <v>44673</v>
      </c>
      <c r="L2574" s="27">
        <f t="shared" ca="1" si="123"/>
        <v>586000</v>
      </c>
    </row>
    <row r="2575" spans="7:12" x14ac:dyDescent="0.2">
      <c r="G2575" s="24">
        <v>41120</v>
      </c>
      <c r="H2575" s="25">
        <v>4840150</v>
      </c>
      <c r="I2575" s="25">
        <v>2574</v>
      </c>
      <c r="K2575" s="29">
        <f t="shared" ca="1" si="122"/>
        <v>44676</v>
      </c>
      <c r="L2575" s="27">
        <f t="shared" ca="1" si="123"/>
        <v>584050</v>
      </c>
    </row>
    <row r="2576" spans="7:12" x14ac:dyDescent="0.2">
      <c r="G2576" s="24">
        <v>41117</v>
      </c>
      <c r="H2576" s="25">
        <v>4840625</v>
      </c>
      <c r="I2576" s="25">
        <v>2575</v>
      </c>
      <c r="K2576" s="29">
        <f t="shared" ca="1" si="122"/>
        <v>44677</v>
      </c>
      <c r="L2576" s="27">
        <f t="shared" ca="1" si="123"/>
        <v>579600</v>
      </c>
    </row>
    <row r="2577" spans="7:12" x14ac:dyDescent="0.2">
      <c r="G2577" s="24">
        <v>41116</v>
      </c>
      <c r="H2577" s="25">
        <v>4835050</v>
      </c>
      <c r="I2577" s="25">
        <v>2576</v>
      </c>
      <c r="K2577" s="29">
        <f t="shared" ca="1" si="122"/>
        <v>44678</v>
      </c>
      <c r="L2577" s="27">
        <f t="shared" ca="1" si="123"/>
        <v>574550</v>
      </c>
    </row>
    <row r="2578" spans="7:12" x14ac:dyDescent="0.2">
      <c r="G2578" s="24">
        <v>41115</v>
      </c>
      <c r="H2578" s="25">
        <v>4840675</v>
      </c>
      <c r="I2578" s="25">
        <v>2577</v>
      </c>
      <c r="K2578" s="29">
        <f t="shared" ca="1" si="122"/>
        <v>44679</v>
      </c>
      <c r="L2578" s="27">
        <f t="shared" ca="1" si="123"/>
        <v>571625</v>
      </c>
    </row>
    <row r="2579" spans="7:12" x14ac:dyDescent="0.2">
      <c r="G2579" s="24">
        <v>41114</v>
      </c>
      <c r="H2579" s="25">
        <v>4845400</v>
      </c>
      <c r="I2579" s="25">
        <v>2578</v>
      </c>
      <c r="K2579" s="29">
        <f t="shared" ca="1" si="122"/>
        <v>44680</v>
      </c>
      <c r="L2579" s="27">
        <f t="shared" ca="1" si="123"/>
        <v>570100</v>
      </c>
    </row>
    <row r="2580" spans="7:12" x14ac:dyDescent="0.2">
      <c r="G2580" s="24">
        <v>41113</v>
      </c>
      <c r="H2580" s="25">
        <v>4850500</v>
      </c>
      <c r="I2580" s="25">
        <v>2579</v>
      </c>
      <c r="K2580" s="29">
        <f t="shared" ca="1" si="122"/>
        <v>44684</v>
      </c>
      <c r="L2580" s="27">
        <f t="shared" ca="1" si="123"/>
        <v>577650</v>
      </c>
    </row>
    <row r="2581" spans="7:12" x14ac:dyDescent="0.2">
      <c r="G2581" s="24">
        <v>41110</v>
      </c>
      <c r="H2581" s="25">
        <v>4832425</v>
      </c>
      <c r="I2581" s="25">
        <v>2580</v>
      </c>
      <c r="K2581" s="29">
        <f t="shared" ca="1" si="122"/>
        <v>44685</v>
      </c>
      <c r="L2581" s="27">
        <f t="shared" ca="1" si="123"/>
        <v>573975</v>
      </c>
    </row>
    <row r="2582" spans="7:12" x14ac:dyDescent="0.2">
      <c r="G2582" s="24">
        <v>41109</v>
      </c>
      <c r="H2582" s="25">
        <v>4802550</v>
      </c>
      <c r="I2582" s="25">
        <v>2581</v>
      </c>
      <c r="K2582" s="29">
        <f t="shared" ca="1" si="122"/>
        <v>44686</v>
      </c>
      <c r="L2582" s="27">
        <f t="shared" ca="1" si="123"/>
        <v>573600</v>
      </c>
    </row>
    <row r="2583" spans="7:12" x14ac:dyDescent="0.2">
      <c r="G2583" s="24">
        <v>41108</v>
      </c>
      <c r="H2583" s="25">
        <v>4808500</v>
      </c>
      <c r="I2583" s="25">
        <v>2582</v>
      </c>
      <c r="K2583" s="29">
        <f t="shared" ca="1" si="122"/>
        <v>44687</v>
      </c>
      <c r="L2583" s="27">
        <f t="shared" ca="1" si="123"/>
        <v>571800</v>
      </c>
    </row>
    <row r="2584" spans="7:12" x14ac:dyDescent="0.2">
      <c r="G2584" s="24">
        <v>41107</v>
      </c>
      <c r="H2584" s="25">
        <v>4806475</v>
      </c>
      <c r="I2584" s="25">
        <v>2583</v>
      </c>
      <c r="K2584" s="29">
        <f t="shared" ca="1" si="122"/>
        <v>44690</v>
      </c>
      <c r="L2584" s="27">
        <f t="shared" ca="1" si="123"/>
        <v>568250</v>
      </c>
    </row>
    <row r="2585" spans="7:12" x14ac:dyDescent="0.2">
      <c r="G2585" s="24">
        <v>41106</v>
      </c>
      <c r="H2585" s="25">
        <v>4799850</v>
      </c>
      <c r="I2585" s="25">
        <v>2584</v>
      </c>
      <c r="K2585" s="29">
        <f t="shared" ca="1" si="122"/>
        <v>44691</v>
      </c>
      <c r="L2585" s="27">
        <f t="shared" ca="1" si="123"/>
        <v>560275</v>
      </c>
    </row>
    <row r="2586" spans="7:12" x14ac:dyDescent="0.2">
      <c r="G2586" s="24">
        <v>41103</v>
      </c>
      <c r="H2586" s="25">
        <v>4803475</v>
      </c>
      <c r="I2586" s="25">
        <v>2585</v>
      </c>
      <c r="K2586" s="29">
        <f t="shared" ca="1" si="122"/>
        <v>44692</v>
      </c>
      <c r="L2586" s="27">
        <f t="shared" ca="1" si="123"/>
        <v>553925</v>
      </c>
    </row>
    <row r="2587" spans="7:12" x14ac:dyDescent="0.2">
      <c r="G2587" s="24">
        <v>41102</v>
      </c>
      <c r="H2587" s="25">
        <v>4800400</v>
      </c>
      <c r="I2587" s="25">
        <v>2586</v>
      </c>
      <c r="K2587" s="29">
        <f t="shared" ca="1" si="122"/>
        <v>44693</v>
      </c>
      <c r="L2587" s="27">
        <f t="shared" ca="1" si="123"/>
        <v>546350</v>
      </c>
    </row>
    <row r="2588" spans="7:12" x14ac:dyDescent="0.2">
      <c r="G2588" s="24">
        <v>41101</v>
      </c>
      <c r="H2588" s="25">
        <v>4811050</v>
      </c>
      <c r="I2588" s="25">
        <v>2587</v>
      </c>
      <c r="K2588" s="29">
        <f t="shared" ca="1" si="122"/>
        <v>44694</v>
      </c>
      <c r="L2588" s="27">
        <f t="shared" ca="1" si="123"/>
        <v>539800</v>
      </c>
    </row>
    <row r="2589" spans="7:12" x14ac:dyDescent="0.2">
      <c r="G2589" s="24">
        <v>41100</v>
      </c>
      <c r="H2589" s="25">
        <v>4822850</v>
      </c>
      <c r="I2589" s="25">
        <v>2588</v>
      </c>
      <c r="K2589" s="29">
        <f t="shared" ca="1" si="122"/>
        <v>44697</v>
      </c>
      <c r="L2589" s="27">
        <f t="shared" ca="1" si="123"/>
        <v>532500</v>
      </c>
    </row>
    <row r="2590" spans="7:12" x14ac:dyDescent="0.2">
      <c r="G2590" s="24">
        <v>41099</v>
      </c>
      <c r="H2590" s="25">
        <v>4828850</v>
      </c>
      <c r="I2590" s="25">
        <v>2589</v>
      </c>
      <c r="K2590" s="29">
        <f t="shared" ca="1" si="122"/>
        <v>44698</v>
      </c>
      <c r="L2590" s="27">
        <f t="shared" ca="1" si="123"/>
        <v>527375</v>
      </c>
    </row>
    <row r="2591" spans="7:12" x14ac:dyDescent="0.2">
      <c r="G2591" s="24">
        <v>41096</v>
      </c>
      <c r="H2591" s="25">
        <v>4818725</v>
      </c>
      <c r="I2591" s="25">
        <v>2590</v>
      </c>
      <c r="K2591" s="29">
        <f t="shared" ca="1" si="122"/>
        <v>44699</v>
      </c>
      <c r="L2591" s="27">
        <f t="shared" ca="1" si="123"/>
        <v>518900</v>
      </c>
    </row>
    <row r="2592" spans="7:12" x14ac:dyDescent="0.2">
      <c r="G2592" s="24">
        <v>41095</v>
      </c>
      <c r="H2592" s="25">
        <v>4809525</v>
      </c>
      <c r="I2592" s="25">
        <v>2591</v>
      </c>
      <c r="K2592" s="29">
        <f t="shared" ca="1" si="122"/>
        <v>44700</v>
      </c>
      <c r="L2592" s="27">
        <f t="shared" ca="1" si="123"/>
        <v>511675</v>
      </c>
    </row>
    <row r="2593" spans="7:12" x14ac:dyDescent="0.2">
      <c r="G2593" s="24">
        <v>41094</v>
      </c>
      <c r="H2593" s="25">
        <v>4805775</v>
      </c>
      <c r="I2593" s="25">
        <v>2592</v>
      </c>
      <c r="K2593" s="29">
        <f t="shared" ca="1" si="122"/>
        <v>44701</v>
      </c>
      <c r="L2593" s="27">
        <f t="shared" ca="1" si="123"/>
        <v>504275</v>
      </c>
    </row>
    <row r="2594" spans="7:12" x14ac:dyDescent="0.2">
      <c r="G2594" s="24">
        <v>41093</v>
      </c>
      <c r="H2594" s="25">
        <v>4812625</v>
      </c>
      <c r="I2594" s="25">
        <v>2593</v>
      </c>
      <c r="K2594" s="29">
        <f t="shared" ca="1" si="122"/>
        <v>44704</v>
      </c>
      <c r="L2594" s="27">
        <f t="shared" ca="1" si="123"/>
        <v>497250</v>
      </c>
    </row>
    <row r="2595" spans="7:12" x14ac:dyDescent="0.2">
      <c r="G2595" s="24">
        <v>41092</v>
      </c>
      <c r="H2595" s="25">
        <v>4822650</v>
      </c>
      <c r="I2595" s="25">
        <v>2594</v>
      </c>
      <c r="K2595" s="29">
        <f t="shared" ca="1" si="122"/>
        <v>44705</v>
      </c>
      <c r="L2595" s="27">
        <f t="shared" ca="1" si="123"/>
        <v>487475</v>
      </c>
    </row>
    <row r="2596" spans="7:12" x14ac:dyDescent="0.2">
      <c r="G2596" s="24">
        <v>41089</v>
      </c>
      <c r="H2596" s="25">
        <v>4833925</v>
      </c>
      <c r="I2596" s="25">
        <v>2595</v>
      </c>
      <c r="K2596" s="29">
        <f t="shared" ca="1" si="122"/>
        <v>44706</v>
      </c>
      <c r="L2596" s="27">
        <f t="shared" ca="1" si="123"/>
        <v>481650</v>
      </c>
    </row>
    <row r="2597" spans="7:12" x14ac:dyDescent="0.2">
      <c r="G2597" s="24">
        <v>41088</v>
      </c>
      <c r="H2597" s="25">
        <v>4844725</v>
      </c>
      <c r="I2597" s="25">
        <v>2596</v>
      </c>
      <c r="K2597" s="29">
        <f t="shared" ca="1" si="122"/>
        <v>44707</v>
      </c>
      <c r="L2597" s="27">
        <f t="shared" ca="1" si="123"/>
        <v>475650</v>
      </c>
    </row>
    <row r="2598" spans="7:12" x14ac:dyDescent="0.2">
      <c r="G2598" s="24">
        <v>41087</v>
      </c>
      <c r="H2598" s="25">
        <v>4839150</v>
      </c>
      <c r="I2598" s="25">
        <v>2597</v>
      </c>
      <c r="K2598" s="29">
        <f t="shared" ca="1" si="122"/>
        <v>44708</v>
      </c>
      <c r="L2598" s="27">
        <f t="shared" ca="1" si="123"/>
        <v>471075</v>
      </c>
    </row>
    <row r="2599" spans="7:12" x14ac:dyDescent="0.2">
      <c r="G2599" s="24">
        <v>41086</v>
      </c>
      <c r="H2599" s="25">
        <v>4849975</v>
      </c>
      <c r="I2599" s="25">
        <v>2598</v>
      </c>
      <c r="K2599" s="29">
        <f t="shared" ca="1" si="122"/>
        <v>44711</v>
      </c>
      <c r="L2599" s="27">
        <f t="shared" ca="1" si="123"/>
        <v>465700</v>
      </c>
    </row>
    <row r="2600" spans="7:12" x14ac:dyDescent="0.2">
      <c r="G2600" s="24">
        <v>41085</v>
      </c>
      <c r="H2600" s="25">
        <v>4851700</v>
      </c>
      <c r="I2600" s="25">
        <v>2599</v>
      </c>
      <c r="K2600" s="29">
        <f t="shared" ca="1" si="122"/>
        <v>44712</v>
      </c>
      <c r="L2600" s="27">
        <f t="shared" ca="1" si="123"/>
        <v>458875</v>
      </c>
    </row>
    <row r="2601" spans="7:12" x14ac:dyDescent="0.2">
      <c r="G2601" s="24">
        <v>41082</v>
      </c>
      <c r="H2601" s="25">
        <v>4861375</v>
      </c>
      <c r="I2601" s="25">
        <v>2600</v>
      </c>
      <c r="K2601" s="29">
        <f t="shared" ca="1" si="122"/>
        <v>44713</v>
      </c>
      <c r="L2601" s="27">
        <f t="shared" ca="1" si="123"/>
        <v>453875</v>
      </c>
    </row>
    <row r="2602" spans="7:12" x14ac:dyDescent="0.2">
      <c r="G2602" s="24">
        <v>41081</v>
      </c>
      <c r="H2602" s="25">
        <v>4847075</v>
      </c>
      <c r="I2602" s="25">
        <v>2601</v>
      </c>
      <c r="K2602" s="29">
        <f t="shared" ca="1" si="122"/>
        <v>44718</v>
      </c>
      <c r="L2602" s="27">
        <f t="shared" ca="1" si="123"/>
        <v>450500</v>
      </c>
    </row>
    <row r="2603" spans="7:12" x14ac:dyDescent="0.2">
      <c r="G2603" s="24">
        <v>41080</v>
      </c>
      <c r="H2603" s="25">
        <v>4858075</v>
      </c>
      <c r="I2603" s="25">
        <v>2602</v>
      </c>
      <c r="K2603" s="29">
        <f t="shared" ca="1" si="122"/>
        <v>44719</v>
      </c>
      <c r="L2603" s="27">
        <f t="shared" ca="1" si="123"/>
        <v>441725</v>
      </c>
    </row>
    <row r="2604" spans="7:12" x14ac:dyDescent="0.2">
      <c r="G2604" s="24">
        <v>41079</v>
      </c>
      <c r="H2604" s="25">
        <v>4860575</v>
      </c>
      <c r="I2604" s="25">
        <v>2603</v>
      </c>
      <c r="K2604" s="29">
        <f t="shared" ca="1" si="122"/>
        <v>44720</v>
      </c>
      <c r="L2604" s="27">
        <f t="shared" ca="1" si="123"/>
        <v>434000</v>
      </c>
    </row>
    <row r="2605" spans="7:12" x14ac:dyDescent="0.2">
      <c r="G2605" s="24">
        <v>41078</v>
      </c>
      <c r="H2605" s="25">
        <v>4849600</v>
      </c>
      <c r="I2605" s="25">
        <v>2604</v>
      </c>
      <c r="K2605" s="29">
        <f t="shared" ca="1" si="122"/>
        <v>44721</v>
      </c>
      <c r="L2605" s="27">
        <f t="shared" ca="1" si="123"/>
        <v>430050</v>
      </c>
    </row>
    <row r="2606" spans="7:12" x14ac:dyDescent="0.2">
      <c r="G2606" s="24">
        <v>41075</v>
      </c>
      <c r="H2606" s="25">
        <v>4847550</v>
      </c>
      <c r="I2606" s="25">
        <v>2605</v>
      </c>
      <c r="K2606" s="29">
        <f t="shared" ca="1" si="122"/>
        <v>44722</v>
      </c>
      <c r="L2606" s="27">
        <f t="shared" ca="1" si="123"/>
        <v>427350</v>
      </c>
    </row>
    <row r="2607" spans="7:12" x14ac:dyDescent="0.2">
      <c r="G2607" s="24">
        <v>41074</v>
      </c>
      <c r="H2607" s="25">
        <v>4860925</v>
      </c>
      <c r="I2607" s="25">
        <v>2606</v>
      </c>
      <c r="K2607" s="29">
        <f t="shared" ca="1" si="122"/>
        <v>44725</v>
      </c>
      <c r="L2607" s="27">
        <f t="shared" ca="1" si="123"/>
        <v>423975</v>
      </c>
    </row>
    <row r="2608" spans="7:12" x14ac:dyDescent="0.2">
      <c r="G2608" s="24">
        <v>41073</v>
      </c>
      <c r="H2608" s="25">
        <v>4835125</v>
      </c>
      <c r="I2608" s="25">
        <v>2607</v>
      </c>
      <c r="K2608" s="29">
        <f t="shared" ca="1" si="122"/>
        <v>44726</v>
      </c>
      <c r="L2608" s="27">
        <f t="shared" ca="1" si="123"/>
        <v>420675</v>
      </c>
    </row>
    <row r="2609" spans="7:12" x14ac:dyDescent="0.2">
      <c r="G2609" s="24">
        <v>41072</v>
      </c>
      <c r="H2609" s="25">
        <v>4848625</v>
      </c>
      <c r="I2609" s="25">
        <v>2608</v>
      </c>
      <c r="K2609" s="29">
        <f t="shared" ca="1" si="122"/>
        <v>44727</v>
      </c>
      <c r="L2609" s="27">
        <f t="shared" ca="1" si="123"/>
        <v>416125</v>
      </c>
    </row>
    <row r="2610" spans="7:12" x14ac:dyDescent="0.2">
      <c r="G2610" s="24">
        <v>41071</v>
      </c>
      <c r="H2610" s="25">
        <v>4860200</v>
      </c>
      <c r="I2610" s="25">
        <v>2609</v>
      </c>
      <c r="K2610" s="29">
        <f t="shared" ca="1" si="122"/>
        <v>44728</v>
      </c>
      <c r="L2610" s="27">
        <f t="shared" ca="1" si="123"/>
        <v>411575</v>
      </c>
    </row>
    <row r="2611" spans="7:12" x14ac:dyDescent="0.2">
      <c r="G2611" s="24">
        <v>41068</v>
      </c>
      <c r="H2611" s="25">
        <v>4864200</v>
      </c>
      <c r="I2611" s="25">
        <v>2610</v>
      </c>
      <c r="K2611" s="29">
        <f t="shared" ca="1" si="122"/>
        <v>44729</v>
      </c>
      <c r="L2611" s="27">
        <f t="shared" ca="1" si="123"/>
        <v>407875</v>
      </c>
    </row>
    <row r="2612" spans="7:12" x14ac:dyDescent="0.2">
      <c r="G2612" s="24">
        <v>41067</v>
      </c>
      <c r="H2612" s="25">
        <v>4875375</v>
      </c>
      <c r="I2612" s="25">
        <v>2611</v>
      </c>
      <c r="K2612" s="29">
        <f t="shared" ca="1" si="122"/>
        <v>44732</v>
      </c>
      <c r="L2612" s="27">
        <f t="shared" ca="1" si="123"/>
        <v>404450</v>
      </c>
    </row>
    <row r="2613" spans="7:12" x14ac:dyDescent="0.2">
      <c r="G2613" s="24">
        <v>41066</v>
      </c>
      <c r="H2613" s="25">
        <v>4904125</v>
      </c>
      <c r="I2613" s="25">
        <v>2612</v>
      </c>
      <c r="K2613" s="29">
        <f t="shared" ca="1" si="122"/>
        <v>44733</v>
      </c>
      <c r="L2613" s="27">
        <f t="shared" ca="1" si="123"/>
        <v>398925</v>
      </c>
    </row>
    <row r="2614" spans="7:12" x14ac:dyDescent="0.2">
      <c r="G2614" s="24">
        <v>41061</v>
      </c>
      <c r="H2614" s="25">
        <v>4917200</v>
      </c>
      <c r="I2614" s="25">
        <v>2613</v>
      </c>
      <c r="K2614" s="29">
        <f t="shared" ca="1" si="122"/>
        <v>44734</v>
      </c>
      <c r="L2614" s="27">
        <f t="shared" ca="1" si="123"/>
        <v>395575</v>
      </c>
    </row>
    <row r="2615" spans="7:12" x14ac:dyDescent="0.2">
      <c r="G2615" s="24">
        <v>41060</v>
      </c>
      <c r="H2615" s="25">
        <v>4918925</v>
      </c>
      <c r="I2615" s="25">
        <v>2614</v>
      </c>
      <c r="K2615" s="29">
        <f t="shared" ca="1" si="122"/>
        <v>44735</v>
      </c>
      <c r="L2615" s="27">
        <f t="shared" ca="1" si="123"/>
        <v>392275</v>
      </c>
    </row>
    <row r="2616" spans="7:12" x14ac:dyDescent="0.2">
      <c r="G2616" s="24">
        <v>41059</v>
      </c>
      <c r="H2616" s="25">
        <v>4929350</v>
      </c>
      <c r="I2616" s="25">
        <v>2615</v>
      </c>
      <c r="K2616" s="29">
        <f t="shared" ca="1" si="122"/>
        <v>44736</v>
      </c>
      <c r="L2616" s="27">
        <f t="shared" ca="1" si="123"/>
        <v>388750</v>
      </c>
    </row>
    <row r="2617" spans="7:12" x14ac:dyDescent="0.2">
      <c r="G2617" s="24">
        <v>41058</v>
      </c>
      <c r="H2617" s="25">
        <v>4937600</v>
      </c>
      <c r="I2617" s="25">
        <v>2616</v>
      </c>
      <c r="K2617" s="29">
        <f t="shared" ca="1" si="122"/>
        <v>44739</v>
      </c>
      <c r="L2617" s="27">
        <f t="shared" ca="1" si="123"/>
        <v>384800</v>
      </c>
    </row>
    <row r="2618" spans="7:12" x14ac:dyDescent="0.2">
      <c r="G2618" s="24">
        <v>41057</v>
      </c>
      <c r="H2618" s="25">
        <v>4945325</v>
      </c>
      <c r="I2618" s="25">
        <v>2617</v>
      </c>
      <c r="K2618" s="29">
        <f t="shared" ca="1" si="122"/>
        <v>44740</v>
      </c>
      <c r="L2618" s="27">
        <f t="shared" ca="1" si="123"/>
        <v>380675</v>
      </c>
    </row>
    <row r="2619" spans="7:12" x14ac:dyDescent="0.2">
      <c r="G2619" s="24">
        <v>41054</v>
      </c>
      <c r="H2619" s="25">
        <v>4943900</v>
      </c>
      <c r="I2619" s="25">
        <v>2618</v>
      </c>
      <c r="K2619" s="29">
        <f t="shared" ca="1" si="122"/>
        <v>44741</v>
      </c>
      <c r="L2619" s="27">
        <f t="shared" ca="1" si="123"/>
        <v>376925</v>
      </c>
    </row>
    <row r="2620" spans="7:12" x14ac:dyDescent="0.2">
      <c r="G2620" s="24">
        <v>41053</v>
      </c>
      <c r="H2620" s="25">
        <v>4956325</v>
      </c>
      <c r="I2620" s="25">
        <v>2619</v>
      </c>
      <c r="K2620" s="29">
        <f t="shared" ca="1" si="122"/>
        <v>44742</v>
      </c>
      <c r="L2620" s="27">
        <f t="shared" ca="1" si="123"/>
        <v>373275</v>
      </c>
    </row>
    <row r="2621" spans="7:12" x14ac:dyDescent="0.2">
      <c r="G2621" s="24">
        <v>41052</v>
      </c>
      <c r="H2621" s="25">
        <v>4952975</v>
      </c>
      <c r="I2621" s="25">
        <v>2620</v>
      </c>
      <c r="K2621" s="29">
        <f t="shared" ca="1" si="122"/>
        <v>44743</v>
      </c>
      <c r="L2621" s="27">
        <f t="shared" ca="1" si="123"/>
        <v>369675</v>
      </c>
    </row>
    <row r="2622" spans="7:12" x14ac:dyDescent="0.2">
      <c r="G2622" s="24">
        <v>41051</v>
      </c>
      <c r="H2622" s="25">
        <v>4958000</v>
      </c>
      <c r="I2622" s="25">
        <v>2621</v>
      </c>
      <c r="K2622" s="29">
        <f t="shared" ca="1" si="122"/>
        <v>44746</v>
      </c>
      <c r="L2622" s="27">
        <f t="shared" ca="1" si="123"/>
        <v>366150</v>
      </c>
    </row>
    <row r="2623" spans="7:12" x14ac:dyDescent="0.2">
      <c r="G2623" s="24">
        <v>41050</v>
      </c>
      <c r="H2623" s="25">
        <v>4964850</v>
      </c>
      <c r="I2623" s="25">
        <v>2622</v>
      </c>
      <c r="K2623" s="29">
        <f t="shared" ca="1" si="122"/>
        <v>44747</v>
      </c>
      <c r="L2623" s="27">
        <f t="shared" ca="1" si="123"/>
        <v>362525</v>
      </c>
    </row>
    <row r="2624" spans="7:12" x14ac:dyDescent="0.2">
      <c r="G2624" s="24">
        <v>41047</v>
      </c>
      <c r="H2624" s="25">
        <v>4975175</v>
      </c>
      <c r="I2624" s="25">
        <v>2623</v>
      </c>
      <c r="K2624" s="29">
        <f t="shared" ca="1" si="122"/>
        <v>44748</v>
      </c>
      <c r="L2624" s="27">
        <f t="shared" ca="1" si="123"/>
        <v>358125</v>
      </c>
    </row>
    <row r="2625" spans="7:12" x14ac:dyDescent="0.2">
      <c r="G2625" s="24">
        <v>41046</v>
      </c>
      <c r="H2625" s="25">
        <v>4982900</v>
      </c>
      <c r="I2625" s="25">
        <v>2624</v>
      </c>
      <c r="K2625" s="29">
        <f t="shared" ca="1" si="122"/>
        <v>44749</v>
      </c>
      <c r="L2625" s="27">
        <f t="shared" ca="1" si="123"/>
        <v>353175</v>
      </c>
    </row>
    <row r="2626" spans="7:12" x14ac:dyDescent="0.2">
      <c r="G2626" s="24">
        <v>41045</v>
      </c>
      <c r="H2626" s="25">
        <v>4976500</v>
      </c>
      <c r="I2626" s="25">
        <v>2625</v>
      </c>
      <c r="K2626" s="29">
        <f t="shared" ca="1" si="122"/>
        <v>44750</v>
      </c>
      <c r="L2626" s="27">
        <f t="shared" ca="1" si="123"/>
        <v>347175</v>
      </c>
    </row>
    <row r="2627" spans="7:12" x14ac:dyDescent="0.2">
      <c r="G2627" s="24">
        <v>41044</v>
      </c>
      <c r="H2627" s="25">
        <v>4984650</v>
      </c>
      <c r="I2627" s="25">
        <v>2626</v>
      </c>
      <c r="K2627" s="29">
        <f t="shared" ca="1" si="122"/>
        <v>44753</v>
      </c>
      <c r="L2627" s="27">
        <f t="shared" ca="1" si="123"/>
        <v>343825</v>
      </c>
    </row>
    <row r="2628" spans="7:12" x14ac:dyDescent="0.2">
      <c r="G2628" s="24">
        <v>41043</v>
      </c>
      <c r="H2628" s="25">
        <v>4949900</v>
      </c>
      <c r="I2628" s="25">
        <v>2627</v>
      </c>
      <c r="K2628" s="29">
        <f t="shared" ca="1" si="122"/>
        <v>44754</v>
      </c>
      <c r="L2628" s="27">
        <f t="shared" ca="1" si="123"/>
        <v>340375</v>
      </c>
    </row>
    <row r="2629" spans="7:12" x14ac:dyDescent="0.2">
      <c r="G2629" s="24">
        <v>41040</v>
      </c>
      <c r="H2629" s="25">
        <v>4951125</v>
      </c>
      <c r="I2629" s="25">
        <v>2628</v>
      </c>
      <c r="K2629" s="29">
        <f t="shared" ca="1" si="122"/>
        <v>44755</v>
      </c>
      <c r="L2629" s="27">
        <f t="shared" ca="1" si="123"/>
        <v>340300</v>
      </c>
    </row>
    <row r="2630" spans="7:12" x14ac:dyDescent="0.2">
      <c r="G2630" s="24">
        <v>41039</v>
      </c>
      <c r="H2630" s="25">
        <v>4946825</v>
      </c>
      <c r="I2630" s="25">
        <v>2629</v>
      </c>
      <c r="K2630" s="29">
        <f t="shared" ca="1" si="122"/>
        <v>44756</v>
      </c>
      <c r="L2630" s="27">
        <f t="shared" ca="1" si="123"/>
        <v>336850</v>
      </c>
    </row>
    <row r="2631" spans="7:12" x14ac:dyDescent="0.2">
      <c r="G2631" s="24">
        <v>41038</v>
      </c>
      <c r="H2631" s="25">
        <v>4959425</v>
      </c>
      <c r="I2631" s="25">
        <v>2630</v>
      </c>
      <c r="K2631" s="29">
        <f t="shared" ca="1" si="122"/>
        <v>44757</v>
      </c>
      <c r="L2631" s="27">
        <f t="shared" ca="1" si="123"/>
        <v>333000</v>
      </c>
    </row>
    <row r="2632" spans="7:12" x14ac:dyDescent="0.2">
      <c r="G2632" s="24">
        <v>41037</v>
      </c>
      <c r="H2632" s="25">
        <v>4980300</v>
      </c>
      <c r="I2632" s="25">
        <v>2631</v>
      </c>
      <c r="K2632" s="29">
        <f t="shared" ca="1" si="122"/>
        <v>44760</v>
      </c>
      <c r="L2632" s="27">
        <f t="shared" ca="1" si="123"/>
        <v>328500</v>
      </c>
    </row>
    <row r="2633" spans="7:12" x14ac:dyDescent="0.2">
      <c r="G2633" s="24">
        <v>41033</v>
      </c>
      <c r="H2633" s="25">
        <v>4990075</v>
      </c>
      <c r="I2633" s="25">
        <v>2632</v>
      </c>
      <c r="K2633" s="29">
        <f t="shared" ref="K2633:K2685" ca="1" si="124">OFFSET($G$1,ROW($C$2685)-I2633,,1)</f>
        <v>44761</v>
      </c>
      <c r="L2633" s="27">
        <f t="shared" ref="L2633:L2685" ca="1" si="125">OFFSET($H$1,ROW($C$2685)-I2633,,1)</f>
        <v>325075</v>
      </c>
    </row>
    <row r="2634" spans="7:12" x14ac:dyDescent="0.2">
      <c r="G2634" s="24">
        <v>41032</v>
      </c>
      <c r="H2634" s="25">
        <v>5004200</v>
      </c>
      <c r="I2634" s="25">
        <v>2633</v>
      </c>
      <c r="K2634" s="29">
        <f t="shared" ca="1" si="124"/>
        <v>44762</v>
      </c>
      <c r="L2634" s="27">
        <f t="shared" ca="1" si="125"/>
        <v>320675</v>
      </c>
    </row>
    <row r="2635" spans="7:12" x14ac:dyDescent="0.2">
      <c r="G2635" s="24">
        <v>41031</v>
      </c>
      <c r="H2635" s="25">
        <v>5015500</v>
      </c>
      <c r="I2635" s="25">
        <v>2634</v>
      </c>
      <c r="K2635" s="29">
        <f t="shared" ca="1" si="124"/>
        <v>44763</v>
      </c>
      <c r="L2635" s="27">
        <f t="shared" ca="1" si="125"/>
        <v>317275</v>
      </c>
    </row>
    <row r="2636" spans="7:12" x14ac:dyDescent="0.2">
      <c r="G2636" s="24">
        <v>41030</v>
      </c>
      <c r="H2636" s="25">
        <v>5014500</v>
      </c>
      <c r="I2636" s="25">
        <v>2635</v>
      </c>
      <c r="K2636" s="29">
        <f t="shared" ca="1" si="124"/>
        <v>44764</v>
      </c>
      <c r="L2636" s="27">
        <f t="shared" ca="1" si="125"/>
        <v>313175</v>
      </c>
    </row>
    <row r="2637" spans="7:12" x14ac:dyDescent="0.2">
      <c r="G2637" s="24">
        <v>41029</v>
      </c>
      <c r="H2637" s="25">
        <v>5024900</v>
      </c>
      <c r="I2637" s="25">
        <v>2636</v>
      </c>
      <c r="K2637" s="29">
        <f t="shared" ca="1" si="124"/>
        <v>44767</v>
      </c>
      <c r="L2637" s="27">
        <f t="shared" ca="1" si="125"/>
        <v>308050</v>
      </c>
    </row>
    <row r="2638" spans="7:12" x14ac:dyDescent="0.2">
      <c r="G2638" s="24">
        <v>41026</v>
      </c>
      <c r="H2638" s="25">
        <v>5035625</v>
      </c>
      <c r="I2638" s="25">
        <v>2637</v>
      </c>
      <c r="K2638" s="29">
        <f t="shared" ca="1" si="124"/>
        <v>44768</v>
      </c>
      <c r="L2638" s="27">
        <f t="shared" ca="1" si="125"/>
        <v>304125</v>
      </c>
    </row>
    <row r="2639" spans="7:12" x14ac:dyDescent="0.2">
      <c r="G2639" s="24">
        <v>41025</v>
      </c>
      <c r="H2639" s="25">
        <v>5046350</v>
      </c>
      <c r="I2639" s="25">
        <v>2638</v>
      </c>
      <c r="K2639" s="29">
        <f t="shared" ca="1" si="124"/>
        <v>44769</v>
      </c>
      <c r="L2639" s="27">
        <f t="shared" ca="1" si="125"/>
        <v>299700</v>
      </c>
    </row>
    <row r="2640" spans="7:12" x14ac:dyDescent="0.2">
      <c r="G2640" s="24">
        <v>41024</v>
      </c>
      <c r="H2640" s="25">
        <v>5055675</v>
      </c>
      <c r="I2640" s="25">
        <v>2639</v>
      </c>
      <c r="K2640" s="29">
        <f t="shared" ca="1" si="124"/>
        <v>44770</v>
      </c>
      <c r="L2640" s="27">
        <f t="shared" ca="1" si="125"/>
        <v>295325</v>
      </c>
    </row>
    <row r="2641" spans="7:12" x14ac:dyDescent="0.2">
      <c r="G2641" s="24">
        <v>41023</v>
      </c>
      <c r="H2641" s="25">
        <v>5046350</v>
      </c>
      <c r="I2641" s="25">
        <v>2640</v>
      </c>
      <c r="K2641" s="29">
        <f t="shared" ca="1" si="124"/>
        <v>44771</v>
      </c>
      <c r="L2641" s="27">
        <f t="shared" ca="1" si="125"/>
        <v>291025</v>
      </c>
    </row>
    <row r="2642" spans="7:12" x14ac:dyDescent="0.2">
      <c r="G2642" s="24">
        <v>41022</v>
      </c>
      <c r="H2642" s="25">
        <v>5052700</v>
      </c>
      <c r="I2642" s="25">
        <v>2641</v>
      </c>
      <c r="K2642" s="29">
        <f t="shared" ca="1" si="124"/>
        <v>44774</v>
      </c>
      <c r="L2642" s="27">
        <f t="shared" ca="1" si="125"/>
        <v>288125</v>
      </c>
    </row>
    <row r="2643" spans="7:12" x14ac:dyDescent="0.2">
      <c r="G2643" s="24">
        <v>41019</v>
      </c>
      <c r="H2643" s="25">
        <v>5058475</v>
      </c>
      <c r="I2643" s="25">
        <v>2642</v>
      </c>
      <c r="K2643" s="29">
        <f t="shared" ca="1" si="124"/>
        <v>44775</v>
      </c>
      <c r="L2643" s="27">
        <f t="shared" ca="1" si="125"/>
        <v>296650</v>
      </c>
    </row>
    <row r="2644" spans="7:12" x14ac:dyDescent="0.2">
      <c r="G2644" s="24">
        <v>41018</v>
      </c>
      <c r="H2644" s="25">
        <v>5062125</v>
      </c>
      <c r="I2644" s="25">
        <v>2643</v>
      </c>
      <c r="K2644" s="29">
        <f t="shared" ca="1" si="124"/>
        <v>44776</v>
      </c>
      <c r="L2644" s="27">
        <f t="shared" ca="1" si="125"/>
        <v>294550</v>
      </c>
    </row>
    <row r="2645" spans="7:12" x14ac:dyDescent="0.2">
      <c r="G2645" s="24">
        <v>41017</v>
      </c>
      <c r="H2645" s="25">
        <v>5071000</v>
      </c>
      <c r="I2645" s="25">
        <v>2644</v>
      </c>
      <c r="K2645" s="29">
        <f t="shared" ca="1" si="124"/>
        <v>44777</v>
      </c>
      <c r="L2645" s="27">
        <f t="shared" ca="1" si="125"/>
        <v>290675</v>
      </c>
    </row>
    <row r="2646" spans="7:12" x14ac:dyDescent="0.2">
      <c r="G2646" s="24">
        <v>41016</v>
      </c>
      <c r="H2646" s="25">
        <v>5079900</v>
      </c>
      <c r="I2646" s="25">
        <v>2645</v>
      </c>
      <c r="K2646" s="29">
        <f t="shared" ca="1" si="124"/>
        <v>44778</v>
      </c>
      <c r="L2646" s="27">
        <f t="shared" ca="1" si="125"/>
        <v>289125</v>
      </c>
    </row>
    <row r="2647" spans="7:12" x14ac:dyDescent="0.2">
      <c r="G2647" s="24">
        <v>41015</v>
      </c>
      <c r="H2647" s="25">
        <v>5045275</v>
      </c>
      <c r="I2647" s="25">
        <v>2646</v>
      </c>
      <c r="K2647" s="29">
        <f t="shared" ca="1" si="124"/>
        <v>44781</v>
      </c>
      <c r="L2647" s="27">
        <f t="shared" ca="1" si="125"/>
        <v>287425</v>
      </c>
    </row>
    <row r="2648" spans="7:12" x14ac:dyDescent="0.2">
      <c r="G2648" s="24">
        <v>41012</v>
      </c>
      <c r="H2648" s="25">
        <v>5052700</v>
      </c>
      <c r="I2648" s="25">
        <v>2647</v>
      </c>
      <c r="K2648" s="29">
        <f t="shared" ca="1" si="124"/>
        <v>44782</v>
      </c>
      <c r="L2648" s="27">
        <f t="shared" ca="1" si="125"/>
        <v>284275</v>
      </c>
    </row>
    <row r="2649" spans="7:12" x14ac:dyDescent="0.2">
      <c r="G2649" s="24">
        <v>41011</v>
      </c>
      <c r="H2649" s="25">
        <v>5059875</v>
      </c>
      <c r="I2649" s="25">
        <v>2648</v>
      </c>
      <c r="K2649" s="29">
        <f t="shared" ca="1" si="124"/>
        <v>44783</v>
      </c>
      <c r="L2649" s="27">
        <f t="shared" ca="1" si="125"/>
        <v>282700</v>
      </c>
    </row>
    <row r="2650" spans="7:12" x14ac:dyDescent="0.2">
      <c r="G2650" s="24">
        <v>41010</v>
      </c>
      <c r="H2650" s="25">
        <v>5050925</v>
      </c>
      <c r="I2650" s="25">
        <v>2649</v>
      </c>
      <c r="K2650" s="29">
        <f t="shared" ca="1" si="124"/>
        <v>44784</v>
      </c>
      <c r="L2650" s="27">
        <f t="shared" ca="1" si="125"/>
        <v>279125</v>
      </c>
    </row>
    <row r="2651" spans="7:12" x14ac:dyDescent="0.2">
      <c r="G2651" s="24">
        <v>41009</v>
      </c>
      <c r="H2651" s="25">
        <v>5066625</v>
      </c>
      <c r="I2651" s="25">
        <v>2650</v>
      </c>
      <c r="K2651" s="29">
        <f t="shared" ca="1" si="124"/>
        <v>44785</v>
      </c>
      <c r="L2651" s="27">
        <f t="shared" ca="1" si="125"/>
        <v>277225</v>
      </c>
    </row>
    <row r="2652" spans="7:12" x14ac:dyDescent="0.2">
      <c r="G2652" s="24">
        <v>41004</v>
      </c>
      <c r="H2652" s="25">
        <v>5059075</v>
      </c>
      <c r="I2652" s="25">
        <v>2651</v>
      </c>
      <c r="K2652" s="29">
        <f t="shared" ca="1" si="124"/>
        <v>44788</v>
      </c>
      <c r="L2652" s="27">
        <f t="shared" ca="1" si="125"/>
        <v>275725</v>
      </c>
    </row>
    <row r="2653" spans="7:12" x14ac:dyDescent="0.2">
      <c r="G2653" s="24">
        <v>41003</v>
      </c>
      <c r="H2653" s="25">
        <v>5064600</v>
      </c>
      <c r="I2653" s="25">
        <v>2652</v>
      </c>
      <c r="K2653" s="29">
        <f t="shared" ca="1" si="124"/>
        <v>44789</v>
      </c>
      <c r="L2653" s="27">
        <f t="shared" ca="1" si="125"/>
        <v>275625</v>
      </c>
    </row>
    <row r="2654" spans="7:12" x14ac:dyDescent="0.2">
      <c r="G2654" s="24">
        <v>41002</v>
      </c>
      <c r="H2654" s="25">
        <v>5071100</v>
      </c>
      <c r="I2654" s="25">
        <v>2653</v>
      </c>
      <c r="K2654" s="29">
        <f t="shared" ca="1" si="124"/>
        <v>44790</v>
      </c>
      <c r="L2654" s="27">
        <f t="shared" ca="1" si="125"/>
        <v>276875</v>
      </c>
    </row>
    <row r="2655" spans="7:12" x14ac:dyDescent="0.2">
      <c r="G2655" s="24">
        <v>41001</v>
      </c>
      <c r="H2655" s="25">
        <v>5076925</v>
      </c>
      <c r="I2655" s="25">
        <v>2654</v>
      </c>
      <c r="K2655" s="29">
        <f t="shared" ca="1" si="124"/>
        <v>44791</v>
      </c>
      <c r="L2655" s="27">
        <f t="shared" ca="1" si="125"/>
        <v>274525</v>
      </c>
    </row>
    <row r="2656" spans="7:12" x14ac:dyDescent="0.2">
      <c r="G2656" s="24">
        <v>40998</v>
      </c>
      <c r="H2656" s="25">
        <v>5063350</v>
      </c>
      <c r="I2656" s="25">
        <v>2655</v>
      </c>
      <c r="K2656" s="29">
        <f t="shared" ca="1" si="124"/>
        <v>44792</v>
      </c>
      <c r="L2656" s="27">
        <f t="shared" ca="1" si="125"/>
        <v>273775</v>
      </c>
    </row>
    <row r="2657" spans="7:12" x14ac:dyDescent="0.2">
      <c r="G2657" s="24">
        <v>40997</v>
      </c>
      <c r="H2657" s="25">
        <v>5068575</v>
      </c>
      <c r="I2657" s="25">
        <v>2656</v>
      </c>
      <c r="K2657" s="29">
        <f t="shared" ca="1" si="124"/>
        <v>44795</v>
      </c>
      <c r="L2657" s="27">
        <f t="shared" ca="1" si="125"/>
        <v>273325</v>
      </c>
    </row>
    <row r="2658" spans="7:12" x14ac:dyDescent="0.2">
      <c r="G2658" s="24">
        <v>40996</v>
      </c>
      <c r="H2658" s="25">
        <v>5072525</v>
      </c>
      <c r="I2658" s="25">
        <v>2657</v>
      </c>
      <c r="K2658" s="29">
        <f t="shared" ca="1" si="124"/>
        <v>44796</v>
      </c>
      <c r="L2658" s="27">
        <f t="shared" ca="1" si="125"/>
        <v>271450</v>
      </c>
    </row>
    <row r="2659" spans="7:12" x14ac:dyDescent="0.2">
      <c r="G2659" s="24">
        <v>40995</v>
      </c>
      <c r="H2659" s="25">
        <v>5078225</v>
      </c>
      <c r="I2659" s="25">
        <v>2658</v>
      </c>
      <c r="K2659" s="29">
        <f t="shared" ca="1" si="124"/>
        <v>44797</v>
      </c>
      <c r="L2659" s="27">
        <f t="shared" ca="1" si="125"/>
        <v>282075</v>
      </c>
    </row>
    <row r="2660" spans="7:12" x14ac:dyDescent="0.2">
      <c r="G2660" s="24">
        <v>40994</v>
      </c>
      <c r="H2660" s="25">
        <v>5083300</v>
      </c>
      <c r="I2660" s="25">
        <v>2659</v>
      </c>
      <c r="K2660" s="29">
        <f t="shared" ca="1" si="124"/>
        <v>44798</v>
      </c>
      <c r="L2660" s="27">
        <f t="shared" ca="1" si="125"/>
        <v>280125</v>
      </c>
    </row>
    <row r="2661" spans="7:12" x14ac:dyDescent="0.2">
      <c r="G2661" s="24">
        <v>40991</v>
      </c>
      <c r="H2661" s="25">
        <v>5089250</v>
      </c>
      <c r="I2661" s="25">
        <v>2660</v>
      </c>
      <c r="K2661" s="29">
        <f t="shared" ca="1" si="124"/>
        <v>44799</v>
      </c>
      <c r="L2661" s="27">
        <f t="shared" ca="1" si="125"/>
        <v>278025</v>
      </c>
    </row>
    <row r="2662" spans="7:12" x14ac:dyDescent="0.2">
      <c r="G2662" s="24">
        <v>40990</v>
      </c>
      <c r="H2662" s="25">
        <v>5083900</v>
      </c>
      <c r="I2662" s="25">
        <v>2661</v>
      </c>
      <c r="K2662" s="29">
        <f t="shared" ca="1" si="124"/>
        <v>44803</v>
      </c>
      <c r="L2662" s="27">
        <f t="shared" ca="1" si="125"/>
        <v>280475</v>
      </c>
    </row>
    <row r="2663" spans="7:12" x14ac:dyDescent="0.2">
      <c r="G2663" s="24">
        <v>40989</v>
      </c>
      <c r="H2663" s="25">
        <v>5088775</v>
      </c>
      <c r="I2663" s="25">
        <v>2662</v>
      </c>
      <c r="K2663" s="29">
        <f t="shared" ca="1" si="124"/>
        <v>44804</v>
      </c>
      <c r="L2663" s="27">
        <f t="shared" ca="1" si="125"/>
        <v>277050</v>
      </c>
    </row>
    <row r="2664" spans="7:12" x14ac:dyDescent="0.2">
      <c r="G2664" s="24">
        <v>40988</v>
      </c>
      <c r="H2664" s="25">
        <v>5081950</v>
      </c>
      <c r="I2664" s="25">
        <v>2663</v>
      </c>
      <c r="K2664" s="29">
        <f t="shared" ca="1" si="124"/>
        <v>44805</v>
      </c>
      <c r="L2664" s="27">
        <f t="shared" ca="1" si="125"/>
        <v>276375</v>
      </c>
    </row>
    <row r="2665" spans="7:12" x14ac:dyDescent="0.2">
      <c r="G2665" s="24">
        <v>40987</v>
      </c>
      <c r="H2665" s="25">
        <v>5068950</v>
      </c>
      <c r="I2665" s="25">
        <v>2664</v>
      </c>
      <c r="K2665" s="29">
        <f t="shared" ca="1" si="124"/>
        <v>44806</v>
      </c>
      <c r="L2665" s="27">
        <f t="shared" ca="1" si="125"/>
        <v>276050</v>
      </c>
    </row>
    <row r="2666" spans="7:12" x14ac:dyDescent="0.2">
      <c r="G2666" s="24">
        <v>40984</v>
      </c>
      <c r="H2666" s="25">
        <v>5071950</v>
      </c>
      <c r="I2666" s="25">
        <v>2665</v>
      </c>
      <c r="K2666" s="29">
        <f t="shared" ca="1" si="124"/>
        <v>44809</v>
      </c>
      <c r="L2666" s="27">
        <f t="shared" ca="1" si="125"/>
        <v>277050</v>
      </c>
    </row>
    <row r="2667" spans="7:12" x14ac:dyDescent="0.2">
      <c r="G2667" s="24">
        <v>40983</v>
      </c>
      <c r="H2667" s="25">
        <v>5073350</v>
      </c>
      <c r="I2667" s="25">
        <v>2666</v>
      </c>
      <c r="K2667" s="29">
        <f t="shared" ca="1" si="124"/>
        <v>44810</v>
      </c>
      <c r="L2667" s="27">
        <f t="shared" ca="1" si="125"/>
        <v>308375</v>
      </c>
    </row>
    <row r="2668" spans="7:12" x14ac:dyDescent="0.2">
      <c r="G2668" s="24">
        <v>40982</v>
      </c>
      <c r="H2668" s="25">
        <v>5071675</v>
      </c>
      <c r="I2668" s="25">
        <v>2667</v>
      </c>
      <c r="K2668" s="29">
        <f t="shared" ca="1" si="124"/>
        <v>44811</v>
      </c>
      <c r="L2668" s="27">
        <f t="shared" ca="1" si="125"/>
        <v>309500</v>
      </c>
    </row>
    <row r="2669" spans="7:12" x14ac:dyDescent="0.2">
      <c r="G2669" s="24">
        <v>40981</v>
      </c>
      <c r="H2669" s="25">
        <v>5079500</v>
      </c>
      <c r="I2669" s="25">
        <v>2668</v>
      </c>
      <c r="K2669" s="29">
        <f t="shared" ca="1" si="124"/>
        <v>44812</v>
      </c>
      <c r="L2669" s="27">
        <f t="shared" ca="1" si="125"/>
        <v>309025</v>
      </c>
    </row>
    <row r="2670" spans="7:12" x14ac:dyDescent="0.2">
      <c r="G2670" s="24">
        <v>40980</v>
      </c>
      <c r="H2670" s="25">
        <v>5087925</v>
      </c>
      <c r="I2670" s="25">
        <v>2669</v>
      </c>
      <c r="K2670" s="29">
        <f t="shared" ca="1" si="124"/>
        <v>44813</v>
      </c>
      <c r="L2670" s="27">
        <f t="shared" ca="1" si="125"/>
        <v>335275</v>
      </c>
    </row>
    <row r="2671" spans="7:12" x14ac:dyDescent="0.2">
      <c r="G2671" s="24">
        <v>40977</v>
      </c>
      <c r="H2671" s="25">
        <v>5090525</v>
      </c>
      <c r="I2671" s="25">
        <v>2670</v>
      </c>
      <c r="K2671" s="29">
        <f t="shared" ca="1" si="124"/>
        <v>44816</v>
      </c>
      <c r="L2671" s="27">
        <f t="shared" ca="1" si="125"/>
        <v>334375</v>
      </c>
    </row>
    <row r="2672" spans="7:12" x14ac:dyDescent="0.2">
      <c r="G2672" s="24">
        <v>40976</v>
      </c>
      <c r="H2672" s="25">
        <v>5098325</v>
      </c>
      <c r="I2672" s="25">
        <v>2671</v>
      </c>
      <c r="K2672" s="29">
        <f t="shared" ca="1" si="124"/>
        <v>44817</v>
      </c>
      <c r="L2672" s="27">
        <f t="shared" ca="1" si="125"/>
        <v>332900</v>
      </c>
    </row>
    <row r="2673" spans="7:12" x14ac:dyDescent="0.2">
      <c r="G2673" s="24">
        <v>40975</v>
      </c>
      <c r="H2673" s="25">
        <v>5088275</v>
      </c>
      <c r="I2673" s="25">
        <v>2672</v>
      </c>
      <c r="K2673" s="29">
        <f t="shared" ca="1" si="124"/>
        <v>44818</v>
      </c>
      <c r="L2673" s="27">
        <f t="shared" ca="1" si="125"/>
        <v>345600</v>
      </c>
    </row>
    <row r="2674" spans="7:12" x14ac:dyDescent="0.2">
      <c r="G2674" s="24">
        <v>40974</v>
      </c>
      <c r="H2674" s="25">
        <v>5087975</v>
      </c>
      <c r="I2674" s="25">
        <v>2673</v>
      </c>
      <c r="K2674" s="29">
        <f t="shared" ca="1" si="124"/>
        <v>44819</v>
      </c>
      <c r="L2674" s="27">
        <f t="shared" ca="1" si="125"/>
        <v>349650</v>
      </c>
    </row>
    <row r="2675" spans="7:12" x14ac:dyDescent="0.2">
      <c r="G2675" s="24">
        <v>40973</v>
      </c>
      <c r="H2675" s="25">
        <v>5096075</v>
      </c>
      <c r="I2675" s="25">
        <v>2674</v>
      </c>
      <c r="K2675" s="29">
        <f t="shared" ca="1" si="124"/>
        <v>44820</v>
      </c>
      <c r="L2675" s="27">
        <f t="shared" ca="1" si="125"/>
        <v>347650</v>
      </c>
    </row>
    <row r="2676" spans="7:12" x14ac:dyDescent="0.2">
      <c r="G2676" s="24">
        <v>40970</v>
      </c>
      <c r="H2676" s="25">
        <v>5101150</v>
      </c>
      <c r="I2676" s="25">
        <v>2675</v>
      </c>
      <c r="K2676" s="29">
        <f t="shared" ca="1" si="124"/>
        <v>44823</v>
      </c>
      <c r="L2676" s="27">
        <f t="shared" ca="1" si="125"/>
        <v>346325</v>
      </c>
    </row>
    <row r="2677" spans="7:12" x14ac:dyDescent="0.2">
      <c r="G2677" s="24">
        <v>40969</v>
      </c>
      <c r="H2677" s="25">
        <v>5103000</v>
      </c>
      <c r="I2677" s="25">
        <v>2676</v>
      </c>
      <c r="K2677" s="29">
        <f t="shared" ca="1" si="124"/>
        <v>44824</v>
      </c>
      <c r="L2677" s="27">
        <f t="shared" ca="1" si="125"/>
        <v>346025</v>
      </c>
    </row>
    <row r="2678" spans="7:12" x14ac:dyDescent="0.2">
      <c r="G2678" s="24">
        <v>40968</v>
      </c>
      <c r="H2678" s="25">
        <v>5107775</v>
      </c>
      <c r="I2678" s="25">
        <v>2677</v>
      </c>
      <c r="K2678" s="29">
        <f t="shared" ca="1" si="124"/>
        <v>44825</v>
      </c>
      <c r="L2678" s="27">
        <f t="shared" ca="1" si="125"/>
        <v>343325</v>
      </c>
    </row>
    <row r="2679" spans="7:12" x14ac:dyDescent="0.2">
      <c r="G2679" s="24">
        <v>40967</v>
      </c>
      <c r="H2679" s="25">
        <v>5113425</v>
      </c>
      <c r="I2679" s="25">
        <v>2678</v>
      </c>
      <c r="K2679" s="29">
        <f t="shared" ca="1" si="124"/>
        <v>44826</v>
      </c>
      <c r="L2679" s="27">
        <f t="shared" ca="1" si="125"/>
        <v>341650</v>
      </c>
    </row>
    <row r="2680" spans="7:12" x14ac:dyDescent="0.2">
      <c r="G2680" s="24">
        <v>40966</v>
      </c>
      <c r="H2680" s="25">
        <v>5115775</v>
      </c>
      <c r="I2680" s="25">
        <v>2679</v>
      </c>
      <c r="K2680" s="29">
        <f t="shared" ca="1" si="124"/>
        <v>44827</v>
      </c>
      <c r="L2680" s="27">
        <f t="shared" ca="1" si="125"/>
        <v>340350</v>
      </c>
    </row>
    <row r="2681" spans="7:12" x14ac:dyDescent="0.2">
      <c r="G2681" s="24">
        <v>40963</v>
      </c>
      <c r="H2681" s="25">
        <v>5115475</v>
      </c>
      <c r="I2681" s="25">
        <v>2680</v>
      </c>
      <c r="K2681" s="29">
        <f t="shared" ca="1" si="124"/>
        <v>44830</v>
      </c>
      <c r="L2681" s="27">
        <f t="shared" ca="1" si="125"/>
        <v>338850</v>
      </c>
    </row>
    <row r="2682" spans="7:12" x14ac:dyDescent="0.2">
      <c r="G2682" s="24">
        <v>40962</v>
      </c>
      <c r="H2682" s="25">
        <v>5118775</v>
      </c>
      <c r="I2682" s="25">
        <v>2681</v>
      </c>
      <c r="K2682" s="29">
        <f t="shared" ca="1" si="124"/>
        <v>44831</v>
      </c>
      <c r="L2682" s="27">
        <f t="shared" ca="1" si="125"/>
        <v>337425</v>
      </c>
    </row>
    <row r="2683" spans="7:12" x14ac:dyDescent="0.2">
      <c r="G2683" s="24">
        <v>40961</v>
      </c>
      <c r="H2683" s="25">
        <v>5124100</v>
      </c>
      <c r="I2683" s="25">
        <v>2682</v>
      </c>
      <c r="K2683" s="29">
        <f t="shared" ca="1" si="124"/>
        <v>44832</v>
      </c>
      <c r="L2683" s="27">
        <f t="shared" ca="1" si="125"/>
        <v>335625</v>
      </c>
    </row>
    <row r="2684" spans="7:12" x14ac:dyDescent="0.2">
      <c r="G2684" s="24">
        <v>40960</v>
      </c>
      <c r="H2684" s="25">
        <v>5125800</v>
      </c>
      <c r="I2684" s="25">
        <v>2683</v>
      </c>
      <c r="K2684" s="29">
        <f t="shared" ca="1" si="124"/>
        <v>44833</v>
      </c>
      <c r="L2684" s="27">
        <f t="shared" ca="1" si="125"/>
        <v>334100</v>
      </c>
    </row>
    <row r="2685" spans="7:12" x14ac:dyDescent="0.2">
      <c r="G2685" s="24">
        <v>40959</v>
      </c>
      <c r="H2685" s="25">
        <v>5117075</v>
      </c>
      <c r="I2685" s="25">
        <v>2684</v>
      </c>
      <c r="K2685" s="29">
        <f t="shared" ca="1" si="124"/>
        <v>44834</v>
      </c>
      <c r="L2685" s="27">
        <f t="shared" ca="1" si="125"/>
        <v>332175</v>
      </c>
    </row>
    <row r="2686" spans="7:12" x14ac:dyDescent="0.2">
      <c r="G2686" s="24">
        <v>40956</v>
      </c>
      <c r="H2686" s="25">
        <v>5120650</v>
      </c>
      <c r="K2686" s="29"/>
    </row>
    <row r="2687" spans="7:12" x14ac:dyDescent="0.2">
      <c r="G2687" s="24">
        <v>40955</v>
      </c>
      <c r="H2687" s="25">
        <v>5117975</v>
      </c>
      <c r="K2687" s="29"/>
    </row>
    <row r="2688" spans="7:12" x14ac:dyDescent="0.2">
      <c r="G2688" s="24">
        <v>40954</v>
      </c>
      <c r="H2688" s="25">
        <v>5121300</v>
      </c>
      <c r="K2688" s="29"/>
    </row>
    <row r="2689" spans="7:8" x14ac:dyDescent="0.2">
      <c r="G2689" s="24">
        <v>40953</v>
      </c>
      <c r="H2689" s="25">
        <v>5114175</v>
      </c>
    </row>
    <row r="2690" spans="7:8" x14ac:dyDescent="0.2">
      <c r="G2690" s="24">
        <v>40952</v>
      </c>
      <c r="H2690" s="25">
        <v>5064275</v>
      </c>
    </row>
    <row r="2691" spans="7:8" x14ac:dyDescent="0.2">
      <c r="G2691" s="24">
        <v>40949</v>
      </c>
      <c r="H2691" s="25">
        <v>5027450</v>
      </c>
    </row>
    <row r="2692" spans="7:8" x14ac:dyDescent="0.2">
      <c r="G2692" s="24">
        <v>40948</v>
      </c>
      <c r="H2692" s="25">
        <v>5027475</v>
      </c>
    </row>
    <row r="2693" spans="7:8" x14ac:dyDescent="0.2">
      <c r="G2693" s="24">
        <v>40947</v>
      </c>
      <c r="H2693" s="25">
        <v>5031250</v>
      </c>
    </row>
    <row r="2694" spans="7:8" x14ac:dyDescent="0.2">
      <c r="G2694" s="24">
        <v>40946</v>
      </c>
      <c r="H2694" s="25">
        <v>5019075</v>
      </c>
    </row>
    <row r="2695" spans="7:8" x14ac:dyDescent="0.2">
      <c r="G2695" s="24">
        <v>40945</v>
      </c>
      <c r="H2695" s="25">
        <v>5019525</v>
      </c>
    </row>
    <row r="2696" spans="7:8" x14ac:dyDescent="0.2">
      <c r="G2696" s="24">
        <v>40942</v>
      </c>
      <c r="H2696" s="25">
        <v>4989000</v>
      </c>
    </row>
    <row r="2697" spans="7:8" x14ac:dyDescent="0.2">
      <c r="G2697" s="24">
        <v>40941</v>
      </c>
      <c r="H2697" s="25">
        <v>4992500</v>
      </c>
    </row>
    <row r="2698" spans="7:8" x14ac:dyDescent="0.2">
      <c r="G2698" s="24">
        <v>40940</v>
      </c>
      <c r="H2698" s="25">
        <v>4996275</v>
      </c>
    </row>
    <row r="2699" spans="7:8" x14ac:dyDescent="0.2">
      <c r="G2699" s="24">
        <v>40939</v>
      </c>
      <c r="H2699" s="25">
        <v>4994425</v>
      </c>
    </row>
    <row r="2700" spans="7:8" x14ac:dyDescent="0.2">
      <c r="G2700" s="24">
        <v>40938</v>
      </c>
      <c r="H2700" s="25">
        <v>4996475</v>
      </c>
    </row>
    <row r="2701" spans="7:8" x14ac:dyDescent="0.2">
      <c r="G2701" s="24">
        <v>40935</v>
      </c>
      <c r="H2701" s="25">
        <v>4996650</v>
      </c>
    </row>
    <row r="2702" spans="7:8" x14ac:dyDescent="0.2">
      <c r="G2702" s="24">
        <v>40934</v>
      </c>
      <c r="H2702" s="25">
        <v>5000150</v>
      </c>
    </row>
    <row r="2703" spans="7:8" x14ac:dyDescent="0.2">
      <c r="G2703" s="24">
        <v>40933</v>
      </c>
      <c r="H2703" s="25">
        <v>5003800</v>
      </c>
    </row>
    <row r="2704" spans="7:8" x14ac:dyDescent="0.2">
      <c r="G2704" s="24">
        <v>40932</v>
      </c>
      <c r="H2704" s="25">
        <v>5007200</v>
      </c>
    </row>
    <row r="2705" spans="7:8" x14ac:dyDescent="0.2">
      <c r="G2705" s="24">
        <v>40931</v>
      </c>
      <c r="H2705" s="25">
        <v>5010750</v>
      </c>
    </row>
    <row r="2706" spans="7:8" x14ac:dyDescent="0.2">
      <c r="G2706" s="24">
        <v>40928</v>
      </c>
      <c r="H2706" s="25">
        <v>5005050</v>
      </c>
    </row>
    <row r="2707" spans="7:8" x14ac:dyDescent="0.2">
      <c r="G2707" s="24">
        <v>40927</v>
      </c>
      <c r="H2707" s="25">
        <v>5005225</v>
      </c>
    </row>
    <row r="2708" spans="7:8" x14ac:dyDescent="0.2">
      <c r="G2708" s="24">
        <v>40926</v>
      </c>
      <c r="H2708" s="25">
        <v>5005150</v>
      </c>
    </row>
    <row r="2709" spans="7:8" x14ac:dyDescent="0.2">
      <c r="G2709" s="24">
        <v>40925</v>
      </c>
      <c r="H2709" s="25">
        <v>5006525</v>
      </c>
    </row>
    <row r="2710" spans="7:8" x14ac:dyDescent="0.2">
      <c r="G2710" s="24">
        <v>40924</v>
      </c>
      <c r="H2710" s="25">
        <v>4967450</v>
      </c>
    </row>
    <row r="2711" spans="7:8" x14ac:dyDescent="0.2">
      <c r="G2711" s="24">
        <v>40921</v>
      </c>
      <c r="H2711" s="25">
        <v>4970550</v>
      </c>
    </row>
    <row r="2712" spans="7:8" x14ac:dyDescent="0.2">
      <c r="G2712" s="24">
        <v>40920</v>
      </c>
      <c r="H2712" s="25">
        <v>4973725</v>
      </c>
    </row>
    <row r="2713" spans="7:8" x14ac:dyDescent="0.2">
      <c r="G2713" s="24">
        <v>40919</v>
      </c>
      <c r="H2713" s="25">
        <v>4962650</v>
      </c>
    </row>
    <row r="2714" spans="7:8" x14ac:dyDescent="0.2">
      <c r="G2714" s="24">
        <v>40918</v>
      </c>
      <c r="H2714" s="25">
        <v>4966475</v>
      </c>
    </row>
    <row r="2715" spans="7:8" x14ac:dyDescent="0.2">
      <c r="G2715" s="24">
        <v>40917</v>
      </c>
      <c r="H2715" s="25">
        <v>4971075</v>
      </c>
    </row>
    <row r="2716" spans="7:8" x14ac:dyDescent="0.2">
      <c r="G2716" s="24">
        <v>40914</v>
      </c>
      <c r="H2716" s="25">
        <v>4975600</v>
      </c>
    </row>
    <row r="2717" spans="7:8" x14ac:dyDescent="0.2">
      <c r="G2717" s="24">
        <v>40913</v>
      </c>
      <c r="H2717" s="25">
        <v>4980625</v>
      </c>
    </row>
    <row r="2718" spans="7:8" x14ac:dyDescent="0.2">
      <c r="G2718" s="24">
        <v>40912</v>
      </c>
      <c r="H2718" s="25">
        <v>4983175</v>
      </c>
    </row>
    <row r="2719" spans="7:8" x14ac:dyDescent="0.2">
      <c r="G2719" s="24">
        <v>40911</v>
      </c>
      <c r="H2719" s="25">
        <v>4978750</v>
      </c>
    </row>
    <row r="2720" spans="7:8" x14ac:dyDescent="0.2">
      <c r="G2720" s="24">
        <v>40907</v>
      </c>
      <c r="H2720" s="25">
        <v>4970400</v>
      </c>
    </row>
    <row r="2721" spans="7:8" x14ac:dyDescent="0.2">
      <c r="G2721" s="24">
        <v>40906</v>
      </c>
      <c r="H2721" s="25">
        <v>4969600</v>
      </c>
    </row>
    <row r="2722" spans="7:8" x14ac:dyDescent="0.2">
      <c r="G2722" s="24">
        <v>40905</v>
      </c>
      <c r="H2722" s="25">
        <v>4971375</v>
      </c>
    </row>
    <row r="2723" spans="7:8" x14ac:dyDescent="0.2">
      <c r="G2723" s="24">
        <v>40900</v>
      </c>
      <c r="H2723" s="25">
        <v>4950550</v>
      </c>
    </row>
    <row r="2724" spans="7:8" x14ac:dyDescent="0.2">
      <c r="G2724" s="24">
        <v>40899</v>
      </c>
      <c r="H2724" s="25">
        <v>4953025</v>
      </c>
    </row>
    <row r="2725" spans="7:8" x14ac:dyDescent="0.2">
      <c r="G2725" s="24">
        <v>40898</v>
      </c>
      <c r="H2725" s="25">
        <v>4953725</v>
      </c>
    </row>
    <row r="2726" spans="7:8" x14ac:dyDescent="0.2">
      <c r="G2726" s="24">
        <v>40897</v>
      </c>
      <c r="H2726" s="25">
        <v>4922800</v>
      </c>
    </row>
    <row r="2727" spans="7:8" x14ac:dyDescent="0.2">
      <c r="G2727" s="24">
        <v>40896</v>
      </c>
      <c r="H2727" s="25">
        <v>4873025</v>
      </c>
    </row>
    <row r="2728" spans="7:8" x14ac:dyDescent="0.2">
      <c r="G2728" s="24">
        <v>40893</v>
      </c>
      <c r="H2728" s="25">
        <v>4822725</v>
      </c>
    </row>
    <row r="2729" spans="7:8" x14ac:dyDescent="0.2">
      <c r="G2729" s="24">
        <v>40892</v>
      </c>
      <c r="H2729" s="25">
        <v>4825475</v>
      </c>
    </row>
    <row r="2730" spans="7:8" x14ac:dyDescent="0.2">
      <c r="G2730" s="24">
        <v>40891</v>
      </c>
      <c r="H2730" s="25">
        <v>4826275</v>
      </c>
    </row>
    <row r="2731" spans="7:8" x14ac:dyDescent="0.2">
      <c r="G2731" s="24">
        <v>40890</v>
      </c>
      <c r="H2731" s="25">
        <v>4811550</v>
      </c>
    </row>
    <row r="2732" spans="7:8" x14ac:dyDescent="0.2">
      <c r="G2732" s="24">
        <v>40889</v>
      </c>
      <c r="H2732" s="25">
        <v>4715700</v>
      </c>
    </row>
    <row r="2733" spans="7:8" x14ac:dyDescent="0.2">
      <c r="G2733" s="24">
        <v>40886</v>
      </c>
      <c r="H2733" s="25">
        <v>4589050</v>
      </c>
    </row>
    <row r="2734" spans="7:8" x14ac:dyDescent="0.2">
      <c r="G2734" s="24">
        <v>40885</v>
      </c>
      <c r="H2734" s="25">
        <v>4546050</v>
      </c>
    </row>
    <row r="2735" spans="7:8" x14ac:dyDescent="0.2">
      <c r="G2735" s="24">
        <v>40884</v>
      </c>
      <c r="H2735" s="25">
        <v>4549000</v>
      </c>
    </row>
    <row r="2736" spans="7:8" x14ac:dyDescent="0.2">
      <c r="G2736" s="24">
        <v>40883</v>
      </c>
      <c r="H2736" s="25">
        <v>4549800</v>
      </c>
    </row>
    <row r="2737" spans="7:8" x14ac:dyDescent="0.2">
      <c r="G2737" s="24">
        <v>40882</v>
      </c>
      <c r="H2737" s="25">
        <v>4550075</v>
      </c>
    </row>
    <row r="2738" spans="7:8" x14ac:dyDescent="0.2">
      <c r="G2738" s="24">
        <v>40879</v>
      </c>
      <c r="H2738" s="25">
        <v>4554975</v>
      </c>
    </row>
    <row r="2739" spans="7:8" x14ac:dyDescent="0.2">
      <c r="G2739" s="24">
        <v>40878</v>
      </c>
      <c r="H2739" s="25">
        <v>4557650</v>
      </c>
    </row>
    <row r="2740" spans="7:8" x14ac:dyDescent="0.2">
      <c r="G2740" s="24">
        <v>40877</v>
      </c>
      <c r="H2740" s="25">
        <v>4560350</v>
      </c>
    </row>
    <row r="2741" spans="7:8" x14ac:dyDescent="0.2">
      <c r="G2741" s="24">
        <v>40876</v>
      </c>
      <c r="H2741" s="25">
        <v>4563000</v>
      </c>
    </row>
    <row r="2742" spans="7:8" x14ac:dyDescent="0.2">
      <c r="G2742" s="24">
        <v>40875</v>
      </c>
      <c r="H2742" s="25">
        <v>4562675</v>
      </c>
    </row>
    <row r="2743" spans="7:8" x14ac:dyDescent="0.2">
      <c r="G2743" s="24">
        <v>40872</v>
      </c>
      <c r="H2743" s="25">
        <v>4562675</v>
      </c>
    </row>
    <row r="2744" spans="7:8" x14ac:dyDescent="0.2">
      <c r="G2744" s="24">
        <v>40871</v>
      </c>
      <c r="H2744" s="25">
        <v>4565300</v>
      </c>
    </row>
    <row r="2745" spans="7:8" x14ac:dyDescent="0.2">
      <c r="G2745" s="24">
        <v>40870</v>
      </c>
      <c r="H2745" s="25">
        <v>4568375</v>
      </c>
    </row>
    <row r="2746" spans="7:8" x14ac:dyDescent="0.2">
      <c r="G2746" s="24">
        <v>40869</v>
      </c>
      <c r="H2746" s="25">
        <v>4554075</v>
      </c>
    </row>
    <row r="2747" spans="7:8" x14ac:dyDescent="0.2">
      <c r="G2747" s="24">
        <v>40868</v>
      </c>
      <c r="H2747" s="25">
        <v>4557325</v>
      </c>
    </row>
    <row r="2748" spans="7:8" x14ac:dyDescent="0.2">
      <c r="G2748" s="24">
        <v>40865</v>
      </c>
      <c r="H2748" s="25">
        <v>4560275</v>
      </c>
    </row>
    <row r="2749" spans="7:8" x14ac:dyDescent="0.2">
      <c r="G2749" s="24">
        <v>40864</v>
      </c>
      <c r="H2749" s="25">
        <v>4561050</v>
      </c>
    </row>
    <row r="2750" spans="7:8" x14ac:dyDescent="0.2">
      <c r="G2750" s="24">
        <v>40863</v>
      </c>
      <c r="H2750" s="25">
        <v>4560975</v>
      </c>
    </row>
    <row r="2751" spans="7:8" x14ac:dyDescent="0.2">
      <c r="G2751" s="24">
        <v>40862</v>
      </c>
      <c r="H2751" s="25">
        <v>4562600</v>
      </c>
    </row>
    <row r="2752" spans="7:8" x14ac:dyDescent="0.2">
      <c r="G2752" s="24">
        <v>40861</v>
      </c>
      <c r="H2752" s="25">
        <v>4530550</v>
      </c>
    </row>
    <row r="2753" spans="7:8" x14ac:dyDescent="0.2">
      <c r="G2753" s="24">
        <v>40858</v>
      </c>
      <c r="H2753" s="25">
        <v>4533675</v>
      </c>
    </row>
    <row r="2754" spans="7:8" x14ac:dyDescent="0.2">
      <c r="G2754" s="24">
        <v>40857</v>
      </c>
      <c r="H2754" s="25">
        <v>4536875</v>
      </c>
    </row>
    <row r="2755" spans="7:8" x14ac:dyDescent="0.2">
      <c r="G2755" s="24">
        <v>40856</v>
      </c>
      <c r="H2755" s="25">
        <v>4540925</v>
      </c>
    </row>
    <row r="2756" spans="7:8" x14ac:dyDescent="0.2">
      <c r="G2756" s="24">
        <v>40855</v>
      </c>
      <c r="H2756" s="25">
        <v>4543575</v>
      </c>
    </row>
    <row r="2757" spans="7:8" x14ac:dyDescent="0.2">
      <c r="G2757" s="24">
        <v>40854</v>
      </c>
      <c r="H2757" s="25">
        <v>4546475</v>
      </c>
    </row>
    <row r="2758" spans="7:8" x14ac:dyDescent="0.2">
      <c r="G2758" s="24">
        <v>40851</v>
      </c>
      <c r="H2758" s="25">
        <v>4545725</v>
      </c>
    </row>
    <row r="2759" spans="7:8" x14ac:dyDescent="0.2">
      <c r="G2759" s="24">
        <v>40850</v>
      </c>
      <c r="H2759" s="25">
        <v>4544850</v>
      </c>
    </row>
    <row r="2760" spans="7:8" x14ac:dyDescent="0.2">
      <c r="G2760" s="24">
        <v>40849</v>
      </c>
      <c r="H2760" s="25">
        <v>4546675</v>
      </c>
    </row>
    <row r="2761" spans="7:8" x14ac:dyDescent="0.2">
      <c r="G2761" s="24">
        <v>40848</v>
      </c>
      <c r="H2761" s="25">
        <v>4548025</v>
      </c>
    </row>
    <row r="2762" spans="7:8" x14ac:dyDescent="0.2">
      <c r="G2762" s="24">
        <v>40847</v>
      </c>
      <c r="H2762" s="25">
        <v>4548025</v>
      </c>
    </row>
    <row r="2763" spans="7:8" x14ac:dyDescent="0.2">
      <c r="G2763" s="24">
        <v>40844</v>
      </c>
      <c r="H2763" s="25">
        <v>4551075</v>
      </c>
    </row>
    <row r="2764" spans="7:8" x14ac:dyDescent="0.2">
      <c r="G2764" s="24">
        <v>40843</v>
      </c>
      <c r="H2764" s="25">
        <v>4554450</v>
      </c>
    </row>
    <row r="2765" spans="7:8" x14ac:dyDescent="0.2">
      <c r="G2765" s="24">
        <v>40842</v>
      </c>
      <c r="H2765" s="25">
        <v>4557000</v>
      </c>
    </row>
    <row r="2766" spans="7:8" x14ac:dyDescent="0.2">
      <c r="G2766" s="24">
        <v>40841</v>
      </c>
      <c r="H2766" s="25">
        <v>4558850</v>
      </c>
    </row>
    <row r="2767" spans="7:8" x14ac:dyDescent="0.2">
      <c r="G2767" s="24">
        <v>40840</v>
      </c>
      <c r="H2767" s="25">
        <v>4561375</v>
      </c>
    </row>
    <row r="2768" spans="7:8" x14ac:dyDescent="0.2">
      <c r="G2768" s="24">
        <v>40837</v>
      </c>
      <c r="H2768" s="25">
        <v>4564975</v>
      </c>
    </row>
    <row r="2769" spans="7:8" x14ac:dyDescent="0.2">
      <c r="G2769" s="24">
        <v>40836</v>
      </c>
      <c r="H2769" s="25">
        <v>4569875</v>
      </c>
    </row>
    <row r="2770" spans="7:8" x14ac:dyDescent="0.2">
      <c r="G2770" s="24">
        <v>40835</v>
      </c>
      <c r="H2770" s="25">
        <v>4571625</v>
      </c>
    </row>
    <row r="2771" spans="7:8" x14ac:dyDescent="0.2">
      <c r="G2771" s="24">
        <v>40834</v>
      </c>
      <c r="H2771" s="25">
        <v>4574350</v>
      </c>
    </row>
    <row r="2772" spans="7:8" x14ac:dyDescent="0.2">
      <c r="G2772" s="24">
        <v>40833</v>
      </c>
      <c r="H2772" s="25">
        <v>4557400</v>
      </c>
    </row>
    <row r="2773" spans="7:8" x14ac:dyDescent="0.2">
      <c r="G2773" s="24">
        <v>40830</v>
      </c>
      <c r="H2773" s="25">
        <v>4548575</v>
      </c>
    </row>
    <row r="2774" spans="7:8" x14ac:dyDescent="0.2">
      <c r="G2774" s="24">
        <v>40829</v>
      </c>
      <c r="H2774" s="25">
        <v>4551675</v>
      </c>
    </row>
    <row r="2775" spans="7:8" x14ac:dyDescent="0.2">
      <c r="G2775" s="24">
        <v>40828</v>
      </c>
      <c r="H2775" s="25">
        <v>4555700</v>
      </c>
    </row>
    <row r="2776" spans="7:8" x14ac:dyDescent="0.2">
      <c r="G2776" s="24">
        <v>40827</v>
      </c>
      <c r="H2776" s="25">
        <v>4558675</v>
      </c>
    </row>
    <row r="2777" spans="7:8" x14ac:dyDescent="0.2">
      <c r="G2777" s="24">
        <v>40826</v>
      </c>
      <c r="H2777" s="25">
        <v>4544725</v>
      </c>
    </row>
    <row r="2778" spans="7:8" x14ac:dyDescent="0.2">
      <c r="G2778" s="24">
        <v>40823</v>
      </c>
      <c r="H2778" s="25">
        <v>4548725</v>
      </c>
    </row>
    <row r="2779" spans="7:8" x14ac:dyDescent="0.2">
      <c r="G2779" s="24">
        <v>40822</v>
      </c>
      <c r="H2779" s="25">
        <v>4551750</v>
      </c>
    </row>
    <row r="2780" spans="7:8" x14ac:dyDescent="0.2">
      <c r="G2780" s="24">
        <v>40821</v>
      </c>
      <c r="H2780" s="25">
        <v>4556600</v>
      </c>
    </row>
    <row r="2781" spans="7:8" x14ac:dyDescent="0.2">
      <c r="G2781" s="24">
        <v>40820</v>
      </c>
      <c r="H2781" s="25">
        <v>4558250</v>
      </c>
    </row>
    <row r="2782" spans="7:8" x14ac:dyDescent="0.2">
      <c r="G2782" s="24">
        <v>40819</v>
      </c>
      <c r="H2782" s="25">
        <v>4563750</v>
      </c>
    </row>
    <row r="2783" spans="7:8" x14ac:dyDescent="0.2">
      <c r="G2783" s="24">
        <v>40816</v>
      </c>
      <c r="H2783" s="25">
        <v>4567325</v>
      </c>
    </row>
    <row r="2784" spans="7:8" x14ac:dyDescent="0.2">
      <c r="G2784" s="24">
        <v>40815</v>
      </c>
      <c r="H2784" s="25">
        <v>4569075</v>
      </c>
    </row>
    <row r="2785" spans="7:8" x14ac:dyDescent="0.2">
      <c r="G2785" s="24">
        <v>40814</v>
      </c>
      <c r="H2785" s="25">
        <v>4573025</v>
      </c>
    </row>
    <row r="2786" spans="7:8" x14ac:dyDescent="0.2">
      <c r="G2786" s="24">
        <v>40813</v>
      </c>
      <c r="H2786" s="25">
        <v>4578225</v>
      </c>
    </row>
    <row r="2787" spans="7:8" x14ac:dyDescent="0.2">
      <c r="G2787" s="24">
        <v>40812</v>
      </c>
      <c r="H2787" s="25">
        <v>4583800</v>
      </c>
    </row>
    <row r="2788" spans="7:8" x14ac:dyDescent="0.2">
      <c r="G2788" s="24">
        <v>40809</v>
      </c>
      <c r="H2788" s="25">
        <v>4588275</v>
      </c>
    </row>
    <row r="2789" spans="7:8" x14ac:dyDescent="0.2">
      <c r="G2789" s="24">
        <v>40808</v>
      </c>
      <c r="H2789" s="25">
        <v>4592625</v>
      </c>
    </row>
    <row r="2790" spans="7:8" x14ac:dyDescent="0.2">
      <c r="G2790" s="24">
        <v>40807</v>
      </c>
      <c r="H2790" s="25">
        <v>4592900</v>
      </c>
    </row>
    <row r="2791" spans="7:8" x14ac:dyDescent="0.2">
      <c r="G2791" s="24">
        <v>40806</v>
      </c>
      <c r="H2791" s="25">
        <v>4599350</v>
      </c>
    </row>
    <row r="2792" spans="7:8" x14ac:dyDescent="0.2">
      <c r="G2792" s="24">
        <v>40805</v>
      </c>
      <c r="H2792" s="25">
        <v>4579475</v>
      </c>
    </row>
    <row r="2793" spans="7:8" x14ac:dyDescent="0.2">
      <c r="G2793" s="24">
        <v>40802</v>
      </c>
      <c r="H2793" s="25">
        <v>4581750</v>
      </c>
    </row>
    <row r="2794" spans="7:8" x14ac:dyDescent="0.2">
      <c r="G2794" s="24">
        <v>40801</v>
      </c>
      <c r="H2794" s="25">
        <v>4588400</v>
      </c>
    </row>
    <row r="2795" spans="7:8" x14ac:dyDescent="0.2">
      <c r="G2795" s="24">
        <v>40800</v>
      </c>
      <c r="H2795" s="25">
        <v>4595525</v>
      </c>
    </row>
    <row r="2796" spans="7:8" x14ac:dyDescent="0.2">
      <c r="G2796" s="24">
        <v>40799</v>
      </c>
      <c r="H2796" s="25">
        <v>4601225</v>
      </c>
    </row>
    <row r="2797" spans="7:8" x14ac:dyDescent="0.2">
      <c r="G2797" s="24">
        <v>40798</v>
      </c>
      <c r="H2797" s="25">
        <v>4608825</v>
      </c>
    </row>
    <row r="2798" spans="7:8" x14ac:dyDescent="0.2">
      <c r="G2798" s="24">
        <v>40795</v>
      </c>
      <c r="H2798" s="25">
        <v>4604700</v>
      </c>
    </row>
    <row r="2799" spans="7:8" x14ac:dyDescent="0.2">
      <c r="G2799" s="24">
        <v>40794</v>
      </c>
      <c r="H2799" s="25">
        <v>4609750</v>
      </c>
    </row>
    <row r="2800" spans="7:8" x14ac:dyDescent="0.2">
      <c r="G2800" s="24">
        <v>40793</v>
      </c>
      <c r="H2800" s="25">
        <v>4614775</v>
      </c>
    </row>
    <row r="2801" spans="7:8" x14ac:dyDescent="0.2">
      <c r="G2801" s="24">
        <v>40792</v>
      </c>
      <c r="H2801" s="25">
        <v>4618600</v>
      </c>
    </row>
    <row r="2802" spans="7:8" x14ac:dyDescent="0.2">
      <c r="G2802" s="24">
        <v>40791</v>
      </c>
      <c r="H2802" s="25">
        <v>4623900</v>
      </c>
    </row>
    <row r="2803" spans="7:8" x14ac:dyDescent="0.2">
      <c r="G2803" s="24">
        <v>40788</v>
      </c>
      <c r="H2803" s="25">
        <v>4628125</v>
      </c>
    </row>
    <row r="2804" spans="7:8" x14ac:dyDescent="0.2">
      <c r="G2804" s="24">
        <v>40787</v>
      </c>
      <c r="H2804" s="25">
        <v>4632525</v>
      </c>
    </row>
    <row r="2805" spans="7:8" x14ac:dyDescent="0.2">
      <c r="G2805" s="24">
        <v>40786</v>
      </c>
      <c r="H2805" s="25">
        <v>4632450</v>
      </c>
    </row>
    <row r="2806" spans="7:8" x14ac:dyDescent="0.2">
      <c r="G2806" s="24">
        <v>40785</v>
      </c>
      <c r="H2806" s="25">
        <v>4642725</v>
      </c>
    </row>
    <row r="2807" spans="7:8" x14ac:dyDescent="0.2">
      <c r="G2807" s="24">
        <v>40781</v>
      </c>
      <c r="H2807" s="25">
        <v>4649000</v>
      </c>
    </row>
    <row r="2808" spans="7:8" x14ac:dyDescent="0.2">
      <c r="G2808" s="24">
        <v>40780</v>
      </c>
      <c r="H2808" s="25">
        <v>4654275</v>
      </c>
    </row>
    <row r="2809" spans="7:8" x14ac:dyDescent="0.2">
      <c r="G2809" s="24">
        <v>40779</v>
      </c>
      <c r="H2809" s="25">
        <v>4646975</v>
      </c>
    </row>
    <row r="2810" spans="7:8" x14ac:dyDescent="0.2">
      <c r="G2810" s="24">
        <v>40778</v>
      </c>
      <c r="H2810" s="25">
        <v>4654275</v>
      </c>
    </row>
    <row r="2811" spans="7:8" x14ac:dyDescent="0.2">
      <c r="G2811" s="24">
        <v>40777</v>
      </c>
      <c r="H2811" s="25">
        <v>4662375</v>
      </c>
    </row>
    <row r="2812" spans="7:8" x14ac:dyDescent="0.2">
      <c r="G2812" s="24">
        <v>40774</v>
      </c>
      <c r="H2812" s="25">
        <v>4669850</v>
      </c>
    </row>
    <row r="2813" spans="7:8" x14ac:dyDescent="0.2">
      <c r="G2813" s="24">
        <v>40773</v>
      </c>
      <c r="H2813" s="25">
        <v>4565425</v>
      </c>
    </row>
    <row r="2814" spans="7:8" x14ac:dyDescent="0.2">
      <c r="G2814" s="24">
        <v>40772</v>
      </c>
      <c r="H2814" s="25">
        <v>4572250</v>
      </c>
    </row>
    <row r="2815" spans="7:8" x14ac:dyDescent="0.2">
      <c r="G2815" s="24">
        <v>40771</v>
      </c>
      <c r="H2815" s="25">
        <v>4579350</v>
      </c>
    </row>
    <row r="2816" spans="7:8" x14ac:dyDescent="0.2">
      <c r="G2816" s="24">
        <v>40770</v>
      </c>
      <c r="H2816" s="25">
        <v>4557675</v>
      </c>
    </row>
    <row r="2817" spans="7:8" x14ac:dyDescent="0.2">
      <c r="G2817" s="24">
        <v>40767</v>
      </c>
      <c r="H2817" s="25">
        <v>4564225</v>
      </c>
    </row>
    <row r="2818" spans="7:8" x14ac:dyDescent="0.2">
      <c r="G2818" s="24">
        <v>40766</v>
      </c>
      <c r="H2818" s="25">
        <v>4572575</v>
      </c>
    </row>
    <row r="2819" spans="7:8" x14ac:dyDescent="0.2">
      <c r="G2819" s="24">
        <v>40765</v>
      </c>
      <c r="H2819" s="25">
        <v>4580800</v>
      </c>
    </row>
    <row r="2820" spans="7:8" x14ac:dyDescent="0.2">
      <c r="G2820" s="24">
        <v>40764</v>
      </c>
      <c r="H2820" s="25">
        <v>4394825</v>
      </c>
    </row>
    <row r="2821" spans="7:8" x14ac:dyDescent="0.2">
      <c r="G2821" s="24">
        <v>40763</v>
      </c>
      <c r="H2821" s="25">
        <v>4404775</v>
      </c>
    </row>
    <row r="2822" spans="7:8" x14ac:dyDescent="0.2">
      <c r="G2822" s="24">
        <v>40760</v>
      </c>
      <c r="H2822" s="25">
        <v>4411175</v>
      </c>
    </row>
    <row r="2823" spans="7:8" x14ac:dyDescent="0.2">
      <c r="G2823" s="24">
        <v>40759</v>
      </c>
      <c r="H2823" s="25">
        <v>4420175</v>
      </c>
    </row>
    <row r="2824" spans="7:8" x14ac:dyDescent="0.2">
      <c r="G2824" s="24">
        <v>40758</v>
      </c>
      <c r="H2824" s="25">
        <v>4429900</v>
      </c>
    </row>
    <row r="2825" spans="7:8" x14ac:dyDescent="0.2">
      <c r="G2825" s="24">
        <v>40757</v>
      </c>
      <c r="H2825" s="25">
        <v>4437475</v>
      </c>
    </row>
    <row r="2826" spans="7:8" x14ac:dyDescent="0.2">
      <c r="G2826" s="24">
        <v>40756</v>
      </c>
      <c r="H2826" s="25">
        <v>4445600</v>
      </c>
    </row>
    <row r="2827" spans="7:8" x14ac:dyDescent="0.2">
      <c r="G2827" s="24">
        <v>40753</v>
      </c>
      <c r="H2827" s="25">
        <v>4453250</v>
      </c>
    </row>
    <row r="2828" spans="7:8" x14ac:dyDescent="0.2">
      <c r="G2828" s="24">
        <v>40752</v>
      </c>
      <c r="H2828" s="25">
        <v>4461425</v>
      </c>
    </row>
    <row r="2829" spans="7:8" x14ac:dyDescent="0.2">
      <c r="G2829" s="24">
        <v>40751</v>
      </c>
      <c r="H2829" s="25">
        <v>4369000</v>
      </c>
    </row>
    <row r="2830" spans="7:8" x14ac:dyDescent="0.2">
      <c r="G2830" s="24">
        <v>40750</v>
      </c>
      <c r="H2830" s="25">
        <v>4376625</v>
      </c>
    </row>
    <row r="2831" spans="7:8" x14ac:dyDescent="0.2">
      <c r="G2831" s="24">
        <v>40749</v>
      </c>
      <c r="H2831" s="25">
        <v>4382225</v>
      </c>
    </row>
    <row r="2832" spans="7:8" x14ac:dyDescent="0.2">
      <c r="G2832" s="24">
        <v>40746</v>
      </c>
      <c r="H2832" s="25">
        <v>4392550</v>
      </c>
    </row>
    <row r="2833" spans="7:8" x14ac:dyDescent="0.2">
      <c r="G2833" s="24">
        <v>40745</v>
      </c>
      <c r="H2833" s="25">
        <v>4400225</v>
      </c>
    </row>
    <row r="2834" spans="7:8" x14ac:dyDescent="0.2">
      <c r="G2834" s="24">
        <v>40744</v>
      </c>
      <c r="H2834" s="25">
        <v>4407550</v>
      </c>
    </row>
    <row r="2835" spans="7:8" x14ac:dyDescent="0.2">
      <c r="G2835" s="24">
        <v>40743</v>
      </c>
      <c r="H2835" s="25">
        <v>4416425</v>
      </c>
    </row>
    <row r="2836" spans="7:8" x14ac:dyDescent="0.2">
      <c r="G2836" s="24">
        <v>40742</v>
      </c>
      <c r="H2836" s="25">
        <v>4404225</v>
      </c>
    </row>
    <row r="2837" spans="7:8" x14ac:dyDescent="0.2">
      <c r="G2837" s="24">
        <v>40739</v>
      </c>
      <c r="H2837" s="25">
        <v>4412175</v>
      </c>
    </row>
    <row r="2838" spans="7:8" x14ac:dyDescent="0.2">
      <c r="G2838" s="24">
        <v>40738</v>
      </c>
      <c r="H2838" s="25">
        <v>4410650</v>
      </c>
    </row>
    <row r="2839" spans="7:8" x14ac:dyDescent="0.2">
      <c r="G2839" s="24">
        <v>40737</v>
      </c>
      <c r="H2839" s="25">
        <v>4418550</v>
      </c>
    </row>
    <row r="2840" spans="7:8" x14ac:dyDescent="0.2">
      <c r="G2840" s="24">
        <v>40736</v>
      </c>
      <c r="H2840" s="25">
        <v>4424825</v>
      </c>
    </row>
    <row r="2841" spans="7:8" x14ac:dyDescent="0.2">
      <c r="G2841" s="24">
        <v>40735</v>
      </c>
      <c r="H2841" s="25">
        <v>4431325</v>
      </c>
    </row>
    <row r="2842" spans="7:8" x14ac:dyDescent="0.2">
      <c r="G2842" s="24">
        <v>40732</v>
      </c>
      <c r="H2842" s="25">
        <v>4440225</v>
      </c>
    </row>
    <row r="2843" spans="7:8" x14ac:dyDescent="0.2">
      <c r="G2843" s="24">
        <v>40731</v>
      </c>
      <c r="H2843" s="25">
        <v>4449175</v>
      </c>
    </row>
    <row r="2844" spans="7:8" x14ac:dyDescent="0.2">
      <c r="G2844" s="24">
        <v>40730</v>
      </c>
      <c r="H2844" s="25">
        <v>4458800</v>
      </c>
    </row>
    <row r="2845" spans="7:8" x14ac:dyDescent="0.2">
      <c r="G2845" s="24">
        <v>40729</v>
      </c>
      <c r="H2845" s="25">
        <v>4465125</v>
      </c>
    </row>
    <row r="2846" spans="7:8" x14ac:dyDescent="0.2">
      <c r="G2846" s="24">
        <v>40728</v>
      </c>
      <c r="H2846" s="25">
        <v>4475425</v>
      </c>
    </row>
    <row r="2847" spans="7:8" x14ac:dyDescent="0.2">
      <c r="G2847" s="24">
        <v>40725</v>
      </c>
      <c r="H2847" s="25">
        <v>4487600</v>
      </c>
    </row>
    <row r="2848" spans="7:8" x14ac:dyDescent="0.2">
      <c r="G2848" s="24">
        <v>40724</v>
      </c>
      <c r="H2848" s="25">
        <v>4499650</v>
      </c>
    </row>
    <row r="2849" spans="7:8" x14ac:dyDescent="0.2">
      <c r="G2849" s="24">
        <v>40723</v>
      </c>
      <c r="H2849" s="25">
        <v>4509950</v>
      </c>
    </row>
    <row r="2850" spans="7:8" x14ac:dyDescent="0.2">
      <c r="G2850" s="24">
        <v>40722</v>
      </c>
      <c r="H2850" s="25">
        <v>4523250</v>
      </c>
    </row>
    <row r="2851" spans="7:8" x14ac:dyDescent="0.2">
      <c r="G2851" s="24">
        <v>40721</v>
      </c>
      <c r="H2851" s="25">
        <v>4533250</v>
      </c>
    </row>
    <row r="2852" spans="7:8" x14ac:dyDescent="0.2">
      <c r="G2852" s="24">
        <v>40718</v>
      </c>
      <c r="H2852" s="25">
        <v>4544725</v>
      </c>
    </row>
    <row r="2853" spans="7:8" x14ac:dyDescent="0.2">
      <c r="G2853" s="24">
        <v>40717</v>
      </c>
      <c r="H2853" s="25">
        <v>4555550</v>
      </c>
    </row>
    <row r="2854" spans="7:8" x14ac:dyDescent="0.2">
      <c r="G2854" s="24">
        <v>40716</v>
      </c>
      <c r="H2854" s="25">
        <v>4566675</v>
      </c>
    </row>
    <row r="2855" spans="7:8" x14ac:dyDescent="0.2">
      <c r="G2855" s="24">
        <v>40715</v>
      </c>
      <c r="H2855" s="25">
        <v>4579625</v>
      </c>
    </row>
    <row r="2856" spans="7:8" x14ac:dyDescent="0.2">
      <c r="G2856" s="24">
        <v>40714</v>
      </c>
      <c r="H2856" s="25">
        <v>4590300</v>
      </c>
    </row>
    <row r="2857" spans="7:8" x14ac:dyDescent="0.2">
      <c r="G2857" s="24">
        <v>40711</v>
      </c>
      <c r="H2857" s="25">
        <v>4602425</v>
      </c>
    </row>
    <row r="2858" spans="7:8" x14ac:dyDescent="0.2">
      <c r="G2858" s="24">
        <v>40710</v>
      </c>
      <c r="H2858" s="25">
        <v>4612550</v>
      </c>
    </row>
    <row r="2859" spans="7:8" x14ac:dyDescent="0.2">
      <c r="G2859" s="24">
        <v>40709</v>
      </c>
      <c r="H2859" s="25">
        <v>4621725</v>
      </c>
    </row>
    <row r="2860" spans="7:8" x14ac:dyDescent="0.2">
      <c r="G2860" s="24">
        <v>40708</v>
      </c>
      <c r="H2860" s="25">
        <v>4631200</v>
      </c>
    </row>
    <row r="2861" spans="7:8" x14ac:dyDescent="0.2">
      <c r="G2861" s="24">
        <v>40707</v>
      </c>
      <c r="H2861" s="25">
        <v>4636925</v>
      </c>
    </row>
    <row r="2862" spans="7:8" x14ac:dyDescent="0.2">
      <c r="G2862" s="24">
        <v>40704</v>
      </c>
      <c r="H2862" s="25">
        <v>4645925</v>
      </c>
    </row>
    <row r="2863" spans="7:8" x14ac:dyDescent="0.2">
      <c r="G2863" s="24">
        <v>40703</v>
      </c>
      <c r="H2863" s="25">
        <v>4653100</v>
      </c>
    </row>
    <row r="2864" spans="7:8" x14ac:dyDescent="0.2">
      <c r="G2864" s="24">
        <v>40702</v>
      </c>
      <c r="H2864" s="25">
        <v>4660050</v>
      </c>
    </row>
    <row r="2865" spans="7:8" x14ac:dyDescent="0.2">
      <c r="G2865" s="24">
        <v>40701</v>
      </c>
      <c r="H2865" s="25">
        <v>4667850</v>
      </c>
    </row>
    <row r="2866" spans="7:8" x14ac:dyDescent="0.2">
      <c r="G2866" s="24">
        <v>40700</v>
      </c>
      <c r="H2866" s="25">
        <v>4673450</v>
      </c>
    </row>
    <row r="2867" spans="7:8" x14ac:dyDescent="0.2">
      <c r="G2867" s="24">
        <v>40697</v>
      </c>
      <c r="H2867" s="25">
        <v>4680925</v>
      </c>
    </row>
    <row r="2868" spans="7:8" x14ac:dyDescent="0.2">
      <c r="G2868" s="24">
        <v>40696</v>
      </c>
      <c r="H2868" s="25">
        <v>4685100</v>
      </c>
    </row>
    <row r="2869" spans="7:8" x14ac:dyDescent="0.2">
      <c r="G2869" s="24">
        <v>40695</v>
      </c>
      <c r="H2869" s="25">
        <v>4691450</v>
      </c>
    </row>
    <row r="2870" spans="7:8" x14ac:dyDescent="0.2">
      <c r="G2870" s="24">
        <v>40694</v>
      </c>
      <c r="H2870" s="25">
        <v>4699300</v>
      </c>
    </row>
    <row r="2871" spans="7:8" x14ac:dyDescent="0.2">
      <c r="G2871" s="24">
        <v>40690</v>
      </c>
      <c r="H2871" s="25">
        <v>4702825</v>
      </c>
    </row>
    <row r="2872" spans="7:8" x14ac:dyDescent="0.2">
      <c r="G2872" s="24">
        <v>40689</v>
      </c>
      <c r="H2872" s="25">
        <v>4706100</v>
      </c>
    </row>
    <row r="2873" spans="7:8" x14ac:dyDescent="0.2">
      <c r="G2873" s="24">
        <v>40688</v>
      </c>
      <c r="H2873" s="25">
        <v>4706675</v>
      </c>
    </row>
    <row r="2874" spans="7:8" x14ac:dyDescent="0.2">
      <c r="G2874" s="24">
        <v>40687</v>
      </c>
      <c r="H2874" s="25">
        <v>4707125</v>
      </c>
    </row>
    <row r="2875" spans="7:8" x14ac:dyDescent="0.2">
      <c r="G2875" s="24">
        <v>40686</v>
      </c>
      <c r="H2875" s="25">
        <v>4706425</v>
      </c>
    </row>
    <row r="2876" spans="7:8" x14ac:dyDescent="0.2">
      <c r="G2876" s="24">
        <v>40683</v>
      </c>
      <c r="H2876" s="25">
        <v>4708750</v>
      </c>
    </row>
    <row r="2877" spans="7:8" x14ac:dyDescent="0.2">
      <c r="G2877" s="24">
        <v>40682</v>
      </c>
      <c r="H2877" s="25">
        <v>4709825</v>
      </c>
    </row>
    <row r="2878" spans="7:8" x14ac:dyDescent="0.2">
      <c r="G2878" s="24">
        <v>40681</v>
      </c>
      <c r="H2878" s="25">
        <v>4711875</v>
      </c>
    </row>
    <row r="2879" spans="7:8" x14ac:dyDescent="0.2">
      <c r="G2879" s="24">
        <v>40680</v>
      </c>
      <c r="H2879" s="25">
        <v>4710550</v>
      </c>
    </row>
    <row r="2880" spans="7:8" x14ac:dyDescent="0.2">
      <c r="G2880" s="24">
        <v>40679</v>
      </c>
      <c r="H2880" s="25">
        <v>4687925</v>
      </c>
    </row>
    <row r="2881" spans="7:8" x14ac:dyDescent="0.2">
      <c r="G2881" s="24">
        <v>40676</v>
      </c>
      <c r="H2881" s="25">
        <v>4622825</v>
      </c>
    </row>
    <row r="2882" spans="7:8" x14ac:dyDescent="0.2">
      <c r="G2882" s="24">
        <v>40675</v>
      </c>
      <c r="H2882" s="25">
        <v>4590750</v>
      </c>
    </row>
    <row r="2883" spans="7:8" x14ac:dyDescent="0.2">
      <c r="G2883" s="24">
        <v>40674</v>
      </c>
      <c r="H2883" s="25">
        <v>4592000</v>
      </c>
    </row>
    <row r="2884" spans="7:8" x14ac:dyDescent="0.2">
      <c r="G2884" s="24">
        <v>40673</v>
      </c>
      <c r="H2884" s="25">
        <v>4594750</v>
      </c>
    </row>
    <row r="2885" spans="7:8" x14ac:dyDescent="0.2">
      <c r="G2885" s="24">
        <v>40672</v>
      </c>
      <c r="H2885" s="25">
        <v>4596875</v>
      </c>
    </row>
    <row r="2886" spans="7:8" x14ac:dyDescent="0.2">
      <c r="G2886" s="24">
        <v>40669</v>
      </c>
      <c r="H2886" s="25">
        <v>4600325</v>
      </c>
    </row>
    <row r="2887" spans="7:8" x14ac:dyDescent="0.2">
      <c r="G2887" s="24">
        <v>40668</v>
      </c>
      <c r="H2887" s="25">
        <v>4603350</v>
      </c>
    </row>
    <row r="2888" spans="7:8" x14ac:dyDescent="0.2">
      <c r="G2888" s="24">
        <v>40667</v>
      </c>
      <c r="H2888" s="25">
        <v>4606000</v>
      </c>
    </row>
    <row r="2889" spans="7:8" x14ac:dyDescent="0.2">
      <c r="G2889" s="24">
        <v>40666</v>
      </c>
      <c r="H2889" s="25">
        <v>4611375</v>
      </c>
    </row>
    <row r="2890" spans="7:8" x14ac:dyDescent="0.2">
      <c r="G2890" s="24">
        <v>40661</v>
      </c>
      <c r="H2890" s="25">
        <v>4612050</v>
      </c>
    </row>
    <row r="2891" spans="7:8" x14ac:dyDescent="0.2">
      <c r="G2891" s="24">
        <v>40660</v>
      </c>
      <c r="H2891" s="25">
        <v>4606100</v>
      </c>
    </row>
    <row r="2892" spans="7:8" x14ac:dyDescent="0.2">
      <c r="G2892" s="24">
        <v>40659</v>
      </c>
      <c r="H2892" s="25">
        <v>4600175</v>
      </c>
    </row>
    <row r="2893" spans="7:8" x14ac:dyDescent="0.2">
      <c r="G2893" s="24">
        <v>40654</v>
      </c>
      <c r="H2893" s="25">
        <v>4603075</v>
      </c>
    </row>
    <row r="2894" spans="7:8" x14ac:dyDescent="0.2">
      <c r="G2894" s="24">
        <v>40653</v>
      </c>
      <c r="H2894" s="25">
        <v>4604800</v>
      </c>
    </row>
    <row r="2895" spans="7:8" x14ac:dyDescent="0.2">
      <c r="G2895" s="24">
        <v>40652</v>
      </c>
      <c r="H2895" s="25">
        <v>4595525</v>
      </c>
    </row>
    <row r="2896" spans="7:8" x14ac:dyDescent="0.2">
      <c r="G2896" s="24">
        <v>40651</v>
      </c>
      <c r="H2896" s="25">
        <v>4564975</v>
      </c>
    </row>
    <row r="2897" spans="7:8" x14ac:dyDescent="0.2">
      <c r="G2897" s="24">
        <v>40648</v>
      </c>
      <c r="H2897" s="25">
        <v>4566375</v>
      </c>
    </row>
    <row r="2898" spans="7:8" x14ac:dyDescent="0.2">
      <c r="G2898" s="24">
        <v>40647</v>
      </c>
      <c r="H2898" s="25">
        <v>4569125</v>
      </c>
    </row>
    <row r="2899" spans="7:8" x14ac:dyDescent="0.2">
      <c r="G2899" s="24">
        <v>40646</v>
      </c>
      <c r="H2899" s="25">
        <v>4571200</v>
      </c>
    </row>
    <row r="2900" spans="7:8" x14ac:dyDescent="0.2">
      <c r="G2900" s="24">
        <v>40645</v>
      </c>
      <c r="H2900" s="25">
        <v>4575250</v>
      </c>
    </row>
    <row r="2901" spans="7:8" x14ac:dyDescent="0.2">
      <c r="G2901" s="24">
        <v>40644</v>
      </c>
      <c r="H2901" s="25">
        <v>4577525</v>
      </c>
    </row>
    <row r="2902" spans="7:8" x14ac:dyDescent="0.2">
      <c r="G2902" s="24">
        <v>40641</v>
      </c>
      <c r="H2902" s="25">
        <v>4581775</v>
      </c>
    </row>
    <row r="2903" spans="7:8" x14ac:dyDescent="0.2">
      <c r="G2903" s="24">
        <v>40640</v>
      </c>
      <c r="H2903" s="25">
        <v>4584475</v>
      </c>
    </row>
    <row r="2904" spans="7:8" x14ac:dyDescent="0.2">
      <c r="G2904" s="24">
        <v>40639</v>
      </c>
      <c r="H2904" s="25">
        <v>4589000</v>
      </c>
    </row>
    <row r="2905" spans="7:8" x14ac:dyDescent="0.2">
      <c r="G2905" s="24">
        <v>40638</v>
      </c>
      <c r="H2905" s="25">
        <v>4593175</v>
      </c>
    </row>
    <row r="2906" spans="7:8" x14ac:dyDescent="0.2">
      <c r="G2906" s="24">
        <v>40637</v>
      </c>
      <c r="H2906" s="25">
        <v>4588700</v>
      </c>
    </row>
    <row r="2907" spans="7:8" x14ac:dyDescent="0.2">
      <c r="G2907" s="24">
        <v>40634</v>
      </c>
      <c r="H2907" s="25">
        <v>4592075</v>
      </c>
    </row>
    <row r="2908" spans="7:8" x14ac:dyDescent="0.2">
      <c r="G2908" s="24">
        <v>40633</v>
      </c>
      <c r="H2908" s="25">
        <v>4595375</v>
      </c>
    </row>
    <row r="2909" spans="7:8" x14ac:dyDescent="0.2">
      <c r="G2909" s="24">
        <v>40632</v>
      </c>
      <c r="H2909" s="25">
        <v>4598925</v>
      </c>
    </row>
    <row r="2910" spans="7:8" x14ac:dyDescent="0.2">
      <c r="G2910" s="24">
        <v>40631</v>
      </c>
      <c r="H2910" s="25">
        <v>4602600</v>
      </c>
    </row>
    <row r="2911" spans="7:8" x14ac:dyDescent="0.2">
      <c r="G2911" s="24">
        <v>40630</v>
      </c>
      <c r="H2911" s="25">
        <v>4606100</v>
      </c>
    </row>
    <row r="2912" spans="7:8" x14ac:dyDescent="0.2">
      <c r="G2912" s="24">
        <v>40627</v>
      </c>
      <c r="H2912" s="25">
        <v>4602950</v>
      </c>
    </row>
    <row r="2913" spans="7:8" x14ac:dyDescent="0.2">
      <c r="G2913" s="24">
        <v>40626</v>
      </c>
      <c r="H2913" s="25">
        <v>4608875</v>
      </c>
    </row>
    <row r="2914" spans="7:8" x14ac:dyDescent="0.2">
      <c r="G2914" s="24">
        <v>40625</v>
      </c>
      <c r="H2914" s="25">
        <v>4594450</v>
      </c>
    </row>
    <row r="2915" spans="7:8" x14ac:dyDescent="0.2">
      <c r="G2915" s="24">
        <v>40624</v>
      </c>
      <c r="H2915" s="25">
        <v>4600925</v>
      </c>
    </row>
    <row r="2916" spans="7:8" x14ac:dyDescent="0.2">
      <c r="G2916" s="24">
        <v>40623</v>
      </c>
      <c r="H2916" s="25">
        <v>4606175</v>
      </c>
    </row>
    <row r="2917" spans="7:8" x14ac:dyDescent="0.2">
      <c r="G2917" s="24">
        <v>40620</v>
      </c>
      <c r="H2917" s="25">
        <v>4612825</v>
      </c>
    </row>
    <row r="2918" spans="7:8" x14ac:dyDescent="0.2">
      <c r="G2918" s="24">
        <v>40619</v>
      </c>
      <c r="H2918" s="25">
        <v>4619400</v>
      </c>
    </row>
    <row r="2919" spans="7:8" x14ac:dyDescent="0.2">
      <c r="G2919" s="24">
        <v>40618</v>
      </c>
      <c r="H2919" s="25">
        <v>4620450</v>
      </c>
    </row>
    <row r="2920" spans="7:8" x14ac:dyDescent="0.2">
      <c r="G2920" s="24">
        <v>40617</v>
      </c>
      <c r="H2920" s="25">
        <v>4624925</v>
      </c>
    </row>
    <row r="2921" spans="7:8" x14ac:dyDescent="0.2">
      <c r="G2921" s="24">
        <v>40616</v>
      </c>
      <c r="H2921" s="25">
        <v>4585750</v>
      </c>
    </row>
    <row r="2922" spans="7:8" x14ac:dyDescent="0.2">
      <c r="G2922" s="24">
        <v>40613</v>
      </c>
      <c r="H2922" s="25">
        <v>4590300</v>
      </c>
    </row>
    <row r="2923" spans="7:8" x14ac:dyDescent="0.2">
      <c r="G2923" s="24">
        <v>40612</v>
      </c>
      <c r="H2923" s="25">
        <v>4597350</v>
      </c>
    </row>
    <row r="2924" spans="7:8" x14ac:dyDescent="0.2">
      <c r="G2924" s="24">
        <v>40611</v>
      </c>
      <c r="H2924" s="25">
        <v>4602725</v>
      </c>
    </row>
    <row r="2925" spans="7:8" x14ac:dyDescent="0.2">
      <c r="G2925" s="24">
        <v>40610</v>
      </c>
      <c r="H2925" s="25">
        <v>4601925</v>
      </c>
    </row>
    <row r="2926" spans="7:8" x14ac:dyDescent="0.2">
      <c r="G2926" s="24">
        <v>40609</v>
      </c>
      <c r="H2926" s="25">
        <v>4602250</v>
      </c>
    </row>
    <row r="2927" spans="7:8" x14ac:dyDescent="0.2">
      <c r="G2927" s="24">
        <v>40606</v>
      </c>
      <c r="H2927" s="25">
        <v>4594925</v>
      </c>
    </row>
    <row r="2928" spans="7:8" x14ac:dyDescent="0.2">
      <c r="G2928" s="24">
        <v>40605</v>
      </c>
      <c r="H2928" s="25">
        <v>4598950</v>
      </c>
    </row>
    <row r="2929" spans="7:8" x14ac:dyDescent="0.2">
      <c r="G2929" s="24">
        <v>40604</v>
      </c>
      <c r="H2929" s="25">
        <v>4604425</v>
      </c>
    </row>
    <row r="2930" spans="7:8" x14ac:dyDescent="0.2">
      <c r="G2930" s="24">
        <v>40603</v>
      </c>
      <c r="H2930" s="25">
        <v>4606625</v>
      </c>
    </row>
    <row r="2931" spans="7:8" x14ac:dyDescent="0.2">
      <c r="G2931" s="24">
        <v>40602</v>
      </c>
      <c r="H2931" s="25">
        <v>4611475</v>
      </c>
    </row>
    <row r="2932" spans="7:8" x14ac:dyDescent="0.2">
      <c r="G2932" s="24">
        <v>40599</v>
      </c>
      <c r="H2932" s="25">
        <v>4610875</v>
      </c>
    </row>
    <row r="2933" spans="7:8" x14ac:dyDescent="0.2">
      <c r="G2933" s="24">
        <v>40598</v>
      </c>
      <c r="H2933" s="25">
        <v>4615500</v>
      </c>
    </row>
    <row r="2934" spans="7:8" x14ac:dyDescent="0.2">
      <c r="G2934" s="24">
        <v>40597</v>
      </c>
      <c r="H2934" s="25">
        <v>4620500</v>
      </c>
    </row>
    <row r="2935" spans="7:8" x14ac:dyDescent="0.2">
      <c r="G2935" s="24">
        <v>40596</v>
      </c>
      <c r="H2935" s="25">
        <v>4621350</v>
      </c>
    </row>
    <row r="2936" spans="7:8" x14ac:dyDescent="0.2">
      <c r="G2936" s="24">
        <v>40595</v>
      </c>
      <c r="H2936" s="25">
        <v>4621325</v>
      </c>
    </row>
    <row r="2937" spans="7:8" x14ac:dyDescent="0.2">
      <c r="G2937" s="24">
        <v>40592</v>
      </c>
      <c r="H2937" s="25">
        <v>4593175</v>
      </c>
    </row>
    <row r="2938" spans="7:8" x14ac:dyDescent="0.2">
      <c r="G2938" s="24">
        <v>40591</v>
      </c>
      <c r="H2938" s="25">
        <v>4598200</v>
      </c>
    </row>
    <row r="2939" spans="7:8" x14ac:dyDescent="0.2">
      <c r="G2939" s="24">
        <v>40590</v>
      </c>
      <c r="H2939" s="25">
        <v>4597925</v>
      </c>
    </row>
    <row r="2940" spans="7:8" x14ac:dyDescent="0.2">
      <c r="G2940" s="24">
        <v>40589</v>
      </c>
      <c r="H2940" s="25">
        <v>4600225</v>
      </c>
    </row>
    <row r="2941" spans="7:8" x14ac:dyDescent="0.2">
      <c r="G2941" s="24">
        <v>40588</v>
      </c>
      <c r="H2941" s="25">
        <v>4594725</v>
      </c>
    </row>
    <row r="2942" spans="7:8" x14ac:dyDescent="0.2">
      <c r="G2942" s="24">
        <v>40585</v>
      </c>
      <c r="H2942" s="25">
        <v>4599450</v>
      </c>
    </row>
    <row r="2943" spans="7:8" x14ac:dyDescent="0.2">
      <c r="G2943" s="24">
        <v>40584</v>
      </c>
      <c r="H2943" s="25">
        <v>4601775</v>
      </c>
    </row>
    <row r="2944" spans="7:8" x14ac:dyDescent="0.2">
      <c r="G2944" s="24">
        <v>40583</v>
      </c>
      <c r="H2944" s="25">
        <v>4600650</v>
      </c>
    </row>
    <row r="2945" spans="7:8" x14ac:dyDescent="0.2">
      <c r="G2945" s="24">
        <v>40582</v>
      </c>
      <c r="H2945" s="25">
        <v>4561425</v>
      </c>
    </row>
    <row r="2946" spans="7:8" x14ac:dyDescent="0.2">
      <c r="G2946" s="24">
        <v>40581</v>
      </c>
      <c r="H2946" s="25">
        <v>4562625</v>
      </c>
    </row>
    <row r="2947" spans="7:8" x14ac:dyDescent="0.2">
      <c r="G2947" s="24">
        <v>40578</v>
      </c>
      <c r="H2947" s="25">
        <v>4530975</v>
      </c>
    </row>
    <row r="2948" spans="7:8" x14ac:dyDescent="0.2">
      <c r="G2948" s="24">
        <v>40577</v>
      </c>
      <c r="H2948" s="25">
        <v>4533875</v>
      </c>
    </row>
    <row r="2949" spans="7:8" x14ac:dyDescent="0.2">
      <c r="G2949" s="24">
        <v>40576</v>
      </c>
      <c r="H2949" s="25">
        <v>4525550</v>
      </c>
    </row>
    <row r="2950" spans="7:8" x14ac:dyDescent="0.2">
      <c r="G2950" s="24">
        <v>40575</v>
      </c>
      <c r="H2950" s="25">
        <v>4525850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107"/>
  <sheetViews>
    <sheetView zoomScale="85" zoomScaleNormal="85" workbookViewId="0">
      <selection activeCell="F25" sqref="F25"/>
    </sheetView>
  </sheetViews>
  <sheetFormatPr defaultRowHeight="14.25" x14ac:dyDescent="0.2"/>
  <cols>
    <col min="1" max="1" width="10.625" style="13" bestFit="1" customWidth="1"/>
  </cols>
  <sheetData>
    <row r="1" spans="1:3" x14ac:dyDescent="0.2">
      <c r="A1" s="12" t="s">
        <v>3</v>
      </c>
      <c r="B1" s="10" t="s">
        <v>10</v>
      </c>
      <c r="C1" s="2"/>
    </row>
    <row r="2" spans="1:3" x14ac:dyDescent="0.2">
      <c r="A2" s="12" t="s">
        <v>4</v>
      </c>
      <c r="B2" s="10" t="s">
        <v>6</v>
      </c>
      <c r="C2" s="2"/>
    </row>
    <row r="3" spans="1:3" x14ac:dyDescent="0.2">
      <c r="A3" s="13">
        <f ca="1">OFFSET(表观需求!$A$1,数列!A1,,1)</f>
        <v>44926</v>
      </c>
      <c r="B3">
        <f ca="1">OFFSET(表观需求!$B$1,数列!A1,,1)</f>
        <v>348.04</v>
      </c>
    </row>
    <row r="4" spans="1:3" x14ac:dyDescent="0.2">
      <c r="A4" s="13">
        <f ca="1">OFFSET(表观需求!$A$1,数列!A2,,1)</f>
        <v>44895</v>
      </c>
      <c r="B4">
        <f ca="1">OFFSET(表观需求!$B$1,数列!A2,,1)</f>
        <v>347.35</v>
      </c>
    </row>
    <row r="5" spans="1:3" x14ac:dyDescent="0.2">
      <c r="A5" s="13">
        <f ca="1">OFFSET(表观需求!$A$1,数列!A3,,1)</f>
        <v>44865</v>
      </c>
      <c r="B5">
        <f ca="1">OFFSET(表观需求!$B$1,数列!A3,,1)</f>
        <v>323.79000000000002</v>
      </c>
    </row>
    <row r="6" spans="1:3" x14ac:dyDescent="0.2">
      <c r="A6" s="13">
        <f ca="1">OFFSET(表观需求!$A$1,数列!A4,,1)</f>
        <v>44834</v>
      </c>
      <c r="B6">
        <f ca="1">OFFSET(表观需求!$B$1,数列!A4,,1)</f>
        <v>344.3</v>
      </c>
    </row>
    <row r="7" spans="1:3" x14ac:dyDescent="0.2">
      <c r="A7" s="13">
        <f ca="1">OFFSET(表观需求!$A$1,数列!A5,,1)</f>
        <v>44804</v>
      </c>
      <c r="B7">
        <f ca="1">OFFSET(表观需求!$B$1,数列!A5,,1)</f>
        <v>351.6</v>
      </c>
    </row>
    <row r="8" spans="1:3" x14ac:dyDescent="0.2">
      <c r="A8" s="13">
        <f ca="1">OFFSET(表观需求!$A$1,数列!A6,,1)</f>
        <v>44773</v>
      </c>
      <c r="B8">
        <f ca="1">OFFSET(表观需求!$B$1,数列!A6,,1)</f>
        <v>360.64</v>
      </c>
    </row>
    <row r="9" spans="1:3" x14ac:dyDescent="0.2">
      <c r="A9" s="13">
        <f ca="1">OFFSET(表观需求!$A$1,数列!A7,,1)</f>
        <v>44742</v>
      </c>
      <c r="B9">
        <f ca="1">OFFSET(表观需求!$B$1,数列!A7,,1)</f>
        <v>356</v>
      </c>
    </row>
    <row r="10" spans="1:3" x14ac:dyDescent="0.2">
      <c r="A10" s="13">
        <f ca="1">OFFSET(表观需求!$A$1,数列!A8,,1)</f>
        <v>44712</v>
      </c>
      <c r="B10">
        <f ca="1">OFFSET(表观需求!$B$1,数列!A8,,1)</f>
        <v>347.14</v>
      </c>
    </row>
    <row r="11" spans="1:3" x14ac:dyDescent="0.2">
      <c r="A11" s="13">
        <f ca="1">OFFSET(表观需求!$A$1,数列!A9,,1)</f>
        <v>44681</v>
      </c>
      <c r="B11">
        <f ca="1">OFFSET(表观需求!$B$1,数列!A9,,1)</f>
        <v>335.48</v>
      </c>
    </row>
    <row r="12" spans="1:3" x14ac:dyDescent="0.2">
      <c r="A12" s="13">
        <f ca="1">OFFSET(表观需求!$A$1,数列!A10,,1)</f>
        <v>44651</v>
      </c>
      <c r="B12">
        <f ca="1">OFFSET(表观需求!$B$1,数列!A10,,1)</f>
        <v>338.94</v>
      </c>
    </row>
    <row r="13" spans="1:3" x14ac:dyDescent="0.2">
      <c r="A13" s="13">
        <f ca="1">OFFSET(表观需求!$A$1,数列!A11,,1)</f>
        <v>44620</v>
      </c>
      <c r="B13">
        <f ca="1">OFFSET(表观需求!$B$1,数列!A11,,1)</f>
        <v>254.7</v>
      </c>
    </row>
    <row r="14" spans="1:3" x14ac:dyDescent="0.2">
      <c r="A14" s="13">
        <f ca="1">OFFSET(表观需求!$A$1,数列!A12,,1)</f>
        <v>44592</v>
      </c>
      <c r="B14">
        <f ca="1">OFFSET(表观需求!$B$1,数列!A12,,1)</f>
        <v>330.9</v>
      </c>
    </row>
    <row r="15" spans="1:3" x14ac:dyDescent="0.2">
      <c r="A15" s="13">
        <f ca="1">OFFSET(表观需求!$A$1,数列!A13,,1)</f>
        <v>44561</v>
      </c>
      <c r="B15">
        <f ca="1">OFFSET(表观需求!$B$1,数列!A13,,1)</f>
        <v>346.2</v>
      </c>
    </row>
    <row r="16" spans="1:3" x14ac:dyDescent="0.2">
      <c r="A16" s="13">
        <f ca="1">OFFSET(表观需求!$A$1,数列!A14,,1)</f>
        <v>44530</v>
      </c>
      <c r="B16">
        <f ca="1">OFFSET(表观需求!$B$1,数列!A14,,1)</f>
        <v>319.8</v>
      </c>
    </row>
    <row r="17" spans="1:2" x14ac:dyDescent="0.2">
      <c r="A17" s="13">
        <f ca="1">OFFSET(表观需求!$A$1,数列!A15,,1)</f>
        <v>44500</v>
      </c>
      <c r="B17">
        <f ca="1">OFFSET(表观需求!$B$1,数列!A15,,1)</f>
        <v>321.89999999999998</v>
      </c>
    </row>
    <row r="18" spans="1:2" x14ac:dyDescent="0.2">
      <c r="A18" s="13">
        <f ca="1">OFFSET(表观需求!$A$1,数列!A16,,1)</f>
        <v>44469</v>
      </c>
      <c r="B18">
        <f ca="1">OFFSET(表观需求!$B$1,数列!A16,,1)</f>
        <v>321.5</v>
      </c>
    </row>
    <row r="19" spans="1:2" x14ac:dyDescent="0.2">
      <c r="A19" s="13">
        <f ca="1">OFFSET(表观需求!$A$1,数列!A17,,1)</f>
        <v>44439</v>
      </c>
      <c r="B19">
        <f ca="1">OFFSET(表观需求!$B$1,数列!A17,,1)</f>
        <v>342</v>
      </c>
    </row>
    <row r="20" spans="1:2" x14ac:dyDescent="0.2">
      <c r="A20" s="13">
        <f ca="1">OFFSET(表观需求!$A$1,数列!A18,,1)</f>
        <v>44408</v>
      </c>
      <c r="B20">
        <f ca="1">OFFSET(表观需求!$B$1,数列!A18,,1)</f>
        <v>362.1</v>
      </c>
    </row>
    <row r="21" spans="1:2" x14ac:dyDescent="0.2">
      <c r="A21" s="13">
        <f ca="1">OFFSET(表观需求!$A$1,数列!A19,,1)</f>
        <v>44377</v>
      </c>
      <c r="B21">
        <f ca="1">OFFSET(表观需求!$B$1,数列!A19,,1)</f>
        <v>346.9</v>
      </c>
    </row>
    <row r="22" spans="1:2" x14ac:dyDescent="0.2">
      <c r="A22" s="13">
        <f ca="1">OFFSET(表观需求!$A$1,数列!A20,,1)</f>
        <v>44347</v>
      </c>
      <c r="B22">
        <f ca="1">OFFSET(表观需求!$B$1,数列!A20,,1)</f>
        <v>356.4</v>
      </c>
    </row>
    <row r="23" spans="1:2" x14ac:dyDescent="0.2">
      <c r="A23" s="13">
        <f ca="1">OFFSET(表观需求!$A$1,数列!A21,,1)</f>
        <v>44316</v>
      </c>
      <c r="B23">
        <f ca="1">OFFSET(表观需求!$B$1,数列!A21,,1)</f>
        <v>352.4</v>
      </c>
    </row>
    <row r="24" spans="1:2" x14ac:dyDescent="0.2">
      <c r="A24" s="13">
        <f ca="1">OFFSET(表观需求!$A$1,数列!A22,,1)</f>
        <v>44286</v>
      </c>
      <c r="B24">
        <f ca="1">OFFSET(表观需求!$B$1,数列!A22,,1)</f>
        <v>328.19</v>
      </c>
    </row>
    <row r="25" spans="1:2" x14ac:dyDescent="0.2">
      <c r="A25" s="13">
        <f ca="1">OFFSET(表观需求!$A$1,数列!A23,,1)</f>
        <v>44255</v>
      </c>
      <c r="B25">
        <f ca="1">OFFSET(表观需求!$B$1,数列!A23,,1)</f>
        <v>267.47000000000003</v>
      </c>
    </row>
    <row r="26" spans="1:2" x14ac:dyDescent="0.2">
      <c r="A26" s="13">
        <f ca="1">OFFSET(表观需求!$A$1,数列!A24,,1)</f>
        <v>44227</v>
      </c>
      <c r="B26">
        <f ca="1">OFFSET(表观需求!$B$1,数列!A24,,1)</f>
        <v>344.02</v>
      </c>
    </row>
    <row r="27" spans="1:2" x14ac:dyDescent="0.2">
      <c r="A27" s="13">
        <f ca="1">OFFSET(表观需求!$A$1,数列!A25,,1)</f>
        <v>44196</v>
      </c>
      <c r="B27">
        <f ca="1">OFFSET(表观需求!$B$1,数列!A25,,1)</f>
        <v>338.7</v>
      </c>
    </row>
    <row r="28" spans="1:2" x14ac:dyDescent="0.2">
      <c r="A28" s="13">
        <f ca="1">OFFSET(表观需求!$A$1,数列!A26,,1)</f>
        <v>44165</v>
      </c>
      <c r="B28">
        <f ca="1">OFFSET(表观需求!$B$1,数列!A26,,1)</f>
        <v>331.7</v>
      </c>
    </row>
    <row r="29" spans="1:2" x14ac:dyDescent="0.2">
      <c r="A29" s="13">
        <f ca="1">OFFSET(表观需求!$A$1,数列!A27,,1)</f>
        <v>44135</v>
      </c>
      <c r="B29">
        <f ca="1">OFFSET(表观需求!$B$1,数列!A27,,1)</f>
        <v>332.7</v>
      </c>
    </row>
    <row r="30" spans="1:2" x14ac:dyDescent="0.2">
      <c r="A30" s="13">
        <f ca="1">OFFSET(表观需求!$A$1,数列!A28,,1)</f>
        <v>44104</v>
      </c>
      <c r="B30">
        <f ca="1">OFFSET(表观需求!$B$1,数列!A28,,1)</f>
        <v>345</v>
      </c>
    </row>
    <row r="31" spans="1:2" x14ac:dyDescent="0.2">
      <c r="A31" s="13">
        <f ca="1">OFFSET(表观需求!$A$1,数列!A29,,1)</f>
        <v>44074</v>
      </c>
      <c r="B31">
        <f ca="1">OFFSET(表观需求!$B$1,数列!A29,,1)</f>
        <v>342.8</v>
      </c>
    </row>
    <row r="32" spans="1:2" x14ac:dyDescent="0.2">
      <c r="A32" s="13">
        <f ca="1">OFFSET(表观需求!$A$1,数列!A30,,1)</f>
        <v>44043</v>
      </c>
      <c r="B32">
        <f ca="1">OFFSET(表观需求!$B$1,数列!A30,,1)</f>
        <v>351.15</v>
      </c>
    </row>
    <row r="33" spans="1:2" x14ac:dyDescent="0.2">
      <c r="A33" s="13">
        <f ca="1">OFFSET(表观需求!$A$1,数列!A31,,1)</f>
        <v>44012</v>
      </c>
      <c r="B33">
        <f ca="1">OFFSET(表观需求!$B$1,数列!A31,,1)</f>
        <v>349.93</v>
      </c>
    </row>
    <row r="34" spans="1:2" x14ac:dyDescent="0.2">
      <c r="A34" s="13">
        <f ca="1">OFFSET(表观需求!$A$1,数列!A32,,1)</f>
        <v>43982</v>
      </c>
      <c r="B34">
        <f ca="1">OFFSET(表观需求!$B$1,数列!A32,,1)</f>
        <v>354.9</v>
      </c>
    </row>
    <row r="35" spans="1:2" x14ac:dyDescent="0.2">
      <c r="A35" s="13">
        <f ca="1">OFFSET(表观需求!$A$1,数列!A33,,1)</f>
        <v>43951</v>
      </c>
      <c r="B35">
        <f ca="1">OFFSET(表观需求!$B$1,数列!A33,,1)</f>
        <v>318.8</v>
      </c>
    </row>
    <row r="36" spans="1:2" x14ac:dyDescent="0.2">
      <c r="A36" s="13">
        <f ca="1">OFFSET(表观需求!$A$1,数列!A34,,1)</f>
        <v>43921</v>
      </c>
      <c r="B36">
        <f ca="1">OFFSET(表观需求!$B$1,数列!A34,,1)</f>
        <v>275.14</v>
      </c>
    </row>
    <row r="37" spans="1:2" x14ac:dyDescent="0.2">
      <c r="A37" s="13">
        <f ca="1">OFFSET(表观需求!$A$1,数列!A35,,1)</f>
        <v>43890</v>
      </c>
      <c r="B37">
        <f ca="1">OFFSET(表观需求!$B$1,数列!A35,,1)</f>
        <v>197.1</v>
      </c>
    </row>
    <row r="38" spans="1:2" x14ac:dyDescent="0.2">
      <c r="A38" s="13">
        <f ca="1">OFFSET(表观需求!$A$1,数列!A36,,1)</f>
        <v>43861</v>
      </c>
      <c r="B38">
        <f ca="1">OFFSET(表观需求!$B$1,数列!A36,,1)</f>
        <v>279</v>
      </c>
    </row>
    <row r="39" spans="1:2" x14ac:dyDescent="0.2">
      <c r="A39" s="13">
        <f ca="1">OFFSET(表观需求!$A$1,数列!A37,,1)</f>
        <v>43830</v>
      </c>
      <c r="B39">
        <f ca="1">OFFSET(表观需求!$B$1,数列!A37,,1)</f>
        <v>319.2</v>
      </c>
    </row>
    <row r="40" spans="1:2" x14ac:dyDescent="0.2">
      <c r="A40" s="13">
        <f ca="1">OFFSET(表观需求!$A$1,数列!A38,,1)</f>
        <v>43799</v>
      </c>
      <c r="B40">
        <f ca="1">OFFSET(表观需求!$B$1,数列!A38,,1)</f>
        <v>301.92</v>
      </c>
    </row>
    <row r="41" spans="1:2" x14ac:dyDescent="0.2">
      <c r="A41" s="13">
        <f ca="1">OFFSET(表观需求!$A$1,数列!A39,,1)</f>
        <v>43769</v>
      </c>
      <c r="B41">
        <f ca="1">OFFSET(表观需求!$B$1,数列!A39,,1)</f>
        <v>303.83</v>
      </c>
    </row>
    <row r="42" spans="1:2" x14ac:dyDescent="0.2">
      <c r="A42" s="13">
        <f ca="1">OFFSET(表观需求!$A$1,数列!A40,,1)</f>
        <v>43738</v>
      </c>
      <c r="B42">
        <f ca="1">OFFSET(表观需求!$B$1,数列!A40,,1)</f>
        <v>300.89999999999998</v>
      </c>
    </row>
    <row r="43" spans="1:2" x14ac:dyDescent="0.2">
      <c r="A43" s="13">
        <f ca="1">OFFSET(表观需求!$A$1,数列!A41,,1)</f>
        <v>43708</v>
      </c>
      <c r="B43">
        <f ca="1">OFFSET(表观需求!$B$1,数列!A41,,1)</f>
        <v>304.5</v>
      </c>
    </row>
    <row r="44" spans="1:2" x14ac:dyDescent="0.2">
      <c r="A44" s="13">
        <f ca="1">OFFSET(表观需求!$A$1,数列!A42,,1)</f>
        <v>43677</v>
      </c>
      <c r="B44">
        <f ca="1">OFFSET(表观需求!$B$1,数列!A42,,1)</f>
        <v>307.87</v>
      </c>
    </row>
    <row r="45" spans="1:2" x14ac:dyDescent="0.2">
      <c r="A45" s="13">
        <f ca="1">OFFSET(表观需求!$A$1,数列!A43,,1)</f>
        <v>43646</v>
      </c>
      <c r="B45">
        <f ca="1">OFFSET(表观需求!$B$1,数列!A43,,1)</f>
        <v>310.11</v>
      </c>
    </row>
    <row r="46" spans="1:2" x14ac:dyDescent="0.2">
      <c r="A46" s="13">
        <f ca="1">OFFSET(表观需求!$A$1,数列!A44,,1)</f>
        <v>43616</v>
      </c>
      <c r="B46">
        <f ca="1">OFFSET(表观需求!$B$1,数列!A44,,1)</f>
        <v>329.83</v>
      </c>
    </row>
    <row r="47" spans="1:2" x14ac:dyDescent="0.2">
      <c r="A47" s="13">
        <f ca="1">OFFSET(表观需求!$A$1,数列!A45,,1)</f>
        <v>43585</v>
      </c>
      <c r="B47">
        <f ca="1">OFFSET(表观需求!$B$1,数列!A45,,1)</f>
        <v>307.89</v>
      </c>
    </row>
    <row r="48" spans="1:2" x14ac:dyDescent="0.2">
      <c r="A48" s="13">
        <f ca="1">OFFSET(表观需求!$A$1,数列!A46,,1)</f>
        <v>43555</v>
      </c>
      <c r="B48">
        <f ca="1">OFFSET(表观需求!$B$1,数列!A46,,1)</f>
        <v>302.77</v>
      </c>
    </row>
    <row r="49" spans="1:2" x14ac:dyDescent="0.2">
      <c r="A49" s="13">
        <f ca="1">OFFSET(表观需求!$A$1,数列!A47,,1)</f>
        <v>43524</v>
      </c>
      <c r="B49">
        <f ca="1">OFFSET(表观需求!$B$1,数列!A47,,1)</f>
        <v>232</v>
      </c>
    </row>
    <row r="50" spans="1:2" x14ac:dyDescent="0.2">
      <c r="A50" s="13">
        <f ca="1">OFFSET(表观需求!$A$1,数列!A48,,1)</f>
        <v>43496</v>
      </c>
      <c r="B50">
        <f ca="1">OFFSET(表观需求!$B$1,数列!A48,,1)</f>
        <v>289.62</v>
      </c>
    </row>
    <row r="51" spans="1:2" x14ac:dyDescent="0.2">
      <c r="A51" s="13">
        <f ca="1">OFFSET(表观需求!$A$1,数列!A49,,1)</f>
        <v>43465</v>
      </c>
      <c r="B51">
        <f ca="1">OFFSET(表观需求!$B$1,数列!A49,,1)</f>
        <v>311.7</v>
      </c>
    </row>
    <row r="52" spans="1:2" x14ac:dyDescent="0.2">
      <c r="A52" s="13">
        <f ca="1">OFFSET(表观需求!$A$1,数列!A50,,1)</f>
        <v>43434</v>
      </c>
      <c r="B52">
        <f ca="1">OFFSET(表观需求!$B$1,数列!A50,,1)</f>
        <v>310.3</v>
      </c>
    </row>
    <row r="53" spans="1:2" x14ac:dyDescent="0.2">
      <c r="A53" s="13">
        <f ca="1">OFFSET(表观需求!$A$1,数列!A51,,1)</f>
        <v>43404</v>
      </c>
      <c r="B53">
        <f ca="1">OFFSET(表观需求!$B$1,数列!A51,,1)</f>
        <v>318.39999999999998</v>
      </c>
    </row>
    <row r="54" spans="1:2" x14ac:dyDescent="0.2">
      <c r="A54" s="13">
        <f ca="1">OFFSET(表观需求!$A$1,数列!A52,,1)</f>
        <v>43373</v>
      </c>
      <c r="B54">
        <f ca="1">OFFSET(表观需求!$B$1,数列!A52,,1)</f>
        <v>316.39</v>
      </c>
    </row>
    <row r="55" spans="1:2" x14ac:dyDescent="0.2">
      <c r="A55" s="13">
        <f ca="1">OFFSET(表观需求!$A$1,数列!A53,,1)</f>
        <v>43343</v>
      </c>
      <c r="B55">
        <f ca="1">OFFSET(表观需求!$B$1,数列!A53,,1)</f>
        <v>315.31</v>
      </c>
    </row>
    <row r="56" spans="1:2" x14ac:dyDescent="0.2">
      <c r="A56" s="13">
        <f ca="1">OFFSET(表观需求!$A$1,数列!A54,,1)</f>
        <v>43312</v>
      </c>
      <c r="B56">
        <f ca="1">OFFSET(表观需求!$B$1,数列!A54,,1)</f>
        <v>319.23</v>
      </c>
    </row>
    <row r="57" spans="1:2" x14ac:dyDescent="0.2">
      <c r="A57" s="13">
        <f ca="1">OFFSET(表观需求!$A$1,数列!A55,,1)</f>
        <v>43281</v>
      </c>
      <c r="B57">
        <f ca="1">OFFSET(表观需求!$B$1,数列!A55,,1)</f>
        <v>320.89999999999998</v>
      </c>
    </row>
    <row r="58" spans="1:2" x14ac:dyDescent="0.2">
      <c r="A58" s="13">
        <f ca="1">OFFSET(表观需求!$A$1,数列!A56,,1)</f>
        <v>43251</v>
      </c>
      <c r="B58">
        <f ca="1">OFFSET(表观需求!$B$1,数列!A56,,1)</f>
        <v>326.60000000000002</v>
      </c>
    </row>
    <row r="59" spans="1:2" x14ac:dyDescent="0.2">
      <c r="A59" s="13">
        <f ca="1">OFFSET(表观需求!$A$1,数列!A57,,1)</f>
        <v>43220</v>
      </c>
      <c r="B59">
        <f ca="1">OFFSET(表观需求!$B$1,数列!A57,,1)</f>
        <v>298.39999999999998</v>
      </c>
    </row>
    <row r="60" spans="1:2" x14ac:dyDescent="0.2">
      <c r="A60" s="13">
        <f ca="1">OFFSET(表观需求!$A$1,数列!A58,,1)</f>
        <v>43190</v>
      </c>
      <c r="B60">
        <f ca="1">OFFSET(表观需求!$B$1,数列!A58,,1)</f>
        <v>291.3</v>
      </c>
    </row>
    <row r="61" spans="1:2" x14ac:dyDescent="0.2">
      <c r="A61" s="13">
        <f ca="1">OFFSET(表观需求!$A$1,数列!A59,,1)</f>
        <v>43159</v>
      </c>
      <c r="B61">
        <f ca="1">OFFSET(表观需求!$B$1,数列!A59,,1)</f>
        <v>235.4</v>
      </c>
    </row>
    <row r="62" spans="1:2" x14ac:dyDescent="0.2">
      <c r="A62" s="13">
        <f ca="1">OFFSET(表观需求!$A$1,数列!A60,,1)</f>
        <v>43131</v>
      </c>
      <c r="B62">
        <f ca="1">OFFSET(表观需求!$B$1,数列!A60,,1)</f>
        <v>298.7</v>
      </c>
    </row>
    <row r="63" spans="1:2" x14ac:dyDescent="0.2">
      <c r="A63" s="13">
        <f ca="1">OFFSET(表观需求!$A$1,数列!A61,,1)</f>
        <v>43100</v>
      </c>
      <c r="B63">
        <f ca="1">OFFSET(表观需求!$B$1,数列!A61,,1)</f>
        <v>299.8</v>
      </c>
    </row>
    <row r="64" spans="1:2" x14ac:dyDescent="0.2">
      <c r="A64" s="13">
        <f ca="1">OFFSET(表观需求!$A$1,数列!A62,,1)</f>
        <v>43069</v>
      </c>
      <c r="B64">
        <f ca="1">OFFSET(表观需求!$B$1,数列!A62,,1)</f>
        <v>288</v>
      </c>
    </row>
    <row r="65" spans="1:2" x14ac:dyDescent="0.2">
      <c r="A65" s="13">
        <f ca="1">OFFSET(表观需求!$A$1,数列!A63,,1)</f>
        <v>43039</v>
      </c>
      <c r="B65">
        <f ca="1">OFFSET(表观需求!$B$1,数列!A63,,1)</f>
        <v>293.89999999999998</v>
      </c>
    </row>
    <row r="66" spans="1:2" x14ac:dyDescent="0.2">
      <c r="A66" s="13">
        <f ca="1">OFFSET(表观需求!$A$1,数列!A64,,1)</f>
        <v>43008</v>
      </c>
      <c r="B66">
        <f ca="1">OFFSET(表观需求!$B$1,数列!A64,,1)</f>
        <v>286.8</v>
      </c>
    </row>
    <row r="67" spans="1:2" x14ac:dyDescent="0.2">
      <c r="A67" s="13">
        <f ca="1">OFFSET(表观需求!$A$1,数列!A65,,1)</f>
        <v>42978</v>
      </c>
      <c r="B67">
        <f ca="1">OFFSET(表观需求!$B$1,数列!A65,,1)</f>
        <v>277.39999999999998</v>
      </c>
    </row>
    <row r="68" spans="1:2" x14ac:dyDescent="0.2">
      <c r="A68" s="13">
        <f ca="1">OFFSET(表观需求!$A$1,数列!A66,,1)</f>
        <v>42947</v>
      </c>
      <c r="B68">
        <f ca="1">OFFSET(表观需求!$B$1,数列!A66,,1)</f>
        <v>303.8</v>
      </c>
    </row>
    <row r="69" spans="1:2" x14ac:dyDescent="0.2">
      <c r="A69" s="13">
        <f ca="1">OFFSET(表观需求!$A$1,数列!A67,,1)</f>
        <v>42916</v>
      </c>
      <c r="B69">
        <f ca="1">OFFSET(表观需求!$B$1,数列!A67,,1)</f>
        <v>309.2</v>
      </c>
    </row>
    <row r="70" spans="1:2" x14ac:dyDescent="0.2">
      <c r="A70" s="13">
        <f ca="1">OFFSET(表观需求!$A$1,数列!A68,,1)</f>
        <v>42886</v>
      </c>
      <c r="B70">
        <f ca="1">OFFSET(表观需求!$B$1,数列!A68,,1)</f>
        <v>318.3</v>
      </c>
    </row>
    <row r="71" spans="1:2" x14ac:dyDescent="0.2">
      <c r="A71" s="13">
        <f ca="1">OFFSET(表观需求!$A$1,数列!A69,,1)</f>
        <v>42855</v>
      </c>
      <c r="B71">
        <f ca="1">OFFSET(表观需求!$B$1,数列!A69,,1)</f>
        <v>300.8</v>
      </c>
    </row>
    <row r="72" spans="1:2" x14ac:dyDescent="0.2">
      <c r="A72" s="13">
        <f ca="1">OFFSET(表观需求!$A$1,数列!A70,,1)</f>
        <v>42825</v>
      </c>
      <c r="B72">
        <f ca="1">OFFSET(表观需求!$B$1,数列!A70,,1)</f>
        <v>299.7</v>
      </c>
    </row>
    <row r="73" spans="1:2" x14ac:dyDescent="0.2">
      <c r="A73" s="13">
        <f ca="1">OFFSET(表观需求!$A$1,数列!A71,,1)</f>
        <v>42794</v>
      </c>
      <c r="B73">
        <f ca="1">OFFSET(表观需求!$B$1,数列!A71,,1)</f>
        <v>232.4</v>
      </c>
    </row>
    <row r="74" spans="1:2" x14ac:dyDescent="0.2">
      <c r="A74" s="13">
        <f ca="1">OFFSET(表观需求!$A$1,数列!A72,,1)</f>
        <v>42766</v>
      </c>
      <c r="B74">
        <f ca="1">OFFSET(表观需求!$B$1,数列!A72,,1)</f>
        <v>288.2</v>
      </c>
    </row>
    <row r="75" spans="1:2" x14ac:dyDescent="0.2">
      <c r="A75" s="13">
        <f ca="1">OFFSET(表观需求!$A$1,数列!A73,,1)</f>
        <v>42735</v>
      </c>
      <c r="B75">
        <f ca="1">OFFSET(表观需求!$B$1,数列!A73,,1)</f>
        <v>304.89999999999998</v>
      </c>
    </row>
    <row r="76" spans="1:2" x14ac:dyDescent="0.2">
      <c r="A76" s="13">
        <f ca="1">OFFSET(表观需求!$A$1,数列!A74,,1)</f>
        <v>42704</v>
      </c>
      <c r="B76">
        <f ca="1">OFFSET(表观需求!$B$1,数列!A74,,1)</f>
        <v>278.7</v>
      </c>
    </row>
    <row r="77" spans="1:2" x14ac:dyDescent="0.2">
      <c r="A77" s="13">
        <f ca="1">OFFSET(表观需求!$A$1,数列!A75,,1)</f>
        <v>42674</v>
      </c>
      <c r="B77">
        <f ca="1">OFFSET(表观需求!$B$1,数列!A75,,1)</f>
        <v>279</v>
      </c>
    </row>
    <row r="78" spans="1:2" x14ac:dyDescent="0.2">
      <c r="A78" s="13">
        <f ca="1">OFFSET(表观需求!$A$1,数列!A76,,1)</f>
        <v>42643</v>
      </c>
      <c r="B78">
        <f ca="1">OFFSET(表观需求!$B$1,数列!A76,,1)</f>
        <v>278.10000000000002</v>
      </c>
    </row>
    <row r="79" spans="1:2" x14ac:dyDescent="0.2">
      <c r="A79" s="13">
        <f ca="1">OFFSET(表观需求!$A$1,数列!A77,,1)</f>
        <v>42613</v>
      </c>
      <c r="B79">
        <f ca="1">OFFSET(表观需求!$B$1,数列!A77,,1)</f>
        <v>267.8</v>
      </c>
    </row>
    <row r="80" spans="1:2" x14ac:dyDescent="0.2">
      <c r="A80" s="13">
        <f ca="1">OFFSET(表观需求!$A$1,数列!A78,,1)</f>
        <v>42582</v>
      </c>
      <c r="B80">
        <f ca="1">OFFSET(表观需求!$B$1,数列!A78,,1)</f>
        <v>271.5</v>
      </c>
    </row>
    <row r="81" spans="1:2" x14ac:dyDescent="0.2">
      <c r="A81" s="13">
        <f ca="1">OFFSET(表观需求!$A$1,数列!A79,,1)</f>
        <v>42551</v>
      </c>
      <c r="B81">
        <f ca="1">OFFSET(表观需求!$B$1,数列!A79,,1)</f>
        <v>274.60000000000002</v>
      </c>
    </row>
    <row r="82" spans="1:2" x14ac:dyDescent="0.2">
      <c r="A82" s="13">
        <f ca="1">OFFSET(表观需求!$A$1,数列!A80,,1)</f>
        <v>42521</v>
      </c>
      <c r="B82">
        <f ca="1">OFFSET(表观需求!$B$1,数列!A80,,1)</f>
        <v>273.60000000000002</v>
      </c>
    </row>
    <row r="83" spans="1:2" x14ac:dyDescent="0.2">
      <c r="A83" s="13">
        <f ca="1">OFFSET(表观需求!$A$1,数列!A81,,1)</f>
        <v>42490</v>
      </c>
      <c r="B83">
        <f ca="1">OFFSET(表观需求!$B$1,数列!A81,,1)</f>
        <v>266.10000000000002</v>
      </c>
    </row>
    <row r="84" spans="1:2" x14ac:dyDescent="0.2">
      <c r="A84" s="13">
        <f ca="1">OFFSET(表观需求!$A$1,数列!A82,,1)</f>
        <v>42460</v>
      </c>
      <c r="B84">
        <f ca="1">OFFSET(表观需求!$B$1,数列!A82,,1)</f>
        <v>272.60000000000002</v>
      </c>
    </row>
    <row r="85" spans="1:2" x14ac:dyDescent="0.2">
      <c r="A85" s="13">
        <f ca="1">OFFSET(表观需求!$A$1,数列!A83,,1)</f>
        <v>42429</v>
      </c>
      <c r="B85">
        <f ca="1">OFFSET(表观需求!$B$1,数列!A83,,1)</f>
        <v>227.3</v>
      </c>
    </row>
    <row r="86" spans="1:2" x14ac:dyDescent="0.2">
      <c r="A86" s="13">
        <f ca="1">OFFSET(表观需求!$A$1,数列!A84,,1)</f>
        <v>42400</v>
      </c>
      <c r="B86">
        <f ca="1">OFFSET(表观需求!$B$1,数列!A84,,1)</f>
        <v>230.2</v>
      </c>
    </row>
    <row r="87" spans="1:2" x14ac:dyDescent="0.2">
      <c r="A87" s="13">
        <f ca="1">OFFSET(表观需求!$A$1,数列!A85,,1)</f>
        <v>42369</v>
      </c>
      <c r="B87">
        <f ca="1">OFFSET(表观需求!$B$1,数列!A85,,1)</f>
        <v>263.7</v>
      </c>
    </row>
    <row r="88" spans="1:2" x14ac:dyDescent="0.2">
      <c r="A88" s="13">
        <f ca="1">OFFSET(表观需求!$A$1,数列!A86,,1)</f>
        <v>42338</v>
      </c>
      <c r="B88">
        <f ca="1">OFFSET(表观需求!$B$1,数列!A86,,1)</f>
        <v>264.39999999999998</v>
      </c>
    </row>
    <row r="89" spans="1:2" x14ac:dyDescent="0.2">
      <c r="A89" s="13">
        <f ca="1">OFFSET(表观需求!$A$1,数列!A87,,1)</f>
        <v>42308</v>
      </c>
      <c r="B89">
        <f ca="1">OFFSET(表观需求!$B$1,数列!A87,,1)</f>
        <v>265.3</v>
      </c>
    </row>
    <row r="90" spans="1:2" x14ac:dyDescent="0.2">
      <c r="A90" s="13">
        <f ca="1">OFFSET(表观需求!$A$1,数列!A88,,1)</f>
        <v>42277</v>
      </c>
      <c r="B90">
        <f ca="1">OFFSET(表观需求!$B$1,数列!A88,,1)</f>
        <v>252.1</v>
      </c>
    </row>
    <row r="91" spans="1:2" x14ac:dyDescent="0.2">
      <c r="A91" s="13">
        <f ca="1">OFFSET(表观需求!$A$1,数列!A89,,1)</f>
        <v>42247</v>
      </c>
      <c r="B91">
        <f ca="1">OFFSET(表观需求!$B$1,数列!A89,,1)</f>
        <v>263.2</v>
      </c>
    </row>
    <row r="92" spans="1:2" x14ac:dyDescent="0.2">
      <c r="A92" s="13">
        <f ca="1">OFFSET(表观需求!$A$1,数列!A90,,1)</f>
        <v>42216</v>
      </c>
      <c r="B92">
        <f ca="1">OFFSET(表观需求!$B$1,数列!A90,,1)</f>
        <v>271.8</v>
      </c>
    </row>
    <row r="93" spans="1:2" x14ac:dyDescent="0.2">
      <c r="A93" s="13">
        <f ca="1">OFFSET(表观需求!$A$1,数列!A91,,1)</f>
        <v>42185</v>
      </c>
      <c r="B93">
        <f ca="1">OFFSET(表观需求!$B$1,数列!A91,,1)</f>
        <v>262.5</v>
      </c>
    </row>
    <row r="94" spans="1:2" x14ac:dyDescent="0.2">
      <c r="A94" s="13">
        <f ca="1">OFFSET(表观需求!$A$1,数列!A92,,1)</f>
        <v>42155</v>
      </c>
      <c r="B94">
        <f ca="1">OFFSET(表观需求!$B$1,数列!A92,,1)</f>
        <v>273.5</v>
      </c>
    </row>
    <row r="95" spans="1:2" x14ac:dyDescent="0.2">
      <c r="A95" s="13">
        <f ca="1">OFFSET(表观需求!$A$1,数列!A93,,1)</f>
        <v>42124</v>
      </c>
      <c r="B95">
        <f ca="1">OFFSET(表观需求!$B$1,数列!A93,,1)</f>
        <v>253.9</v>
      </c>
    </row>
    <row r="96" spans="1:2" x14ac:dyDescent="0.2">
      <c r="A96" s="13">
        <f ca="1">OFFSET(表观需求!$A$1,数列!A94,,1)</f>
        <v>42094</v>
      </c>
      <c r="B96">
        <f ca="1">OFFSET(表观需求!$B$1,数列!A94,,1)</f>
        <v>251.1</v>
      </c>
    </row>
    <row r="97" spans="1:2" x14ac:dyDescent="0.2">
      <c r="A97" s="13">
        <f ca="1">OFFSET(表观需求!$A$1,数列!A95,,1)</f>
        <v>42063</v>
      </c>
      <c r="B97">
        <f ca="1">OFFSET(表观需求!$B$1,数列!A95,,1)</f>
        <v>193.7</v>
      </c>
    </row>
    <row r="98" spans="1:2" x14ac:dyDescent="0.2">
      <c r="A98" s="13">
        <f ca="1">OFFSET(表观需求!$A$1,数列!A96,,1)</f>
        <v>42035</v>
      </c>
      <c r="B98">
        <f ca="1">OFFSET(表观需求!$B$1,数列!A96,,1)</f>
        <v>244.8</v>
      </c>
    </row>
    <row r="99" spans="1:2" x14ac:dyDescent="0.2">
      <c r="A99" s="13">
        <f ca="1">OFFSET(表观需求!$A$1,数列!A97,,1)</f>
        <v>42004</v>
      </c>
      <c r="B99">
        <f ca="1">OFFSET(表观需求!$B$1,数列!A97,,1)</f>
        <v>252.9</v>
      </c>
    </row>
    <row r="100" spans="1:2" x14ac:dyDescent="0.2">
      <c r="A100" s="13">
        <f ca="1">OFFSET(表观需求!$A$1,数列!A98,,1)</f>
        <v>41973</v>
      </c>
      <c r="B100">
        <f ca="1">OFFSET(表观需求!$B$1,数列!A98,,1)</f>
        <v>254.9</v>
      </c>
    </row>
    <row r="101" spans="1:2" x14ac:dyDescent="0.2">
      <c r="A101" s="13">
        <f ca="1">OFFSET(表观需求!$A$1,数列!A99,,1)</f>
        <v>41943</v>
      </c>
      <c r="B101">
        <f ca="1">OFFSET(表观需求!$B$1,数列!A99,,1)</f>
        <v>245.7</v>
      </c>
    </row>
    <row r="102" spans="1:2" x14ac:dyDescent="0.2">
      <c r="A102" s="13">
        <f ca="1">OFFSET(表观需求!$A$1,数列!A100,,1)</f>
        <v>41912</v>
      </c>
      <c r="B102">
        <f ca="1">OFFSET(表观需求!$B$1,数列!A100,,1)</f>
        <v>232.3</v>
      </c>
    </row>
    <row r="103" spans="1:2" x14ac:dyDescent="0.2">
      <c r="A103" s="13">
        <f ca="1">OFFSET(表观需求!$A$1,数列!A101,,1)</f>
        <v>41882</v>
      </c>
      <c r="B103">
        <f ca="1">OFFSET(表观需求!$B$1,数列!A101,,1)</f>
        <v>241.9</v>
      </c>
    </row>
    <row r="104" spans="1:2" x14ac:dyDescent="0.2">
      <c r="A104" s="13">
        <f ca="1">OFFSET(表观需求!$A$1,数列!A102,,1)</f>
        <v>41851</v>
      </c>
      <c r="B104">
        <f ca="1">OFFSET(表观需求!$B$1,数列!A102,,1)</f>
        <v>248.2</v>
      </c>
    </row>
    <row r="105" spans="1:2" x14ac:dyDescent="0.2">
      <c r="A105" s="13">
        <f ca="1">OFFSET(表观需求!$A$1,数列!A103,,1)</f>
        <v>41820</v>
      </c>
      <c r="B105">
        <f ca="1">OFFSET(表观需求!$B$1,数列!A103,,1)</f>
        <v>241.7</v>
      </c>
    </row>
    <row r="106" spans="1:2" x14ac:dyDescent="0.2">
      <c r="A106" s="13">
        <f ca="1">OFFSET(表观需求!$A$1,数列!A104,,1)</f>
        <v>41790</v>
      </c>
      <c r="B106">
        <f ca="1">OFFSET(表观需求!$B$1,数列!A104,,1)</f>
        <v>233.6</v>
      </c>
    </row>
    <row r="107" spans="1:2" x14ac:dyDescent="0.2">
      <c r="A107" s="13">
        <f ca="1">OFFSET(表观需求!$A$1,数列!A105,,1)</f>
        <v>41759</v>
      </c>
      <c r="B107">
        <f ca="1">OFFSET(表观需求!$B$1,数列!A105,,1)</f>
        <v>237.3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2823"/>
  <sheetViews>
    <sheetView zoomScale="85" zoomScaleNormal="85" workbookViewId="0">
      <selection activeCell="F25" sqref="F25"/>
    </sheetView>
  </sheetViews>
  <sheetFormatPr defaultRowHeight="14.25" x14ac:dyDescent="0.2"/>
  <cols>
    <col min="1" max="1" width="10.375" style="6" bestFit="1" customWidth="1"/>
    <col min="2" max="2" width="13.125" style="8" bestFit="1" customWidth="1"/>
  </cols>
  <sheetData>
    <row r="1" spans="1:2" x14ac:dyDescent="0.2">
      <c r="A1" s="6" t="s">
        <v>1</v>
      </c>
      <c r="B1" s="8" t="s">
        <v>17</v>
      </c>
    </row>
    <row r="2" spans="1:2" x14ac:dyDescent="0.2">
      <c r="A2" s="6" t="s">
        <v>5</v>
      </c>
      <c r="B2" s="8" t="s">
        <v>2</v>
      </c>
    </row>
    <row r="3" spans="1:2" x14ac:dyDescent="0.2">
      <c r="A3" s="6">
        <f ca="1">OFFSET(利润1!$A$1,数列!A1,,1)</f>
        <v>44827</v>
      </c>
      <c r="B3" s="8">
        <f ca="1">OFFSET(利润1!$B$1,数列!A1,,1)</f>
        <v>821.18</v>
      </c>
    </row>
    <row r="4" spans="1:2" x14ac:dyDescent="0.2">
      <c r="A4" s="6">
        <f ca="1">OFFSET(利润1!$A$1,数列!A2,,1)</f>
        <v>44826</v>
      </c>
      <c r="B4" s="8">
        <f ca="1">OFFSET(利润1!$B$1,数列!A2,,1)</f>
        <v>744.64</v>
      </c>
    </row>
    <row r="5" spans="1:2" x14ac:dyDescent="0.2">
      <c r="A5" s="6">
        <f ca="1">OFFSET(利润1!$A$1,数列!A3,,1)</f>
        <v>44825</v>
      </c>
      <c r="B5" s="8">
        <f ca="1">OFFSET(利润1!$B$1,数列!A3,,1)</f>
        <v>609.16</v>
      </c>
    </row>
    <row r="6" spans="1:2" x14ac:dyDescent="0.2">
      <c r="A6" s="6">
        <f ca="1">OFFSET(利润1!$A$1,数列!A4,,1)</f>
        <v>44824</v>
      </c>
      <c r="B6" s="8">
        <f ca="1">OFFSET(利润1!$B$1,数列!A4,,1)</f>
        <v>737.53</v>
      </c>
    </row>
    <row r="7" spans="1:2" x14ac:dyDescent="0.2">
      <c r="A7" s="6">
        <f ca="1">OFFSET(利润1!$A$1,数列!A5,,1)</f>
        <v>44823</v>
      </c>
      <c r="B7" s="8">
        <f ca="1">OFFSET(利润1!$B$1,数列!A5,,1)</f>
        <v>788.67</v>
      </c>
    </row>
    <row r="8" spans="1:2" x14ac:dyDescent="0.2">
      <c r="A8" s="6">
        <f ca="1">OFFSET(利润1!$A$1,数列!A6,,1)</f>
        <v>44820</v>
      </c>
      <c r="B8" s="8">
        <f ca="1">OFFSET(利润1!$B$1,数列!A6,,1)</f>
        <v>914.01</v>
      </c>
    </row>
    <row r="9" spans="1:2" x14ac:dyDescent="0.2">
      <c r="A9" s="6">
        <f ca="1">OFFSET(利润1!$A$1,数列!A7,,1)</f>
        <v>44819</v>
      </c>
      <c r="B9" s="8">
        <f ca="1">OFFSET(利润1!$B$1,数列!A7,,1)</f>
        <v>835.43</v>
      </c>
    </row>
    <row r="10" spans="1:2" x14ac:dyDescent="0.2">
      <c r="A10" s="6">
        <f ca="1">OFFSET(利润1!$A$1,数列!A8,,1)</f>
        <v>44818</v>
      </c>
      <c r="B10" s="8">
        <f ca="1">OFFSET(利润1!$B$1,数列!A8,,1)</f>
        <v>660</v>
      </c>
    </row>
    <row r="11" spans="1:2" x14ac:dyDescent="0.2">
      <c r="A11" s="6">
        <f ca="1">OFFSET(利润1!$A$1,数列!A9,,1)</f>
        <v>44817</v>
      </c>
      <c r="B11" s="8">
        <f ca="1">OFFSET(利润1!$B$1,数列!A9,,1)</f>
        <v>738.57</v>
      </c>
    </row>
    <row r="12" spans="1:2" x14ac:dyDescent="0.2">
      <c r="A12" s="6">
        <f ca="1">OFFSET(利润1!$A$1,数列!A10,,1)</f>
        <v>44813</v>
      </c>
      <c r="B12" s="8">
        <f ca="1">OFFSET(利润1!$B$1,数列!A10,,1)</f>
        <v>776.15</v>
      </c>
    </row>
    <row r="13" spans="1:2" x14ac:dyDescent="0.2">
      <c r="A13" s="6">
        <f ca="1">OFFSET(利润1!$A$1,数列!A11,,1)</f>
        <v>44812</v>
      </c>
      <c r="B13" s="8">
        <f ca="1">OFFSET(利润1!$B$1,数列!A11,,1)</f>
        <v>440.51</v>
      </c>
    </row>
    <row r="14" spans="1:2" x14ac:dyDescent="0.2">
      <c r="A14" s="6">
        <f ca="1">OFFSET(利润1!$A$1,数列!A12,,1)</f>
        <v>44811</v>
      </c>
      <c r="B14" s="8">
        <f ca="1">OFFSET(利润1!$B$1,数列!A12,,1)</f>
        <v>382.64</v>
      </c>
    </row>
    <row r="15" spans="1:2" x14ac:dyDescent="0.2">
      <c r="A15" s="6">
        <f ca="1">OFFSET(利润1!$A$1,数列!A13,,1)</f>
        <v>44810</v>
      </c>
      <c r="B15" s="8">
        <f ca="1">OFFSET(利润1!$B$1,数列!A13,,1)</f>
        <v>382.64</v>
      </c>
    </row>
    <row r="16" spans="1:2" x14ac:dyDescent="0.2">
      <c r="A16" s="6">
        <f ca="1">OFFSET(利润1!$A$1,数列!A14,,1)</f>
        <v>44809</v>
      </c>
      <c r="B16" s="8">
        <f ca="1">OFFSET(利润1!$B$1,数列!A14,,1)</f>
        <v>401.93</v>
      </c>
    </row>
    <row r="17" spans="1:2" x14ac:dyDescent="0.2">
      <c r="A17" s="6">
        <f ca="1">OFFSET(利润1!$A$1,数列!A15,,1)</f>
        <v>44806</v>
      </c>
      <c r="B17" s="8">
        <f ca="1">OFFSET(利润1!$B$1,数列!A15,,1)</f>
        <v>102.97</v>
      </c>
    </row>
    <row r="18" spans="1:2" x14ac:dyDescent="0.2">
      <c r="A18" s="6">
        <f ca="1">OFFSET(利润1!$A$1,数列!A16,,1)</f>
        <v>44805</v>
      </c>
      <c r="B18" s="8">
        <f ca="1">OFFSET(利润1!$B$1,数列!A16,,1)</f>
        <v>334.42</v>
      </c>
    </row>
    <row r="19" spans="1:2" x14ac:dyDescent="0.2">
      <c r="A19" s="6">
        <f ca="1">OFFSET(利润1!$A$1,数列!A17,,1)</f>
        <v>44804</v>
      </c>
      <c r="B19" s="8">
        <f ca="1">OFFSET(利润1!$B$1,数列!A17,,1)</f>
        <v>391.97</v>
      </c>
    </row>
    <row r="20" spans="1:2" x14ac:dyDescent="0.2">
      <c r="A20" s="6">
        <f ca="1">OFFSET(利润1!$A$1,数列!A18,,1)</f>
        <v>44803</v>
      </c>
      <c r="B20" s="8">
        <f ca="1">OFFSET(利润1!$B$1,数列!A18,,1)</f>
        <v>507.7</v>
      </c>
    </row>
    <row r="21" spans="1:2" x14ac:dyDescent="0.2">
      <c r="A21" s="6">
        <f ca="1">OFFSET(利润1!$A$1,数列!A19,,1)</f>
        <v>44802</v>
      </c>
      <c r="B21" s="8">
        <f ca="1">OFFSET(利润1!$B$1,数列!A19,,1)</f>
        <v>893.45</v>
      </c>
    </row>
    <row r="22" spans="1:2" x14ac:dyDescent="0.2">
      <c r="A22" s="6">
        <f ca="1">OFFSET(利润1!$A$1,数列!A20,,1)</f>
        <v>44799</v>
      </c>
      <c r="B22" s="8">
        <f ca="1">OFFSET(利润1!$B$1,数列!A20,,1)</f>
        <v>946.17</v>
      </c>
    </row>
    <row r="23" spans="1:2" x14ac:dyDescent="0.2">
      <c r="A23" s="6">
        <f ca="1">OFFSET(利润1!$A$1,数列!A21,,1)</f>
        <v>44798</v>
      </c>
      <c r="B23" s="8">
        <f ca="1">OFFSET(利润1!$B$1,数列!A21,,1)</f>
        <v>947.15</v>
      </c>
    </row>
    <row r="24" spans="1:2" x14ac:dyDescent="0.2">
      <c r="A24" s="6">
        <f ca="1">OFFSET(利润1!$A$1,数列!A22,,1)</f>
        <v>44797</v>
      </c>
      <c r="B24" s="8">
        <f ca="1">OFFSET(利润1!$B$1,数列!A22,,1)</f>
        <v>898.93</v>
      </c>
    </row>
    <row r="25" spans="1:2" x14ac:dyDescent="0.2">
      <c r="A25" s="6">
        <f ca="1">OFFSET(利润1!$A$1,数列!A23,,1)</f>
        <v>44796</v>
      </c>
      <c r="B25" s="8">
        <f ca="1">OFFSET(利润1!$B$1,数列!A23,,1)</f>
        <v>657.84</v>
      </c>
    </row>
    <row r="26" spans="1:2" x14ac:dyDescent="0.2">
      <c r="A26" s="6">
        <f ca="1">OFFSET(利润1!$A$1,数列!A24,,1)</f>
        <v>44795</v>
      </c>
      <c r="B26" s="8">
        <f ca="1">OFFSET(利润1!$B$1,数列!A24,,1)</f>
        <v>667.48</v>
      </c>
    </row>
    <row r="27" spans="1:2" x14ac:dyDescent="0.2">
      <c r="A27" s="6">
        <f ca="1">OFFSET(利润1!$A$1,数列!A25,,1)</f>
        <v>44792</v>
      </c>
      <c r="B27" s="8">
        <f ca="1">OFFSET(利润1!$B$1,数列!A25,,1)</f>
        <v>608.1</v>
      </c>
    </row>
    <row r="28" spans="1:2" x14ac:dyDescent="0.2">
      <c r="A28" s="6">
        <f ca="1">OFFSET(利润1!$A$1,数列!A26,,1)</f>
        <v>44791</v>
      </c>
      <c r="B28" s="8">
        <f ca="1">OFFSET(利润1!$B$1,数列!A26,,1)</f>
        <v>820.26</v>
      </c>
    </row>
    <row r="29" spans="1:2" x14ac:dyDescent="0.2">
      <c r="A29" s="6">
        <f ca="1">OFFSET(利润1!$A$1,数列!A27,,1)</f>
        <v>44790</v>
      </c>
      <c r="B29" s="8">
        <f ca="1">OFFSET(利润1!$B$1,数列!A27,,1)</f>
        <v>665.96</v>
      </c>
    </row>
    <row r="30" spans="1:2" x14ac:dyDescent="0.2">
      <c r="A30" s="6">
        <f ca="1">OFFSET(利润1!$A$1,数列!A28,,1)</f>
        <v>44789</v>
      </c>
      <c r="B30" s="8">
        <f ca="1">OFFSET(利润1!$B$1,数列!A28,,1)</f>
        <v>328.43</v>
      </c>
    </row>
    <row r="31" spans="1:2" x14ac:dyDescent="0.2">
      <c r="A31" s="6">
        <f ca="1">OFFSET(利润1!$A$1,数列!A29,,1)</f>
        <v>44788</v>
      </c>
      <c r="B31" s="8">
        <f ca="1">OFFSET(利润1!$B$1,数列!A29,,1)</f>
        <v>416.2</v>
      </c>
    </row>
    <row r="32" spans="1:2" x14ac:dyDescent="0.2">
      <c r="A32" s="6">
        <f ca="1">OFFSET(利润1!$A$1,数列!A30,,1)</f>
        <v>44785</v>
      </c>
      <c r="B32" s="8">
        <f ca="1">OFFSET(利润1!$B$1,数列!A30,,1)</f>
        <v>840.53</v>
      </c>
    </row>
    <row r="33" spans="1:2" x14ac:dyDescent="0.2">
      <c r="A33" s="6">
        <f ca="1">OFFSET(利润1!$A$1,数列!A31,,1)</f>
        <v>44784</v>
      </c>
      <c r="B33" s="8">
        <f ca="1">OFFSET(利润1!$B$1,数列!A31,,1)</f>
        <v>956.26</v>
      </c>
    </row>
    <row r="34" spans="1:2" x14ac:dyDescent="0.2">
      <c r="A34" s="6">
        <f ca="1">OFFSET(利润1!$A$1,数列!A32,,1)</f>
        <v>44783</v>
      </c>
      <c r="B34" s="8">
        <f ca="1">OFFSET(利润1!$B$1,数列!A32,,1)</f>
        <v>947.6</v>
      </c>
    </row>
    <row r="35" spans="1:2" x14ac:dyDescent="0.2">
      <c r="A35" s="6">
        <f ca="1">OFFSET(利润1!$A$1,数列!A33,,1)</f>
        <v>44782</v>
      </c>
      <c r="B35" s="8">
        <f ca="1">OFFSET(利润1!$B$1,数列!A33,,1)</f>
        <v>648.64</v>
      </c>
    </row>
    <row r="36" spans="1:2" x14ac:dyDescent="0.2">
      <c r="A36" s="6">
        <f ca="1">OFFSET(利润1!$A$1,数列!A34,,1)</f>
        <v>44781</v>
      </c>
      <c r="B36" s="8">
        <f ca="1">OFFSET(利润1!$B$1,数列!A34,,1)</f>
        <v>571.49</v>
      </c>
    </row>
    <row r="37" spans="1:2" x14ac:dyDescent="0.2">
      <c r="A37" s="6">
        <f ca="1">OFFSET(利润1!$A$1,数列!A35,,1)</f>
        <v>44778</v>
      </c>
      <c r="B37" s="8">
        <f ca="1">OFFSET(利润1!$B$1,数列!A35,,1)</f>
        <v>635.04999999999995</v>
      </c>
    </row>
    <row r="38" spans="1:2" x14ac:dyDescent="0.2">
      <c r="A38" s="6">
        <f ca="1">OFFSET(利润1!$A$1,数列!A36,,1)</f>
        <v>44777</v>
      </c>
      <c r="B38" s="8">
        <f ca="1">OFFSET(利润1!$B$1,数列!A36,,1)</f>
        <v>495.93</v>
      </c>
    </row>
    <row r="39" spans="1:2" x14ac:dyDescent="0.2">
      <c r="A39" s="6">
        <f ca="1">OFFSET(利润1!$A$1,数列!A37,,1)</f>
        <v>44776</v>
      </c>
      <c r="B39" s="8">
        <f ca="1">OFFSET(利润1!$B$1,数列!A37,,1)</f>
        <v>331.98</v>
      </c>
    </row>
    <row r="40" spans="1:2" x14ac:dyDescent="0.2">
      <c r="A40" s="6">
        <f ca="1">OFFSET(利润1!$A$1,数列!A38,,1)</f>
        <v>44775</v>
      </c>
      <c r="B40" s="8">
        <f ca="1">OFFSET(利润1!$B$1,数列!A38,,1)</f>
        <v>275.10000000000002</v>
      </c>
    </row>
    <row r="41" spans="1:2" x14ac:dyDescent="0.2">
      <c r="A41" s="6">
        <f ca="1">OFFSET(利润1!$A$1,数列!A39,,1)</f>
        <v>44774</v>
      </c>
      <c r="B41" s="8">
        <f ca="1">OFFSET(利润1!$B$1,数列!A39,,1)</f>
        <v>400.3</v>
      </c>
    </row>
    <row r="42" spans="1:2" x14ac:dyDescent="0.2">
      <c r="A42" s="6">
        <f ca="1">OFFSET(利润1!$A$1,数列!A40,,1)</f>
        <v>44771</v>
      </c>
      <c r="B42" s="8">
        <f ca="1">OFFSET(利润1!$B$1,数列!A40,,1)</f>
        <v>600.19000000000005</v>
      </c>
    </row>
    <row r="43" spans="1:2" x14ac:dyDescent="0.2">
      <c r="A43" s="6">
        <f ca="1">OFFSET(利润1!$A$1,数列!A41,,1)</f>
        <v>44770</v>
      </c>
      <c r="B43" s="8">
        <f ca="1">OFFSET(利润1!$B$1,数列!A41,,1)</f>
        <v>349.45</v>
      </c>
    </row>
    <row r="44" spans="1:2" x14ac:dyDescent="0.2">
      <c r="A44" s="6">
        <f ca="1">OFFSET(利润1!$A$1,数列!A42,,1)</f>
        <v>44769</v>
      </c>
      <c r="B44" s="8">
        <f ca="1">OFFSET(利润1!$B$1,数列!A42,,1)</f>
        <v>31.21</v>
      </c>
    </row>
    <row r="45" spans="1:2" x14ac:dyDescent="0.2">
      <c r="A45" s="6">
        <f ca="1">OFFSET(利润1!$A$1,数列!A43,,1)</f>
        <v>44768</v>
      </c>
      <c r="B45" s="8">
        <f ca="1">OFFSET(利润1!$B$1,数列!A43,,1)</f>
        <v>-152.03</v>
      </c>
    </row>
    <row r="46" spans="1:2" x14ac:dyDescent="0.2">
      <c r="A46" s="6">
        <f ca="1">OFFSET(利润1!$A$1,数列!A44,,1)</f>
        <v>44767</v>
      </c>
      <c r="B46" s="8">
        <f ca="1">OFFSET(利润1!$B$1,数列!A44,,1)</f>
        <v>-152.03</v>
      </c>
    </row>
    <row r="47" spans="1:2" x14ac:dyDescent="0.2">
      <c r="A47" s="6">
        <f ca="1">OFFSET(利润1!$A$1,数列!A45,,1)</f>
        <v>44764</v>
      </c>
      <c r="B47" s="8">
        <f ca="1">OFFSET(利润1!$B$1,数列!A45,,1)</f>
        <v>-34.69</v>
      </c>
    </row>
    <row r="48" spans="1:2" x14ac:dyDescent="0.2">
      <c r="A48" s="6">
        <f ca="1">OFFSET(利润1!$A$1,数列!A46,,1)</f>
        <v>44763</v>
      </c>
      <c r="B48" s="8">
        <f ca="1">OFFSET(利润1!$B$1,数列!A46,,1)</f>
        <v>-179.35</v>
      </c>
    </row>
    <row r="49" spans="1:2" x14ac:dyDescent="0.2">
      <c r="A49" s="6">
        <f ca="1">OFFSET(利润1!$A$1,数列!A47,,1)</f>
        <v>44762</v>
      </c>
      <c r="B49" s="8">
        <f ca="1">OFFSET(利润1!$B$1,数列!A47,,1)</f>
        <v>-140.77000000000001</v>
      </c>
    </row>
    <row r="50" spans="1:2" x14ac:dyDescent="0.2">
      <c r="A50" s="6">
        <f ca="1">OFFSET(利润1!$A$1,数列!A48,,1)</f>
        <v>44761</v>
      </c>
      <c r="B50" s="8">
        <f ca="1">OFFSET(利润1!$B$1,数列!A48,,1)</f>
        <v>-121.49</v>
      </c>
    </row>
    <row r="51" spans="1:2" x14ac:dyDescent="0.2">
      <c r="A51" s="6">
        <f ca="1">OFFSET(利润1!$A$1,数列!A49,,1)</f>
        <v>44760</v>
      </c>
      <c r="B51" s="8">
        <f ca="1">OFFSET(利润1!$B$1,数列!A49,,1)</f>
        <v>-267.12</v>
      </c>
    </row>
    <row r="52" spans="1:2" x14ac:dyDescent="0.2">
      <c r="A52" s="6">
        <f ca="1">OFFSET(利润1!$A$1,数列!A50,,1)</f>
        <v>44757</v>
      </c>
      <c r="B52" s="8">
        <f ca="1">OFFSET(利润1!$B$1,数列!A50,,1)</f>
        <v>-575.73</v>
      </c>
    </row>
    <row r="53" spans="1:2" x14ac:dyDescent="0.2">
      <c r="A53" s="6">
        <f ca="1">OFFSET(利润1!$A$1,数列!A51,,1)</f>
        <v>44756</v>
      </c>
      <c r="B53" s="8">
        <f ca="1">OFFSET(利润1!$B$1,数列!A51,,1)</f>
        <v>-556.44000000000005</v>
      </c>
    </row>
    <row r="54" spans="1:2" x14ac:dyDescent="0.2">
      <c r="A54" s="6">
        <f ca="1">OFFSET(利润1!$A$1,数列!A52,,1)</f>
        <v>44755</v>
      </c>
      <c r="B54" s="8">
        <f ca="1">OFFSET(利润1!$B$1,数列!A52,,1)</f>
        <v>-402.14</v>
      </c>
    </row>
    <row r="55" spans="1:2" x14ac:dyDescent="0.2">
      <c r="A55" s="6">
        <f ca="1">OFFSET(利润1!$A$1,数列!A53,,1)</f>
        <v>44754</v>
      </c>
      <c r="B55" s="8">
        <f ca="1">OFFSET(利润1!$B$1,数列!A53,,1)</f>
        <v>-26.03</v>
      </c>
    </row>
    <row r="56" spans="1:2" x14ac:dyDescent="0.2">
      <c r="A56" s="6">
        <f ca="1">OFFSET(利润1!$A$1,数列!A54,,1)</f>
        <v>44753</v>
      </c>
      <c r="B56" s="8">
        <f ca="1">OFFSET(利润1!$B$1,数列!A54,,1)</f>
        <v>157.21</v>
      </c>
    </row>
    <row r="57" spans="1:2" x14ac:dyDescent="0.2">
      <c r="A57" s="6">
        <f ca="1">OFFSET(利润1!$A$1,数列!A55,,1)</f>
        <v>44750</v>
      </c>
      <c r="B57" s="8">
        <f ca="1">OFFSET(利润1!$B$1,数列!A55,,1)</f>
        <v>522.85</v>
      </c>
    </row>
    <row r="58" spans="1:2" x14ac:dyDescent="0.2">
      <c r="A58" s="6">
        <f ca="1">OFFSET(利润1!$A$1,数列!A56,,1)</f>
        <v>44749</v>
      </c>
      <c r="B58" s="8">
        <f ca="1">OFFSET(利润1!$B$1,数列!A56,,1)</f>
        <v>301.05</v>
      </c>
    </row>
    <row r="59" spans="1:2" x14ac:dyDescent="0.2">
      <c r="A59" s="6">
        <f ca="1">OFFSET(利润1!$A$1,数列!A57,,1)</f>
        <v>44748</v>
      </c>
      <c r="B59" s="8">
        <f ca="1">OFFSET(利润1!$B$1,数列!A57,,1)</f>
        <v>319.35000000000002</v>
      </c>
    </row>
    <row r="60" spans="1:2" x14ac:dyDescent="0.2">
      <c r="A60" s="6">
        <f ca="1">OFFSET(利润1!$A$1,数列!A58,,1)</f>
        <v>44747</v>
      </c>
      <c r="B60" s="8">
        <f ca="1">OFFSET(利润1!$B$1,数列!A58,,1)</f>
        <v>1089.8800000000001</v>
      </c>
    </row>
    <row r="61" spans="1:2" x14ac:dyDescent="0.2">
      <c r="A61" s="6">
        <f ca="1">OFFSET(利润1!$A$1,数列!A59,,1)</f>
        <v>44746</v>
      </c>
      <c r="B61" s="8">
        <f ca="1">OFFSET(利润1!$B$1,数列!A59,,1)</f>
        <v>1224.8900000000001</v>
      </c>
    </row>
    <row r="62" spans="1:2" x14ac:dyDescent="0.2">
      <c r="A62" s="6">
        <f ca="1">OFFSET(利润1!$A$1,数列!A60,,1)</f>
        <v>44743</v>
      </c>
      <c r="B62" s="8">
        <f ca="1">OFFSET(利润1!$B$1,数列!A60,,1)</f>
        <v>1109.17</v>
      </c>
    </row>
    <row r="63" spans="1:2" x14ac:dyDescent="0.2">
      <c r="A63" s="6">
        <f ca="1">OFFSET(利润1!$A$1,数列!A61,,1)</f>
        <v>44742</v>
      </c>
      <c r="B63" s="8">
        <f ca="1">OFFSET(利润1!$B$1,数列!A61,,1)</f>
        <v>934.66</v>
      </c>
    </row>
    <row r="64" spans="1:2" x14ac:dyDescent="0.2">
      <c r="A64" s="6">
        <f ca="1">OFFSET(利润1!$A$1,数列!A62,,1)</f>
        <v>44741</v>
      </c>
      <c r="B64" s="8">
        <f ca="1">OFFSET(利润1!$B$1,数列!A62,,1)</f>
        <v>1069.68</v>
      </c>
    </row>
    <row r="65" spans="1:2" x14ac:dyDescent="0.2">
      <c r="A65" s="6">
        <f ca="1">OFFSET(利润1!$A$1,数列!A63,,1)</f>
        <v>44740</v>
      </c>
      <c r="B65" s="8">
        <f ca="1">OFFSET(利润1!$B$1,数列!A63,,1)</f>
        <v>963.59</v>
      </c>
    </row>
    <row r="66" spans="1:2" x14ac:dyDescent="0.2">
      <c r="A66" s="6">
        <f ca="1">OFFSET(利润1!$A$1,数列!A64,,1)</f>
        <v>44739</v>
      </c>
      <c r="B66" s="8">
        <f ca="1">OFFSET(利润1!$B$1,数列!A64,,1)</f>
        <v>896.09</v>
      </c>
    </row>
    <row r="67" spans="1:2" x14ac:dyDescent="0.2">
      <c r="A67" s="6">
        <f ca="1">OFFSET(利润1!$A$1,数列!A65,,1)</f>
        <v>44736</v>
      </c>
      <c r="B67" s="8">
        <f ca="1">OFFSET(利润1!$B$1,数列!A65,,1)</f>
        <v>867.16</v>
      </c>
    </row>
    <row r="68" spans="1:2" x14ac:dyDescent="0.2">
      <c r="A68" s="6">
        <f ca="1">OFFSET(利润1!$A$1,数列!A66,,1)</f>
        <v>44735</v>
      </c>
      <c r="B68" s="8">
        <f ca="1">OFFSET(利润1!$B$1,数列!A66,,1)</f>
        <v>1040.75</v>
      </c>
    </row>
    <row r="69" spans="1:2" x14ac:dyDescent="0.2">
      <c r="A69" s="6">
        <f ca="1">OFFSET(利润1!$A$1,数列!A67,,1)</f>
        <v>44734</v>
      </c>
      <c r="B69" s="8">
        <f ca="1">OFFSET(利润1!$B$1,数列!A67,,1)</f>
        <v>1455.43</v>
      </c>
    </row>
    <row r="70" spans="1:2" x14ac:dyDescent="0.2">
      <c r="A70" s="6">
        <f ca="1">OFFSET(利润1!$A$1,数列!A68,,1)</f>
        <v>44733</v>
      </c>
      <c r="B70" s="8">
        <f ca="1">OFFSET(利润1!$B$1,数列!A68,,1)</f>
        <v>1542.23</v>
      </c>
    </row>
    <row r="71" spans="1:2" x14ac:dyDescent="0.2">
      <c r="A71" s="6">
        <f ca="1">OFFSET(利润1!$A$1,数列!A69,,1)</f>
        <v>44732</v>
      </c>
      <c r="B71" s="8">
        <f ca="1">OFFSET(利润1!$B$1,数列!A69,,1)</f>
        <v>1407.21</v>
      </c>
    </row>
    <row r="72" spans="1:2" x14ac:dyDescent="0.2">
      <c r="A72" s="6">
        <f ca="1">OFFSET(利润1!$A$1,数列!A70,,1)</f>
        <v>44729</v>
      </c>
      <c r="B72" s="8">
        <f ca="1">OFFSET(利润1!$B$1,数列!A70,,1)</f>
        <v>1590.45</v>
      </c>
    </row>
    <row r="73" spans="1:2" x14ac:dyDescent="0.2">
      <c r="A73" s="6">
        <f ca="1">OFFSET(利润1!$A$1,数列!A71,,1)</f>
        <v>44728</v>
      </c>
      <c r="B73" s="8">
        <f ca="1">OFFSET(利润1!$B$1,数列!A71,,1)</f>
        <v>1831.54</v>
      </c>
    </row>
    <row r="74" spans="1:2" x14ac:dyDescent="0.2">
      <c r="A74" s="6">
        <f ca="1">OFFSET(利润1!$A$1,数列!A72,,1)</f>
        <v>44727</v>
      </c>
      <c r="B74" s="8">
        <f ca="1">OFFSET(利润1!$B$1,数列!A72,,1)</f>
        <v>1772.87</v>
      </c>
    </row>
    <row r="75" spans="1:2" x14ac:dyDescent="0.2">
      <c r="A75" s="6">
        <f ca="1">OFFSET(利润1!$A$1,数列!A73,,1)</f>
        <v>44726</v>
      </c>
      <c r="B75" s="8">
        <f ca="1">OFFSET(利润1!$B$1,数列!A73,,1)</f>
        <v>1628.22</v>
      </c>
    </row>
    <row r="76" spans="1:2" x14ac:dyDescent="0.2">
      <c r="A76" s="6">
        <f ca="1">OFFSET(利润1!$A$1,数列!A74,,1)</f>
        <v>44725</v>
      </c>
      <c r="B76" s="8">
        <f ca="1">OFFSET(利润1!$B$1,数列!A74,,1)</f>
        <v>1801.81</v>
      </c>
    </row>
    <row r="77" spans="1:2" x14ac:dyDescent="0.2">
      <c r="A77" s="6">
        <f ca="1">OFFSET(利润1!$A$1,数列!A75,,1)</f>
        <v>44722</v>
      </c>
      <c r="B77" s="8">
        <f ca="1">OFFSET(利润1!$B$1,数列!A75,,1)</f>
        <v>2187.56</v>
      </c>
    </row>
    <row r="78" spans="1:2" x14ac:dyDescent="0.2">
      <c r="A78" s="6">
        <f ca="1">OFFSET(利润1!$A$1,数列!A76,,1)</f>
        <v>44721</v>
      </c>
      <c r="B78" s="8">
        <f ca="1">OFFSET(利润1!$B$1,数列!A76,,1)</f>
        <v>2385.67</v>
      </c>
    </row>
    <row r="79" spans="1:2" x14ac:dyDescent="0.2">
      <c r="A79" s="6">
        <f ca="1">OFFSET(利润1!$A$1,数列!A77,,1)</f>
        <v>44720</v>
      </c>
      <c r="B79" s="8">
        <f ca="1">OFFSET(利润1!$B$1,数列!A77,,1)</f>
        <v>2378.7600000000002</v>
      </c>
    </row>
    <row r="80" spans="1:2" x14ac:dyDescent="0.2">
      <c r="A80" s="6">
        <f ca="1">OFFSET(利润1!$A$1,数列!A78,,1)</f>
        <v>44719</v>
      </c>
      <c r="B80" s="8">
        <f ca="1">OFFSET(利润1!$B$1,数列!A78,,1)</f>
        <v>2398.0500000000002</v>
      </c>
    </row>
    <row r="81" spans="1:2" x14ac:dyDescent="0.2">
      <c r="A81" s="6">
        <f ca="1">OFFSET(利润1!$A$1,数列!A79,,1)</f>
        <v>44718</v>
      </c>
      <c r="B81" s="8">
        <f ca="1">OFFSET(利润1!$B$1,数列!A79,,1)</f>
        <v>2417.33</v>
      </c>
    </row>
    <row r="82" spans="1:2" x14ac:dyDescent="0.2">
      <c r="A82" s="6">
        <f ca="1">OFFSET(利润1!$A$1,数列!A80,,1)</f>
        <v>44714</v>
      </c>
      <c r="B82" s="8">
        <f ca="1">OFFSET(利润1!$B$1,数列!A80,,1)</f>
        <v>2251.04</v>
      </c>
    </row>
    <row r="83" spans="1:2" x14ac:dyDescent="0.2">
      <c r="A83" s="6">
        <f ca="1">OFFSET(利润1!$A$1,数列!A81,,1)</f>
        <v>44713</v>
      </c>
      <c r="B83" s="8">
        <f ca="1">OFFSET(利润1!$B$1,数列!A81,,1)</f>
        <v>1913.6</v>
      </c>
    </row>
    <row r="84" spans="1:2" x14ac:dyDescent="0.2">
      <c r="A84" s="6">
        <f ca="1">OFFSET(利润1!$A$1,数列!A82,,1)</f>
        <v>44712</v>
      </c>
      <c r="B84" s="8">
        <f ca="1">OFFSET(利润1!$B$1,数列!A82,,1)</f>
        <v>2582.39</v>
      </c>
    </row>
    <row r="85" spans="1:2" x14ac:dyDescent="0.2">
      <c r="A85" s="6">
        <f ca="1">OFFSET(利润1!$A$1,数列!A83,,1)</f>
        <v>44711</v>
      </c>
      <c r="B85" s="8">
        <f ca="1">OFFSET(利润1!$B$1,数列!A83,,1)</f>
        <v>2572.75</v>
      </c>
    </row>
    <row r="86" spans="1:2" x14ac:dyDescent="0.2">
      <c r="A86" s="6">
        <f ca="1">OFFSET(利润1!$A$1,数列!A84,,1)</f>
        <v>44708</v>
      </c>
      <c r="B86" s="8">
        <f ca="1">OFFSET(利润1!$B$1,数列!A84,,1)</f>
        <v>2594.7600000000002</v>
      </c>
    </row>
    <row r="87" spans="1:2" x14ac:dyDescent="0.2">
      <c r="A87" s="6">
        <f ca="1">OFFSET(利润1!$A$1,数列!A85,,1)</f>
        <v>44707</v>
      </c>
      <c r="B87" s="8">
        <f ca="1">OFFSET(利润1!$B$1,数列!A85,,1)</f>
        <v>2305.5300000000002</v>
      </c>
    </row>
    <row r="88" spans="1:2" x14ac:dyDescent="0.2">
      <c r="A88" s="6">
        <f ca="1">OFFSET(利润1!$A$1,数列!A86,,1)</f>
        <v>44706</v>
      </c>
      <c r="B88" s="8">
        <f ca="1">OFFSET(利润1!$B$1,数列!A86,,1)</f>
        <v>2334.4499999999998</v>
      </c>
    </row>
    <row r="89" spans="1:2" x14ac:dyDescent="0.2">
      <c r="A89" s="6">
        <f ca="1">OFFSET(利润1!$A$1,数列!A87,,1)</f>
        <v>44705</v>
      </c>
      <c r="B89" s="8">
        <f ca="1">OFFSET(利润1!$B$1,数列!A87,,1)</f>
        <v>2411.58</v>
      </c>
    </row>
    <row r="90" spans="1:2" x14ac:dyDescent="0.2">
      <c r="A90" s="6">
        <f ca="1">OFFSET(利润1!$A$1,数列!A88,,1)</f>
        <v>44704</v>
      </c>
      <c r="B90" s="8">
        <f ca="1">OFFSET(利润1!$B$1,数列!A88,,1)</f>
        <v>2633.33</v>
      </c>
    </row>
    <row r="91" spans="1:2" x14ac:dyDescent="0.2">
      <c r="A91" s="6">
        <f ca="1">OFFSET(利润1!$A$1,数列!A89,,1)</f>
        <v>44701</v>
      </c>
      <c r="B91" s="8">
        <f ca="1">OFFSET(利润1!$B$1,数列!A89,,1)</f>
        <v>2530.92</v>
      </c>
    </row>
    <row r="92" spans="1:2" x14ac:dyDescent="0.2">
      <c r="A92" s="6">
        <f ca="1">OFFSET(利润1!$A$1,数列!A90,,1)</f>
        <v>44700</v>
      </c>
      <c r="B92" s="8">
        <f ca="1">OFFSET(利润1!$B$1,数列!A90,,1)</f>
        <v>2262.79</v>
      </c>
    </row>
    <row r="93" spans="1:2" x14ac:dyDescent="0.2">
      <c r="A93" s="6">
        <f ca="1">OFFSET(利润1!$A$1,数列!A91,,1)</f>
        <v>44699</v>
      </c>
      <c r="B93" s="8">
        <f ca="1">OFFSET(利润1!$B$1,数列!A91,,1)</f>
        <v>2148.0100000000002</v>
      </c>
    </row>
    <row r="94" spans="1:2" x14ac:dyDescent="0.2">
      <c r="A94" s="6">
        <f ca="1">OFFSET(利润1!$A$1,数列!A92,,1)</f>
        <v>44698</v>
      </c>
      <c r="B94" s="8">
        <f ca="1">OFFSET(利润1!$B$1,数列!A92,,1)</f>
        <v>2167.29</v>
      </c>
    </row>
    <row r="95" spans="1:2" x14ac:dyDescent="0.2">
      <c r="A95" s="6">
        <f ca="1">OFFSET(利润1!$A$1,数列!A93,,1)</f>
        <v>44697</v>
      </c>
      <c r="B95" s="8">
        <f ca="1">OFFSET(利润1!$B$1,数列!A93,,1)</f>
        <v>2254.06</v>
      </c>
    </row>
    <row r="96" spans="1:2" x14ac:dyDescent="0.2">
      <c r="A96" s="6">
        <f ca="1">OFFSET(利润1!$A$1,数列!A94,,1)</f>
        <v>44694</v>
      </c>
      <c r="B96" s="8">
        <f ca="1">OFFSET(利润1!$B$1,数列!A94,,1)</f>
        <v>1868.42</v>
      </c>
    </row>
    <row r="97" spans="1:2" x14ac:dyDescent="0.2">
      <c r="A97" s="6">
        <f ca="1">OFFSET(利润1!$A$1,数列!A95,,1)</f>
        <v>44693</v>
      </c>
      <c r="B97" s="8">
        <f ca="1">OFFSET(利润1!$B$1,数列!A95,,1)</f>
        <v>2022.68</v>
      </c>
    </row>
    <row r="98" spans="1:2" x14ac:dyDescent="0.2">
      <c r="A98" s="6">
        <f ca="1">OFFSET(利润1!$A$1,数列!A96,,1)</f>
        <v>44692</v>
      </c>
      <c r="B98" s="8">
        <f ca="1">OFFSET(利润1!$B$1,数列!A96,,1)</f>
        <v>1878.06</v>
      </c>
    </row>
    <row r="99" spans="1:2" x14ac:dyDescent="0.2">
      <c r="A99" s="6">
        <f ca="1">OFFSET(利润1!$A$1,数列!A97,,1)</f>
        <v>44691</v>
      </c>
      <c r="B99" s="8">
        <f ca="1">OFFSET(利润1!$B$1,数列!A97,,1)</f>
        <v>1415.29</v>
      </c>
    </row>
    <row r="100" spans="1:2" x14ac:dyDescent="0.2">
      <c r="A100" s="6">
        <f ca="1">OFFSET(利润1!$A$1,数列!A98,,1)</f>
        <v>44690</v>
      </c>
      <c r="B100" s="8">
        <f ca="1">OFFSET(利润1!$B$1,数列!A98,,1)</f>
        <v>1550.26</v>
      </c>
    </row>
    <row r="101" spans="1:2" x14ac:dyDescent="0.2">
      <c r="A101" s="6">
        <f ca="1">OFFSET(利润1!$A$1,数列!A99,,1)</f>
        <v>44687</v>
      </c>
      <c r="B101" s="8">
        <f ca="1">OFFSET(利润1!$B$1,数列!A99,,1)</f>
        <v>1736.51</v>
      </c>
    </row>
    <row r="102" spans="1:2" x14ac:dyDescent="0.2">
      <c r="A102" s="6">
        <f ca="1">OFFSET(利润1!$A$1,数列!A100,,1)</f>
        <v>44686</v>
      </c>
      <c r="B102" s="8">
        <f ca="1">OFFSET(利润1!$B$1,数列!A100,,1)</f>
        <v>2141.44</v>
      </c>
    </row>
    <row r="103" spans="1:2" x14ac:dyDescent="0.2">
      <c r="A103" s="6">
        <f ca="1">OFFSET(利润1!$A$1,数列!A101,,1)</f>
        <v>44680</v>
      </c>
      <c r="B103" s="8">
        <f ca="1">OFFSET(利润1!$B$1,数列!A101,,1)</f>
        <v>2590.21</v>
      </c>
    </row>
    <row r="104" spans="1:2" x14ac:dyDescent="0.2">
      <c r="A104" s="6">
        <f ca="1">OFFSET(利润1!$A$1,数列!A102,,1)</f>
        <v>44679</v>
      </c>
      <c r="B104" s="8">
        <f ca="1">OFFSET(利润1!$B$1,数列!A102,,1)</f>
        <v>2628.77</v>
      </c>
    </row>
    <row r="105" spans="1:2" x14ac:dyDescent="0.2">
      <c r="A105" s="6">
        <f ca="1">OFFSET(利润1!$A$1,数列!A103,,1)</f>
        <v>44678</v>
      </c>
      <c r="B105" s="8">
        <f ca="1">OFFSET(利润1!$B$1,数列!A103,,1)</f>
        <v>2513.08</v>
      </c>
    </row>
    <row r="106" spans="1:2" x14ac:dyDescent="0.2">
      <c r="A106" s="6">
        <f ca="1">OFFSET(利润1!$A$1,数列!A104,,1)</f>
        <v>44677</v>
      </c>
      <c r="B106" s="8">
        <f ca="1">OFFSET(利润1!$B$1,数列!A104,,1)</f>
        <v>2522.7199999999998</v>
      </c>
    </row>
    <row r="107" spans="1:2" x14ac:dyDescent="0.2">
      <c r="A107" s="6">
        <f ca="1">OFFSET(利润1!$A$1,数列!A105,,1)</f>
        <v>44676</v>
      </c>
      <c r="B107" s="8">
        <f ca="1">OFFSET(利润1!$B$1,数列!A105,,1)</f>
        <v>2725.18</v>
      </c>
    </row>
    <row r="108" spans="1:2" x14ac:dyDescent="0.2">
      <c r="A108" s="6">
        <f ca="1">OFFSET(利润1!$A$1,数列!A106,,1)</f>
        <v>44673</v>
      </c>
      <c r="B108" s="8">
        <f ca="1">OFFSET(利润1!$B$1,数列!A106,,1)</f>
        <v>3544.68</v>
      </c>
    </row>
    <row r="109" spans="1:2" x14ac:dyDescent="0.2">
      <c r="A109" s="6">
        <f ca="1">OFFSET(利润1!$A$1,数列!A107,,1)</f>
        <v>44672</v>
      </c>
      <c r="B109" s="8">
        <f ca="1">OFFSET(利润1!$B$1,数列!A107,,1)</f>
        <v>3573.6</v>
      </c>
    </row>
    <row r="110" spans="1:2" x14ac:dyDescent="0.2">
      <c r="A110" s="6">
        <f ca="1">OFFSET(利润1!$A$1,数列!A108,,1)</f>
        <v>44671</v>
      </c>
      <c r="B110" s="8">
        <f ca="1">OFFSET(利润1!$B$1,数列!A108,,1)</f>
        <v>3496.47</v>
      </c>
    </row>
    <row r="111" spans="1:2" x14ac:dyDescent="0.2">
      <c r="A111" s="6">
        <f ca="1">OFFSET(利润1!$A$1,数列!A109,,1)</f>
        <v>44670</v>
      </c>
      <c r="B111" s="8">
        <f ca="1">OFFSET(利润1!$B$1,数列!A109,,1)</f>
        <v>3792.61</v>
      </c>
    </row>
    <row r="112" spans="1:2" x14ac:dyDescent="0.2">
      <c r="A112" s="6">
        <f ca="1">OFFSET(利润1!$A$1,数列!A110,,1)</f>
        <v>44669</v>
      </c>
      <c r="B112" s="8">
        <f ca="1">OFFSET(利润1!$B$1,数列!A110,,1)</f>
        <v>3570.87</v>
      </c>
    </row>
    <row r="113" spans="1:2" x14ac:dyDescent="0.2">
      <c r="A113" s="6">
        <f ca="1">OFFSET(利润1!$A$1,数列!A111,,1)</f>
        <v>44666</v>
      </c>
      <c r="B113" s="8">
        <f ca="1">OFFSET(利润1!$B$1,数列!A111,,1)</f>
        <v>3520.84</v>
      </c>
    </row>
    <row r="114" spans="1:2" x14ac:dyDescent="0.2">
      <c r="A114" s="6">
        <f ca="1">OFFSET(利润1!$A$1,数列!A112,,1)</f>
        <v>44665</v>
      </c>
      <c r="B114" s="8">
        <f ca="1">OFFSET(利润1!$B$1,数列!A112,,1)</f>
        <v>3263.03</v>
      </c>
    </row>
    <row r="115" spans="1:2" x14ac:dyDescent="0.2">
      <c r="A115" s="6">
        <f ca="1">OFFSET(利润1!$A$1,数列!A113,,1)</f>
        <v>44664</v>
      </c>
      <c r="B115" s="8">
        <f ca="1">OFFSET(利润1!$B$1,数列!A113,,1)</f>
        <v>2877.39</v>
      </c>
    </row>
    <row r="116" spans="1:2" x14ac:dyDescent="0.2">
      <c r="A116" s="6">
        <f ca="1">OFFSET(利润1!$A$1,数列!A114,,1)</f>
        <v>44663</v>
      </c>
      <c r="B116" s="8">
        <f ca="1">OFFSET(利润1!$B$1,数列!A114,,1)</f>
        <v>2674.92</v>
      </c>
    </row>
    <row r="117" spans="1:2" x14ac:dyDescent="0.2">
      <c r="A117" s="6">
        <f ca="1">OFFSET(利润1!$A$1,数列!A115,,1)</f>
        <v>44662</v>
      </c>
      <c r="B117" s="8">
        <f ca="1">OFFSET(利润1!$B$1,数列!A115,,1)</f>
        <v>3041.28</v>
      </c>
    </row>
    <row r="118" spans="1:2" x14ac:dyDescent="0.2">
      <c r="A118" s="6">
        <f ca="1">OFFSET(利润1!$A$1,数列!A116,,1)</f>
        <v>44659</v>
      </c>
      <c r="B118" s="8">
        <f ca="1">OFFSET(利润1!$B$1,数列!A116,,1)</f>
        <v>3608.29</v>
      </c>
    </row>
    <row r="119" spans="1:2" x14ac:dyDescent="0.2">
      <c r="A119" s="6">
        <f ca="1">OFFSET(利润1!$A$1,数列!A117,,1)</f>
        <v>44658</v>
      </c>
      <c r="B119" s="8">
        <f ca="1">OFFSET(利润1!$B$1,数列!A117,,1)</f>
        <v>3830.03</v>
      </c>
    </row>
    <row r="120" spans="1:2" x14ac:dyDescent="0.2">
      <c r="A120" s="6">
        <f ca="1">OFFSET(利润1!$A$1,数列!A118,,1)</f>
        <v>44657</v>
      </c>
      <c r="B120" s="8">
        <f ca="1">OFFSET(利润1!$B$1,数列!A118,,1)</f>
        <v>4272.6099999999997</v>
      </c>
    </row>
    <row r="121" spans="1:2" x14ac:dyDescent="0.2">
      <c r="A121" s="6">
        <f ca="1">OFFSET(利润1!$A$1,数列!A119,,1)</f>
        <v>44652</v>
      </c>
      <c r="B121" s="8">
        <f ca="1">OFFSET(利润1!$B$1,数列!A119,,1)</f>
        <v>4413.09</v>
      </c>
    </row>
    <row r="122" spans="1:2" x14ac:dyDescent="0.2">
      <c r="A122" s="6">
        <f ca="1">OFFSET(利润1!$A$1,数列!A120,,1)</f>
        <v>44651</v>
      </c>
      <c r="B122" s="8">
        <f ca="1">OFFSET(利润1!$B$1,数列!A120,,1)</f>
        <v>4700.12</v>
      </c>
    </row>
    <row r="123" spans="1:2" x14ac:dyDescent="0.2">
      <c r="A123" s="6">
        <f ca="1">OFFSET(利润1!$A$1,数列!A121,,1)</f>
        <v>44650</v>
      </c>
      <c r="B123" s="8">
        <f ca="1">OFFSET(利润1!$B$1,数列!A121,,1)</f>
        <v>4796.53</v>
      </c>
    </row>
    <row r="124" spans="1:2" x14ac:dyDescent="0.2">
      <c r="A124" s="6">
        <f ca="1">OFFSET(利润1!$A$1,数列!A122,,1)</f>
        <v>44649</v>
      </c>
      <c r="B124" s="8">
        <f ca="1">OFFSET(利润1!$B$1,数列!A122,,1)</f>
        <v>5047.2</v>
      </c>
    </row>
    <row r="125" spans="1:2" x14ac:dyDescent="0.2">
      <c r="A125" s="6">
        <f ca="1">OFFSET(利润1!$A$1,数列!A123,,1)</f>
        <v>44648</v>
      </c>
      <c r="B125" s="8">
        <f ca="1">OFFSET(利润1!$B$1,数列!A123,,1)</f>
        <v>4960.43</v>
      </c>
    </row>
    <row r="126" spans="1:2" x14ac:dyDescent="0.2">
      <c r="A126" s="6">
        <f ca="1">OFFSET(利润1!$A$1,数列!A124,,1)</f>
        <v>44645</v>
      </c>
      <c r="B126" s="8">
        <f ca="1">OFFSET(利润1!$B$1,数列!A124,,1)</f>
        <v>5047.2</v>
      </c>
    </row>
    <row r="127" spans="1:2" x14ac:dyDescent="0.2">
      <c r="A127" s="6">
        <f ca="1">OFFSET(利润1!$A$1,数列!A125,,1)</f>
        <v>44644</v>
      </c>
      <c r="B127" s="8">
        <f ca="1">OFFSET(利润1!$B$1,数列!A125,,1)</f>
        <v>5228.55</v>
      </c>
    </row>
    <row r="128" spans="1:2" x14ac:dyDescent="0.2">
      <c r="A128" s="6">
        <f ca="1">OFFSET(利润1!$A$1,数列!A126,,1)</f>
        <v>44643</v>
      </c>
      <c r="B128" s="8">
        <f ca="1">OFFSET(利润1!$B$1,数列!A126,,1)</f>
        <v>5014.63</v>
      </c>
    </row>
    <row r="129" spans="1:2" x14ac:dyDescent="0.2">
      <c r="A129" s="6">
        <f ca="1">OFFSET(利润1!$A$1,数列!A127,,1)</f>
        <v>44642</v>
      </c>
      <c r="B129" s="8">
        <f ca="1">OFFSET(利润1!$B$1,数列!A127,,1)</f>
        <v>4870.01</v>
      </c>
    </row>
    <row r="130" spans="1:2" x14ac:dyDescent="0.2">
      <c r="A130" s="6">
        <f ca="1">OFFSET(利润1!$A$1,数列!A128,,1)</f>
        <v>44641</v>
      </c>
      <c r="B130" s="8">
        <f ca="1">OFFSET(利润1!$B$1,数列!A128,,1)</f>
        <v>5082.12</v>
      </c>
    </row>
    <row r="131" spans="1:2" x14ac:dyDescent="0.2">
      <c r="A131" s="6">
        <f ca="1">OFFSET(利润1!$A$1,数列!A129,,1)</f>
        <v>44638</v>
      </c>
      <c r="B131" s="8">
        <f ca="1">OFFSET(利润1!$B$1,数列!A129,,1)</f>
        <v>4628.9799999999996</v>
      </c>
    </row>
    <row r="132" spans="1:2" x14ac:dyDescent="0.2">
      <c r="A132" s="6">
        <f ca="1">OFFSET(利润1!$A$1,数列!A130,,1)</f>
        <v>44637</v>
      </c>
      <c r="B132" s="8">
        <f ca="1">OFFSET(利润1!$B$1,数列!A130,,1)</f>
        <v>4204.78</v>
      </c>
    </row>
    <row r="133" spans="1:2" x14ac:dyDescent="0.2">
      <c r="A133" s="6">
        <f ca="1">OFFSET(利润1!$A$1,数列!A131,,1)</f>
        <v>44636</v>
      </c>
      <c r="B133" s="8">
        <f ca="1">OFFSET(利润1!$B$1,数列!A131,,1)</f>
        <v>3897.17</v>
      </c>
    </row>
    <row r="134" spans="1:2" x14ac:dyDescent="0.2">
      <c r="A134" s="6">
        <f ca="1">OFFSET(利润1!$A$1,数列!A132,,1)</f>
        <v>44635</v>
      </c>
      <c r="B134" s="8">
        <f ca="1">OFFSET(利润1!$B$1,数列!A132,,1)</f>
        <v>3841.15</v>
      </c>
    </row>
    <row r="135" spans="1:2" x14ac:dyDescent="0.2">
      <c r="A135" s="6">
        <f ca="1">OFFSET(利润1!$A$1,数列!A133,,1)</f>
        <v>44634</v>
      </c>
      <c r="B135" s="8">
        <f ca="1">OFFSET(利润1!$B$1,数列!A133,,1)</f>
        <v>4013.78</v>
      </c>
    </row>
    <row r="136" spans="1:2" x14ac:dyDescent="0.2">
      <c r="A136" s="6">
        <f ca="1">OFFSET(利润1!$A$1,数列!A134,,1)</f>
        <v>44631</v>
      </c>
      <c r="B136" s="8">
        <f ca="1">OFFSET(利润1!$B$1,数列!A134,,1)</f>
        <v>3901.05</v>
      </c>
    </row>
    <row r="137" spans="1:2" x14ac:dyDescent="0.2">
      <c r="A137" s="6">
        <f ca="1">OFFSET(利润1!$A$1,数列!A135,,1)</f>
        <v>44630</v>
      </c>
      <c r="B137" s="8">
        <f ca="1">OFFSET(利润1!$B$1,数列!A135,,1)</f>
        <v>3534.69</v>
      </c>
    </row>
    <row r="138" spans="1:2" x14ac:dyDescent="0.2">
      <c r="A138" s="6">
        <f ca="1">OFFSET(利润1!$A$1,数列!A136,,1)</f>
        <v>44629</v>
      </c>
      <c r="B138" s="8">
        <f ca="1">OFFSET(利润1!$B$1,数列!A136,,1)</f>
        <v>4057.13</v>
      </c>
    </row>
    <row r="139" spans="1:2" x14ac:dyDescent="0.2">
      <c r="A139" s="6">
        <f ca="1">OFFSET(利润1!$A$1,数列!A137,,1)</f>
        <v>44628</v>
      </c>
      <c r="B139" s="8">
        <f ca="1">OFFSET(利润1!$B$1,数列!A137,,1)</f>
        <v>4693.4399999999996</v>
      </c>
    </row>
    <row r="140" spans="1:2" x14ac:dyDescent="0.2">
      <c r="A140" s="6">
        <f ca="1">OFFSET(利润1!$A$1,数列!A138,,1)</f>
        <v>44627</v>
      </c>
      <c r="B140" s="8">
        <f ca="1">OFFSET(利润1!$B$1,数列!A138,,1)</f>
        <v>5792.52</v>
      </c>
    </row>
    <row r="141" spans="1:2" x14ac:dyDescent="0.2">
      <c r="A141" s="6">
        <f ca="1">OFFSET(利润1!$A$1,数列!A139,,1)</f>
        <v>44624</v>
      </c>
      <c r="B141" s="8">
        <f ca="1">OFFSET(利润1!$B$1,数列!A139,,1)</f>
        <v>5378.92</v>
      </c>
    </row>
    <row r="142" spans="1:2" x14ac:dyDescent="0.2">
      <c r="A142" s="6">
        <f ca="1">OFFSET(利润1!$A$1,数列!A140,,1)</f>
        <v>44623</v>
      </c>
      <c r="B142" s="8">
        <f ca="1">OFFSET(利润1!$B$1,数列!A140,,1)</f>
        <v>5388.04</v>
      </c>
    </row>
    <row r="143" spans="1:2" x14ac:dyDescent="0.2">
      <c r="A143" s="6">
        <f ca="1">OFFSET(利润1!$A$1,数列!A141,,1)</f>
        <v>44622</v>
      </c>
      <c r="B143" s="8">
        <f ca="1">OFFSET(利润1!$B$1,数列!A141,,1)</f>
        <v>4626.7700000000004</v>
      </c>
    </row>
    <row r="144" spans="1:2" x14ac:dyDescent="0.2">
      <c r="A144" s="6">
        <f ca="1">OFFSET(利润1!$A$1,数列!A142,,1)</f>
        <v>44621</v>
      </c>
      <c r="B144" s="8">
        <f ca="1">OFFSET(利润1!$B$1,数列!A142,,1)</f>
        <v>4276.43</v>
      </c>
    </row>
    <row r="145" spans="1:2" x14ac:dyDescent="0.2">
      <c r="A145" s="6">
        <f ca="1">OFFSET(利润1!$A$1,数列!A143,,1)</f>
        <v>44620</v>
      </c>
      <c r="B145" s="8">
        <f ca="1">OFFSET(利润1!$B$1,数列!A143,,1)</f>
        <v>4760.46</v>
      </c>
    </row>
    <row r="146" spans="1:2" x14ac:dyDescent="0.2">
      <c r="A146" s="6">
        <f ca="1">OFFSET(利润1!$A$1,数列!A144,,1)</f>
        <v>44617</v>
      </c>
      <c r="B146" s="8">
        <f ca="1">OFFSET(利润1!$B$1,数列!A144,,1)</f>
        <v>4615.07</v>
      </c>
    </row>
    <row r="147" spans="1:2" x14ac:dyDescent="0.2">
      <c r="A147" s="6">
        <f ca="1">OFFSET(利润1!$A$1,数列!A145,,1)</f>
        <v>44616</v>
      </c>
      <c r="B147" s="8">
        <f ca="1">OFFSET(利润1!$B$1,数列!A145,,1)</f>
        <v>4412.08</v>
      </c>
    </row>
    <row r="148" spans="1:2" x14ac:dyDescent="0.2">
      <c r="A148" s="6">
        <f ca="1">OFFSET(利润1!$A$1,数列!A146,,1)</f>
        <v>44615</v>
      </c>
      <c r="B148" s="8">
        <f ca="1">OFFSET(利润1!$B$1,数列!A146,,1)</f>
        <v>4385.8900000000003</v>
      </c>
    </row>
    <row r="149" spans="1:2" x14ac:dyDescent="0.2">
      <c r="A149" s="6">
        <f ca="1">OFFSET(利润1!$A$1,数列!A147,,1)</f>
        <v>44614</v>
      </c>
      <c r="B149" s="8">
        <f ca="1">OFFSET(利润1!$B$1,数列!A147,,1)</f>
        <v>4607.63</v>
      </c>
    </row>
    <row r="150" spans="1:2" x14ac:dyDescent="0.2">
      <c r="A150" s="6">
        <f ca="1">OFFSET(利润1!$A$1,数列!A148,,1)</f>
        <v>44613</v>
      </c>
      <c r="B150" s="8">
        <f ca="1">OFFSET(利润1!$B$1,数列!A148,,1)</f>
        <v>4257.87</v>
      </c>
    </row>
    <row r="151" spans="1:2" x14ac:dyDescent="0.2">
      <c r="A151" s="6">
        <f ca="1">OFFSET(利润1!$A$1,数列!A149,,1)</f>
        <v>44610</v>
      </c>
      <c r="B151" s="8">
        <f ca="1">OFFSET(利润1!$B$1,数列!A149,,1)</f>
        <v>4373.57</v>
      </c>
    </row>
    <row r="152" spans="1:2" x14ac:dyDescent="0.2">
      <c r="A152" s="6">
        <f ca="1">OFFSET(利润1!$A$1,数列!A150,,1)</f>
        <v>44609</v>
      </c>
      <c r="B152" s="8">
        <f ca="1">OFFSET(利润1!$B$1,数列!A150,,1)</f>
        <v>4315.72</v>
      </c>
    </row>
    <row r="153" spans="1:2" x14ac:dyDescent="0.2">
      <c r="A153" s="6">
        <f ca="1">OFFSET(利润1!$A$1,数列!A151,,1)</f>
        <v>44608</v>
      </c>
      <c r="B153" s="8">
        <f ca="1">OFFSET(利润1!$B$1,数列!A151,,1)</f>
        <v>4248.2299999999996</v>
      </c>
    </row>
    <row r="154" spans="1:2" x14ac:dyDescent="0.2">
      <c r="A154" s="6">
        <f ca="1">OFFSET(利润1!$A$1,数列!A152,,1)</f>
        <v>44607</v>
      </c>
      <c r="B154" s="8">
        <f ca="1">OFFSET(利润1!$B$1,数列!A152,,1)</f>
        <v>4335</v>
      </c>
    </row>
    <row r="155" spans="1:2" x14ac:dyDescent="0.2">
      <c r="A155" s="6">
        <f ca="1">OFFSET(利润1!$A$1,数列!A153,,1)</f>
        <v>44606</v>
      </c>
      <c r="B155" s="8">
        <f ca="1">OFFSET(利润1!$B$1,数列!A153,,1)</f>
        <v>4256.05</v>
      </c>
    </row>
    <row r="156" spans="1:2" x14ac:dyDescent="0.2">
      <c r="A156" s="6">
        <f ca="1">OFFSET(利润1!$A$1,数列!A154,,1)</f>
        <v>44603</v>
      </c>
      <c r="B156" s="8">
        <f ca="1">OFFSET(利润1!$B$1,数列!A154,,1)</f>
        <v>4610.95</v>
      </c>
    </row>
    <row r="157" spans="1:2" x14ac:dyDescent="0.2">
      <c r="A157" s="6">
        <f ca="1">OFFSET(利润1!$A$1,数列!A155,,1)</f>
        <v>44602</v>
      </c>
      <c r="B157" s="8">
        <f ca="1">OFFSET(利润1!$B$1,数列!A155,,1)</f>
        <v>4994.76</v>
      </c>
    </row>
    <row r="158" spans="1:2" x14ac:dyDescent="0.2">
      <c r="A158" s="6">
        <f ca="1">OFFSET(利润1!$A$1,数列!A156,,1)</f>
        <v>44601</v>
      </c>
      <c r="B158" s="8">
        <f ca="1">OFFSET(利润1!$B$1,数列!A156,,1)</f>
        <v>4661.5200000000004</v>
      </c>
    </row>
    <row r="159" spans="1:2" x14ac:dyDescent="0.2">
      <c r="A159" s="6">
        <f ca="1">OFFSET(利润1!$A$1,数列!A157,,1)</f>
        <v>44600</v>
      </c>
      <c r="B159" s="8">
        <f ca="1">OFFSET(利润1!$B$1,数列!A157,,1)</f>
        <v>4310.79</v>
      </c>
    </row>
    <row r="160" spans="1:2" x14ac:dyDescent="0.2">
      <c r="A160" s="6">
        <f ca="1">OFFSET(利润1!$A$1,数列!A158,,1)</f>
        <v>44599</v>
      </c>
      <c r="B160" s="8">
        <f ca="1">OFFSET(利润1!$B$1,数列!A158,,1)</f>
        <v>4133.6099999999997</v>
      </c>
    </row>
    <row r="161" spans="1:2" x14ac:dyDescent="0.2">
      <c r="A161" s="6">
        <f ca="1">OFFSET(利润1!$A$1,数列!A159,,1)</f>
        <v>44589</v>
      </c>
      <c r="B161" s="8">
        <f ca="1">OFFSET(利润1!$B$1,数列!A159,,1)</f>
        <v>3785.99</v>
      </c>
    </row>
    <row r="162" spans="1:2" x14ac:dyDescent="0.2">
      <c r="A162" s="6">
        <f ca="1">OFFSET(利润1!$A$1,数列!A160,,1)</f>
        <v>44588</v>
      </c>
      <c r="B162" s="8">
        <f ca="1">OFFSET(利润1!$B$1,数列!A160,,1)</f>
        <v>3583.53</v>
      </c>
    </row>
    <row r="163" spans="1:2" x14ac:dyDescent="0.2">
      <c r="A163" s="6">
        <f ca="1">OFFSET(利润1!$A$1,数列!A161,,1)</f>
        <v>44587</v>
      </c>
      <c r="B163" s="8">
        <f ca="1">OFFSET(利润1!$B$1,数列!A161,,1)</f>
        <v>3728.15</v>
      </c>
    </row>
    <row r="164" spans="1:2" x14ac:dyDescent="0.2">
      <c r="A164" s="6">
        <f ca="1">OFFSET(利润1!$A$1,数列!A162,,1)</f>
        <v>44586</v>
      </c>
      <c r="B164" s="8">
        <f ca="1">OFFSET(利润1!$B$1,数列!A162,,1)</f>
        <v>3344.41</v>
      </c>
    </row>
    <row r="165" spans="1:2" x14ac:dyDescent="0.2">
      <c r="A165" s="6">
        <f ca="1">OFFSET(利润1!$A$1,数列!A163,,1)</f>
        <v>44585</v>
      </c>
      <c r="B165" s="8">
        <f ca="1">OFFSET(利润1!$B$1,数列!A163,,1)</f>
        <v>3349.5</v>
      </c>
    </row>
    <row r="166" spans="1:2" x14ac:dyDescent="0.2">
      <c r="A166" s="6">
        <f ca="1">OFFSET(利润1!$A$1,数列!A164,,1)</f>
        <v>44582</v>
      </c>
      <c r="B166" s="8">
        <f ca="1">OFFSET(利润1!$B$1,数列!A164,,1)</f>
        <v>3725.3</v>
      </c>
    </row>
    <row r="167" spans="1:2" x14ac:dyDescent="0.2">
      <c r="A167" s="6">
        <f ca="1">OFFSET(利润1!$A$1,数列!A165,,1)</f>
        <v>44581</v>
      </c>
      <c r="B167" s="8">
        <f ca="1">OFFSET(利润1!$B$1,数列!A165,,1)</f>
        <v>3762.04</v>
      </c>
    </row>
    <row r="168" spans="1:2" x14ac:dyDescent="0.2">
      <c r="A168" s="6">
        <f ca="1">OFFSET(利润1!$A$1,数列!A166,,1)</f>
        <v>44580</v>
      </c>
      <c r="B168" s="8">
        <f ca="1">OFFSET(利润1!$B$1,数列!A166,,1)</f>
        <v>4162.03</v>
      </c>
    </row>
    <row r="169" spans="1:2" x14ac:dyDescent="0.2">
      <c r="A169" s="6">
        <f ca="1">OFFSET(利润1!$A$1,数列!A167,,1)</f>
        <v>44579</v>
      </c>
      <c r="B169" s="8">
        <f ca="1">OFFSET(利润1!$B$1,数列!A167,,1)</f>
        <v>3772.74</v>
      </c>
    </row>
    <row r="170" spans="1:2" x14ac:dyDescent="0.2">
      <c r="A170" s="6">
        <f ca="1">OFFSET(利润1!$A$1,数列!A168,,1)</f>
        <v>44578</v>
      </c>
      <c r="B170" s="8">
        <f ca="1">OFFSET(利润1!$B$1,数列!A168,,1)</f>
        <v>3760.9</v>
      </c>
    </row>
    <row r="171" spans="1:2" x14ac:dyDescent="0.2">
      <c r="A171" s="6">
        <f ca="1">OFFSET(利润1!$A$1,数列!A169,,1)</f>
        <v>44575</v>
      </c>
      <c r="B171" s="8">
        <f ca="1">OFFSET(利润1!$B$1,数列!A169,,1)</f>
        <v>3926.24</v>
      </c>
    </row>
    <row r="172" spans="1:2" x14ac:dyDescent="0.2">
      <c r="A172" s="6">
        <f ca="1">OFFSET(利润1!$A$1,数列!A170,,1)</f>
        <v>44574</v>
      </c>
      <c r="B172" s="8">
        <f ca="1">OFFSET(利润1!$B$1,数列!A170,,1)</f>
        <v>4372.99</v>
      </c>
    </row>
    <row r="173" spans="1:2" x14ac:dyDescent="0.2">
      <c r="A173" s="6">
        <f ca="1">OFFSET(利润1!$A$1,数列!A171,,1)</f>
        <v>44573</v>
      </c>
      <c r="B173" s="8">
        <f ca="1">OFFSET(利润1!$B$1,数列!A171,,1)</f>
        <v>4473.7700000000004</v>
      </c>
    </row>
    <row r="174" spans="1:2" x14ac:dyDescent="0.2">
      <c r="A174" s="6">
        <f ca="1">OFFSET(利润1!$A$1,数列!A172,,1)</f>
        <v>44572</v>
      </c>
      <c r="B174" s="8">
        <f ca="1">OFFSET(利润1!$B$1,数列!A172,,1)</f>
        <v>4429.0200000000004</v>
      </c>
    </row>
    <row r="175" spans="1:2" x14ac:dyDescent="0.2">
      <c r="A175" s="6">
        <f ca="1">OFFSET(利润1!$A$1,数列!A173,,1)</f>
        <v>44571</v>
      </c>
      <c r="B175" s="8">
        <f ca="1">OFFSET(利润1!$B$1,数列!A173,,1)</f>
        <v>4074.84</v>
      </c>
    </row>
    <row r="176" spans="1:2" x14ac:dyDescent="0.2">
      <c r="A176" s="6">
        <f ca="1">OFFSET(利润1!$A$1,数列!A174,,1)</f>
        <v>44568</v>
      </c>
      <c r="B176" s="8">
        <f ca="1">OFFSET(利润1!$B$1,数列!A174,,1)</f>
        <v>3777.8</v>
      </c>
    </row>
    <row r="177" spans="1:2" x14ac:dyDescent="0.2">
      <c r="A177" s="6">
        <f ca="1">OFFSET(利润1!$A$1,数列!A175,,1)</f>
        <v>44567</v>
      </c>
      <c r="B177" s="8">
        <f ca="1">OFFSET(利润1!$B$1,数列!A175,,1)</f>
        <v>3488.56</v>
      </c>
    </row>
    <row r="178" spans="1:2" x14ac:dyDescent="0.2">
      <c r="A178" s="6">
        <f ca="1">OFFSET(利润1!$A$1,数列!A176,,1)</f>
        <v>44566</v>
      </c>
      <c r="B178" s="8">
        <f ca="1">OFFSET(利润1!$B$1,数列!A176,,1)</f>
        <v>3064.35</v>
      </c>
    </row>
    <row r="179" spans="1:2" x14ac:dyDescent="0.2">
      <c r="A179" s="6">
        <f ca="1">OFFSET(利润1!$A$1,数列!A177,,1)</f>
        <v>44565</v>
      </c>
      <c r="B179" s="8">
        <f ca="1">OFFSET(利润1!$B$1,数列!A177,,1)</f>
        <v>2880.26</v>
      </c>
    </row>
    <row r="180" spans="1:2" x14ac:dyDescent="0.2">
      <c r="A180" s="6">
        <f ca="1">OFFSET(利润1!$A$1,数列!A178,,1)</f>
        <v>44561</v>
      </c>
      <c r="B180" s="8">
        <f ca="1">OFFSET(利润1!$B$1,数列!A178,,1)</f>
        <v>2884.91</v>
      </c>
    </row>
    <row r="181" spans="1:2" x14ac:dyDescent="0.2">
      <c r="A181" s="6">
        <f ca="1">OFFSET(利润1!$A$1,数列!A179,,1)</f>
        <v>44560</v>
      </c>
      <c r="B181" s="8">
        <f ca="1">OFFSET(利润1!$B$1,数列!A179,,1)</f>
        <v>2668.45</v>
      </c>
    </row>
    <row r="182" spans="1:2" x14ac:dyDescent="0.2">
      <c r="A182" s="6">
        <f ca="1">OFFSET(利润1!$A$1,数列!A180,,1)</f>
        <v>44559</v>
      </c>
      <c r="B182" s="8">
        <f ca="1">OFFSET(利润1!$B$1,数列!A180,,1)</f>
        <v>2452.89</v>
      </c>
    </row>
    <row r="183" spans="1:2" x14ac:dyDescent="0.2">
      <c r="A183" s="6">
        <f ca="1">OFFSET(利润1!$A$1,数列!A181,,1)</f>
        <v>44558</v>
      </c>
      <c r="B183" s="8">
        <f ca="1">OFFSET(利润1!$B$1,数列!A181,,1)</f>
        <v>2317.91</v>
      </c>
    </row>
    <row r="184" spans="1:2" x14ac:dyDescent="0.2">
      <c r="A184" s="6">
        <f ca="1">OFFSET(利润1!$A$1,数列!A182,,1)</f>
        <v>44557</v>
      </c>
      <c r="B184" s="8">
        <f ca="1">OFFSET(利润1!$B$1,数列!A182,,1)</f>
        <v>2298.8200000000002</v>
      </c>
    </row>
    <row r="185" spans="1:2" x14ac:dyDescent="0.2">
      <c r="A185" s="6">
        <f ca="1">OFFSET(利润1!$A$1,数列!A183,,1)</f>
        <v>44554</v>
      </c>
      <c r="B185" s="8">
        <f ca="1">OFFSET(利润1!$B$1,数列!A183,,1)</f>
        <v>2523.3000000000002</v>
      </c>
    </row>
    <row r="186" spans="1:2" x14ac:dyDescent="0.2">
      <c r="A186" s="6">
        <f ca="1">OFFSET(利润1!$A$1,数列!A184,,1)</f>
        <v>44553</v>
      </c>
      <c r="B186" s="8">
        <f ca="1">OFFSET(利润1!$B$1,数列!A184,,1)</f>
        <v>2523.3000000000002</v>
      </c>
    </row>
    <row r="187" spans="1:2" x14ac:dyDescent="0.2">
      <c r="A187" s="6">
        <f ca="1">OFFSET(利润1!$A$1,数列!A185,,1)</f>
        <v>44552</v>
      </c>
      <c r="B187" s="8">
        <f ca="1">OFFSET(利润1!$B$1,数列!A185,,1)</f>
        <v>2031.6</v>
      </c>
    </row>
    <row r="188" spans="1:2" x14ac:dyDescent="0.2">
      <c r="A188" s="6">
        <f ca="1">OFFSET(利润1!$A$1,数列!A186,,1)</f>
        <v>44551</v>
      </c>
      <c r="B188" s="8">
        <f ca="1">OFFSET(利润1!$B$1,数列!A186,,1)</f>
        <v>1896.63</v>
      </c>
    </row>
    <row r="189" spans="1:2" x14ac:dyDescent="0.2">
      <c r="A189" s="6">
        <f ca="1">OFFSET(利润1!$A$1,数列!A187,,1)</f>
        <v>44550</v>
      </c>
      <c r="B189" s="8">
        <f ca="1">OFFSET(利润1!$B$1,数列!A187,,1)</f>
        <v>2020.33</v>
      </c>
    </row>
    <row r="190" spans="1:2" x14ac:dyDescent="0.2">
      <c r="A190" s="6">
        <f ca="1">OFFSET(利润1!$A$1,数列!A188,,1)</f>
        <v>44547</v>
      </c>
      <c r="B190" s="8">
        <f ca="1">OFFSET(利润1!$B$1,数列!A188,,1)</f>
        <v>1664.72</v>
      </c>
    </row>
    <row r="191" spans="1:2" x14ac:dyDescent="0.2">
      <c r="A191" s="6">
        <f ca="1">OFFSET(利润1!$A$1,数列!A189,,1)</f>
        <v>44546</v>
      </c>
      <c r="B191" s="8">
        <f ca="1">OFFSET(利润1!$B$1,数列!A189,,1)</f>
        <v>1266.17</v>
      </c>
    </row>
    <row r="192" spans="1:2" x14ac:dyDescent="0.2">
      <c r="A192" s="6">
        <f ca="1">OFFSET(利润1!$A$1,数列!A190,,1)</f>
        <v>44545</v>
      </c>
      <c r="B192" s="8">
        <f ca="1">OFFSET(利润1!$B$1,数列!A190,,1)</f>
        <v>1333.66</v>
      </c>
    </row>
    <row r="193" spans="1:2" x14ac:dyDescent="0.2">
      <c r="A193" s="6">
        <f ca="1">OFFSET(利润1!$A$1,数列!A191,,1)</f>
        <v>44544</v>
      </c>
      <c r="B193" s="8">
        <f ca="1">OFFSET(利润1!$B$1,数列!A191,,1)</f>
        <v>1217.43</v>
      </c>
    </row>
    <row r="194" spans="1:2" x14ac:dyDescent="0.2">
      <c r="A194" s="6">
        <f ca="1">OFFSET(利润1!$A$1,数列!A192,,1)</f>
        <v>44543</v>
      </c>
      <c r="B194" s="8">
        <f ca="1">OFFSET(利润1!$B$1,数列!A192,,1)</f>
        <v>835.5</v>
      </c>
    </row>
    <row r="195" spans="1:2" x14ac:dyDescent="0.2">
      <c r="A195" s="6">
        <f ca="1">OFFSET(利润1!$A$1,数列!A193,,1)</f>
        <v>44540</v>
      </c>
      <c r="B195" s="8">
        <f ca="1">OFFSET(利润1!$B$1,数列!A193,,1)</f>
        <v>545.59</v>
      </c>
    </row>
    <row r="196" spans="1:2" x14ac:dyDescent="0.2">
      <c r="A196" s="6">
        <f ca="1">OFFSET(利润1!$A$1,数列!A194,,1)</f>
        <v>44539</v>
      </c>
      <c r="B196" s="8">
        <f ca="1">OFFSET(利润1!$B$1,数列!A194,,1)</f>
        <v>381.16</v>
      </c>
    </row>
    <row r="197" spans="1:2" x14ac:dyDescent="0.2">
      <c r="A197" s="6">
        <f ca="1">OFFSET(利润1!$A$1,数列!A195,,1)</f>
        <v>44538</v>
      </c>
      <c r="B197" s="8">
        <f ca="1">OFFSET(利润1!$B$1,数列!A195,,1)</f>
        <v>151.08000000000001</v>
      </c>
    </row>
    <row r="198" spans="1:2" x14ac:dyDescent="0.2">
      <c r="A198" s="6">
        <f ca="1">OFFSET(利润1!$A$1,数列!A196,,1)</f>
        <v>44537</v>
      </c>
      <c r="B198" s="8">
        <f ca="1">OFFSET(利润1!$B$1,数列!A196,,1)</f>
        <v>28.48</v>
      </c>
    </row>
    <row r="199" spans="1:2" x14ac:dyDescent="0.2">
      <c r="A199" s="6">
        <f ca="1">OFFSET(利润1!$A$1,数列!A197,,1)</f>
        <v>44536</v>
      </c>
      <c r="B199" s="8">
        <f ca="1">OFFSET(利润1!$B$1,数列!A197,,1)</f>
        <v>97.79</v>
      </c>
    </row>
    <row r="200" spans="1:2" x14ac:dyDescent="0.2">
      <c r="A200" s="6">
        <f ca="1">OFFSET(利润1!$A$1,数列!A198,,1)</f>
        <v>44533</v>
      </c>
      <c r="B200" s="8">
        <f ca="1">OFFSET(利润1!$B$1,数列!A198,,1)</f>
        <v>-671.82</v>
      </c>
    </row>
    <row r="201" spans="1:2" x14ac:dyDescent="0.2">
      <c r="A201" s="6">
        <f ca="1">OFFSET(利润1!$A$1,数列!A199,,1)</f>
        <v>44532</v>
      </c>
      <c r="B201" s="8">
        <f ca="1">OFFSET(利润1!$B$1,数列!A199,,1)</f>
        <v>-537.30999999999995</v>
      </c>
    </row>
    <row r="202" spans="1:2" x14ac:dyDescent="0.2">
      <c r="A202" s="6">
        <f ca="1">OFFSET(利润1!$A$1,数列!A200,,1)</f>
        <v>44531</v>
      </c>
      <c r="B202" s="8">
        <f ca="1">OFFSET(利润1!$B$1,数列!A200,,1)</f>
        <v>-625.53</v>
      </c>
    </row>
    <row r="203" spans="1:2" x14ac:dyDescent="0.2">
      <c r="A203" s="6">
        <f ca="1">OFFSET(利润1!$A$1,数列!A201,,1)</f>
        <v>44530</v>
      </c>
      <c r="B203" s="8">
        <f ca="1">OFFSET(利润1!$B$1,数列!A201,,1)</f>
        <v>-915.08</v>
      </c>
    </row>
    <row r="204" spans="1:2" x14ac:dyDescent="0.2">
      <c r="A204" s="6">
        <f ca="1">OFFSET(利润1!$A$1,数列!A202,,1)</f>
        <v>44529</v>
      </c>
      <c r="B204" s="8">
        <f ca="1">OFFSET(利润1!$B$1,数列!A202,,1)</f>
        <v>-1006.94</v>
      </c>
    </row>
    <row r="205" spans="1:2" x14ac:dyDescent="0.2">
      <c r="A205" s="6">
        <f ca="1">OFFSET(利润1!$A$1,数列!A203,,1)</f>
        <v>44526</v>
      </c>
      <c r="B205" s="8">
        <f ca="1">OFFSET(利润1!$B$1,数列!A203,,1)</f>
        <v>-666.87</v>
      </c>
    </row>
    <row r="206" spans="1:2" x14ac:dyDescent="0.2">
      <c r="A206" s="6">
        <f ca="1">OFFSET(利润1!$A$1,数列!A204,,1)</f>
        <v>44525</v>
      </c>
      <c r="B206" s="8">
        <f ca="1">OFFSET(利润1!$B$1,数列!A204,,1)</f>
        <v>-764.34</v>
      </c>
    </row>
    <row r="207" spans="1:2" x14ac:dyDescent="0.2">
      <c r="A207" s="6">
        <f ca="1">OFFSET(利润1!$A$1,数列!A205,,1)</f>
        <v>44524</v>
      </c>
      <c r="B207" s="8">
        <f ca="1">OFFSET(利润1!$B$1,数列!A205,,1)</f>
        <v>-1250.21</v>
      </c>
    </row>
    <row r="208" spans="1:2" x14ac:dyDescent="0.2">
      <c r="A208" s="6">
        <f ca="1">OFFSET(利润1!$A$1,数列!A206,,1)</f>
        <v>44523</v>
      </c>
      <c r="B208" s="8">
        <f ca="1">OFFSET(利润1!$B$1,数列!A206,,1)</f>
        <v>-1202.01</v>
      </c>
    </row>
    <row r="209" spans="1:2" x14ac:dyDescent="0.2">
      <c r="A209" s="6">
        <f ca="1">OFFSET(利润1!$A$1,数列!A207,,1)</f>
        <v>44522</v>
      </c>
      <c r="B209" s="8">
        <f ca="1">OFFSET(利润1!$B$1,数列!A207,,1)</f>
        <v>-1443.03</v>
      </c>
    </row>
    <row r="210" spans="1:2" x14ac:dyDescent="0.2">
      <c r="A210" s="6">
        <f ca="1">OFFSET(利润1!$A$1,数列!A208,,1)</f>
        <v>44519</v>
      </c>
      <c r="B210" s="8">
        <f ca="1">OFFSET(利润1!$B$1,数列!A208,,1)</f>
        <v>-1586.82</v>
      </c>
    </row>
    <row r="211" spans="1:2" x14ac:dyDescent="0.2">
      <c r="A211" s="6">
        <f ca="1">OFFSET(利润1!$A$1,数列!A209,,1)</f>
        <v>44518</v>
      </c>
      <c r="B211" s="8">
        <f ca="1">OFFSET(利润1!$B$1,数列!A209,,1)</f>
        <v>-1770</v>
      </c>
    </row>
    <row r="212" spans="1:2" x14ac:dyDescent="0.2">
      <c r="A212" s="6">
        <f ca="1">OFFSET(利润1!$A$1,数列!A210,,1)</f>
        <v>44517</v>
      </c>
      <c r="B212" s="8">
        <f ca="1">OFFSET(利润1!$B$1,数列!A210,,1)</f>
        <v>-1731.96</v>
      </c>
    </row>
    <row r="213" spans="1:2" x14ac:dyDescent="0.2">
      <c r="A213" s="6">
        <f ca="1">OFFSET(利润1!$A$1,数列!A211,,1)</f>
        <v>44516</v>
      </c>
      <c r="B213" s="8">
        <f ca="1">OFFSET(利润1!$B$1,数列!A211,,1)</f>
        <v>-1322.48</v>
      </c>
    </row>
    <row r="214" spans="1:2" x14ac:dyDescent="0.2">
      <c r="A214" s="6">
        <f ca="1">OFFSET(利润1!$A$1,数列!A212,,1)</f>
        <v>44515</v>
      </c>
      <c r="B214" s="8">
        <f ca="1">OFFSET(利润1!$B$1,数列!A212,,1)</f>
        <v>-1037.8</v>
      </c>
    </row>
    <row r="215" spans="1:2" x14ac:dyDescent="0.2">
      <c r="A215" s="6">
        <f ca="1">OFFSET(利润1!$A$1,数列!A213,,1)</f>
        <v>44512</v>
      </c>
      <c r="B215" s="8">
        <f ca="1">OFFSET(利润1!$B$1,数列!A213,,1)</f>
        <v>-806.42</v>
      </c>
    </row>
    <row r="216" spans="1:2" x14ac:dyDescent="0.2">
      <c r="A216" s="6">
        <f ca="1">OFFSET(利润1!$A$1,数列!A214,,1)</f>
        <v>44511</v>
      </c>
      <c r="B216" s="8">
        <f ca="1">OFFSET(利润1!$B$1,数列!A214,,1)</f>
        <v>-1413.81</v>
      </c>
    </row>
    <row r="217" spans="1:2" x14ac:dyDescent="0.2">
      <c r="A217" s="6">
        <f ca="1">OFFSET(利润1!$A$1,数列!A215,,1)</f>
        <v>44510</v>
      </c>
      <c r="B217" s="8">
        <f ca="1">OFFSET(利润1!$B$1,数列!A215,,1)</f>
        <v>-1693.4</v>
      </c>
    </row>
    <row r="218" spans="1:2" x14ac:dyDescent="0.2">
      <c r="A218" s="6">
        <f ca="1">OFFSET(利润1!$A$1,数列!A216,,1)</f>
        <v>44509</v>
      </c>
      <c r="B218" s="8">
        <f ca="1">OFFSET(利润1!$B$1,数列!A216,,1)</f>
        <v>-1487.44</v>
      </c>
    </row>
    <row r="219" spans="1:2" x14ac:dyDescent="0.2">
      <c r="A219" s="6">
        <f ca="1">OFFSET(利润1!$A$1,数列!A217,,1)</f>
        <v>44508</v>
      </c>
      <c r="B219" s="8">
        <f ca="1">OFFSET(利润1!$B$1,数列!A217,,1)</f>
        <v>-1661.51</v>
      </c>
    </row>
    <row r="220" spans="1:2" x14ac:dyDescent="0.2">
      <c r="A220" s="6">
        <f ca="1">OFFSET(利润1!$A$1,数列!A218,,1)</f>
        <v>44505</v>
      </c>
      <c r="B220" s="8">
        <f ca="1">OFFSET(利润1!$B$1,数列!A218,,1)</f>
        <v>-1988.07</v>
      </c>
    </row>
    <row r="221" spans="1:2" x14ac:dyDescent="0.2">
      <c r="A221" s="6">
        <f ca="1">OFFSET(利润1!$A$1,数列!A219,,1)</f>
        <v>44504</v>
      </c>
      <c r="B221" s="8">
        <f ca="1">OFFSET(利润1!$B$1,数列!A219,,1)</f>
        <v>-848.22</v>
      </c>
    </row>
    <row r="222" spans="1:2" x14ac:dyDescent="0.2">
      <c r="A222" s="6">
        <f ca="1">OFFSET(利润1!$A$1,数列!A220,,1)</f>
        <v>44503</v>
      </c>
      <c r="B222" s="8">
        <f ca="1">OFFSET(利润1!$B$1,数列!A220,,1)</f>
        <v>-1000.66</v>
      </c>
    </row>
    <row r="223" spans="1:2" x14ac:dyDescent="0.2">
      <c r="A223" s="6">
        <f ca="1">OFFSET(利润1!$A$1,数列!A221,,1)</f>
        <v>44502</v>
      </c>
      <c r="B223" s="8">
        <f ca="1">OFFSET(利润1!$B$1,数列!A221,,1)</f>
        <v>-789.99</v>
      </c>
    </row>
    <row r="224" spans="1:2" x14ac:dyDescent="0.2">
      <c r="A224" s="6">
        <f ca="1">OFFSET(利润1!$A$1,数列!A222,,1)</f>
        <v>44501</v>
      </c>
      <c r="B224" s="8">
        <f ca="1">OFFSET(利润1!$B$1,数列!A222,,1)</f>
        <v>-682.12</v>
      </c>
    </row>
    <row r="225" spans="1:2" x14ac:dyDescent="0.2">
      <c r="A225" s="6">
        <f ca="1">OFFSET(利润1!$A$1,数列!A223,,1)</f>
        <v>44498</v>
      </c>
      <c r="B225" s="8">
        <f ca="1">OFFSET(利润1!$B$1,数列!A223,,1)</f>
        <v>-441.88</v>
      </c>
    </row>
    <row r="226" spans="1:2" x14ac:dyDescent="0.2">
      <c r="A226" s="6">
        <f ca="1">OFFSET(利润1!$A$1,数列!A224,,1)</f>
        <v>44497</v>
      </c>
      <c r="B226" s="8">
        <f ca="1">OFFSET(利润1!$B$1,数列!A224,,1)</f>
        <v>-1134.42</v>
      </c>
    </row>
    <row r="227" spans="1:2" x14ac:dyDescent="0.2">
      <c r="A227" s="6">
        <f ca="1">OFFSET(利润1!$A$1,数列!A225,,1)</f>
        <v>44496</v>
      </c>
      <c r="B227" s="8">
        <f ca="1">OFFSET(利润1!$B$1,数列!A225,,1)</f>
        <v>-35.33</v>
      </c>
    </row>
    <row r="228" spans="1:2" x14ac:dyDescent="0.2">
      <c r="A228" s="6">
        <f ca="1">OFFSET(利润1!$A$1,数列!A226,,1)</f>
        <v>44495</v>
      </c>
      <c r="B228" s="8">
        <f ca="1">OFFSET(利润1!$B$1,数列!A226,,1)</f>
        <v>331.03</v>
      </c>
    </row>
    <row r="229" spans="1:2" x14ac:dyDescent="0.2">
      <c r="A229" s="6">
        <f ca="1">OFFSET(利润1!$A$1,数列!A227,,1)</f>
        <v>44494</v>
      </c>
      <c r="B229" s="8">
        <f ca="1">OFFSET(利润1!$B$1,数列!A227,,1)</f>
        <v>1091.33</v>
      </c>
    </row>
    <row r="230" spans="1:2" x14ac:dyDescent="0.2">
      <c r="A230" s="6">
        <f ca="1">OFFSET(利润1!$A$1,数列!A228,,1)</f>
        <v>44491</v>
      </c>
      <c r="B230" s="8">
        <f ca="1">OFFSET(利润1!$B$1,数列!A228,,1)</f>
        <v>1332.35</v>
      </c>
    </row>
    <row r="231" spans="1:2" x14ac:dyDescent="0.2">
      <c r="A231" s="6">
        <f ca="1">OFFSET(利润1!$A$1,数列!A229,,1)</f>
        <v>44490</v>
      </c>
      <c r="B231" s="8">
        <f ca="1">OFFSET(利润1!$B$1,数列!A229,,1)</f>
        <v>2746.86</v>
      </c>
    </row>
    <row r="232" spans="1:2" x14ac:dyDescent="0.2">
      <c r="A232" s="6">
        <f ca="1">OFFSET(利润1!$A$1,数列!A230,,1)</f>
        <v>44489</v>
      </c>
      <c r="B232" s="8">
        <f ca="1">OFFSET(利润1!$B$1,数列!A230,,1)</f>
        <v>2547.2600000000002</v>
      </c>
    </row>
    <row r="233" spans="1:2" x14ac:dyDescent="0.2">
      <c r="A233" s="6">
        <f ca="1">OFFSET(利润1!$A$1,数列!A231,,1)</f>
        <v>44488</v>
      </c>
      <c r="B233" s="8">
        <f ca="1">OFFSET(利润1!$B$1,数列!A231,,1)</f>
        <v>3284.43</v>
      </c>
    </row>
    <row r="234" spans="1:2" x14ac:dyDescent="0.2">
      <c r="A234" s="6">
        <f ca="1">OFFSET(利润1!$A$1,数列!A232,,1)</f>
        <v>44487</v>
      </c>
      <c r="B234" s="8">
        <f ca="1">OFFSET(利润1!$B$1,数列!A232,,1)</f>
        <v>3149.46</v>
      </c>
    </row>
    <row r="235" spans="1:2" x14ac:dyDescent="0.2">
      <c r="A235" s="6">
        <f ca="1">OFFSET(利润1!$A$1,数列!A233,,1)</f>
        <v>44484</v>
      </c>
      <c r="B235" s="8">
        <f ca="1">OFFSET(利润1!$B$1,数列!A233,,1)</f>
        <v>2606.48</v>
      </c>
    </row>
    <row r="236" spans="1:2" x14ac:dyDescent="0.2">
      <c r="A236" s="6">
        <f ca="1">OFFSET(利润1!$A$1,数列!A234,,1)</f>
        <v>44483</v>
      </c>
      <c r="B236" s="8">
        <f ca="1">OFFSET(利润1!$B$1,数列!A234,,1)</f>
        <v>2455.48</v>
      </c>
    </row>
    <row r="237" spans="1:2" x14ac:dyDescent="0.2">
      <c r="A237" s="6">
        <f ca="1">OFFSET(利润1!$A$1,数列!A235,,1)</f>
        <v>44482</v>
      </c>
      <c r="B237" s="8">
        <f ca="1">OFFSET(利润1!$B$1,数列!A235,,1)</f>
        <v>2522.9699999999998</v>
      </c>
    </row>
    <row r="238" spans="1:2" x14ac:dyDescent="0.2">
      <c r="A238" s="6">
        <f ca="1">OFFSET(利润1!$A$1,数列!A236,,1)</f>
        <v>44481</v>
      </c>
      <c r="B238" s="8">
        <f ca="1">OFFSET(利润1!$B$1,数列!A236,,1)</f>
        <v>2479.85</v>
      </c>
    </row>
    <row r="239" spans="1:2" x14ac:dyDescent="0.2">
      <c r="A239" s="6">
        <f ca="1">OFFSET(利润1!$A$1,数列!A237,,1)</f>
        <v>44480</v>
      </c>
      <c r="B239" s="8">
        <f ca="1">OFFSET(利润1!$B$1,数列!A237,,1)</f>
        <v>2225.15</v>
      </c>
    </row>
    <row r="240" spans="1:2" x14ac:dyDescent="0.2">
      <c r="A240" s="6">
        <f ca="1">OFFSET(利润1!$A$1,数列!A238,,1)</f>
        <v>44477</v>
      </c>
      <c r="B240" s="8">
        <f ca="1">OFFSET(利润1!$B$1,数列!A238,,1)</f>
        <v>3923.03</v>
      </c>
    </row>
    <row r="241" spans="1:2" x14ac:dyDescent="0.2">
      <c r="A241" s="6">
        <f ca="1">OFFSET(利润1!$A$1,数列!A239,,1)</f>
        <v>44469</v>
      </c>
      <c r="B241" s="8">
        <f ca="1">OFFSET(利润1!$B$1,数列!A239,,1)</f>
        <v>4156.3100000000004</v>
      </c>
    </row>
    <row r="242" spans="1:2" x14ac:dyDescent="0.2">
      <c r="A242" s="6">
        <f ca="1">OFFSET(利润1!$A$1,数列!A240,,1)</f>
        <v>44468</v>
      </c>
      <c r="B242" s="8">
        <f ca="1">OFFSET(利润1!$B$1,数列!A240,,1)</f>
        <v>4339.49</v>
      </c>
    </row>
    <row r="243" spans="1:2" x14ac:dyDescent="0.2">
      <c r="A243" s="6">
        <f ca="1">OFFSET(利润1!$A$1,数列!A241,,1)</f>
        <v>44467</v>
      </c>
      <c r="B243" s="8">
        <f ca="1">OFFSET(利润1!$B$1,数列!A241,,1)</f>
        <v>4239.58</v>
      </c>
    </row>
    <row r="244" spans="1:2" x14ac:dyDescent="0.2">
      <c r="A244" s="6">
        <f ca="1">OFFSET(利润1!$A$1,数列!A242,,1)</f>
        <v>44466</v>
      </c>
      <c r="B244" s="8">
        <f ca="1">OFFSET(利润1!$B$1,数列!A242,,1)</f>
        <v>4707.4399999999996</v>
      </c>
    </row>
    <row r="245" spans="1:2" x14ac:dyDescent="0.2">
      <c r="A245" s="6">
        <f ca="1">OFFSET(利润1!$A$1,数列!A243,,1)</f>
        <v>44463</v>
      </c>
      <c r="B245" s="8">
        <f ca="1">OFFSET(利润1!$B$1,数列!A243,,1)</f>
        <v>4968.43</v>
      </c>
    </row>
    <row r="246" spans="1:2" x14ac:dyDescent="0.2">
      <c r="A246" s="6">
        <f ca="1">OFFSET(利润1!$A$1,数列!A244,,1)</f>
        <v>44462</v>
      </c>
      <c r="B246" s="8">
        <f ca="1">OFFSET(利润1!$B$1,数列!A244,,1)</f>
        <v>5354.08</v>
      </c>
    </row>
    <row r="247" spans="1:2" x14ac:dyDescent="0.2">
      <c r="A247" s="6">
        <f ca="1">OFFSET(利润1!$A$1,数列!A245,,1)</f>
        <v>44461</v>
      </c>
      <c r="B247" s="8">
        <f ca="1">OFFSET(利润1!$B$1,数列!A245,,1)</f>
        <v>4872.0200000000004</v>
      </c>
    </row>
    <row r="248" spans="1:2" x14ac:dyDescent="0.2">
      <c r="A248" s="6">
        <f ca="1">OFFSET(利润1!$A$1,数列!A246,,1)</f>
        <v>44456</v>
      </c>
      <c r="B248" s="8">
        <f ca="1">OFFSET(利润1!$B$1,数列!A246,,1)</f>
        <v>6024.29</v>
      </c>
    </row>
    <row r="249" spans="1:2" x14ac:dyDescent="0.2">
      <c r="A249" s="6">
        <f ca="1">OFFSET(利润1!$A$1,数列!A247,,1)</f>
        <v>44455</v>
      </c>
      <c r="B249" s="8">
        <f ca="1">OFFSET(利润1!$B$1,数列!A247,,1)</f>
        <v>6024.29</v>
      </c>
    </row>
    <row r="250" spans="1:2" x14ac:dyDescent="0.2">
      <c r="A250" s="6">
        <f ca="1">OFFSET(利润1!$A$1,数列!A248,,1)</f>
        <v>44454</v>
      </c>
      <c r="B250" s="8">
        <f ca="1">OFFSET(利润1!$B$1,数列!A248,,1)</f>
        <v>5845.31</v>
      </c>
    </row>
    <row r="251" spans="1:2" x14ac:dyDescent="0.2">
      <c r="A251" s="6">
        <f ca="1">OFFSET(利润1!$A$1,数列!A249,,1)</f>
        <v>44453</v>
      </c>
      <c r="B251" s="8">
        <f ca="1">OFFSET(利润1!$B$1,数列!A249,,1)</f>
        <v>6515.63</v>
      </c>
    </row>
    <row r="252" spans="1:2" x14ac:dyDescent="0.2">
      <c r="A252" s="6">
        <f ca="1">OFFSET(利润1!$A$1,数列!A250,,1)</f>
        <v>44452</v>
      </c>
      <c r="B252" s="8">
        <f ca="1">OFFSET(利润1!$B$1,数列!A250,,1)</f>
        <v>7032.86</v>
      </c>
    </row>
    <row r="253" spans="1:2" x14ac:dyDescent="0.2">
      <c r="A253" s="6">
        <f ca="1">OFFSET(利润1!$A$1,数列!A251,,1)</f>
        <v>44449</v>
      </c>
      <c r="B253" s="8">
        <f ca="1">OFFSET(利润1!$B$1,数列!A251,,1)</f>
        <v>6596.04</v>
      </c>
    </row>
    <row r="254" spans="1:2" x14ac:dyDescent="0.2">
      <c r="A254" s="6">
        <f ca="1">OFFSET(利润1!$A$1,数列!A252,,1)</f>
        <v>44448</v>
      </c>
      <c r="B254" s="8">
        <f ca="1">OFFSET(利润1!$B$1,数列!A252,,1)</f>
        <v>6239.77</v>
      </c>
    </row>
    <row r="255" spans="1:2" x14ac:dyDescent="0.2">
      <c r="A255" s="6">
        <f ca="1">OFFSET(利润1!$A$1,数列!A253,,1)</f>
        <v>44447</v>
      </c>
      <c r="B255" s="8">
        <f ca="1">OFFSET(利润1!$B$1,数列!A253,,1)</f>
        <v>5839.92</v>
      </c>
    </row>
    <row r="256" spans="1:2" x14ac:dyDescent="0.2">
      <c r="A256" s="6">
        <f ca="1">OFFSET(利润1!$A$1,数列!A254,,1)</f>
        <v>44446</v>
      </c>
      <c r="B256" s="8">
        <f ca="1">OFFSET(利润1!$B$1,数列!A254,,1)</f>
        <v>5825.73</v>
      </c>
    </row>
    <row r="257" spans="1:2" x14ac:dyDescent="0.2">
      <c r="A257" s="6">
        <f ca="1">OFFSET(利润1!$A$1,数列!A255,,1)</f>
        <v>44445</v>
      </c>
      <c r="B257" s="8">
        <f ca="1">OFFSET(利润1!$B$1,数列!A255,,1)</f>
        <v>5758.24</v>
      </c>
    </row>
    <row r="258" spans="1:2" x14ac:dyDescent="0.2">
      <c r="A258" s="6">
        <f ca="1">OFFSET(利润1!$A$1,数列!A256,,1)</f>
        <v>44442</v>
      </c>
      <c r="B258" s="8">
        <f ca="1">OFFSET(利润1!$B$1,数列!A256,,1)</f>
        <v>5504.27</v>
      </c>
    </row>
    <row r="259" spans="1:2" x14ac:dyDescent="0.2">
      <c r="A259" s="6">
        <f ca="1">OFFSET(利润1!$A$1,数列!A257,,1)</f>
        <v>44441</v>
      </c>
      <c r="B259" s="8">
        <f ca="1">OFFSET(利润1!$B$1,数列!A257,,1)</f>
        <v>5451.51</v>
      </c>
    </row>
    <row r="260" spans="1:2" x14ac:dyDescent="0.2">
      <c r="A260" s="6">
        <f ca="1">OFFSET(利润1!$A$1,数列!A258,,1)</f>
        <v>44440</v>
      </c>
      <c r="B260" s="8">
        <f ca="1">OFFSET(利润1!$B$1,数列!A258,,1)</f>
        <v>5514.97</v>
      </c>
    </row>
    <row r="261" spans="1:2" x14ac:dyDescent="0.2">
      <c r="A261" s="6">
        <f ca="1">OFFSET(利润1!$A$1,数列!A259,,1)</f>
        <v>44439</v>
      </c>
      <c r="B261" s="8">
        <f ca="1">OFFSET(利润1!$B$1,数列!A259,,1)</f>
        <v>5870.98</v>
      </c>
    </row>
    <row r="262" spans="1:2" x14ac:dyDescent="0.2">
      <c r="A262" s="6">
        <f ca="1">OFFSET(利润1!$A$1,数列!A260,,1)</f>
        <v>44438</v>
      </c>
      <c r="B262" s="8">
        <f ca="1">OFFSET(利润1!$B$1,数列!A260,,1)</f>
        <v>5869.4</v>
      </c>
    </row>
    <row r="263" spans="1:2" x14ac:dyDescent="0.2">
      <c r="A263" s="6">
        <f ca="1">OFFSET(利润1!$A$1,数列!A261,,1)</f>
        <v>44435</v>
      </c>
      <c r="B263" s="8">
        <f ca="1">OFFSET(利润1!$B$1,数列!A261,,1)</f>
        <v>5586.7</v>
      </c>
    </row>
    <row r="264" spans="1:2" x14ac:dyDescent="0.2">
      <c r="A264" s="6">
        <f ca="1">OFFSET(利润1!$A$1,数列!A262,,1)</f>
        <v>44434</v>
      </c>
      <c r="B264" s="8">
        <f ca="1">OFFSET(利润1!$B$1,数列!A262,,1)</f>
        <v>5499.93</v>
      </c>
    </row>
    <row r="265" spans="1:2" x14ac:dyDescent="0.2">
      <c r="A265" s="6">
        <f ca="1">OFFSET(利润1!$A$1,数列!A263,,1)</f>
        <v>44433</v>
      </c>
      <c r="B265" s="8">
        <f ca="1">OFFSET(利润1!$B$1,数列!A263,,1)</f>
        <v>5575.23</v>
      </c>
    </row>
    <row r="266" spans="1:2" x14ac:dyDescent="0.2">
      <c r="A266" s="6">
        <f ca="1">OFFSET(利润1!$A$1,数列!A264,,1)</f>
        <v>44432</v>
      </c>
      <c r="B266" s="8">
        <f ca="1">OFFSET(利润1!$B$1,数列!A264,,1)</f>
        <v>5453.16</v>
      </c>
    </row>
    <row r="267" spans="1:2" x14ac:dyDescent="0.2">
      <c r="A267" s="6">
        <f ca="1">OFFSET(利润1!$A$1,数列!A265,,1)</f>
        <v>44431</v>
      </c>
      <c r="B267" s="8">
        <f ca="1">OFFSET(利润1!$B$1,数列!A265,,1)</f>
        <v>5448.61</v>
      </c>
    </row>
    <row r="268" spans="1:2" x14ac:dyDescent="0.2">
      <c r="A268" s="6">
        <f ca="1">OFFSET(利润1!$A$1,数列!A266,,1)</f>
        <v>44428</v>
      </c>
      <c r="B268" s="8">
        <f ca="1">OFFSET(利润1!$B$1,数列!A266,,1)</f>
        <v>5197.9399999999996</v>
      </c>
    </row>
    <row r="269" spans="1:2" x14ac:dyDescent="0.2">
      <c r="A269" s="6">
        <f ca="1">OFFSET(利润1!$A$1,数列!A267,,1)</f>
        <v>44427</v>
      </c>
      <c r="B269" s="8">
        <f ca="1">OFFSET(利润1!$B$1,数列!A267,,1)</f>
        <v>5178.66</v>
      </c>
    </row>
    <row r="270" spans="1:2" x14ac:dyDescent="0.2">
      <c r="A270" s="6">
        <f ca="1">OFFSET(利润1!$A$1,数列!A268,,1)</f>
        <v>44426</v>
      </c>
      <c r="B270" s="8">
        <f ca="1">OFFSET(利润1!$B$1,数列!A268,,1)</f>
        <v>5481.7</v>
      </c>
    </row>
    <row r="271" spans="1:2" x14ac:dyDescent="0.2">
      <c r="A271" s="6">
        <f ca="1">OFFSET(利润1!$A$1,数列!A269,,1)</f>
        <v>44425</v>
      </c>
      <c r="B271" s="8">
        <f ca="1">OFFSET(利润1!$B$1,数列!A269,,1)</f>
        <v>5375.65</v>
      </c>
    </row>
    <row r="272" spans="1:2" x14ac:dyDescent="0.2">
      <c r="A272" s="6">
        <f ca="1">OFFSET(利润1!$A$1,数列!A270,,1)</f>
        <v>44424</v>
      </c>
      <c r="B272" s="8">
        <f ca="1">OFFSET(利润1!$B$1,数列!A270,,1)</f>
        <v>5394.94</v>
      </c>
    </row>
    <row r="273" spans="1:2" x14ac:dyDescent="0.2">
      <c r="A273" s="6">
        <f ca="1">OFFSET(利润1!$A$1,数列!A271,,1)</f>
        <v>44421</v>
      </c>
      <c r="B273" s="8">
        <f ca="1">OFFSET(利润1!$B$1,数列!A271,,1)</f>
        <v>5204.6099999999997</v>
      </c>
    </row>
    <row r="274" spans="1:2" x14ac:dyDescent="0.2">
      <c r="A274" s="6">
        <f ca="1">OFFSET(利润1!$A$1,数列!A272,,1)</f>
        <v>44420</v>
      </c>
      <c r="B274" s="8">
        <f ca="1">OFFSET(利润1!$B$1,数列!A272,,1)</f>
        <v>5175.6899999999996</v>
      </c>
    </row>
    <row r="275" spans="1:2" x14ac:dyDescent="0.2">
      <c r="A275" s="6">
        <f ca="1">OFFSET(利润1!$A$1,数列!A273,,1)</f>
        <v>44419</v>
      </c>
      <c r="B275" s="8">
        <f ca="1">OFFSET(利润1!$B$1,数列!A273,,1)</f>
        <v>5259.73</v>
      </c>
    </row>
    <row r="276" spans="1:2" x14ac:dyDescent="0.2">
      <c r="A276" s="6">
        <f ca="1">OFFSET(利润1!$A$1,数列!A274,,1)</f>
        <v>44418</v>
      </c>
      <c r="B276" s="8">
        <f ca="1">OFFSET(利润1!$B$1,数列!A274,,1)</f>
        <v>5074.72</v>
      </c>
    </row>
    <row r="277" spans="1:2" x14ac:dyDescent="0.2">
      <c r="A277" s="6">
        <f ca="1">OFFSET(利润1!$A$1,数列!A275,,1)</f>
        <v>44417</v>
      </c>
      <c r="B277" s="8">
        <f ca="1">OFFSET(利润1!$B$1,数列!A275,,1)</f>
        <v>5094.01</v>
      </c>
    </row>
    <row r="278" spans="1:2" x14ac:dyDescent="0.2">
      <c r="A278" s="6">
        <f ca="1">OFFSET(利润1!$A$1,数列!A276,,1)</f>
        <v>44414</v>
      </c>
      <c r="B278" s="8">
        <f ca="1">OFFSET(利润1!$B$1,数列!A276,,1)</f>
        <v>5139.4799999999996</v>
      </c>
    </row>
    <row r="279" spans="1:2" x14ac:dyDescent="0.2">
      <c r="A279" s="6">
        <f ca="1">OFFSET(利润1!$A$1,数列!A277,,1)</f>
        <v>44413</v>
      </c>
      <c r="B279" s="8">
        <f ca="1">OFFSET(利润1!$B$1,数列!A277,,1)</f>
        <v>4975.58</v>
      </c>
    </row>
    <row r="280" spans="1:2" x14ac:dyDescent="0.2">
      <c r="A280" s="6">
        <f ca="1">OFFSET(利润1!$A$1,数列!A278,,1)</f>
        <v>44412</v>
      </c>
      <c r="B280" s="8">
        <f ca="1">OFFSET(利润1!$B$1,数列!A278,,1)</f>
        <v>4965.9399999999996</v>
      </c>
    </row>
    <row r="281" spans="1:2" x14ac:dyDescent="0.2">
      <c r="A281" s="6">
        <f ca="1">OFFSET(利润1!$A$1,数列!A279,,1)</f>
        <v>44411</v>
      </c>
      <c r="B281" s="8">
        <f ca="1">OFFSET(利润1!$B$1,数列!A279,,1)</f>
        <v>5049.97</v>
      </c>
    </row>
    <row r="282" spans="1:2" x14ac:dyDescent="0.2">
      <c r="A282" s="6">
        <f ca="1">OFFSET(利润1!$A$1,数列!A280,,1)</f>
        <v>44410</v>
      </c>
      <c r="B282" s="8">
        <f ca="1">OFFSET(利润1!$B$1,数列!A280,,1)</f>
        <v>5078.8999999999996</v>
      </c>
    </row>
    <row r="283" spans="1:2" x14ac:dyDescent="0.2">
      <c r="A283" s="6">
        <f ca="1">OFFSET(利润1!$A$1,数列!A281,,1)</f>
        <v>44407</v>
      </c>
      <c r="B283" s="8">
        <f ca="1">OFFSET(利润1!$B$1,数列!A281,,1)</f>
        <v>5150.9399999999996</v>
      </c>
    </row>
    <row r="284" spans="1:2" x14ac:dyDescent="0.2">
      <c r="A284" s="6">
        <f ca="1">OFFSET(利润1!$A$1,数列!A282,,1)</f>
        <v>44406</v>
      </c>
      <c r="B284" s="8">
        <f ca="1">OFFSET(利润1!$B$1,数列!A282,,1)</f>
        <v>4813.5</v>
      </c>
    </row>
    <row r="285" spans="1:2" x14ac:dyDescent="0.2">
      <c r="A285" s="6">
        <f ca="1">OFFSET(利润1!$A$1,数列!A283,,1)</f>
        <v>44405</v>
      </c>
      <c r="B285" s="8">
        <f ca="1">OFFSET(利润1!$B$1,数列!A283,,1)</f>
        <v>4705.62</v>
      </c>
    </row>
    <row r="286" spans="1:2" x14ac:dyDescent="0.2">
      <c r="A286" s="6">
        <f ca="1">OFFSET(利润1!$A$1,数列!A284,,1)</f>
        <v>44404</v>
      </c>
      <c r="B286" s="8">
        <f ca="1">OFFSET(利润1!$B$1,数列!A284,,1)</f>
        <v>4886.9799999999996</v>
      </c>
    </row>
    <row r="287" spans="1:2" x14ac:dyDescent="0.2">
      <c r="A287" s="6">
        <f ca="1">OFFSET(利润1!$A$1,数列!A285,,1)</f>
        <v>44403</v>
      </c>
      <c r="B287" s="8">
        <f ca="1">OFFSET(利润1!$B$1,数列!A285,,1)</f>
        <v>4973.75</v>
      </c>
    </row>
    <row r="288" spans="1:2" x14ac:dyDescent="0.2">
      <c r="A288" s="6">
        <f ca="1">OFFSET(利润1!$A$1,数列!A286,,1)</f>
        <v>44400</v>
      </c>
      <c r="B288" s="8">
        <f ca="1">OFFSET(利润1!$B$1,数列!A286,,1)</f>
        <v>4684.5200000000004</v>
      </c>
    </row>
    <row r="289" spans="1:2" x14ac:dyDescent="0.2">
      <c r="A289" s="6">
        <f ca="1">OFFSET(利润1!$A$1,数列!A287,,1)</f>
        <v>44399</v>
      </c>
      <c r="B289" s="8">
        <f ca="1">OFFSET(利润1!$B$1,数列!A287,,1)</f>
        <v>4424.21</v>
      </c>
    </row>
    <row r="290" spans="1:2" x14ac:dyDescent="0.2">
      <c r="A290" s="6">
        <f ca="1">OFFSET(利润1!$A$1,数列!A288,,1)</f>
        <v>44398</v>
      </c>
      <c r="B290" s="8">
        <f ca="1">OFFSET(利润1!$B$1,数列!A288,,1)</f>
        <v>4488.05</v>
      </c>
    </row>
    <row r="291" spans="1:2" x14ac:dyDescent="0.2">
      <c r="A291" s="6">
        <f ca="1">OFFSET(利润1!$A$1,数列!A289,,1)</f>
        <v>44397</v>
      </c>
      <c r="B291" s="8">
        <f ca="1">OFFSET(利润1!$B$1,数列!A289,,1)</f>
        <v>4439.8500000000004</v>
      </c>
    </row>
    <row r="292" spans="1:2" x14ac:dyDescent="0.2">
      <c r="A292" s="6">
        <f ca="1">OFFSET(利润1!$A$1,数列!A290,,1)</f>
        <v>44396</v>
      </c>
      <c r="B292" s="8">
        <f ca="1">OFFSET(利润1!$B$1,数列!A290,,1)</f>
        <v>4719.4399999999996</v>
      </c>
    </row>
    <row r="293" spans="1:2" x14ac:dyDescent="0.2">
      <c r="A293" s="6">
        <f ca="1">OFFSET(利润1!$A$1,数列!A291,,1)</f>
        <v>44393</v>
      </c>
      <c r="B293" s="8">
        <f ca="1">OFFSET(利润1!$B$1,数列!A291,,1)</f>
        <v>4796.57</v>
      </c>
    </row>
    <row r="294" spans="1:2" x14ac:dyDescent="0.2">
      <c r="A294" s="6">
        <f ca="1">OFFSET(利润1!$A$1,数列!A292,,1)</f>
        <v>44392</v>
      </c>
      <c r="B294" s="8">
        <f ca="1">OFFSET(利润1!$B$1,数列!A292,,1)</f>
        <v>4671.2299999999996</v>
      </c>
    </row>
    <row r="295" spans="1:2" x14ac:dyDescent="0.2">
      <c r="A295" s="6">
        <f ca="1">OFFSET(利润1!$A$1,数列!A293,,1)</f>
        <v>44391</v>
      </c>
      <c r="B295" s="8">
        <f ca="1">OFFSET(利润1!$B$1,数列!A293,,1)</f>
        <v>4536.26</v>
      </c>
    </row>
    <row r="296" spans="1:2" x14ac:dyDescent="0.2">
      <c r="A296" s="6">
        <f ca="1">OFFSET(利润1!$A$1,数列!A294,,1)</f>
        <v>44390</v>
      </c>
      <c r="B296" s="8">
        <f ca="1">OFFSET(利润1!$B$1,数列!A294,,1)</f>
        <v>4555.54</v>
      </c>
    </row>
    <row r="297" spans="1:2" x14ac:dyDescent="0.2">
      <c r="A297" s="6">
        <f ca="1">OFFSET(利润1!$A$1,数列!A295,,1)</f>
        <v>44389</v>
      </c>
      <c r="B297" s="8">
        <f ca="1">OFFSET(利润1!$B$1,数列!A295,,1)</f>
        <v>4476.59</v>
      </c>
    </row>
    <row r="298" spans="1:2" x14ac:dyDescent="0.2">
      <c r="A298" s="6">
        <f ca="1">OFFSET(利润1!$A$1,数列!A296,,1)</f>
        <v>44386</v>
      </c>
      <c r="B298" s="8">
        <f ca="1">OFFSET(利润1!$B$1,数列!A296,,1)</f>
        <v>4611.88</v>
      </c>
    </row>
    <row r="299" spans="1:2" x14ac:dyDescent="0.2">
      <c r="A299" s="6">
        <f ca="1">OFFSET(利润1!$A$1,数列!A297,,1)</f>
        <v>44385</v>
      </c>
      <c r="B299" s="8">
        <f ca="1">OFFSET(利润1!$B$1,数列!A297,,1)</f>
        <v>4582.95</v>
      </c>
    </row>
    <row r="300" spans="1:2" x14ac:dyDescent="0.2">
      <c r="A300" s="6">
        <f ca="1">OFFSET(利润1!$A$1,数列!A298,,1)</f>
        <v>44384</v>
      </c>
      <c r="B300" s="8">
        <f ca="1">OFFSET(利润1!$B$1,数列!A298,,1)</f>
        <v>4602.24</v>
      </c>
    </row>
    <row r="301" spans="1:2" x14ac:dyDescent="0.2">
      <c r="A301" s="6">
        <f ca="1">OFFSET(利润1!$A$1,数列!A299,,1)</f>
        <v>44383</v>
      </c>
      <c r="B301" s="8">
        <f ca="1">OFFSET(利润1!$B$1,数列!A299,,1)</f>
        <v>4872.1899999999996</v>
      </c>
    </row>
    <row r="302" spans="1:2" x14ac:dyDescent="0.2">
      <c r="A302" s="6">
        <f ca="1">OFFSET(利润1!$A$1,数列!A300,,1)</f>
        <v>44382</v>
      </c>
      <c r="B302" s="8">
        <f ca="1">OFFSET(利润1!$B$1,数列!A300,,1)</f>
        <v>4852.8999999999996</v>
      </c>
    </row>
    <row r="303" spans="1:2" x14ac:dyDescent="0.2">
      <c r="A303" s="6">
        <f ca="1">OFFSET(利润1!$A$1,数列!A301,,1)</f>
        <v>44379</v>
      </c>
      <c r="B303" s="8">
        <f ca="1">OFFSET(利润1!$B$1,数列!A301,,1)</f>
        <v>4438.34</v>
      </c>
    </row>
    <row r="304" spans="1:2" x14ac:dyDescent="0.2">
      <c r="A304" s="6">
        <f ca="1">OFFSET(利润1!$A$1,数列!A302,,1)</f>
        <v>44378</v>
      </c>
      <c r="B304" s="8">
        <f ca="1">OFFSET(利润1!$B$1,数列!A302,,1)</f>
        <v>4496.18</v>
      </c>
    </row>
    <row r="305" spans="1:2" x14ac:dyDescent="0.2">
      <c r="A305" s="6">
        <f ca="1">OFFSET(利润1!$A$1,数列!A303,,1)</f>
        <v>44377</v>
      </c>
      <c r="B305" s="8">
        <f ca="1">OFFSET(利润1!$B$1,数列!A303,,1)</f>
        <v>4582.3599999999997</v>
      </c>
    </row>
    <row r="306" spans="1:2" x14ac:dyDescent="0.2">
      <c r="A306" s="6">
        <f ca="1">OFFSET(利润1!$A$1,数列!A304,,1)</f>
        <v>44376</v>
      </c>
      <c r="B306" s="8">
        <f ca="1">OFFSET(利润1!$B$1,数列!A304,,1)</f>
        <v>4620.92</v>
      </c>
    </row>
    <row r="307" spans="1:2" x14ac:dyDescent="0.2">
      <c r="A307" s="6">
        <f ca="1">OFFSET(利润1!$A$1,数列!A305,,1)</f>
        <v>44375</v>
      </c>
      <c r="B307" s="8">
        <f ca="1">OFFSET(利润1!$B$1,数列!A305,,1)</f>
        <v>4630.5600000000004</v>
      </c>
    </row>
    <row r="308" spans="1:2" x14ac:dyDescent="0.2">
      <c r="A308" s="6">
        <f ca="1">OFFSET(利润1!$A$1,数列!A306,,1)</f>
        <v>44372</v>
      </c>
      <c r="B308" s="8">
        <f ca="1">OFFSET(利润1!$B$1,数列!A306,,1)</f>
        <v>4575.22</v>
      </c>
    </row>
    <row r="309" spans="1:2" x14ac:dyDescent="0.2">
      <c r="A309" s="6">
        <f ca="1">OFFSET(利润1!$A$1,数列!A307,,1)</f>
        <v>44371</v>
      </c>
      <c r="B309" s="8">
        <f ca="1">OFFSET(利润1!$B$1,数列!A307,,1)</f>
        <v>4469.17</v>
      </c>
    </row>
    <row r="310" spans="1:2" x14ac:dyDescent="0.2">
      <c r="A310" s="6">
        <f ca="1">OFFSET(利润1!$A$1,数列!A308,,1)</f>
        <v>44370</v>
      </c>
      <c r="B310" s="8">
        <f ca="1">OFFSET(利润1!$B$1,数列!A308,,1)</f>
        <v>4575.22</v>
      </c>
    </row>
    <row r="311" spans="1:2" x14ac:dyDescent="0.2">
      <c r="A311" s="6">
        <f ca="1">OFFSET(利润1!$A$1,数列!A309,,1)</f>
        <v>44369</v>
      </c>
      <c r="B311" s="8">
        <f ca="1">OFFSET(利润1!$B$1,数列!A309,,1)</f>
        <v>4324.55</v>
      </c>
    </row>
    <row r="312" spans="1:2" x14ac:dyDescent="0.2">
      <c r="A312" s="6">
        <f ca="1">OFFSET(利润1!$A$1,数列!A310,,1)</f>
        <v>44368</v>
      </c>
      <c r="B312" s="8">
        <f ca="1">OFFSET(利润1!$B$1,数列!A310,,1)</f>
        <v>4199.21</v>
      </c>
    </row>
    <row r="313" spans="1:2" x14ac:dyDescent="0.2">
      <c r="A313" s="6">
        <f ca="1">OFFSET(利润1!$A$1,数列!A311,,1)</f>
        <v>44365</v>
      </c>
      <c r="B313" s="8">
        <f ca="1">OFFSET(利润1!$B$1,数列!A311,,1)</f>
        <v>4363.1099999999997</v>
      </c>
    </row>
    <row r="314" spans="1:2" x14ac:dyDescent="0.2">
      <c r="A314" s="6">
        <f ca="1">OFFSET(利润1!$A$1,数列!A312,,1)</f>
        <v>44364</v>
      </c>
      <c r="B314" s="8">
        <f ca="1">OFFSET(利润1!$B$1,数列!A312,,1)</f>
        <v>4459.5200000000004</v>
      </c>
    </row>
    <row r="315" spans="1:2" x14ac:dyDescent="0.2">
      <c r="A315" s="6">
        <f ca="1">OFFSET(利润1!$A$1,数列!A313,,1)</f>
        <v>44363</v>
      </c>
      <c r="B315" s="8">
        <f ca="1">OFFSET(利润1!$B$1,数列!A313,,1)</f>
        <v>4642.7</v>
      </c>
    </row>
    <row r="316" spans="1:2" x14ac:dyDescent="0.2">
      <c r="A316" s="6">
        <f ca="1">OFFSET(利润1!$A$1,数列!A314,,1)</f>
        <v>44362</v>
      </c>
      <c r="B316" s="8">
        <f ca="1">OFFSET(利润1!$B$1,数列!A314,,1)</f>
        <v>4768.04</v>
      </c>
    </row>
    <row r="317" spans="1:2" x14ac:dyDescent="0.2">
      <c r="A317" s="6">
        <f ca="1">OFFSET(利润1!$A$1,数列!A315,,1)</f>
        <v>44358</v>
      </c>
      <c r="B317" s="8">
        <f ca="1">OFFSET(利润1!$B$1,数列!A315,,1)</f>
        <v>4630.5600000000004</v>
      </c>
    </row>
    <row r="318" spans="1:2" x14ac:dyDescent="0.2">
      <c r="A318" s="6">
        <f ca="1">OFFSET(利润1!$A$1,数列!A316,,1)</f>
        <v>44357</v>
      </c>
      <c r="B318" s="8">
        <f ca="1">OFFSET(利润1!$B$1,数列!A316,,1)</f>
        <v>4322.05</v>
      </c>
    </row>
    <row r="319" spans="1:2" x14ac:dyDescent="0.2">
      <c r="A319" s="6">
        <f ca="1">OFFSET(利润1!$A$1,数列!A317,,1)</f>
        <v>44356</v>
      </c>
      <c r="B319" s="8">
        <f ca="1">OFFSET(利润1!$B$1,数列!A317,,1)</f>
        <v>4206.3599999999997</v>
      </c>
    </row>
    <row r="320" spans="1:2" x14ac:dyDescent="0.2">
      <c r="A320" s="6">
        <f ca="1">OFFSET(利润1!$A$1,数列!A318,,1)</f>
        <v>44355</v>
      </c>
      <c r="B320" s="8">
        <f ca="1">OFFSET(利润1!$B$1,数列!A318,,1)</f>
        <v>4177.43</v>
      </c>
    </row>
    <row r="321" spans="1:2" x14ac:dyDescent="0.2">
      <c r="A321" s="6">
        <f ca="1">OFFSET(利润1!$A$1,数列!A319,,1)</f>
        <v>44354</v>
      </c>
      <c r="B321" s="8">
        <f ca="1">OFFSET(利润1!$B$1,数列!A319,,1)</f>
        <v>4341.33</v>
      </c>
    </row>
    <row r="322" spans="1:2" x14ac:dyDescent="0.2">
      <c r="A322" s="6">
        <f ca="1">OFFSET(利润1!$A$1,数列!A320,,1)</f>
        <v>44351</v>
      </c>
      <c r="B322" s="8">
        <f ca="1">OFFSET(利润1!$B$1,数列!A320,,1)</f>
        <v>4081.02</v>
      </c>
    </row>
    <row r="323" spans="1:2" x14ac:dyDescent="0.2">
      <c r="A323" s="6">
        <f ca="1">OFFSET(利润1!$A$1,数列!A321,,1)</f>
        <v>44350</v>
      </c>
      <c r="B323" s="8">
        <f ca="1">OFFSET(利润1!$B$1,数列!A321,,1)</f>
        <v>4476.3100000000004</v>
      </c>
    </row>
    <row r="324" spans="1:2" x14ac:dyDescent="0.2">
      <c r="A324" s="6">
        <f ca="1">OFFSET(利润1!$A$1,数列!A322,,1)</f>
        <v>44349</v>
      </c>
      <c r="B324" s="8">
        <f ca="1">OFFSET(利润1!$B$1,数列!A322,,1)</f>
        <v>4512.1400000000003</v>
      </c>
    </row>
    <row r="325" spans="1:2" x14ac:dyDescent="0.2">
      <c r="A325" s="6">
        <f ca="1">OFFSET(利润1!$A$1,数列!A323,,1)</f>
        <v>44348</v>
      </c>
      <c r="B325" s="8">
        <f ca="1">OFFSET(利润1!$B$1,数列!A323,,1)</f>
        <v>4592.8100000000004</v>
      </c>
    </row>
    <row r="326" spans="1:2" x14ac:dyDescent="0.2">
      <c r="A326" s="6">
        <f ca="1">OFFSET(利润1!$A$1,数列!A324,,1)</f>
        <v>44347</v>
      </c>
      <c r="B326" s="8">
        <f ca="1">OFFSET(利润1!$B$1,数列!A324,,1)</f>
        <v>4721.6099999999997</v>
      </c>
    </row>
    <row r="327" spans="1:2" x14ac:dyDescent="0.2">
      <c r="A327" s="6">
        <f ca="1">OFFSET(利润1!$A$1,数列!A325,,1)</f>
        <v>44344</v>
      </c>
      <c r="B327" s="8">
        <f ca="1">OFFSET(利润1!$B$1,数列!A325,,1)</f>
        <v>4768.91</v>
      </c>
    </row>
    <row r="328" spans="1:2" x14ac:dyDescent="0.2">
      <c r="A328" s="6">
        <f ca="1">OFFSET(利润1!$A$1,数列!A326,,1)</f>
        <v>44343</v>
      </c>
      <c r="B328" s="8">
        <f ca="1">OFFSET(利润1!$B$1,数列!A326,,1)</f>
        <v>4335.0600000000004</v>
      </c>
    </row>
    <row r="329" spans="1:2" x14ac:dyDescent="0.2">
      <c r="A329" s="6">
        <f ca="1">OFFSET(利润1!$A$1,数列!A327,,1)</f>
        <v>44342</v>
      </c>
      <c r="B329" s="8">
        <f ca="1">OFFSET(利润1!$B$1,数列!A327,,1)</f>
        <v>4371.8</v>
      </c>
    </row>
    <row r="330" spans="1:2" x14ac:dyDescent="0.2">
      <c r="A330" s="6">
        <f ca="1">OFFSET(利润1!$A$1,数列!A328,,1)</f>
        <v>44341</v>
      </c>
      <c r="B330" s="8">
        <f ca="1">OFFSET(利润1!$B$1,数列!A328,,1)</f>
        <v>4352.5200000000004</v>
      </c>
    </row>
    <row r="331" spans="1:2" x14ac:dyDescent="0.2">
      <c r="A331" s="6">
        <f ca="1">OFFSET(利润1!$A$1,数列!A329,,1)</f>
        <v>44340</v>
      </c>
      <c r="B331" s="8">
        <f ca="1">OFFSET(利润1!$B$1,数列!A329,,1)</f>
        <v>4323.59</v>
      </c>
    </row>
    <row r="332" spans="1:2" x14ac:dyDescent="0.2">
      <c r="A332" s="6">
        <f ca="1">OFFSET(利润1!$A$1,数列!A330,,1)</f>
        <v>44337</v>
      </c>
      <c r="B332" s="8">
        <f ca="1">OFFSET(利润1!$B$1,数列!A330,,1)</f>
        <v>4455.83</v>
      </c>
    </row>
    <row r="333" spans="1:2" x14ac:dyDescent="0.2">
      <c r="A333" s="6">
        <f ca="1">OFFSET(利润1!$A$1,数列!A331,,1)</f>
        <v>44336</v>
      </c>
      <c r="B333" s="8">
        <f ca="1">OFFSET(利润1!$B$1,数列!A331,,1)</f>
        <v>5135.8</v>
      </c>
    </row>
    <row r="334" spans="1:2" x14ac:dyDescent="0.2">
      <c r="A334" s="6">
        <f ca="1">OFFSET(利润1!$A$1,数列!A332,,1)</f>
        <v>44335</v>
      </c>
      <c r="B334" s="8">
        <f ca="1">OFFSET(利润1!$B$1,数列!A332,,1)</f>
        <v>5560.01</v>
      </c>
    </row>
    <row r="335" spans="1:2" x14ac:dyDescent="0.2">
      <c r="A335" s="6">
        <f ca="1">OFFSET(利润1!$A$1,数列!A333,,1)</f>
        <v>44334</v>
      </c>
      <c r="B335" s="8">
        <f ca="1">OFFSET(利润1!$B$1,数列!A333,,1)</f>
        <v>5858.88</v>
      </c>
    </row>
    <row r="336" spans="1:2" x14ac:dyDescent="0.2">
      <c r="A336" s="6">
        <f ca="1">OFFSET(利润1!$A$1,数列!A334,,1)</f>
        <v>44333</v>
      </c>
      <c r="B336" s="8">
        <f ca="1">OFFSET(利润1!$B$1,数列!A334,,1)</f>
        <v>5704.62</v>
      </c>
    </row>
    <row r="337" spans="1:2" x14ac:dyDescent="0.2">
      <c r="A337" s="6">
        <f ca="1">OFFSET(利润1!$A$1,数列!A335,,1)</f>
        <v>44330</v>
      </c>
      <c r="B337" s="8">
        <f ca="1">OFFSET(利润1!$B$1,数列!A335,,1)</f>
        <v>5666.06</v>
      </c>
    </row>
    <row r="338" spans="1:2" x14ac:dyDescent="0.2">
      <c r="A338" s="6">
        <f ca="1">OFFSET(利润1!$A$1,数列!A336,,1)</f>
        <v>44329</v>
      </c>
      <c r="B338" s="8">
        <f ca="1">OFFSET(利润1!$B$1,数列!A336,,1)</f>
        <v>5820.32</v>
      </c>
    </row>
    <row r="339" spans="1:2" x14ac:dyDescent="0.2">
      <c r="A339" s="6">
        <f ca="1">OFFSET(利润1!$A$1,数列!A337,,1)</f>
        <v>44328</v>
      </c>
      <c r="B339" s="8">
        <f ca="1">OFFSET(利润1!$B$1,数列!A337,,1)</f>
        <v>5992.03</v>
      </c>
    </row>
    <row r="340" spans="1:2" x14ac:dyDescent="0.2">
      <c r="A340" s="6">
        <f ca="1">OFFSET(利润1!$A$1,数列!A338,,1)</f>
        <v>44327</v>
      </c>
      <c r="B340" s="8">
        <f ca="1">OFFSET(利润1!$B$1,数列!A338,,1)</f>
        <v>5837.78</v>
      </c>
    </row>
    <row r="341" spans="1:2" x14ac:dyDescent="0.2">
      <c r="A341" s="6">
        <f ca="1">OFFSET(利润1!$A$1,数列!A339,,1)</f>
        <v>44326</v>
      </c>
      <c r="B341" s="8">
        <f ca="1">OFFSET(利润1!$B$1,数列!A339,,1)</f>
        <v>6057.7</v>
      </c>
    </row>
    <row r="342" spans="1:2" x14ac:dyDescent="0.2">
      <c r="A342" s="6">
        <f ca="1">OFFSET(利润1!$A$1,数列!A340,,1)</f>
        <v>44323</v>
      </c>
      <c r="B342" s="8">
        <f ca="1">OFFSET(利润1!$B$1,数列!A340,,1)</f>
        <v>5756.09</v>
      </c>
    </row>
    <row r="343" spans="1:2" x14ac:dyDescent="0.2">
      <c r="A343" s="6">
        <f ca="1">OFFSET(利润1!$A$1,数列!A341,,1)</f>
        <v>44322</v>
      </c>
      <c r="B343" s="8">
        <f ca="1">OFFSET(利润1!$B$1,数列!A341,,1)</f>
        <v>5235.47</v>
      </c>
    </row>
    <row r="344" spans="1:2" x14ac:dyDescent="0.2">
      <c r="A344" s="6">
        <f ca="1">OFFSET(利润1!$A$1,数列!A342,,1)</f>
        <v>44316</v>
      </c>
      <c r="B344" s="8">
        <f ca="1">OFFSET(利润1!$B$1,数列!A342,,1)</f>
        <v>4891.07</v>
      </c>
    </row>
    <row r="345" spans="1:2" x14ac:dyDescent="0.2">
      <c r="A345" s="6">
        <f ca="1">OFFSET(利润1!$A$1,数列!A343,,1)</f>
        <v>44315</v>
      </c>
      <c r="B345" s="8">
        <f ca="1">OFFSET(利润1!$B$1,数列!A343,,1)</f>
        <v>4794.66</v>
      </c>
    </row>
    <row r="346" spans="1:2" x14ac:dyDescent="0.2">
      <c r="A346" s="6">
        <f ca="1">OFFSET(利润1!$A$1,数列!A344,,1)</f>
        <v>44314</v>
      </c>
      <c r="B346" s="8">
        <f ca="1">OFFSET(利润1!$B$1,数列!A344,,1)</f>
        <v>4476.51</v>
      </c>
    </row>
    <row r="347" spans="1:2" x14ac:dyDescent="0.2">
      <c r="A347" s="6">
        <f ca="1">OFFSET(利润1!$A$1,数列!A345,,1)</f>
        <v>44313</v>
      </c>
      <c r="B347" s="8">
        <f ca="1">OFFSET(利润1!$B$1,数列!A345,,1)</f>
        <v>4601.84</v>
      </c>
    </row>
    <row r="348" spans="1:2" x14ac:dyDescent="0.2">
      <c r="A348" s="6">
        <f ca="1">OFFSET(利润1!$A$1,数列!A346,,1)</f>
        <v>44312</v>
      </c>
      <c r="B348" s="8">
        <f ca="1">OFFSET(利润1!$B$1,数列!A346,,1)</f>
        <v>4515.6000000000004</v>
      </c>
    </row>
    <row r="349" spans="1:2" x14ac:dyDescent="0.2">
      <c r="A349" s="6">
        <f ca="1">OFFSET(利润1!$A$1,数列!A347,,1)</f>
        <v>44309</v>
      </c>
      <c r="B349" s="8">
        <f ca="1">OFFSET(利润1!$B$1,数列!A347,,1)</f>
        <v>4406.82</v>
      </c>
    </row>
    <row r="350" spans="1:2" x14ac:dyDescent="0.2">
      <c r="A350" s="6">
        <f ca="1">OFFSET(利润1!$A$1,数列!A348,,1)</f>
        <v>44308</v>
      </c>
      <c r="B350" s="8">
        <f ca="1">OFFSET(利润1!$B$1,数列!A348,,1)</f>
        <v>4377.8900000000003</v>
      </c>
    </row>
    <row r="351" spans="1:2" x14ac:dyDescent="0.2">
      <c r="A351" s="6">
        <f ca="1">OFFSET(利润1!$A$1,数列!A349,,1)</f>
        <v>44307</v>
      </c>
      <c r="B351" s="8">
        <f ca="1">OFFSET(利润1!$B$1,数列!A349,,1)</f>
        <v>4242.92</v>
      </c>
    </row>
    <row r="352" spans="1:2" x14ac:dyDescent="0.2">
      <c r="A352" s="6">
        <f ca="1">OFFSET(利润1!$A$1,数列!A350,,1)</f>
        <v>44306</v>
      </c>
      <c r="B352" s="8">
        <f ca="1">OFFSET(利润1!$B$1,数列!A350,,1)</f>
        <v>4320.05</v>
      </c>
    </row>
    <row r="353" spans="1:2" x14ac:dyDescent="0.2">
      <c r="A353" s="6">
        <f ca="1">OFFSET(利润1!$A$1,数列!A351,,1)</f>
        <v>44305</v>
      </c>
      <c r="B353" s="8">
        <f ca="1">OFFSET(利润1!$B$1,数列!A351,,1)</f>
        <v>4320.05</v>
      </c>
    </row>
    <row r="354" spans="1:2" x14ac:dyDescent="0.2">
      <c r="A354" s="6">
        <f ca="1">OFFSET(利润1!$A$1,数列!A352,,1)</f>
        <v>44302</v>
      </c>
      <c r="B354" s="8">
        <f ca="1">OFFSET(利润1!$B$1,数列!A352,,1)</f>
        <v>4329.6899999999996</v>
      </c>
    </row>
    <row r="355" spans="1:2" x14ac:dyDescent="0.2">
      <c r="A355" s="6">
        <f ca="1">OFFSET(利润1!$A$1,数列!A353,,1)</f>
        <v>44301</v>
      </c>
      <c r="B355" s="8">
        <f ca="1">OFFSET(利润1!$B$1,数列!A353,,1)</f>
        <v>4291.12</v>
      </c>
    </row>
    <row r="356" spans="1:2" x14ac:dyDescent="0.2">
      <c r="A356" s="6">
        <f ca="1">OFFSET(利润1!$A$1,数列!A354,,1)</f>
        <v>44300</v>
      </c>
      <c r="B356" s="8">
        <f ca="1">OFFSET(利润1!$B$1,数列!A354,,1)</f>
        <v>3972.97</v>
      </c>
    </row>
    <row r="357" spans="1:2" x14ac:dyDescent="0.2">
      <c r="A357" s="6">
        <f ca="1">OFFSET(利润1!$A$1,数列!A355,,1)</f>
        <v>44299</v>
      </c>
      <c r="B357" s="8">
        <f ca="1">OFFSET(利润1!$B$1,数列!A355,,1)</f>
        <v>3693.37</v>
      </c>
    </row>
    <row r="358" spans="1:2" x14ac:dyDescent="0.2">
      <c r="A358" s="6">
        <f ca="1">OFFSET(利润1!$A$1,数列!A356,,1)</f>
        <v>44298</v>
      </c>
      <c r="B358" s="8">
        <f ca="1">OFFSET(利润1!$B$1,数列!A356,,1)</f>
        <v>3606.6</v>
      </c>
    </row>
    <row r="359" spans="1:2" x14ac:dyDescent="0.2">
      <c r="A359" s="6">
        <f ca="1">OFFSET(利润1!$A$1,数列!A357,,1)</f>
        <v>44295</v>
      </c>
      <c r="B359" s="8">
        <f ca="1">OFFSET(利润1!$B$1,数列!A357,,1)</f>
        <v>3705.78</v>
      </c>
    </row>
    <row r="360" spans="1:2" x14ac:dyDescent="0.2">
      <c r="A360" s="6">
        <f ca="1">OFFSET(利润1!$A$1,数列!A358,,1)</f>
        <v>44294</v>
      </c>
      <c r="B360" s="8">
        <f ca="1">OFFSET(利润1!$B$1,数列!A358,,1)</f>
        <v>3686.5</v>
      </c>
    </row>
    <row r="361" spans="1:2" x14ac:dyDescent="0.2">
      <c r="A361" s="6">
        <f ca="1">OFFSET(利润1!$A$1,数列!A359,,1)</f>
        <v>44293</v>
      </c>
      <c r="B361" s="8">
        <f ca="1">OFFSET(利润1!$B$1,数列!A359,,1)</f>
        <v>3609.37</v>
      </c>
    </row>
    <row r="362" spans="1:2" x14ac:dyDescent="0.2">
      <c r="A362" s="6">
        <f ca="1">OFFSET(利润1!$A$1,数列!A360,,1)</f>
        <v>44292</v>
      </c>
      <c r="B362" s="8">
        <f ca="1">OFFSET(利润1!$B$1,数列!A360,,1)</f>
        <v>3725.51</v>
      </c>
    </row>
    <row r="363" spans="1:2" x14ac:dyDescent="0.2">
      <c r="A363" s="6">
        <f ca="1">OFFSET(利润1!$A$1,数列!A361,,1)</f>
        <v>44288</v>
      </c>
      <c r="B363" s="8">
        <f ca="1">OFFSET(利润1!$B$1,数列!A361,,1)</f>
        <v>3648.38</v>
      </c>
    </row>
    <row r="364" spans="1:2" x14ac:dyDescent="0.2">
      <c r="A364" s="6">
        <f ca="1">OFFSET(利润1!$A$1,数列!A362,,1)</f>
        <v>44287</v>
      </c>
      <c r="B364" s="8">
        <f ca="1">OFFSET(利润1!$B$1,数列!A362,,1)</f>
        <v>3484.49</v>
      </c>
    </row>
    <row r="365" spans="1:2" x14ac:dyDescent="0.2">
      <c r="A365" s="6">
        <f ca="1">OFFSET(利润1!$A$1,数列!A363,,1)</f>
        <v>44286</v>
      </c>
      <c r="B365" s="8">
        <f ca="1">OFFSET(利润1!$B$1,数列!A363,,1)</f>
        <v>3509.58</v>
      </c>
    </row>
    <row r="366" spans="1:2" x14ac:dyDescent="0.2">
      <c r="A366" s="6">
        <f ca="1">OFFSET(利润1!$A$1,数列!A364,,1)</f>
        <v>44285</v>
      </c>
      <c r="B366" s="8">
        <f ca="1">OFFSET(利润1!$B$1,数列!A364,,1)</f>
        <v>3683.11</v>
      </c>
    </row>
    <row r="367" spans="1:2" x14ac:dyDescent="0.2">
      <c r="A367" s="6">
        <f ca="1">OFFSET(利润1!$A$1,数列!A365,,1)</f>
        <v>44284</v>
      </c>
      <c r="B367" s="8">
        <f ca="1">OFFSET(利润1!$B$1,数列!A365,,1)</f>
        <v>3726.95</v>
      </c>
    </row>
    <row r="368" spans="1:2" x14ac:dyDescent="0.2">
      <c r="A368" s="6">
        <f ca="1">OFFSET(利润1!$A$1,数列!A366,,1)</f>
        <v>44281</v>
      </c>
      <c r="B368" s="8">
        <f ca="1">OFFSET(利润1!$B$1,数列!A366,,1)</f>
        <v>3669.1</v>
      </c>
    </row>
    <row r="369" spans="1:2" x14ac:dyDescent="0.2">
      <c r="A369" s="6">
        <f ca="1">OFFSET(利润1!$A$1,数列!A367,,1)</f>
        <v>44280</v>
      </c>
      <c r="B369" s="8">
        <f ca="1">OFFSET(利润1!$B$1,数列!A367,,1)</f>
        <v>3543.76</v>
      </c>
    </row>
    <row r="370" spans="1:2" x14ac:dyDescent="0.2">
      <c r="A370" s="6">
        <f ca="1">OFFSET(利润1!$A$1,数列!A368,,1)</f>
        <v>44279</v>
      </c>
      <c r="B370" s="8">
        <f ca="1">OFFSET(利润1!$B$1,数列!A368,,1)</f>
        <v>3428.07</v>
      </c>
    </row>
    <row r="371" spans="1:2" x14ac:dyDescent="0.2">
      <c r="A371" s="6">
        <f ca="1">OFFSET(利润1!$A$1,数列!A369,,1)</f>
        <v>44278</v>
      </c>
      <c r="B371" s="8">
        <f ca="1">OFFSET(利润1!$B$1,数列!A369,,1)</f>
        <v>3572.69</v>
      </c>
    </row>
    <row r="372" spans="1:2" x14ac:dyDescent="0.2">
      <c r="A372" s="6">
        <f ca="1">OFFSET(利润1!$A$1,数列!A370,,1)</f>
        <v>44277</v>
      </c>
      <c r="B372" s="8">
        <f ca="1">OFFSET(利润1!$B$1,数列!A370,,1)</f>
        <v>3871.56</v>
      </c>
    </row>
    <row r="373" spans="1:2" x14ac:dyDescent="0.2">
      <c r="A373" s="6">
        <f ca="1">OFFSET(利润1!$A$1,数列!A371,,1)</f>
        <v>44274</v>
      </c>
      <c r="B373" s="8">
        <f ca="1">OFFSET(利润1!$B$1,数列!A371,,1)</f>
        <v>3745.32</v>
      </c>
    </row>
    <row r="374" spans="1:2" x14ac:dyDescent="0.2">
      <c r="A374" s="6">
        <f ca="1">OFFSET(利润1!$A$1,数列!A372,,1)</f>
        <v>44273</v>
      </c>
      <c r="B374" s="8">
        <f ca="1">OFFSET(利润1!$B$1,数列!A372,,1)</f>
        <v>4015.27</v>
      </c>
    </row>
    <row r="375" spans="1:2" x14ac:dyDescent="0.2">
      <c r="A375" s="6">
        <f ca="1">OFFSET(利润1!$A$1,数列!A373,,1)</f>
        <v>44272</v>
      </c>
      <c r="B375" s="8">
        <f ca="1">OFFSET(利润1!$B$1,数列!A373,,1)</f>
        <v>3870.65</v>
      </c>
    </row>
    <row r="376" spans="1:2" x14ac:dyDescent="0.2">
      <c r="A376" s="6">
        <f ca="1">OFFSET(利润1!$A$1,数列!A374,,1)</f>
        <v>44271</v>
      </c>
      <c r="B376" s="8">
        <f ca="1">OFFSET(利润1!$B$1,数列!A374,,1)</f>
        <v>4092.4</v>
      </c>
    </row>
    <row r="377" spans="1:2" x14ac:dyDescent="0.2">
      <c r="A377" s="6">
        <f ca="1">OFFSET(利润1!$A$1,数列!A375,,1)</f>
        <v>44270</v>
      </c>
      <c r="B377" s="8">
        <f ca="1">OFFSET(利润1!$B$1,数列!A375,,1)</f>
        <v>3957.42</v>
      </c>
    </row>
    <row r="378" spans="1:2" x14ac:dyDescent="0.2">
      <c r="A378" s="6">
        <f ca="1">OFFSET(利润1!$A$1,数列!A376,,1)</f>
        <v>44267</v>
      </c>
      <c r="B378" s="8">
        <f ca="1">OFFSET(利润1!$B$1,数列!A376,,1)</f>
        <v>3716.39</v>
      </c>
    </row>
    <row r="379" spans="1:2" x14ac:dyDescent="0.2">
      <c r="A379" s="6">
        <f ca="1">OFFSET(利润1!$A$1,数列!A377,,1)</f>
        <v>44266</v>
      </c>
      <c r="B379" s="8">
        <f ca="1">OFFSET(利润1!$B$1,数列!A377,,1)</f>
        <v>3706.75</v>
      </c>
    </row>
    <row r="380" spans="1:2" x14ac:dyDescent="0.2">
      <c r="A380" s="6">
        <f ca="1">OFFSET(利润1!$A$1,数列!A378,,1)</f>
        <v>44265</v>
      </c>
      <c r="B380" s="8">
        <f ca="1">OFFSET(利润1!$B$1,数列!A378,,1)</f>
        <v>3446.44</v>
      </c>
    </row>
    <row r="381" spans="1:2" x14ac:dyDescent="0.2">
      <c r="A381" s="6">
        <f ca="1">OFFSET(利润1!$A$1,数列!A379,,1)</f>
        <v>44264</v>
      </c>
      <c r="B381" s="8">
        <f ca="1">OFFSET(利润1!$B$1,数列!A379,,1)</f>
        <v>3533.21</v>
      </c>
    </row>
    <row r="382" spans="1:2" x14ac:dyDescent="0.2">
      <c r="A382" s="6">
        <f ca="1">OFFSET(利润1!$A$1,数列!A380,,1)</f>
        <v>44263</v>
      </c>
      <c r="B382" s="8">
        <f ca="1">OFFSET(利润1!$B$1,数列!A380,,1)</f>
        <v>3832.09</v>
      </c>
    </row>
    <row r="383" spans="1:2" x14ac:dyDescent="0.2">
      <c r="A383" s="6">
        <f ca="1">OFFSET(利润1!$A$1,数列!A381,,1)</f>
        <v>44260</v>
      </c>
      <c r="B383" s="8">
        <f ca="1">OFFSET(利润1!$B$1,数列!A381,,1)</f>
        <v>3456.08</v>
      </c>
    </row>
    <row r="384" spans="1:2" x14ac:dyDescent="0.2">
      <c r="A384" s="6">
        <f ca="1">OFFSET(利润1!$A$1,数列!A382,,1)</f>
        <v>44259</v>
      </c>
      <c r="B384" s="8">
        <f ca="1">OFFSET(利润1!$B$1,数列!A382,,1)</f>
        <v>3893.42</v>
      </c>
    </row>
    <row r="385" spans="1:2" x14ac:dyDescent="0.2">
      <c r="A385" s="6">
        <f ca="1">OFFSET(利润1!$A$1,数列!A383,,1)</f>
        <v>44258</v>
      </c>
      <c r="B385" s="8">
        <f ca="1">OFFSET(利润1!$B$1,数列!A383,,1)</f>
        <v>3748.8</v>
      </c>
    </row>
    <row r="386" spans="1:2" x14ac:dyDescent="0.2">
      <c r="A386" s="6">
        <f ca="1">OFFSET(利润1!$A$1,数列!A384,,1)</f>
        <v>44257</v>
      </c>
      <c r="B386" s="8">
        <f ca="1">OFFSET(利润1!$B$1,数列!A384,,1)</f>
        <v>3237.82</v>
      </c>
    </row>
    <row r="387" spans="1:2" x14ac:dyDescent="0.2">
      <c r="A387" s="6">
        <f ca="1">OFFSET(利润1!$A$1,数列!A385,,1)</f>
        <v>44256</v>
      </c>
      <c r="B387" s="8">
        <f ca="1">OFFSET(利润1!$B$1,数列!A385,,1)</f>
        <v>3378.69</v>
      </c>
    </row>
    <row r="388" spans="1:2" x14ac:dyDescent="0.2">
      <c r="A388" s="6">
        <f ca="1">OFFSET(利润1!$A$1,数列!A386,,1)</f>
        <v>44253</v>
      </c>
      <c r="B388" s="8">
        <f ca="1">OFFSET(利润1!$B$1,数列!A386,,1)</f>
        <v>3161.94</v>
      </c>
    </row>
    <row r="389" spans="1:2" x14ac:dyDescent="0.2">
      <c r="A389" s="6">
        <f ca="1">OFFSET(利润1!$A$1,数列!A387,,1)</f>
        <v>44252</v>
      </c>
      <c r="B389" s="8">
        <f ca="1">OFFSET(利润1!$B$1,数列!A387,,1)</f>
        <v>3952.62</v>
      </c>
    </row>
    <row r="390" spans="1:2" x14ac:dyDescent="0.2">
      <c r="A390" s="6">
        <f ca="1">OFFSET(利润1!$A$1,数列!A388,,1)</f>
        <v>44251</v>
      </c>
      <c r="B390" s="8">
        <f ca="1">OFFSET(利润1!$B$1,数列!A388,,1)</f>
        <v>3673.03</v>
      </c>
    </row>
    <row r="391" spans="1:2" x14ac:dyDescent="0.2">
      <c r="A391" s="6">
        <f ca="1">OFFSET(利润1!$A$1,数列!A389,,1)</f>
        <v>44250</v>
      </c>
      <c r="B391" s="8">
        <f ca="1">OFFSET(利润1!$B$1,数列!A389,,1)</f>
        <v>3216.05</v>
      </c>
    </row>
    <row r="392" spans="1:2" x14ac:dyDescent="0.2">
      <c r="A392" s="6">
        <f ca="1">OFFSET(利润1!$A$1,数列!A390,,1)</f>
        <v>44249</v>
      </c>
      <c r="B392" s="8">
        <f ca="1">OFFSET(利润1!$B$1,数列!A390,,1)</f>
        <v>3167.85</v>
      </c>
    </row>
    <row r="393" spans="1:2" x14ac:dyDescent="0.2">
      <c r="A393" s="6">
        <f ca="1">OFFSET(利润1!$A$1,数列!A391,,1)</f>
        <v>44246</v>
      </c>
      <c r="B393" s="8">
        <f ca="1">OFFSET(利润1!$B$1,数列!A391,,1)</f>
        <v>2878.61</v>
      </c>
    </row>
    <row r="394" spans="1:2" x14ac:dyDescent="0.2">
      <c r="A394" s="6">
        <f ca="1">OFFSET(利润1!$A$1,数列!A392,,1)</f>
        <v>44245</v>
      </c>
      <c r="B394" s="8">
        <f ca="1">OFFSET(利润1!$B$1,数列!A392,,1)</f>
        <v>2640.32</v>
      </c>
    </row>
    <row r="395" spans="1:2" x14ac:dyDescent="0.2">
      <c r="A395" s="6">
        <f ca="1">OFFSET(利润1!$A$1,数列!A393,,1)</f>
        <v>44237</v>
      </c>
      <c r="B395" s="8">
        <f ca="1">OFFSET(利润1!$B$1,数列!A393,,1)</f>
        <v>2216.11</v>
      </c>
    </row>
    <row r="396" spans="1:2" x14ac:dyDescent="0.2">
      <c r="A396" s="6">
        <f ca="1">OFFSET(利润1!$A$1,数列!A394,,1)</f>
        <v>44236</v>
      </c>
      <c r="B396" s="8">
        <f ca="1">OFFSET(利润1!$B$1,数列!A394,,1)</f>
        <v>2187.19</v>
      </c>
    </row>
    <row r="397" spans="1:2" x14ac:dyDescent="0.2">
      <c r="A397" s="6">
        <f ca="1">OFFSET(利润1!$A$1,数列!A395,,1)</f>
        <v>44235</v>
      </c>
      <c r="B397" s="8">
        <f ca="1">OFFSET(利润1!$B$1,数列!A395,,1)</f>
        <v>2052.21</v>
      </c>
    </row>
    <row r="398" spans="1:2" x14ac:dyDescent="0.2">
      <c r="A398" s="6">
        <f ca="1">OFFSET(利润1!$A$1,数列!A396,,1)</f>
        <v>44232</v>
      </c>
      <c r="B398" s="8">
        <f ca="1">OFFSET(利润1!$B$1,数列!A396,,1)</f>
        <v>1965.44</v>
      </c>
    </row>
    <row r="399" spans="1:2" x14ac:dyDescent="0.2">
      <c r="A399" s="6">
        <f ca="1">OFFSET(利润1!$A$1,数列!A397,,1)</f>
        <v>44231</v>
      </c>
      <c r="B399" s="8">
        <f ca="1">OFFSET(利润1!$B$1,数列!A397,,1)</f>
        <v>1811.18</v>
      </c>
    </row>
    <row r="400" spans="1:2" x14ac:dyDescent="0.2">
      <c r="A400" s="6">
        <f ca="1">OFFSET(利润1!$A$1,数列!A398,,1)</f>
        <v>44230</v>
      </c>
      <c r="B400" s="8">
        <f ca="1">OFFSET(利润1!$B$1,数列!A398,,1)</f>
        <v>1502.67</v>
      </c>
    </row>
    <row r="401" spans="1:2" x14ac:dyDescent="0.2">
      <c r="A401" s="6">
        <f ca="1">OFFSET(利润1!$A$1,数列!A399,,1)</f>
        <v>44229</v>
      </c>
      <c r="B401" s="8">
        <f ca="1">OFFSET(利润1!$B$1,数列!A399,,1)</f>
        <v>1648.2</v>
      </c>
    </row>
    <row r="402" spans="1:2" x14ac:dyDescent="0.2">
      <c r="A402" s="6">
        <f ca="1">OFFSET(利润1!$A$1,数列!A400,,1)</f>
        <v>44228</v>
      </c>
      <c r="B402" s="8">
        <f ca="1">OFFSET(利润1!$B$1,数列!A400,,1)</f>
        <v>1686.76</v>
      </c>
    </row>
    <row r="403" spans="1:2" x14ac:dyDescent="0.2">
      <c r="A403" s="6">
        <f ca="1">OFFSET(利润1!$A$1,数列!A401,,1)</f>
        <v>44225</v>
      </c>
      <c r="B403" s="8">
        <f ca="1">OFFSET(利润1!$B$1,数列!A401,,1)</f>
        <v>1436.09</v>
      </c>
    </row>
    <row r="404" spans="1:2" x14ac:dyDescent="0.2">
      <c r="A404" s="6">
        <f ca="1">OFFSET(利润1!$A$1,数列!A402,,1)</f>
        <v>44224</v>
      </c>
      <c r="B404" s="8">
        <f ca="1">OFFSET(利润1!$B$1,数列!A402,,1)</f>
        <v>1339.68</v>
      </c>
    </row>
    <row r="405" spans="1:2" x14ac:dyDescent="0.2">
      <c r="A405" s="6">
        <f ca="1">OFFSET(利润1!$A$1,数列!A403,,1)</f>
        <v>44223</v>
      </c>
      <c r="B405" s="8">
        <f ca="1">OFFSET(利润1!$B$1,数列!A403,,1)</f>
        <v>1378.25</v>
      </c>
    </row>
    <row r="406" spans="1:2" x14ac:dyDescent="0.2">
      <c r="A406" s="6">
        <f ca="1">OFFSET(利润1!$A$1,数列!A404,,1)</f>
        <v>44222</v>
      </c>
      <c r="B406" s="8">
        <f ca="1">OFFSET(利润1!$B$1,数列!A404,,1)</f>
        <v>1435.18</v>
      </c>
    </row>
    <row r="407" spans="1:2" x14ac:dyDescent="0.2">
      <c r="A407" s="6">
        <f ca="1">OFFSET(利润1!$A$1,数列!A405,,1)</f>
        <v>44221</v>
      </c>
      <c r="B407" s="8">
        <f ca="1">OFFSET(利润1!$B$1,数列!A405,,1)</f>
        <v>1511.4</v>
      </c>
    </row>
    <row r="408" spans="1:2" x14ac:dyDescent="0.2">
      <c r="A408" s="6">
        <f ca="1">OFFSET(利润1!$A$1,数列!A406,,1)</f>
        <v>44218</v>
      </c>
      <c r="B408" s="8">
        <f ca="1">OFFSET(利润1!$B$1,数列!A406,,1)</f>
        <v>1499.94</v>
      </c>
    </row>
    <row r="409" spans="1:2" x14ac:dyDescent="0.2">
      <c r="A409" s="6">
        <f ca="1">OFFSET(利润1!$A$1,数列!A407,,1)</f>
        <v>44217</v>
      </c>
      <c r="B409" s="8">
        <f ca="1">OFFSET(利润1!$B$1,数列!A407,,1)</f>
        <v>1580.33</v>
      </c>
    </row>
    <row r="410" spans="1:2" x14ac:dyDescent="0.2">
      <c r="A410" s="6">
        <f ca="1">OFFSET(利润1!$A$1,数列!A408,,1)</f>
        <v>44216</v>
      </c>
      <c r="B410" s="8">
        <f ca="1">OFFSET(利润1!$B$1,数列!A408,,1)</f>
        <v>1320.02</v>
      </c>
    </row>
    <row r="411" spans="1:2" x14ac:dyDescent="0.2">
      <c r="A411" s="6">
        <f ca="1">OFFSET(利润1!$A$1,数列!A409,,1)</f>
        <v>44215</v>
      </c>
      <c r="B411" s="8">
        <f ca="1">OFFSET(利润1!$B$1,数列!A409,,1)</f>
        <v>1405.88</v>
      </c>
    </row>
    <row r="412" spans="1:2" x14ac:dyDescent="0.2">
      <c r="A412" s="6">
        <f ca="1">OFFSET(利润1!$A$1,数列!A410,,1)</f>
        <v>44214</v>
      </c>
      <c r="B412" s="8">
        <f ca="1">OFFSET(利润1!$B$1,数列!A410,,1)</f>
        <v>1627.62</v>
      </c>
    </row>
    <row r="413" spans="1:2" x14ac:dyDescent="0.2">
      <c r="A413" s="6">
        <f ca="1">OFFSET(利润1!$A$1,数列!A411,,1)</f>
        <v>44211</v>
      </c>
      <c r="B413" s="8">
        <f ca="1">OFFSET(利润1!$B$1,数列!A411,,1)</f>
        <v>1648.53</v>
      </c>
    </row>
    <row r="414" spans="1:2" x14ac:dyDescent="0.2">
      <c r="A414" s="6">
        <f ca="1">OFFSET(利润1!$A$1,数列!A412,,1)</f>
        <v>44210</v>
      </c>
      <c r="B414" s="8">
        <f ca="1">OFFSET(利润1!$B$1,数列!A412,,1)</f>
        <v>1462.61</v>
      </c>
    </row>
    <row r="415" spans="1:2" x14ac:dyDescent="0.2">
      <c r="A415" s="6">
        <f ca="1">OFFSET(利润1!$A$1,数列!A413,,1)</f>
        <v>44209</v>
      </c>
      <c r="B415" s="8">
        <f ca="1">OFFSET(利润1!$B$1,数列!A413,,1)</f>
        <v>1636.15</v>
      </c>
    </row>
    <row r="416" spans="1:2" x14ac:dyDescent="0.2">
      <c r="A416" s="6">
        <f ca="1">OFFSET(利润1!$A$1,数列!A414,,1)</f>
        <v>44208</v>
      </c>
      <c r="B416" s="8">
        <f ca="1">OFFSET(利润1!$B$1,数列!A414,,1)</f>
        <v>1780.77</v>
      </c>
    </row>
    <row r="417" spans="1:2" x14ac:dyDescent="0.2">
      <c r="A417" s="6">
        <f ca="1">OFFSET(利润1!$A$1,数列!A415,,1)</f>
        <v>44207</v>
      </c>
      <c r="B417" s="8">
        <f ca="1">OFFSET(利润1!$B$1,数列!A415,,1)</f>
        <v>2126.94</v>
      </c>
    </row>
    <row r="418" spans="1:2" x14ac:dyDescent="0.2">
      <c r="A418" s="6">
        <f ca="1">OFFSET(利润1!$A$1,数列!A416,,1)</f>
        <v>44204</v>
      </c>
      <c r="B418" s="8">
        <f ca="1">OFFSET(利润1!$B$1,数列!A416,,1)</f>
        <v>2436.2199999999998</v>
      </c>
    </row>
    <row r="419" spans="1:2" x14ac:dyDescent="0.2">
      <c r="A419" s="6">
        <f ca="1">OFFSET(利润1!$A$1,数列!A417,,1)</f>
        <v>44203</v>
      </c>
      <c r="B419" s="8">
        <f ca="1">OFFSET(利润1!$B$1,数列!A417,,1)</f>
        <v>2286.66</v>
      </c>
    </row>
    <row r="420" spans="1:2" x14ac:dyDescent="0.2">
      <c r="A420" s="6">
        <f ca="1">OFFSET(利润1!$A$1,数列!A418,,1)</f>
        <v>44202</v>
      </c>
      <c r="B420" s="8">
        <f ca="1">OFFSET(利润1!$B$1,数列!A418,,1)</f>
        <v>2431.2800000000002</v>
      </c>
    </row>
    <row r="421" spans="1:2" x14ac:dyDescent="0.2">
      <c r="A421" s="6">
        <f ca="1">OFFSET(利润1!$A$1,数列!A419,,1)</f>
        <v>44201</v>
      </c>
      <c r="B421" s="8">
        <f ca="1">OFFSET(利润1!$B$1,数列!A419,,1)</f>
        <v>2431.2800000000002</v>
      </c>
    </row>
    <row r="422" spans="1:2" x14ac:dyDescent="0.2">
      <c r="A422" s="6">
        <f ca="1">OFFSET(利润1!$A$1,数列!A420,,1)</f>
        <v>44200</v>
      </c>
      <c r="B422" s="8">
        <f ca="1">OFFSET(利润1!$B$1,数列!A420,,1)</f>
        <v>2337.37</v>
      </c>
    </row>
    <row r="423" spans="1:2" x14ac:dyDescent="0.2">
      <c r="A423" s="6">
        <f ca="1">OFFSET(利润1!$A$1,数列!A421,,1)</f>
        <v>44196</v>
      </c>
      <c r="B423" s="8">
        <f ca="1">OFFSET(利润1!$B$1,数列!A421,,1)</f>
        <v>2453.06</v>
      </c>
    </row>
    <row r="424" spans="1:2" x14ac:dyDescent="0.2">
      <c r="A424" s="6">
        <f ca="1">OFFSET(利润1!$A$1,数列!A422,,1)</f>
        <v>44195</v>
      </c>
      <c r="B424" s="8">
        <f ca="1">OFFSET(利润1!$B$1,数列!A422,,1)</f>
        <v>2510.91</v>
      </c>
    </row>
    <row r="425" spans="1:2" x14ac:dyDescent="0.2">
      <c r="A425" s="6">
        <f ca="1">OFFSET(利润1!$A$1,数列!A423,,1)</f>
        <v>44194</v>
      </c>
      <c r="B425" s="8">
        <f ca="1">OFFSET(利润1!$B$1,数列!A423,,1)</f>
        <v>2607.3200000000002</v>
      </c>
    </row>
    <row r="426" spans="1:2" x14ac:dyDescent="0.2">
      <c r="A426" s="6">
        <f ca="1">OFFSET(利润1!$A$1,数列!A424,,1)</f>
        <v>44193</v>
      </c>
      <c r="B426" s="8">
        <f ca="1">OFFSET(利润1!$B$1,数列!A424,,1)</f>
        <v>2924.57</v>
      </c>
    </row>
    <row r="427" spans="1:2" x14ac:dyDescent="0.2">
      <c r="A427" s="6">
        <f ca="1">OFFSET(利润1!$A$1,数列!A425,,1)</f>
        <v>44190</v>
      </c>
      <c r="B427" s="8">
        <f ca="1">OFFSET(利润1!$B$1,数列!A425,,1)</f>
        <v>3040.26</v>
      </c>
    </row>
    <row r="428" spans="1:2" x14ac:dyDescent="0.2">
      <c r="A428" s="6">
        <f ca="1">OFFSET(利润1!$A$1,数列!A426,,1)</f>
        <v>44189</v>
      </c>
      <c r="B428" s="8">
        <f ca="1">OFFSET(利润1!$B$1,数列!A426,,1)</f>
        <v>3001.69</v>
      </c>
    </row>
    <row r="429" spans="1:2" x14ac:dyDescent="0.2">
      <c r="A429" s="6">
        <f ca="1">OFFSET(利润1!$A$1,数列!A427,,1)</f>
        <v>44188</v>
      </c>
      <c r="B429" s="8">
        <f ca="1">OFFSET(利润1!$B$1,数列!A427,,1)</f>
        <v>2807.96</v>
      </c>
    </row>
    <row r="430" spans="1:2" x14ac:dyDescent="0.2">
      <c r="A430" s="6">
        <f ca="1">OFFSET(利润1!$A$1,数列!A428,,1)</f>
        <v>44187</v>
      </c>
      <c r="B430" s="8">
        <f ca="1">OFFSET(利润1!$B$1,数列!A428,,1)</f>
        <v>3090.05</v>
      </c>
    </row>
    <row r="431" spans="1:2" x14ac:dyDescent="0.2">
      <c r="A431" s="6">
        <f ca="1">OFFSET(利润1!$A$1,数列!A429,,1)</f>
        <v>44186</v>
      </c>
      <c r="B431" s="8">
        <f ca="1">OFFSET(利润1!$B$1,数列!A429,,1)</f>
        <v>3263.59</v>
      </c>
    </row>
    <row r="432" spans="1:2" x14ac:dyDescent="0.2">
      <c r="A432" s="6">
        <f ca="1">OFFSET(利润1!$A$1,数列!A430,,1)</f>
        <v>44183</v>
      </c>
      <c r="B432" s="8">
        <f ca="1">OFFSET(利润1!$B$1,数列!A430,,1)</f>
        <v>3678.16</v>
      </c>
    </row>
    <row r="433" spans="1:2" x14ac:dyDescent="0.2">
      <c r="A433" s="6">
        <f ca="1">OFFSET(利润1!$A$1,数列!A431,,1)</f>
        <v>44182</v>
      </c>
      <c r="B433" s="8">
        <f ca="1">OFFSET(利润1!$B$1,数列!A431,,1)</f>
        <v>3456.42</v>
      </c>
    </row>
    <row r="434" spans="1:2" x14ac:dyDescent="0.2">
      <c r="A434" s="6">
        <f ca="1">OFFSET(利润1!$A$1,数列!A432,,1)</f>
        <v>44181</v>
      </c>
      <c r="B434" s="8">
        <f ca="1">OFFSET(利润1!$B$1,数列!A432,,1)</f>
        <v>3379.29</v>
      </c>
    </row>
    <row r="435" spans="1:2" x14ac:dyDescent="0.2">
      <c r="A435" s="6">
        <f ca="1">OFFSET(利润1!$A$1,数列!A433,,1)</f>
        <v>44180</v>
      </c>
      <c r="B435" s="8">
        <f ca="1">OFFSET(利润1!$B$1,数列!A433,,1)</f>
        <v>3273.23</v>
      </c>
    </row>
    <row r="436" spans="1:2" x14ac:dyDescent="0.2">
      <c r="A436" s="6">
        <f ca="1">OFFSET(利润1!$A$1,数列!A434,,1)</f>
        <v>44179</v>
      </c>
      <c r="B436" s="8">
        <f ca="1">OFFSET(利润1!$B$1,数列!A434,,1)</f>
        <v>3379.29</v>
      </c>
    </row>
    <row r="437" spans="1:2" x14ac:dyDescent="0.2">
      <c r="A437" s="6">
        <f ca="1">OFFSET(利润1!$A$1,数列!A435,,1)</f>
        <v>44176</v>
      </c>
      <c r="B437" s="8">
        <f ca="1">OFFSET(利润1!$B$1,数列!A435,,1)</f>
        <v>3449.27</v>
      </c>
    </row>
    <row r="438" spans="1:2" x14ac:dyDescent="0.2">
      <c r="A438" s="6">
        <f ca="1">OFFSET(利润1!$A$1,数列!A436,,1)</f>
        <v>44175</v>
      </c>
      <c r="B438" s="8">
        <f ca="1">OFFSET(利润1!$B$1,数列!A436,,1)</f>
        <v>3351.95</v>
      </c>
    </row>
    <row r="439" spans="1:2" x14ac:dyDescent="0.2">
      <c r="A439" s="6">
        <f ca="1">OFFSET(利润1!$A$1,数列!A437,,1)</f>
        <v>44174</v>
      </c>
      <c r="B439" s="8">
        <f ca="1">OFFSET(利润1!$B$1,数列!A437,,1)</f>
        <v>3159.13</v>
      </c>
    </row>
    <row r="440" spans="1:2" x14ac:dyDescent="0.2">
      <c r="A440" s="6">
        <f ca="1">OFFSET(利润1!$A$1,数列!A438,,1)</f>
        <v>44173</v>
      </c>
      <c r="B440" s="8">
        <f ca="1">OFFSET(利润1!$B$1,数列!A438,,1)</f>
        <v>3246.65</v>
      </c>
    </row>
    <row r="441" spans="1:2" x14ac:dyDescent="0.2">
      <c r="A441" s="6">
        <f ca="1">OFFSET(利润1!$A$1,数列!A439,,1)</f>
        <v>44172</v>
      </c>
      <c r="B441" s="8">
        <f ca="1">OFFSET(利润1!$B$1,数列!A439,,1)</f>
        <v>3264.11</v>
      </c>
    </row>
    <row r="442" spans="1:2" x14ac:dyDescent="0.2">
      <c r="A442" s="6">
        <f ca="1">OFFSET(利润1!$A$1,数列!A440,,1)</f>
        <v>44169</v>
      </c>
      <c r="B442" s="8">
        <f ca="1">OFFSET(利润1!$B$1,数列!A440,,1)</f>
        <v>3370.16</v>
      </c>
    </row>
    <row r="443" spans="1:2" x14ac:dyDescent="0.2">
      <c r="A443" s="6">
        <f ca="1">OFFSET(利润1!$A$1,数列!A441,,1)</f>
        <v>44168</v>
      </c>
      <c r="B443" s="8">
        <f ca="1">OFFSET(利润1!$B$1,数列!A441,,1)</f>
        <v>3610.3</v>
      </c>
    </row>
    <row r="444" spans="1:2" x14ac:dyDescent="0.2">
      <c r="A444" s="6">
        <f ca="1">OFFSET(利润1!$A$1,数列!A442,,1)</f>
        <v>44167</v>
      </c>
      <c r="B444" s="8">
        <f ca="1">OFFSET(利润1!$B$1,数列!A442,,1)</f>
        <v>3832.04</v>
      </c>
    </row>
    <row r="445" spans="1:2" x14ac:dyDescent="0.2">
      <c r="A445" s="6">
        <f ca="1">OFFSET(利润1!$A$1,数列!A443,,1)</f>
        <v>44166</v>
      </c>
      <c r="B445" s="8">
        <f ca="1">OFFSET(利润1!$B$1,数列!A443,,1)</f>
        <v>3744.36</v>
      </c>
    </row>
    <row r="446" spans="1:2" x14ac:dyDescent="0.2">
      <c r="A446" s="6">
        <f ca="1">OFFSET(利润1!$A$1,数列!A444,,1)</f>
        <v>44165</v>
      </c>
      <c r="B446" s="8">
        <f ca="1">OFFSET(利润1!$B$1,数列!A444,,1)</f>
        <v>3662.14</v>
      </c>
    </row>
    <row r="447" spans="1:2" x14ac:dyDescent="0.2">
      <c r="A447" s="6">
        <f ca="1">OFFSET(利润1!$A$1,数列!A445,,1)</f>
        <v>44162</v>
      </c>
      <c r="B447" s="8">
        <f ca="1">OFFSET(利润1!$B$1,数列!A445,,1)</f>
        <v>3237.93</v>
      </c>
    </row>
    <row r="448" spans="1:2" x14ac:dyDescent="0.2">
      <c r="A448" s="6">
        <f ca="1">OFFSET(利润1!$A$1,数列!A446,,1)</f>
        <v>44161</v>
      </c>
      <c r="B448" s="8">
        <f ca="1">OFFSET(利润1!$B$1,数列!A446,,1)</f>
        <v>3045.11</v>
      </c>
    </row>
    <row r="449" spans="1:2" x14ac:dyDescent="0.2">
      <c r="A449" s="6">
        <f ca="1">OFFSET(利润1!$A$1,数列!A447,,1)</f>
        <v>44160</v>
      </c>
      <c r="B449" s="8">
        <f ca="1">OFFSET(利润1!$B$1,数列!A447,,1)</f>
        <v>3035.47</v>
      </c>
    </row>
    <row r="450" spans="1:2" x14ac:dyDescent="0.2">
      <c r="A450" s="6">
        <f ca="1">OFFSET(利润1!$A$1,数列!A448,,1)</f>
        <v>44159</v>
      </c>
      <c r="B450" s="8">
        <f ca="1">OFFSET(利润1!$B$1,数列!A448,,1)</f>
        <v>2852.29</v>
      </c>
    </row>
    <row r="451" spans="1:2" x14ac:dyDescent="0.2">
      <c r="A451" s="6">
        <f ca="1">OFFSET(利润1!$A$1,数列!A449,,1)</f>
        <v>44158</v>
      </c>
      <c r="B451" s="8">
        <f ca="1">OFFSET(利润1!$B$1,数列!A449,,1)</f>
        <v>2900.49</v>
      </c>
    </row>
    <row r="452" spans="1:2" x14ac:dyDescent="0.2">
      <c r="A452" s="6">
        <f ca="1">OFFSET(利润1!$A$1,数列!A450,,1)</f>
        <v>44155</v>
      </c>
      <c r="B452" s="8">
        <f ca="1">OFFSET(利润1!$B$1,数列!A450,,1)</f>
        <v>2852.29</v>
      </c>
    </row>
    <row r="453" spans="1:2" x14ac:dyDescent="0.2">
      <c r="A453" s="6">
        <f ca="1">OFFSET(利润1!$A$1,数列!A451,,1)</f>
        <v>44154</v>
      </c>
      <c r="B453" s="8">
        <f ca="1">OFFSET(利润1!$B$1,数列!A451,,1)</f>
        <v>2842.65</v>
      </c>
    </row>
    <row r="454" spans="1:2" x14ac:dyDescent="0.2">
      <c r="A454" s="6">
        <f ca="1">OFFSET(利润1!$A$1,数列!A452,,1)</f>
        <v>44153</v>
      </c>
      <c r="B454" s="8">
        <f ca="1">OFFSET(利润1!$B$1,数列!A452,,1)</f>
        <v>2678.75</v>
      </c>
    </row>
    <row r="455" spans="1:2" x14ac:dyDescent="0.2">
      <c r="A455" s="6">
        <f ca="1">OFFSET(利润1!$A$1,数列!A453,,1)</f>
        <v>44152</v>
      </c>
      <c r="B455" s="8">
        <f ca="1">OFFSET(利润1!$B$1,数列!A453,,1)</f>
        <v>2526.9899999999998</v>
      </c>
    </row>
    <row r="456" spans="1:2" x14ac:dyDescent="0.2">
      <c r="A456" s="6">
        <f ca="1">OFFSET(利润1!$A$1,数列!A454,,1)</f>
        <v>44151</v>
      </c>
      <c r="B456" s="8">
        <f ca="1">OFFSET(利润1!$B$1,数列!A454,,1)</f>
        <v>2604.12</v>
      </c>
    </row>
    <row r="457" spans="1:2" x14ac:dyDescent="0.2">
      <c r="A457" s="6">
        <f ca="1">OFFSET(利润1!$A$1,数列!A455,,1)</f>
        <v>44148</v>
      </c>
      <c r="B457" s="8">
        <f ca="1">OFFSET(利润1!$B$1,数列!A455,,1)</f>
        <v>2565.5500000000002</v>
      </c>
    </row>
    <row r="458" spans="1:2" x14ac:dyDescent="0.2">
      <c r="A458" s="6">
        <f ca="1">OFFSET(利润1!$A$1,数列!A456,,1)</f>
        <v>44147</v>
      </c>
      <c r="B458" s="8">
        <f ca="1">OFFSET(利润1!$B$1,数列!A456,,1)</f>
        <v>2430.58</v>
      </c>
    </row>
    <row r="459" spans="1:2" x14ac:dyDescent="0.2">
      <c r="A459" s="6">
        <f ca="1">OFFSET(利润1!$A$1,数列!A457,,1)</f>
        <v>44146</v>
      </c>
      <c r="B459" s="8">
        <f ca="1">OFFSET(利润1!$B$1,数列!A457,,1)</f>
        <v>2295.6</v>
      </c>
    </row>
    <row r="460" spans="1:2" x14ac:dyDescent="0.2">
      <c r="A460" s="6">
        <f ca="1">OFFSET(利润1!$A$1,数列!A458,,1)</f>
        <v>44145</v>
      </c>
      <c r="B460" s="8">
        <f ca="1">OFFSET(利润1!$B$1,数列!A458,,1)</f>
        <v>2131.6999999999998</v>
      </c>
    </row>
    <row r="461" spans="1:2" x14ac:dyDescent="0.2">
      <c r="A461" s="6">
        <f ca="1">OFFSET(利润1!$A$1,数列!A459,,1)</f>
        <v>44144</v>
      </c>
      <c r="B461" s="8">
        <f ca="1">OFFSET(利润1!$B$1,数列!A459,,1)</f>
        <v>2112.42</v>
      </c>
    </row>
    <row r="462" spans="1:2" x14ac:dyDescent="0.2">
      <c r="A462" s="6">
        <f ca="1">OFFSET(利润1!$A$1,数列!A460,,1)</f>
        <v>44141</v>
      </c>
      <c r="B462" s="8">
        <f ca="1">OFFSET(利润1!$B$1,数列!A460,,1)</f>
        <v>2053.6799999999998</v>
      </c>
    </row>
    <row r="463" spans="1:2" x14ac:dyDescent="0.2">
      <c r="A463" s="6">
        <f ca="1">OFFSET(利润1!$A$1,数列!A461,,1)</f>
        <v>44140</v>
      </c>
      <c r="B463" s="8">
        <f ca="1">OFFSET(利润1!$B$1,数列!A461,,1)</f>
        <v>2044.04</v>
      </c>
    </row>
    <row r="464" spans="1:2" x14ac:dyDescent="0.2">
      <c r="A464" s="6">
        <f ca="1">OFFSET(利润1!$A$1,数列!A462,,1)</f>
        <v>44139</v>
      </c>
      <c r="B464" s="8">
        <f ca="1">OFFSET(利润1!$B$1,数列!A462,,1)</f>
        <v>2053.6799999999998</v>
      </c>
    </row>
    <row r="465" spans="1:2" x14ac:dyDescent="0.2">
      <c r="A465" s="6">
        <f ca="1">OFFSET(利润1!$A$1,数列!A463,,1)</f>
        <v>44138</v>
      </c>
      <c r="B465" s="8">
        <f ca="1">OFFSET(利润1!$B$1,数列!A463,,1)</f>
        <v>2111.5300000000002</v>
      </c>
    </row>
    <row r="466" spans="1:2" x14ac:dyDescent="0.2">
      <c r="A466" s="6">
        <f ca="1">OFFSET(利润1!$A$1,数列!A464,,1)</f>
        <v>44137</v>
      </c>
      <c r="B466" s="8">
        <f ca="1">OFFSET(利润1!$B$1,数列!A464,,1)</f>
        <v>2015.12</v>
      </c>
    </row>
    <row r="467" spans="1:2" x14ac:dyDescent="0.2">
      <c r="A467" s="6">
        <f ca="1">OFFSET(利润1!$A$1,数列!A465,,1)</f>
        <v>44134</v>
      </c>
      <c r="B467" s="8">
        <f ca="1">OFFSET(利润1!$B$1,数列!A465,,1)</f>
        <v>1805.52</v>
      </c>
    </row>
    <row r="468" spans="1:2" x14ac:dyDescent="0.2">
      <c r="A468" s="6">
        <f ca="1">OFFSET(利润1!$A$1,数列!A466,,1)</f>
        <v>44133</v>
      </c>
      <c r="B468" s="8">
        <f ca="1">OFFSET(利润1!$B$1,数列!A466,,1)</f>
        <v>1672.36</v>
      </c>
    </row>
    <row r="469" spans="1:2" x14ac:dyDescent="0.2">
      <c r="A469" s="6">
        <f ca="1">OFFSET(利润1!$A$1,数列!A467,,1)</f>
        <v>44132</v>
      </c>
      <c r="B469" s="8">
        <f ca="1">OFFSET(利润1!$B$1,数列!A467,,1)</f>
        <v>1701.29</v>
      </c>
    </row>
    <row r="470" spans="1:2" x14ac:dyDescent="0.2">
      <c r="A470" s="6">
        <f ca="1">OFFSET(利润1!$A$1,数列!A468,,1)</f>
        <v>44131</v>
      </c>
      <c r="B470" s="8">
        <f ca="1">OFFSET(利润1!$B$1,数列!A468,,1)</f>
        <v>1836.26</v>
      </c>
    </row>
    <row r="471" spans="1:2" x14ac:dyDescent="0.2">
      <c r="A471" s="6">
        <f ca="1">OFFSET(利润1!$A$1,数列!A469,,1)</f>
        <v>44130</v>
      </c>
      <c r="B471" s="8">
        <f ca="1">OFFSET(利润1!$B$1,数列!A469,,1)</f>
        <v>1894.11</v>
      </c>
    </row>
    <row r="472" spans="1:2" x14ac:dyDescent="0.2">
      <c r="A472" s="6">
        <f ca="1">OFFSET(利润1!$A$1,数列!A470,,1)</f>
        <v>44127</v>
      </c>
      <c r="B472" s="8">
        <f ca="1">OFFSET(利润1!$B$1,数列!A470,,1)</f>
        <v>1894.11</v>
      </c>
    </row>
    <row r="473" spans="1:2" x14ac:dyDescent="0.2">
      <c r="A473" s="6">
        <f ca="1">OFFSET(利润1!$A$1,数列!A471,,1)</f>
        <v>44126</v>
      </c>
      <c r="B473" s="8">
        <f ca="1">OFFSET(利润1!$B$1,数列!A471,,1)</f>
        <v>1886.29</v>
      </c>
    </row>
    <row r="474" spans="1:2" x14ac:dyDescent="0.2">
      <c r="A474" s="6">
        <f ca="1">OFFSET(利润1!$A$1,数列!A472,,1)</f>
        <v>44125</v>
      </c>
      <c r="B474" s="8">
        <f ca="1">OFFSET(利润1!$B$1,数列!A472,,1)</f>
        <v>1828.44</v>
      </c>
    </row>
    <row r="475" spans="1:2" x14ac:dyDescent="0.2">
      <c r="A475" s="6">
        <f ca="1">OFFSET(利润1!$A$1,数列!A473,,1)</f>
        <v>44124</v>
      </c>
      <c r="B475" s="8">
        <f ca="1">OFFSET(利润1!$B$1,数列!A473,,1)</f>
        <v>1895.93</v>
      </c>
    </row>
    <row r="476" spans="1:2" x14ac:dyDescent="0.2">
      <c r="A476" s="6">
        <f ca="1">OFFSET(利润1!$A$1,数列!A474,,1)</f>
        <v>44123</v>
      </c>
      <c r="B476" s="8">
        <f ca="1">OFFSET(利润1!$B$1,数列!A474,,1)</f>
        <v>1948.69</v>
      </c>
    </row>
    <row r="477" spans="1:2" x14ac:dyDescent="0.2">
      <c r="A477" s="6">
        <f ca="1">OFFSET(利润1!$A$1,数列!A475,,1)</f>
        <v>44120</v>
      </c>
      <c r="B477" s="8">
        <f ca="1">OFFSET(利润1!$B$1,数列!A475,,1)</f>
        <v>1842.64</v>
      </c>
    </row>
    <row r="478" spans="1:2" x14ac:dyDescent="0.2">
      <c r="A478" s="6">
        <f ca="1">OFFSET(利润1!$A$1,数列!A476,,1)</f>
        <v>44119</v>
      </c>
      <c r="B478" s="8">
        <f ca="1">OFFSET(利润1!$B$1,数列!A476,,1)</f>
        <v>1852.28</v>
      </c>
    </row>
    <row r="479" spans="1:2" x14ac:dyDescent="0.2">
      <c r="A479" s="6">
        <f ca="1">OFFSET(利润1!$A$1,数列!A477,,1)</f>
        <v>44118</v>
      </c>
      <c r="B479" s="8">
        <f ca="1">OFFSET(利润1!$B$1,数列!A477,,1)</f>
        <v>1871.56</v>
      </c>
    </row>
    <row r="480" spans="1:2" x14ac:dyDescent="0.2">
      <c r="A480" s="6">
        <f ca="1">OFFSET(利润1!$A$1,数列!A478,,1)</f>
        <v>44117</v>
      </c>
      <c r="B480" s="8">
        <f ca="1">OFFSET(利润1!$B$1,数列!A478,,1)</f>
        <v>1844.46</v>
      </c>
    </row>
    <row r="481" spans="1:2" x14ac:dyDescent="0.2">
      <c r="A481" s="6">
        <f ca="1">OFFSET(利润1!$A$1,数列!A479,,1)</f>
        <v>44116</v>
      </c>
      <c r="B481" s="8">
        <f ca="1">OFFSET(利润1!$B$1,数列!A479,,1)</f>
        <v>1815.54</v>
      </c>
    </row>
    <row r="482" spans="1:2" x14ac:dyDescent="0.2">
      <c r="A482" s="6">
        <f ca="1">OFFSET(利润1!$A$1,数列!A480,,1)</f>
        <v>44113</v>
      </c>
      <c r="B482" s="8">
        <f ca="1">OFFSET(利润1!$B$1,数列!A480,,1)</f>
        <v>1725.02</v>
      </c>
    </row>
    <row r="483" spans="1:2" x14ac:dyDescent="0.2">
      <c r="A483" s="6">
        <f ca="1">OFFSET(利润1!$A$1,数列!A481,,1)</f>
        <v>44104</v>
      </c>
      <c r="B483" s="8">
        <f ca="1">OFFSET(利润1!$B$1,数列!A481,,1)</f>
        <v>1617.37</v>
      </c>
    </row>
    <row r="484" spans="1:2" x14ac:dyDescent="0.2">
      <c r="A484" s="6">
        <f ca="1">OFFSET(利润1!$A$1,数列!A482,,1)</f>
        <v>44103</v>
      </c>
      <c r="B484" s="8">
        <f ca="1">OFFSET(利润1!$B$1,数列!A482,,1)</f>
        <v>1684.86</v>
      </c>
    </row>
    <row r="485" spans="1:2" x14ac:dyDescent="0.2">
      <c r="A485" s="6">
        <f ca="1">OFFSET(利润1!$A$1,数列!A483,,1)</f>
        <v>44102</v>
      </c>
      <c r="B485" s="8">
        <f ca="1">OFFSET(利润1!$B$1,数列!A483,,1)</f>
        <v>1492.04</v>
      </c>
    </row>
    <row r="486" spans="1:2" x14ac:dyDescent="0.2">
      <c r="A486" s="6">
        <f ca="1">OFFSET(利润1!$A$1,数列!A484,,1)</f>
        <v>44099</v>
      </c>
      <c r="B486" s="8">
        <f ca="1">OFFSET(利润1!$B$1,数列!A484,,1)</f>
        <v>1231.73</v>
      </c>
    </row>
    <row r="487" spans="1:2" x14ac:dyDescent="0.2">
      <c r="A487" s="6">
        <f ca="1">OFFSET(利润1!$A$1,数列!A485,,1)</f>
        <v>44098</v>
      </c>
      <c r="B487" s="8">
        <f ca="1">OFFSET(利润1!$B$1,数列!A485,,1)</f>
        <v>1222.08</v>
      </c>
    </row>
    <row r="488" spans="1:2" x14ac:dyDescent="0.2">
      <c r="A488" s="6">
        <f ca="1">OFFSET(利润1!$A$1,数列!A486,,1)</f>
        <v>44097</v>
      </c>
      <c r="B488" s="8">
        <f ca="1">OFFSET(利润1!$B$1,数列!A486,,1)</f>
        <v>1501.68</v>
      </c>
    </row>
    <row r="489" spans="1:2" x14ac:dyDescent="0.2">
      <c r="A489" s="6">
        <f ca="1">OFFSET(利润1!$A$1,数列!A487,,1)</f>
        <v>44096</v>
      </c>
      <c r="B489" s="8">
        <f ca="1">OFFSET(利润1!$B$1,数列!A487,,1)</f>
        <v>1684.86</v>
      </c>
    </row>
    <row r="490" spans="1:2" x14ac:dyDescent="0.2">
      <c r="A490" s="6">
        <f ca="1">OFFSET(利润1!$A$1,数列!A488,,1)</f>
        <v>44095</v>
      </c>
      <c r="B490" s="8">
        <f ca="1">OFFSET(利润1!$B$1,数列!A488,,1)</f>
        <v>1723.42</v>
      </c>
    </row>
    <row r="491" spans="1:2" x14ac:dyDescent="0.2">
      <c r="A491" s="6">
        <f ca="1">OFFSET(利润1!$A$1,数列!A489,,1)</f>
        <v>44092</v>
      </c>
      <c r="B491" s="8">
        <f ca="1">OFFSET(利润1!$B$1,数列!A489,,1)</f>
        <v>1713.77</v>
      </c>
    </row>
    <row r="492" spans="1:2" x14ac:dyDescent="0.2">
      <c r="A492" s="6">
        <f ca="1">OFFSET(利润1!$A$1,数列!A490,,1)</f>
        <v>44091</v>
      </c>
      <c r="B492" s="8">
        <f ca="1">OFFSET(利润1!$B$1,数列!A490,,1)</f>
        <v>1530.59</v>
      </c>
    </row>
    <row r="493" spans="1:2" x14ac:dyDescent="0.2">
      <c r="A493" s="6">
        <f ca="1">OFFSET(利润1!$A$1,数列!A491,,1)</f>
        <v>44090</v>
      </c>
      <c r="B493" s="8">
        <f ca="1">OFFSET(利润1!$B$1,数列!A491,,1)</f>
        <v>1617.36</v>
      </c>
    </row>
    <row r="494" spans="1:2" x14ac:dyDescent="0.2">
      <c r="A494" s="6">
        <f ca="1">OFFSET(利润1!$A$1,数列!A492,,1)</f>
        <v>44089</v>
      </c>
      <c r="B494" s="8">
        <f ca="1">OFFSET(利润1!$B$1,数列!A492,,1)</f>
        <v>1549.88</v>
      </c>
    </row>
    <row r="495" spans="1:2" x14ac:dyDescent="0.2">
      <c r="A495" s="6">
        <f ca="1">OFFSET(利润1!$A$1,数列!A493,,1)</f>
        <v>44088</v>
      </c>
      <c r="B495" s="8">
        <f ca="1">OFFSET(利润1!$B$1,数列!A493,,1)</f>
        <v>1520.96</v>
      </c>
    </row>
    <row r="496" spans="1:2" x14ac:dyDescent="0.2">
      <c r="A496" s="6">
        <f ca="1">OFFSET(利润1!$A$1,数列!A494,,1)</f>
        <v>44085</v>
      </c>
      <c r="B496" s="8">
        <f ca="1">OFFSET(利润1!$B$1,数列!A494,,1)</f>
        <v>1549.88</v>
      </c>
    </row>
    <row r="497" spans="1:2" x14ac:dyDescent="0.2">
      <c r="A497" s="6">
        <f ca="1">OFFSET(利润1!$A$1,数列!A495,,1)</f>
        <v>44084</v>
      </c>
      <c r="B497" s="8">
        <f ca="1">OFFSET(利润1!$B$1,数列!A495,,1)</f>
        <v>1520.96</v>
      </c>
    </row>
    <row r="498" spans="1:2" x14ac:dyDescent="0.2">
      <c r="A498" s="6">
        <f ca="1">OFFSET(利润1!$A$1,数列!A496,,1)</f>
        <v>44083</v>
      </c>
      <c r="B498" s="8">
        <f ca="1">OFFSET(利润1!$B$1,数列!A496,,1)</f>
        <v>1503.5</v>
      </c>
    </row>
    <row r="499" spans="1:2" x14ac:dyDescent="0.2">
      <c r="A499" s="6">
        <f ca="1">OFFSET(利润1!$A$1,数列!A497,,1)</f>
        <v>44082</v>
      </c>
      <c r="B499" s="8">
        <f ca="1">OFFSET(利润1!$B$1,数列!A497,,1)</f>
        <v>1638.47</v>
      </c>
    </row>
    <row r="500" spans="1:2" x14ac:dyDescent="0.2">
      <c r="A500" s="6">
        <f ca="1">OFFSET(利润1!$A$1,数列!A498,,1)</f>
        <v>44081</v>
      </c>
      <c r="B500" s="8">
        <f ca="1">OFFSET(利润1!$B$1,数列!A498,,1)</f>
        <v>1638.47</v>
      </c>
    </row>
    <row r="501" spans="1:2" x14ac:dyDescent="0.2">
      <c r="A501" s="6">
        <f ca="1">OFFSET(利润1!$A$1,数列!A499,,1)</f>
        <v>44078</v>
      </c>
      <c r="B501" s="8">
        <f ca="1">OFFSET(利润1!$B$1,数列!A499,,1)</f>
        <v>1379.99</v>
      </c>
    </row>
    <row r="502" spans="1:2" x14ac:dyDescent="0.2">
      <c r="A502" s="6">
        <f ca="1">OFFSET(利润1!$A$1,数列!A500,,1)</f>
        <v>44077</v>
      </c>
      <c r="B502" s="8">
        <f ca="1">OFFSET(利润1!$B$1,数列!A500,,1)</f>
        <v>1447.47</v>
      </c>
    </row>
    <row r="503" spans="1:2" x14ac:dyDescent="0.2">
      <c r="A503" s="6">
        <f ca="1">OFFSET(利润1!$A$1,数列!A501,,1)</f>
        <v>44076</v>
      </c>
      <c r="B503" s="8">
        <f ca="1">OFFSET(利润1!$B$1,数列!A501,,1)</f>
        <v>1428.19</v>
      </c>
    </row>
    <row r="504" spans="1:2" x14ac:dyDescent="0.2">
      <c r="A504" s="6">
        <f ca="1">OFFSET(利润1!$A$1,数列!A502,,1)</f>
        <v>44075</v>
      </c>
      <c r="B504" s="8">
        <f ca="1">OFFSET(利润1!$B$1,数列!A502,,1)</f>
        <v>1601.73</v>
      </c>
    </row>
    <row r="505" spans="1:2" x14ac:dyDescent="0.2">
      <c r="A505" s="6">
        <f ca="1">OFFSET(利润1!$A$1,数列!A503,,1)</f>
        <v>44074</v>
      </c>
      <c r="B505" s="8">
        <f ca="1">OFFSET(利润1!$B$1,数列!A503,,1)</f>
        <v>1700.33</v>
      </c>
    </row>
    <row r="506" spans="1:2" x14ac:dyDescent="0.2">
      <c r="A506" s="6">
        <f ca="1">OFFSET(利润1!$A$1,数列!A504,,1)</f>
        <v>44071</v>
      </c>
      <c r="B506" s="8">
        <f ca="1">OFFSET(利润1!$B$1,数列!A504,,1)</f>
        <v>1624.45</v>
      </c>
    </row>
    <row r="507" spans="1:2" x14ac:dyDescent="0.2">
      <c r="A507" s="6">
        <f ca="1">OFFSET(利润1!$A$1,数列!A505,,1)</f>
        <v>44070</v>
      </c>
      <c r="B507" s="8">
        <f ca="1">OFFSET(利润1!$B$1,数列!A505,,1)</f>
        <v>1672.66</v>
      </c>
    </row>
    <row r="508" spans="1:2" x14ac:dyDescent="0.2">
      <c r="A508" s="6">
        <f ca="1">OFFSET(利润1!$A$1,数列!A506,,1)</f>
        <v>44069</v>
      </c>
      <c r="B508" s="8">
        <f ca="1">OFFSET(利润1!$B$1,数列!A506,,1)</f>
        <v>1711.22</v>
      </c>
    </row>
    <row r="509" spans="1:2" x14ac:dyDescent="0.2">
      <c r="A509" s="6">
        <f ca="1">OFFSET(利润1!$A$1,数列!A507,,1)</f>
        <v>44068</v>
      </c>
      <c r="B509" s="8">
        <f ca="1">OFFSET(利润1!$B$1,数列!A507,,1)</f>
        <v>1691.94</v>
      </c>
    </row>
    <row r="510" spans="1:2" x14ac:dyDescent="0.2">
      <c r="A510" s="6">
        <f ca="1">OFFSET(利润1!$A$1,数列!A508,,1)</f>
        <v>44067</v>
      </c>
      <c r="B510" s="8">
        <f ca="1">OFFSET(利润1!$B$1,数列!A508,,1)</f>
        <v>1643.73</v>
      </c>
    </row>
    <row r="511" spans="1:2" x14ac:dyDescent="0.2">
      <c r="A511" s="6">
        <f ca="1">OFFSET(利润1!$A$1,数列!A509,,1)</f>
        <v>44064</v>
      </c>
      <c r="B511" s="8">
        <f ca="1">OFFSET(利润1!$B$1,数列!A509,,1)</f>
        <v>1839.82</v>
      </c>
    </row>
    <row r="512" spans="1:2" x14ac:dyDescent="0.2">
      <c r="A512" s="6">
        <f ca="1">OFFSET(利润1!$A$1,数列!A510,,1)</f>
        <v>44063</v>
      </c>
      <c r="B512" s="8">
        <f ca="1">OFFSET(利润1!$B$1,数列!A510,,1)</f>
        <v>1809.07</v>
      </c>
    </row>
    <row r="513" spans="1:2" x14ac:dyDescent="0.2">
      <c r="A513" s="6">
        <f ca="1">OFFSET(利润1!$A$1,数列!A511,,1)</f>
        <v>44062</v>
      </c>
      <c r="B513" s="8">
        <f ca="1">OFFSET(利润1!$B$1,数列!A511,,1)</f>
        <v>1664.46</v>
      </c>
    </row>
    <row r="514" spans="1:2" x14ac:dyDescent="0.2">
      <c r="A514" s="6">
        <f ca="1">OFFSET(利润1!$A$1,数列!A512,,1)</f>
        <v>44061</v>
      </c>
      <c r="B514" s="8">
        <f ca="1">OFFSET(利润1!$B$1,数列!A512,,1)</f>
        <v>1568.04</v>
      </c>
    </row>
    <row r="515" spans="1:2" x14ac:dyDescent="0.2">
      <c r="A515" s="6">
        <f ca="1">OFFSET(利润1!$A$1,数列!A513,,1)</f>
        <v>44060</v>
      </c>
      <c r="B515" s="8">
        <f ca="1">OFFSET(利润1!$B$1,数列!A513,,1)</f>
        <v>1452.35</v>
      </c>
    </row>
    <row r="516" spans="1:2" x14ac:dyDescent="0.2">
      <c r="A516" s="6">
        <f ca="1">OFFSET(利润1!$A$1,数列!A514,,1)</f>
        <v>44057</v>
      </c>
      <c r="B516" s="8">
        <f ca="1">OFFSET(利润1!$B$1,数列!A514,,1)</f>
        <v>1587.33</v>
      </c>
    </row>
    <row r="517" spans="1:2" x14ac:dyDescent="0.2">
      <c r="A517" s="6">
        <f ca="1">OFFSET(利润1!$A$1,数列!A515,,1)</f>
        <v>44056</v>
      </c>
      <c r="B517" s="8">
        <f ca="1">OFFSET(利润1!$B$1,数列!A515,,1)</f>
        <v>1636.44</v>
      </c>
    </row>
    <row r="518" spans="1:2" x14ac:dyDescent="0.2">
      <c r="A518" s="6">
        <f ca="1">OFFSET(利润1!$A$1,数列!A516,,1)</f>
        <v>44055</v>
      </c>
      <c r="B518" s="8">
        <f ca="1">OFFSET(利润1!$B$1,数列!A516,,1)</f>
        <v>1446.35</v>
      </c>
    </row>
    <row r="519" spans="1:2" x14ac:dyDescent="0.2">
      <c r="A519" s="6">
        <f ca="1">OFFSET(利润1!$A$1,数列!A517,,1)</f>
        <v>44054</v>
      </c>
      <c r="B519" s="8">
        <f ca="1">OFFSET(利润1!$B$1,数列!A517,,1)</f>
        <v>1465.64</v>
      </c>
    </row>
    <row r="520" spans="1:2" x14ac:dyDescent="0.2">
      <c r="A520" s="6">
        <f ca="1">OFFSET(利润1!$A$1,数列!A518,,1)</f>
        <v>44053</v>
      </c>
      <c r="B520" s="8">
        <f ca="1">OFFSET(利润1!$B$1,数列!A518,,1)</f>
        <v>1571.69</v>
      </c>
    </row>
    <row r="521" spans="1:2" x14ac:dyDescent="0.2">
      <c r="A521" s="6">
        <f ca="1">OFFSET(利润1!$A$1,数列!A519,,1)</f>
        <v>44050</v>
      </c>
      <c r="B521" s="8">
        <f ca="1">OFFSET(利润1!$B$1,数列!A519,,1)</f>
        <v>1709.16</v>
      </c>
    </row>
    <row r="522" spans="1:2" x14ac:dyDescent="0.2">
      <c r="A522" s="6">
        <f ca="1">OFFSET(利润1!$A$1,数列!A520,,1)</f>
        <v>44049</v>
      </c>
      <c r="B522" s="8">
        <f ca="1">OFFSET(利润1!$B$1,数列!A520,,1)</f>
        <v>1641.68</v>
      </c>
    </row>
    <row r="523" spans="1:2" x14ac:dyDescent="0.2">
      <c r="A523" s="6">
        <f ca="1">OFFSET(利润1!$A$1,数列!A521,,1)</f>
        <v>44048</v>
      </c>
      <c r="B523" s="8">
        <f ca="1">OFFSET(利润1!$B$1,数列!A521,,1)</f>
        <v>1876.71</v>
      </c>
    </row>
    <row r="524" spans="1:2" x14ac:dyDescent="0.2">
      <c r="A524" s="6">
        <f ca="1">OFFSET(利润1!$A$1,数列!A522,,1)</f>
        <v>44047</v>
      </c>
      <c r="B524" s="8">
        <f ca="1">OFFSET(利润1!$B$1,数列!A522,,1)</f>
        <v>1926.74</v>
      </c>
    </row>
    <row r="525" spans="1:2" x14ac:dyDescent="0.2">
      <c r="A525" s="6">
        <f ca="1">OFFSET(利润1!$A$1,数列!A523,,1)</f>
        <v>44046</v>
      </c>
      <c r="B525" s="8">
        <f ca="1">OFFSET(利润1!$B$1,数列!A523,,1)</f>
        <v>1758.66</v>
      </c>
    </row>
    <row r="526" spans="1:2" x14ac:dyDescent="0.2">
      <c r="A526" s="6">
        <f ca="1">OFFSET(利润1!$A$1,数列!A524,,1)</f>
        <v>44043</v>
      </c>
      <c r="B526" s="8">
        <f ca="1">OFFSET(利润1!$B$1,数列!A524,,1)</f>
        <v>1947.96</v>
      </c>
    </row>
    <row r="527" spans="1:2" x14ac:dyDescent="0.2">
      <c r="A527" s="6">
        <f ca="1">OFFSET(利润1!$A$1,数列!A525,,1)</f>
        <v>44042</v>
      </c>
      <c r="B527" s="8">
        <f ca="1">OFFSET(利润1!$B$1,数列!A525,,1)</f>
        <v>1947.96</v>
      </c>
    </row>
    <row r="528" spans="1:2" x14ac:dyDescent="0.2">
      <c r="A528" s="6">
        <f ca="1">OFFSET(利润1!$A$1,数列!A526,,1)</f>
        <v>44041</v>
      </c>
      <c r="B528" s="8">
        <f ca="1">OFFSET(利润1!$B$1,数列!A526,,1)</f>
        <v>1701.85</v>
      </c>
    </row>
    <row r="529" spans="1:2" x14ac:dyDescent="0.2">
      <c r="A529" s="6">
        <f ca="1">OFFSET(利润1!$A$1,数列!A527,,1)</f>
        <v>44040</v>
      </c>
      <c r="B529" s="8">
        <f ca="1">OFFSET(利润1!$B$1,数列!A527,,1)</f>
        <v>1560.88</v>
      </c>
    </row>
    <row r="530" spans="1:2" x14ac:dyDescent="0.2">
      <c r="A530" s="6">
        <f ca="1">OFFSET(利润1!$A$1,数列!A528,,1)</f>
        <v>44039</v>
      </c>
      <c r="B530" s="8">
        <f ca="1">OFFSET(利润1!$B$1,数列!A528,,1)</f>
        <v>1413</v>
      </c>
    </row>
    <row r="531" spans="1:2" x14ac:dyDescent="0.2">
      <c r="A531" s="6">
        <f ca="1">OFFSET(利润1!$A$1,数列!A529,,1)</f>
        <v>44036</v>
      </c>
      <c r="B531" s="8">
        <f ca="1">OFFSET(利润1!$B$1,数列!A529,,1)</f>
        <v>1374.43</v>
      </c>
    </row>
    <row r="532" spans="1:2" x14ac:dyDescent="0.2">
      <c r="A532" s="6">
        <f ca="1">OFFSET(利润1!$A$1,数列!A530,,1)</f>
        <v>44035</v>
      </c>
      <c r="B532" s="8">
        <f ca="1">OFFSET(利润1!$B$1,数列!A530,,1)</f>
        <v>1384.08</v>
      </c>
    </row>
    <row r="533" spans="1:2" x14ac:dyDescent="0.2">
      <c r="A533" s="6">
        <f ca="1">OFFSET(利润1!$A$1,数列!A531,,1)</f>
        <v>44034</v>
      </c>
      <c r="B533" s="8">
        <f ca="1">OFFSET(利润1!$B$1,数列!A531,,1)</f>
        <v>1355.15</v>
      </c>
    </row>
    <row r="534" spans="1:2" x14ac:dyDescent="0.2">
      <c r="A534" s="6">
        <f ca="1">OFFSET(利润1!$A$1,数列!A532,,1)</f>
        <v>44033</v>
      </c>
      <c r="B534" s="8">
        <f ca="1">OFFSET(利润1!$B$1,数列!A532,,1)</f>
        <v>1249.0999999999999</v>
      </c>
    </row>
    <row r="535" spans="1:2" x14ac:dyDescent="0.2">
      <c r="A535" s="6">
        <f ca="1">OFFSET(利润1!$A$1,数列!A533,,1)</f>
        <v>44032</v>
      </c>
      <c r="B535" s="8">
        <f ca="1">OFFSET(利润1!$B$1,数列!A533,,1)</f>
        <v>1316.59</v>
      </c>
    </row>
    <row r="536" spans="1:2" x14ac:dyDescent="0.2">
      <c r="A536" s="6">
        <f ca="1">OFFSET(利润1!$A$1,数列!A534,,1)</f>
        <v>44029</v>
      </c>
      <c r="B536" s="8">
        <f ca="1">OFFSET(利润1!$B$1,数列!A534,,1)</f>
        <v>1210.54</v>
      </c>
    </row>
    <row r="537" spans="1:2" x14ac:dyDescent="0.2">
      <c r="A537" s="6">
        <f ca="1">OFFSET(利润1!$A$1,数列!A535,,1)</f>
        <v>44028</v>
      </c>
      <c r="B537" s="8">
        <f ca="1">OFFSET(利润1!$B$1,数列!A535,,1)</f>
        <v>1364.79</v>
      </c>
    </row>
    <row r="538" spans="1:2" x14ac:dyDescent="0.2">
      <c r="A538" s="6">
        <f ca="1">OFFSET(利润1!$A$1,数列!A536,,1)</f>
        <v>44027</v>
      </c>
      <c r="B538" s="8">
        <f ca="1">OFFSET(利润1!$B$1,数列!A536,,1)</f>
        <v>1650.64</v>
      </c>
    </row>
    <row r="539" spans="1:2" x14ac:dyDescent="0.2">
      <c r="A539" s="6">
        <f ca="1">OFFSET(利润1!$A$1,数列!A537,,1)</f>
        <v>44026</v>
      </c>
      <c r="B539" s="8">
        <f ca="1">OFFSET(利润1!$B$1,数列!A537,,1)</f>
        <v>1727.76</v>
      </c>
    </row>
    <row r="540" spans="1:2" x14ac:dyDescent="0.2">
      <c r="A540" s="6">
        <f ca="1">OFFSET(利润1!$A$1,数列!A538,,1)</f>
        <v>44025</v>
      </c>
      <c r="B540" s="8">
        <f ca="1">OFFSET(利润1!$B$1,数列!A538,,1)</f>
        <v>2132.69</v>
      </c>
    </row>
    <row r="541" spans="1:2" x14ac:dyDescent="0.2">
      <c r="A541" s="6">
        <f ca="1">OFFSET(利润1!$A$1,数列!A539,,1)</f>
        <v>44022</v>
      </c>
      <c r="B541" s="8">
        <f ca="1">OFFSET(利润1!$B$1,数列!A539,,1)</f>
        <v>1622.24</v>
      </c>
    </row>
    <row r="542" spans="1:2" x14ac:dyDescent="0.2">
      <c r="A542" s="6">
        <f ca="1">OFFSET(利润1!$A$1,数列!A540,,1)</f>
        <v>44021</v>
      </c>
      <c r="B542" s="8">
        <f ca="1">OFFSET(利润1!$B$1,数列!A540,,1)</f>
        <v>1417.96</v>
      </c>
    </row>
    <row r="543" spans="1:2" x14ac:dyDescent="0.2">
      <c r="A543" s="6">
        <f ca="1">OFFSET(利润1!$A$1,数列!A541,,1)</f>
        <v>44020</v>
      </c>
      <c r="B543" s="8">
        <f ca="1">OFFSET(利润1!$B$1,数列!A541,,1)</f>
        <v>1294.53</v>
      </c>
    </row>
    <row r="544" spans="1:2" x14ac:dyDescent="0.2">
      <c r="A544" s="6">
        <f ca="1">OFFSET(利润1!$A$1,数列!A542,,1)</f>
        <v>44019</v>
      </c>
      <c r="B544" s="8">
        <f ca="1">OFFSET(利润1!$B$1,数列!A542,,1)</f>
        <v>1478.24</v>
      </c>
    </row>
    <row r="545" spans="1:2" x14ac:dyDescent="0.2">
      <c r="A545" s="6">
        <f ca="1">OFFSET(利润1!$A$1,数列!A543,,1)</f>
        <v>44018</v>
      </c>
      <c r="B545" s="8">
        <f ca="1">OFFSET(利润1!$B$1,数列!A543,,1)</f>
        <v>1549.9</v>
      </c>
    </row>
    <row r="546" spans="1:2" x14ac:dyDescent="0.2">
      <c r="A546" s="6">
        <f ca="1">OFFSET(利润1!$A$1,数列!A544,,1)</f>
        <v>44015</v>
      </c>
      <c r="B546" s="8">
        <f ca="1">OFFSET(利润1!$B$1,数列!A544,,1)</f>
        <v>1566.08</v>
      </c>
    </row>
    <row r="547" spans="1:2" x14ac:dyDescent="0.2">
      <c r="A547" s="6">
        <f ca="1">OFFSET(利润1!$A$1,数列!A545,,1)</f>
        <v>44014</v>
      </c>
      <c r="B547" s="8">
        <f ca="1">OFFSET(利润1!$B$1,数列!A545,,1)</f>
        <v>1618.46</v>
      </c>
    </row>
    <row r="548" spans="1:2" x14ac:dyDescent="0.2">
      <c r="A548" s="6">
        <f ca="1">OFFSET(利润1!$A$1,数列!A546,,1)</f>
        <v>44013</v>
      </c>
      <c r="B548" s="8">
        <f ca="1">OFFSET(利润1!$B$1,数列!A546,,1)</f>
        <v>1604.8</v>
      </c>
    </row>
    <row r="549" spans="1:2" x14ac:dyDescent="0.2">
      <c r="A549" s="6">
        <f ca="1">OFFSET(利润1!$A$1,数列!A547,,1)</f>
        <v>44012</v>
      </c>
      <c r="B549" s="8">
        <f ca="1">OFFSET(利润1!$B$1,数列!A547,,1)</f>
        <v>1421.62</v>
      </c>
    </row>
    <row r="550" spans="1:2" x14ac:dyDescent="0.2">
      <c r="A550" s="6">
        <f ca="1">OFFSET(利润1!$A$1,数列!A548,,1)</f>
        <v>44011</v>
      </c>
      <c r="B550" s="8">
        <f ca="1">OFFSET(利润1!$B$1,数列!A548,,1)</f>
        <v>1380.33</v>
      </c>
    </row>
    <row r="551" spans="1:2" x14ac:dyDescent="0.2">
      <c r="A551" s="6">
        <f ca="1">OFFSET(利润1!$A$1,数列!A549,,1)</f>
        <v>44006</v>
      </c>
      <c r="B551" s="8">
        <f ca="1">OFFSET(利润1!$B$1,数列!A549,,1)</f>
        <v>1293.56</v>
      </c>
    </row>
    <row r="552" spans="1:2" x14ac:dyDescent="0.2">
      <c r="A552" s="6">
        <f ca="1">OFFSET(利润1!$A$1,数列!A550,,1)</f>
        <v>44005</v>
      </c>
      <c r="B552" s="8">
        <f ca="1">OFFSET(利润1!$B$1,数列!A550,,1)</f>
        <v>1312.84</v>
      </c>
    </row>
    <row r="553" spans="1:2" x14ac:dyDescent="0.2">
      <c r="A553" s="6">
        <f ca="1">OFFSET(利润1!$A$1,数列!A551,,1)</f>
        <v>44004</v>
      </c>
      <c r="B553" s="8">
        <f ca="1">OFFSET(利润1!$B$1,数列!A551,,1)</f>
        <v>1245.3499999999999</v>
      </c>
    </row>
    <row r="554" spans="1:2" x14ac:dyDescent="0.2">
      <c r="A554" s="6">
        <f ca="1">OFFSET(利润1!$A$1,数列!A552,,1)</f>
        <v>44001</v>
      </c>
      <c r="B554" s="8">
        <f ca="1">OFFSET(利润1!$B$1,数列!A552,,1)</f>
        <v>1197.1500000000001</v>
      </c>
    </row>
    <row r="555" spans="1:2" x14ac:dyDescent="0.2">
      <c r="A555" s="6">
        <f ca="1">OFFSET(利润1!$A$1,数列!A553,,1)</f>
        <v>44000</v>
      </c>
      <c r="B555" s="8">
        <f ca="1">OFFSET(利润1!$B$1,数列!A553,,1)</f>
        <v>1253.94</v>
      </c>
    </row>
    <row r="556" spans="1:2" x14ac:dyDescent="0.2">
      <c r="A556" s="6">
        <f ca="1">OFFSET(利润1!$A$1,数列!A554,,1)</f>
        <v>43999</v>
      </c>
      <c r="B556" s="8">
        <f ca="1">OFFSET(利润1!$B$1,数列!A554,,1)</f>
        <v>1359.99</v>
      </c>
    </row>
    <row r="557" spans="1:2" x14ac:dyDescent="0.2">
      <c r="A557" s="6">
        <f ca="1">OFFSET(利润1!$A$1,数列!A555,,1)</f>
        <v>43998</v>
      </c>
      <c r="B557" s="8">
        <f ca="1">OFFSET(利润1!$B$1,数列!A555,,1)</f>
        <v>1253.94</v>
      </c>
    </row>
    <row r="558" spans="1:2" x14ac:dyDescent="0.2">
      <c r="A558" s="6">
        <f ca="1">OFFSET(利润1!$A$1,数列!A556,,1)</f>
        <v>43997</v>
      </c>
      <c r="B558" s="8">
        <f ca="1">OFFSET(利润1!$B$1,数列!A556,,1)</f>
        <v>1109.33</v>
      </c>
    </row>
    <row r="559" spans="1:2" x14ac:dyDescent="0.2">
      <c r="A559" s="6">
        <f ca="1">OFFSET(利润1!$A$1,数列!A557,,1)</f>
        <v>43994</v>
      </c>
      <c r="B559" s="8">
        <f ca="1">OFFSET(利润1!$B$1,数列!A557,,1)</f>
        <v>1090.04</v>
      </c>
    </row>
    <row r="560" spans="1:2" x14ac:dyDescent="0.2">
      <c r="A560" s="6">
        <f ca="1">OFFSET(利润1!$A$1,数列!A558,,1)</f>
        <v>43993</v>
      </c>
      <c r="B560" s="8">
        <f ca="1">OFFSET(利润1!$B$1,数列!A558,,1)</f>
        <v>1114.1400000000001</v>
      </c>
    </row>
    <row r="561" spans="1:2" x14ac:dyDescent="0.2">
      <c r="A561" s="6">
        <f ca="1">OFFSET(利润1!$A$1,数列!A559,,1)</f>
        <v>43992</v>
      </c>
      <c r="B561" s="8">
        <f ca="1">OFFSET(利润1!$B$1,数列!A559,,1)</f>
        <v>1127.96</v>
      </c>
    </row>
    <row r="562" spans="1:2" x14ac:dyDescent="0.2">
      <c r="A562" s="6">
        <f ca="1">OFFSET(利润1!$A$1,数列!A560,,1)</f>
        <v>43991</v>
      </c>
      <c r="B562" s="8">
        <f ca="1">OFFSET(利润1!$B$1,数列!A560,,1)</f>
        <v>1160.6099999999999</v>
      </c>
    </row>
    <row r="563" spans="1:2" x14ac:dyDescent="0.2">
      <c r="A563" s="6">
        <f ca="1">OFFSET(利润1!$A$1,数列!A561,,1)</f>
        <v>43990</v>
      </c>
      <c r="B563" s="8">
        <f ca="1">OFFSET(利润1!$B$1,数列!A561,,1)</f>
        <v>1012.24</v>
      </c>
    </row>
    <row r="564" spans="1:2" x14ac:dyDescent="0.2">
      <c r="A564" s="6">
        <f ca="1">OFFSET(利润1!$A$1,数列!A562,,1)</f>
        <v>43987</v>
      </c>
      <c r="B564" s="8">
        <f ca="1">OFFSET(利润1!$B$1,数列!A562,,1)</f>
        <v>797.64</v>
      </c>
    </row>
    <row r="565" spans="1:2" x14ac:dyDescent="0.2">
      <c r="A565" s="6">
        <f ca="1">OFFSET(利润1!$A$1,数列!A563,,1)</f>
        <v>43986</v>
      </c>
      <c r="B565" s="8">
        <f ca="1">OFFSET(利润1!$B$1,数列!A563,,1)</f>
        <v>816.92</v>
      </c>
    </row>
    <row r="566" spans="1:2" x14ac:dyDescent="0.2">
      <c r="A566" s="6">
        <f ca="1">OFFSET(利润1!$A$1,数列!A564,,1)</f>
        <v>43985</v>
      </c>
      <c r="B566" s="8">
        <f ca="1">OFFSET(利润1!$B$1,数列!A564,,1)</f>
        <v>710.87</v>
      </c>
    </row>
    <row r="567" spans="1:2" x14ac:dyDescent="0.2">
      <c r="A567" s="6">
        <f ca="1">OFFSET(利润1!$A$1,数列!A565,,1)</f>
        <v>43984</v>
      </c>
      <c r="B567" s="8">
        <f ca="1">OFFSET(利润1!$B$1,数列!A565,,1)</f>
        <v>720.51</v>
      </c>
    </row>
    <row r="568" spans="1:2" x14ac:dyDescent="0.2">
      <c r="A568" s="6">
        <f ca="1">OFFSET(利润1!$A$1,数列!A566,,1)</f>
        <v>43983</v>
      </c>
      <c r="B568" s="8">
        <f ca="1">OFFSET(利润1!$B$1,数列!A566,,1)</f>
        <v>797.64</v>
      </c>
    </row>
    <row r="569" spans="1:2" x14ac:dyDescent="0.2">
      <c r="A569" s="6">
        <f ca="1">OFFSET(利润1!$A$1,数列!A567,,1)</f>
        <v>43980</v>
      </c>
      <c r="B569" s="8">
        <f ca="1">OFFSET(利润1!$B$1,数列!A567,,1)</f>
        <v>771.61</v>
      </c>
    </row>
    <row r="570" spans="1:2" x14ac:dyDescent="0.2">
      <c r="A570" s="6">
        <f ca="1">OFFSET(利润1!$A$1,数列!A568,,1)</f>
        <v>43979</v>
      </c>
      <c r="B570" s="8">
        <f ca="1">OFFSET(利润1!$B$1,数列!A568,,1)</f>
        <v>765.69</v>
      </c>
    </row>
    <row r="571" spans="1:2" x14ac:dyDescent="0.2">
      <c r="A571" s="6">
        <f ca="1">OFFSET(利润1!$A$1,数列!A569,,1)</f>
        <v>43978</v>
      </c>
      <c r="B571" s="8">
        <f ca="1">OFFSET(利润1!$B$1,数列!A569,,1)</f>
        <v>678.01</v>
      </c>
    </row>
    <row r="572" spans="1:2" x14ac:dyDescent="0.2">
      <c r="A572" s="6">
        <f ca="1">OFFSET(利润1!$A$1,数列!A570,,1)</f>
        <v>43977</v>
      </c>
      <c r="B572" s="8">
        <f ca="1">OFFSET(利润1!$B$1,数列!A570,,1)</f>
        <v>687.65</v>
      </c>
    </row>
    <row r="573" spans="1:2" x14ac:dyDescent="0.2">
      <c r="A573" s="6">
        <f ca="1">OFFSET(利润1!$A$1,数列!A571,,1)</f>
        <v>43976</v>
      </c>
      <c r="B573" s="8">
        <f ca="1">OFFSET(利润1!$B$1,数列!A571,,1)</f>
        <v>591.24</v>
      </c>
    </row>
    <row r="574" spans="1:2" x14ac:dyDescent="0.2">
      <c r="A574" s="6">
        <f ca="1">OFFSET(利润1!$A$1,数列!A572,,1)</f>
        <v>43973</v>
      </c>
      <c r="B574" s="8">
        <f ca="1">OFFSET(利润1!$B$1,数列!A572,,1)</f>
        <v>485.19</v>
      </c>
    </row>
    <row r="575" spans="1:2" x14ac:dyDescent="0.2">
      <c r="A575" s="6">
        <f ca="1">OFFSET(利润1!$A$1,数列!A573,,1)</f>
        <v>43972</v>
      </c>
      <c r="B575" s="8">
        <f ca="1">OFFSET(利润1!$B$1,数列!A573,,1)</f>
        <v>810.26</v>
      </c>
    </row>
    <row r="576" spans="1:2" x14ac:dyDescent="0.2">
      <c r="A576" s="6">
        <f ca="1">OFFSET(利润1!$A$1,数列!A574,,1)</f>
        <v>43971</v>
      </c>
      <c r="B576" s="8">
        <f ca="1">OFFSET(利润1!$B$1,数列!A574,,1)</f>
        <v>822.04</v>
      </c>
    </row>
    <row r="577" spans="1:2" x14ac:dyDescent="0.2">
      <c r="A577" s="6">
        <f ca="1">OFFSET(利润1!$A$1,数列!A575,,1)</f>
        <v>43970</v>
      </c>
      <c r="B577" s="8">
        <f ca="1">OFFSET(利润1!$B$1,数列!A575,,1)</f>
        <v>841.32</v>
      </c>
    </row>
    <row r="578" spans="1:2" x14ac:dyDescent="0.2">
      <c r="A578" s="6">
        <f ca="1">OFFSET(利润1!$A$1,数列!A576,,1)</f>
        <v>43969</v>
      </c>
      <c r="B578" s="8">
        <f ca="1">OFFSET(利润1!$B$1,数列!A576,,1)</f>
        <v>503.88</v>
      </c>
    </row>
    <row r="579" spans="1:2" x14ac:dyDescent="0.2">
      <c r="A579" s="6">
        <f ca="1">OFFSET(利润1!$A$1,数列!A577,,1)</f>
        <v>43966</v>
      </c>
      <c r="B579" s="8">
        <f ca="1">OFFSET(利润1!$B$1,数列!A577,,1)</f>
        <v>378.55</v>
      </c>
    </row>
    <row r="580" spans="1:2" x14ac:dyDescent="0.2">
      <c r="A580" s="6">
        <f ca="1">OFFSET(利润1!$A$1,数列!A578,,1)</f>
        <v>43965</v>
      </c>
      <c r="B580" s="8">
        <f ca="1">OFFSET(利润1!$B$1,数列!A578,,1)</f>
        <v>156.80000000000001</v>
      </c>
    </row>
    <row r="581" spans="1:2" x14ac:dyDescent="0.2">
      <c r="A581" s="6">
        <f ca="1">OFFSET(利润1!$A$1,数列!A579,,1)</f>
        <v>43964</v>
      </c>
      <c r="B581" s="8">
        <f ca="1">OFFSET(利润1!$B$1,数列!A579,,1)</f>
        <v>85.14</v>
      </c>
    </row>
    <row r="582" spans="1:2" x14ac:dyDescent="0.2">
      <c r="A582" s="6">
        <f ca="1">OFFSET(利润1!$A$1,数列!A580,,1)</f>
        <v>43963</v>
      </c>
      <c r="B582" s="8">
        <f ca="1">OFFSET(利润1!$B$1,数列!A580,,1)</f>
        <v>345.45</v>
      </c>
    </row>
    <row r="583" spans="1:2" x14ac:dyDescent="0.2">
      <c r="A583" s="6">
        <f ca="1">OFFSET(利润1!$A$1,数列!A581,,1)</f>
        <v>43962</v>
      </c>
      <c r="B583" s="8">
        <f ca="1">OFFSET(利润1!$B$1,数列!A581,,1)</f>
        <v>335.81</v>
      </c>
    </row>
    <row r="584" spans="1:2" x14ac:dyDescent="0.2">
      <c r="A584" s="6">
        <f ca="1">OFFSET(利润1!$A$1,数列!A582,,1)</f>
        <v>43959</v>
      </c>
      <c r="B584" s="8">
        <f ca="1">OFFSET(利润1!$B$1,数列!A582,,1)</f>
        <v>152.63</v>
      </c>
    </row>
    <row r="585" spans="1:2" x14ac:dyDescent="0.2">
      <c r="A585" s="6">
        <f ca="1">OFFSET(利润1!$A$1,数列!A583,,1)</f>
        <v>43958</v>
      </c>
      <c r="B585" s="8">
        <f ca="1">OFFSET(利润1!$B$1,数列!A583,,1)</f>
        <v>277.95999999999998</v>
      </c>
    </row>
    <row r="586" spans="1:2" x14ac:dyDescent="0.2">
      <c r="A586" s="6">
        <f ca="1">OFFSET(利润1!$A$1,数列!A584,,1)</f>
        <v>43957</v>
      </c>
      <c r="B586" s="8">
        <f ca="1">OFFSET(利润1!$B$1,数列!A584,,1)</f>
        <v>287.60000000000002</v>
      </c>
    </row>
    <row r="587" spans="1:2" x14ac:dyDescent="0.2">
      <c r="A587" s="6">
        <f ca="1">OFFSET(利润1!$A$1,数列!A585,,1)</f>
        <v>43951</v>
      </c>
      <c r="B587" s="8">
        <f ca="1">OFFSET(利润1!$B$1,数列!A585,,1)</f>
        <v>70.19</v>
      </c>
    </row>
    <row r="588" spans="1:2" x14ac:dyDescent="0.2">
      <c r="A588" s="6">
        <f ca="1">OFFSET(利润1!$A$1,数列!A586,,1)</f>
        <v>43950</v>
      </c>
      <c r="B588" s="8">
        <f ca="1">OFFSET(利润1!$B$1,数列!A586,,1)</f>
        <v>124.49</v>
      </c>
    </row>
    <row r="589" spans="1:2" x14ac:dyDescent="0.2">
      <c r="A589" s="6">
        <f ca="1">OFFSET(利润1!$A$1,数列!A587,,1)</f>
        <v>43949</v>
      </c>
      <c r="B589" s="8">
        <f ca="1">OFFSET(利润1!$B$1,数列!A587,,1)</f>
        <v>-24.68</v>
      </c>
    </row>
    <row r="590" spans="1:2" x14ac:dyDescent="0.2">
      <c r="A590" s="6">
        <f ca="1">OFFSET(利润1!$A$1,数列!A588,,1)</f>
        <v>43948</v>
      </c>
      <c r="B590" s="8">
        <f ca="1">OFFSET(利润1!$B$1,数列!A588,,1)</f>
        <v>-80.62</v>
      </c>
    </row>
    <row r="591" spans="1:2" x14ac:dyDescent="0.2">
      <c r="A591" s="6">
        <f ca="1">OFFSET(利润1!$A$1,数列!A589,,1)</f>
        <v>43945</v>
      </c>
      <c r="B591" s="8">
        <f ca="1">OFFSET(利润1!$B$1,数列!A589,,1)</f>
        <v>-111.36</v>
      </c>
    </row>
    <row r="592" spans="1:2" x14ac:dyDescent="0.2">
      <c r="A592" s="6">
        <f ca="1">OFFSET(利润1!$A$1,数列!A590,,1)</f>
        <v>43944</v>
      </c>
      <c r="B592" s="8">
        <f ca="1">OFFSET(利润1!$B$1,数列!A590,,1)</f>
        <v>-82.44</v>
      </c>
    </row>
    <row r="593" spans="1:2" x14ac:dyDescent="0.2">
      <c r="A593" s="6">
        <f ca="1">OFFSET(利润1!$A$1,数列!A591,,1)</f>
        <v>43943</v>
      </c>
      <c r="B593" s="8">
        <f ca="1">OFFSET(利润1!$B$1,数列!A591,,1)</f>
        <v>-315.44</v>
      </c>
    </row>
    <row r="594" spans="1:2" x14ac:dyDescent="0.2">
      <c r="A594" s="6">
        <f ca="1">OFFSET(利润1!$A$1,数列!A592,,1)</f>
        <v>43942</v>
      </c>
      <c r="B594" s="8">
        <f ca="1">OFFSET(利润1!$B$1,数列!A592,,1)</f>
        <v>-315.44</v>
      </c>
    </row>
    <row r="595" spans="1:2" x14ac:dyDescent="0.2">
      <c r="A595" s="6">
        <f ca="1">OFFSET(利润1!$A$1,数列!A593,,1)</f>
        <v>43941</v>
      </c>
      <c r="B595" s="8">
        <f ca="1">OFFSET(利润1!$B$1,数列!A593,,1)</f>
        <v>-66.59</v>
      </c>
    </row>
    <row r="596" spans="1:2" x14ac:dyDescent="0.2">
      <c r="A596" s="6">
        <f ca="1">OFFSET(利润1!$A$1,数列!A594,,1)</f>
        <v>43938</v>
      </c>
      <c r="B596" s="8">
        <f ca="1">OFFSET(利润1!$B$1,数列!A594,,1)</f>
        <v>-325.45999999999998</v>
      </c>
    </row>
    <row r="597" spans="1:2" x14ac:dyDescent="0.2">
      <c r="A597" s="6">
        <f ca="1">OFFSET(利润1!$A$1,数列!A595,,1)</f>
        <v>43937</v>
      </c>
      <c r="B597" s="8">
        <f ca="1">OFFSET(利润1!$B$1,数列!A595,,1)</f>
        <v>-470.07</v>
      </c>
    </row>
    <row r="598" spans="1:2" x14ac:dyDescent="0.2">
      <c r="A598" s="6">
        <f ca="1">OFFSET(利润1!$A$1,数列!A596,,1)</f>
        <v>43936</v>
      </c>
      <c r="B598" s="8">
        <f ca="1">OFFSET(利润1!$B$1,数列!A596,,1)</f>
        <v>-560.59</v>
      </c>
    </row>
    <row r="599" spans="1:2" x14ac:dyDescent="0.2">
      <c r="A599" s="6">
        <f ca="1">OFFSET(利润1!$A$1,数列!A597,,1)</f>
        <v>43935</v>
      </c>
      <c r="B599" s="8">
        <f ca="1">OFFSET(利润1!$B$1,数列!A597,,1)</f>
        <v>-665.74</v>
      </c>
    </row>
    <row r="600" spans="1:2" x14ac:dyDescent="0.2">
      <c r="A600" s="6">
        <f ca="1">OFFSET(利润1!$A$1,数列!A598,,1)</f>
        <v>43934</v>
      </c>
      <c r="B600" s="8">
        <f ca="1">OFFSET(利润1!$B$1,数列!A598,,1)</f>
        <v>-702.48</v>
      </c>
    </row>
    <row r="601" spans="1:2" x14ac:dyDescent="0.2">
      <c r="A601" s="6">
        <f ca="1">OFFSET(利润1!$A$1,数列!A599,,1)</f>
        <v>43931</v>
      </c>
      <c r="B601" s="8">
        <f ca="1">OFFSET(利润1!$B$1,数列!A599,,1)</f>
        <v>-821.43</v>
      </c>
    </row>
    <row r="602" spans="1:2" x14ac:dyDescent="0.2">
      <c r="A602" s="6">
        <f ca="1">OFFSET(利润1!$A$1,数列!A600,,1)</f>
        <v>43930</v>
      </c>
      <c r="B602" s="8">
        <f ca="1">OFFSET(利润1!$B$1,数列!A600,,1)</f>
        <v>-972.05</v>
      </c>
    </row>
    <row r="603" spans="1:2" x14ac:dyDescent="0.2">
      <c r="A603" s="6">
        <f ca="1">OFFSET(利润1!$A$1,数列!A601,,1)</f>
        <v>43929</v>
      </c>
      <c r="B603" s="8">
        <f ca="1">OFFSET(利润1!$B$1,数列!A601,,1)</f>
        <v>-1062.99</v>
      </c>
    </row>
    <row r="604" spans="1:2" x14ac:dyDescent="0.2">
      <c r="A604" s="6">
        <f ca="1">OFFSET(利润1!$A$1,数列!A602,,1)</f>
        <v>43928</v>
      </c>
      <c r="B604" s="8">
        <f ca="1">OFFSET(利润1!$B$1,数列!A602,,1)</f>
        <v>-1039.1500000000001</v>
      </c>
    </row>
    <row r="605" spans="1:2" x14ac:dyDescent="0.2">
      <c r="A605" s="6">
        <f ca="1">OFFSET(利润1!$A$1,数列!A603,,1)</f>
        <v>43924</v>
      </c>
      <c r="B605" s="8">
        <f ca="1">OFFSET(利润1!$B$1,数列!A603,,1)</f>
        <v>-1183.3900000000001</v>
      </c>
    </row>
    <row r="606" spans="1:2" x14ac:dyDescent="0.2">
      <c r="A606" s="6">
        <f ca="1">OFFSET(利润1!$A$1,数列!A604,,1)</f>
        <v>43923</v>
      </c>
      <c r="B606" s="8">
        <f ca="1">OFFSET(利润1!$B$1,数列!A604,,1)</f>
        <v>-1520.36</v>
      </c>
    </row>
    <row r="607" spans="1:2" x14ac:dyDescent="0.2">
      <c r="A607" s="6">
        <f ca="1">OFFSET(利润1!$A$1,数列!A605,,1)</f>
        <v>43922</v>
      </c>
      <c r="B607" s="8">
        <f ca="1">OFFSET(利润1!$B$1,数列!A605,,1)</f>
        <v>-1378.1</v>
      </c>
    </row>
    <row r="608" spans="1:2" x14ac:dyDescent="0.2">
      <c r="A608" s="6">
        <f ca="1">OFFSET(利润1!$A$1,数列!A606,,1)</f>
        <v>43921</v>
      </c>
      <c r="B608" s="8">
        <f ca="1">OFFSET(利润1!$B$1,数列!A606,,1)</f>
        <v>-1528.08</v>
      </c>
    </row>
    <row r="609" spans="1:2" x14ac:dyDescent="0.2">
      <c r="A609" s="6">
        <f ca="1">OFFSET(利润1!$A$1,数列!A607,,1)</f>
        <v>43920</v>
      </c>
      <c r="B609" s="8">
        <f ca="1">OFFSET(利润1!$B$1,数列!A607,,1)</f>
        <v>-1572.64</v>
      </c>
    </row>
    <row r="610" spans="1:2" x14ac:dyDescent="0.2">
      <c r="A610" s="6">
        <f ca="1">OFFSET(利润1!$A$1,数列!A608,,1)</f>
        <v>43917</v>
      </c>
      <c r="B610" s="8">
        <f ca="1">OFFSET(利润1!$B$1,数列!A608,,1)</f>
        <v>-1594.28</v>
      </c>
    </row>
    <row r="611" spans="1:2" x14ac:dyDescent="0.2">
      <c r="A611" s="6">
        <f ca="1">OFFSET(利润1!$A$1,数列!A609,,1)</f>
        <v>43916</v>
      </c>
      <c r="B611" s="8">
        <f ca="1">OFFSET(利润1!$B$1,数列!A609,,1)</f>
        <v>-1629.2</v>
      </c>
    </row>
    <row r="612" spans="1:2" x14ac:dyDescent="0.2">
      <c r="A612" s="6">
        <f ca="1">OFFSET(利润1!$A$1,数列!A610,,1)</f>
        <v>43915</v>
      </c>
      <c r="B612" s="8">
        <f ca="1">OFFSET(利润1!$B$1,数列!A610,,1)</f>
        <v>-1864.76</v>
      </c>
    </row>
    <row r="613" spans="1:2" x14ac:dyDescent="0.2">
      <c r="A613" s="6">
        <f ca="1">OFFSET(利润1!$A$1,数列!A611,,1)</f>
        <v>43914</v>
      </c>
      <c r="B613" s="8">
        <f ca="1">OFFSET(利润1!$B$1,数列!A611,,1)</f>
        <v>-2040.65</v>
      </c>
    </row>
    <row r="614" spans="1:2" x14ac:dyDescent="0.2">
      <c r="A614" s="6">
        <f ca="1">OFFSET(利润1!$A$1,数列!A612,,1)</f>
        <v>43913</v>
      </c>
      <c r="B614" s="8">
        <f ca="1">OFFSET(利润1!$B$1,数列!A612,,1)</f>
        <v>-2093.0300000000002</v>
      </c>
    </row>
    <row r="615" spans="1:2" x14ac:dyDescent="0.2">
      <c r="A615" s="6">
        <f ca="1">OFFSET(利润1!$A$1,数列!A613,,1)</f>
        <v>43910</v>
      </c>
      <c r="B615" s="8">
        <f ca="1">OFFSET(利润1!$B$1,数列!A613,,1)</f>
        <v>-1587.14</v>
      </c>
    </row>
    <row r="616" spans="1:2" x14ac:dyDescent="0.2">
      <c r="A616" s="6">
        <f ca="1">OFFSET(利润1!$A$1,数列!A614,,1)</f>
        <v>43909</v>
      </c>
      <c r="B616" s="8">
        <f ca="1">OFFSET(利润1!$B$1,数列!A614,,1)</f>
        <v>-1653.71</v>
      </c>
    </row>
    <row r="617" spans="1:2" x14ac:dyDescent="0.2">
      <c r="A617" s="6">
        <f ca="1">OFFSET(利润1!$A$1,数列!A615,,1)</f>
        <v>43908</v>
      </c>
      <c r="B617" s="8">
        <f ca="1">OFFSET(利润1!$B$1,数列!A615,,1)</f>
        <v>-892.07</v>
      </c>
    </row>
    <row r="618" spans="1:2" x14ac:dyDescent="0.2">
      <c r="A618" s="6">
        <f ca="1">OFFSET(利润1!$A$1,数列!A616,,1)</f>
        <v>43907</v>
      </c>
      <c r="B618" s="8">
        <f ca="1">OFFSET(利润1!$B$1,数列!A616,,1)</f>
        <v>-814.94</v>
      </c>
    </row>
    <row r="619" spans="1:2" x14ac:dyDescent="0.2">
      <c r="A619" s="6">
        <f ca="1">OFFSET(利润1!$A$1,数列!A617,,1)</f>
        <v>43906</v>
      </c>
      <c r="B619" s="8">
        <f ca="1">OFFSET(利润1!$B$1,数列!A617,,1)</f>
        <v>-686.19</v>
      </c>
    </row>
    <row r="620" spans="1:2" x14ac:dyDescent="0.2">
      <c r="A620" s="6">
        <f ca="1">OFFSET(利润1!$A$1,数列!A618,,1)</f>
        <v>43903</v>
      </c>
      <c r="B620" s="8">
        <f ca="1">OFFSET(利润1!$B$1,数列!A618,,1)</f>
        <v>-781.39</v>
      </c>
    </row>
    <row r="621" spans="1:2" x14ac:dyDescent="0.2">
      <c r="A621" s="6">
        <f ca="1">OFFSET(利润1!$A$1,数列!A619,,1)</f>
        <v>43902</v>
      </c>
      <c r="B621" s="8">
        <f ca="1">OFFSET(利润1!$B$1,数列!A619,,1)</f>
        <v>-684.98</v>
      </c>
    </row>
    <row r="622" spans="1:2" x14ac:dyDescent="0.2">
      <c r="A622" s="6">
        <f ca="1">OFFSET(利润1!$A$1,数列!A620,,1)</f>
        <v>43901</v>
      </c>
      <c r="B622" s="8">
        <f ca="1">OFFSET(利润1!$B$1,数列!A620,,1)</f>
        <v>-627.14</v>
      </c>
    </row>
    <row r="623" spans="1:2" x14ac:dyDescent="0.2">
      <c r="A623" s="6">
        <f ca="1">OFFSET(利润1!$A$1,数列!A621,,1)</f>
        <v>43900</v>
      </c>
      <c r="B623" s="8">
        <f ca="1">OFFSET(利润1!$B$1,数列!A621,,1)</f>
        <v>-600.35</v>
      </c>
    </row>
    <row r="624" spans="1:2" x14ac:dyDescent="0.2">
      <c r="A624" s="6">
        <f ca="1">OFFSET(利润1!$A$1,数列!A622,,1)</f>
        <v>43899</v>
      </c>
      <c r="B624" s="8">
        <f ca="1">OFFSET(利润1!$B$1,数列!A622,,1)</f>
        <v>-600.35</v>
      </c>
    </row>
    <row r="625" spans="1:2" x14ac:dyDescent="0.2">
      <c r="A625" s="6">
        <f ca="1">OFFSET(利润1!$A$1,数列!A623,,1)</f>
        <v>43896</v>
      </c>
      <c r="B625" s="8">
        <f ca="1">OFFSET(利润1!$B$1,数列!A623,,1)</f>
        <v>-368.97</v>
      </c>
    </row>
    <row r="626" spans="1:2" x14ac:dyDescent="0.2">
      <c r="A626" s="6">
        <f ca="1">OFFSET(利润1!$A$1,数列!A624,,1)</f>
        <v>43895</v>
      </c>
      <c r="B626" s="8">
        <f ca="1">OFFSET(利润1!$B$1,数列!A624,,1)</f>
        <v>-378.61</v>
      </c>
    </row>
    <row r="627" spans="1:2" x14ac:dyDescent="0.2">
      <c r="A627" s="6">
        <f ca="1">OFFSET(利润1!$A$1,数列!A625,,1)</f>
        <v>43894</v>
      </c>
      <c r="B627" s="8">
        <f ca="1">OFFSET(利润1!$B$1,数列!A625,,1)</f>
        <v>-426.81</v>
      </c>
    </row>
    <row r="628" spans="1:2" x14ac:dyDescent="0.2">
      <c r="A628" s="6">
        <f ca="1">OFFSET(利润1!$A$1,数列!A626,,1)</f>
        <v>43893</v>
      </c>
      <c r="B628" s="8">
        <f ca="1">OFFSET(利润1!$B$1,数列!A626,,1)</f>
        <v>-301.48</v>
      </c>
    </row>
    <row r="629" spans="1:2" x14ac:dyDescent="0.2">
      <c r="A629" s="6">
        <f ca="1">OFFSET(利润1!$A$1,数列!A627,,1)</f>
        <v>43892</v>
      </c>
      <c r="B629" s="8">
        <f ca="1">OFFSET(利润1!$B$1,数列!A627,,1)</f>
        <v>-388.25</v>
      </c>
    </row>
    <row r="630" spans="1:2" x14ac:dyDescent="0.2">
      <c r="A630" s="6">
        <f ca="1">OFFSET(利润1!$A$1,数列!A628,,1)</f>
        <v>43889</v>
      </c>
      <c r="B630" s="8">
        <f ca="1">OFFSET(利润1!$B$1,数列!A628,,1)</f>
        <v>-172.85</v>
      </c>
    </row>
    <row r="631" spans="1:2" x14ac:dyDescent="0.2">
      <c r="A631" s="6">
        <f ca="1">OFFSET(利润1!$A$1,数列!A629,,1)</f>
        <v>43888</v>
      </c>
      <c r="B631" s="8">
        <f ca="1">OFFSET(利润1!$B$1,数列!A629,,1)</f>
        <v>83.36</v>
      </c>
    </row>
    <row r="632" spans="1:2" x14ac:dyDescent="0.2">
      <c r="A632" s="6">
        <f ca="1">OFFSET(利润1!$A$1,数列!A630,,1)</f>
        <v>43887</v>
      </c>
      <c r="B632" s="8">
        <f ca="1">OFFSET(利润1!$B$1,数列!A630,,1)</f>
        <v>169.34</v>
      </c>
    </row>
    <row r="633" spans="1:2" x14ac:dyDescent="0.2">
      <c r="A633" s="6">
        <f ca="1">OFFSET(利润1!$A$1,数列!A631,,1)</f>
        <v>43886</v>
      </c>
      <c r="B633" s="8">
        <f ca="1">OFFSET(利润1!$B$1,数列!A631,,1)</f>
        <v>167.52</v>
      </c>
    </row>
    <row r="634" spans="1:2" x14ac:dyDescent="0.2">
      <c r="A634" s="6">
        <f ca="1">OFFSET(利润1!$A$1,数列!A632,,1)</f>
        <v>43885</v>
      </c>
      <c r="B634" s="8">
        <f ca="1">OFFSET(利润1!$B$1,数列!A632,,1)</f>
        <v>176.25</v>
      </c>
    </row>
    <row r="635" spans="1:2" x14ac:dyDescent="0.2">
      <c r="A635" s="6">
        <f ca="1">OFFSET(利润1!$A$1,数列!A633,,1)</f>
        <v>43882</v>
      </c>
      <c r="B635" s="8">
        <f ca="1">OFFSET(利润1!$B$1,数列!A633,,1)</f>
        <v>310.31</v>
      </c>
    </row>
    <row r="636" spans="1:2" x14ac:dyDescent="0.2">
      <c r="A636" s="6">
        <f ca="1">OFFSET(利润1!$A$1,数列!A634,,1)</f>
        <v>43881</v>
      </c>
      <c r="B636" s="8">
        <f ca="1">OFFSET(利润1!$B$1,数列!A634,,1)</f>
        <v>375.98</v>
      </c>
    </row>
    <row r="637" spans="1:2" x14ac:dyDescent="0.2">
      <c r="A637" s="6">
        <f ca="1">OFFSET(利润1!$A$1,数列!A635,,1)</f>
        <v>43880</v>
      </c>
      <c r="B637" s="8">
        <f ca="1">OFFSET(利润1!$B$1,数列!A635,,1)</f>
        <v>403.99</v>
      </c>
    </row>
    <row r="638" spans="1:2" x14ac:dyDescent="0.2">
      <c r="A638" s="6">
        <f ca="1">OFFSET(利润1!$A$1,数列!A636,,1)</f>
        <v>43879</v>
      </c>
      <c r="B638" s="8">
        <f ca="1">OFFSET(利润1!$B$1,数列!A636,,1)</f>
        <v>438.91</v>
      </c>
    </row>
    <row r="639" spans="1:2" x14ac:dyDescent="0.2">
      <c r="A639" s="6">
        <f ca="1">OFFSET(利润1!$A$1,数列!A637,,1)</f>
        <v>43878</v>
      </c>
      <c r="B639" s="8">
        <f ca="1">OFFSET(利润1!$B$1,数列!A637,,1)</f>
        <v>389.8</v>
      </c>
    </row>
    <row r="640" spans="1:2" x14ac:dyDescent="0.2">
      <c r="A640" s="6">
        <f ca="1">OFFSET(利润1!$A$1,数列!A638,,1)</f>
        <v>43875</v>
      </c>
      <c r="B640" s="8">
        <f ca="1">OFFSET(利润1!$B$1,数列!A638,,1)</f>
        <v>428.36</v>
      </c>
    </row>
    <row r="641" spans="1:2" x14ac:dyDescent="0.2">
      <c r="A641" s="6">
        <f ca="1">OFFSET(利润1!$A$1,数列!A639,,1)</f>
        <v>43874</v>
      </c>
      <c r="B641" s="8">
        <f ca="1">OFFSET(利润1!$B$1,数列!A639,,1)</f>
        <v>447.64</v>
      </c>
    </row>
    <row r="642" spans="1:2" x14ac:dyDescent="0.2">
      <c r="A642" s="6">
        <f ca="1">OFFSET(利润1!$A$1,数列!A640,,1)</f>
        <v>43873</v>
      </c>
      <c r="B642" s="8">
        <f ca="1">OFFSET(利润1!$B$1,数列!A640,,1)</f>
        <v>503.67</v>
      </c>
    </row>
    <row r="643" spans="1:2" x14ac:dyDescent="0.2">
      <c r="A643" s="6">
        <f ca="1">OFFSET(利润1!$A$1,数列!A641,,1)</f>
        <v>43872</v>
      </c>
      <c r="B643" s="8">
        <f ca="1">OFFSET(利润1!$B$1,数列!A641,,1)</f>
        <v>599.16999999999996</v>
      </c>
    </row>
    <row r="644" spans="1:2" x14ac:dyDescent="0.2">
      <c r="A644" s="6">
        <f ca="1">OFFSET(利润1!$A$1,数列!A642,,1)</f>
        <v>43871</v>
      </c>
      <c r="B644" s="8">
        <f ca="1">OFFSET(利润1!$B$1,数列!A642,,1)</f>
        <v>464.19</v>
      </c>
    </row>
    <row r="645" spans="1:2" x14ac:dyDescent="0.2">
      <c r="A645" s="6">
        <f ca="1">OFFSET(利润1!$A$1,数列!A643,,1)</f>
        <v>43868</v>
      </c>
      <c r="B645" s="8">
        <f ca="1">OFFSET(利润1!$B$1,数列!A643,,1)</f>
        <v>443.09</v>
      </c>
    </row>
    <row r="646" spans="1:2" x14ac:dyDescent="0.2">
      <c r="A646" s="6">
        <f ca="1">OFFSET(利润1!$A$1,数列!A644,,1)</f>
        <v>43867</v>
      </c>
      <c r="B646" s="8">
        <f ca="1">OFFSET(利润1!$B$1,数列!A644,,1)</f>
        <v>394.88</v>
      </c>
    </row>
    <row r="647" spans="1:2" x14ac:dyDescent="0.2">
      <c r="A647" s="6">
        <f ca="1">OFFSET(利润1!$A$1,数列!A645,,1)</f>
        <v>43866</v>
      </c>
      <c r="B647" s="8">
        <f ca="1">OFFSET(利润1!$B$1,数列!A645,,1)</f>
        <v>364.14</v>
      </c>
    </row>
    <row r="648" spans="1:2" x14ac:dyDescent="0.2">
      <c r="A648" s="6">
        <f ca="1">OFFSET(利润1!$A$1,数列!A646,,1)</f>
        <v>43865</v>
      </c>
      <c r="B648" s="8">
        <f ca="1">OFFSET(利润1!$B$1,数列!A646,,1)</f>
        <v>354.49</v>
      </c>
    </row>
    <row r="649" spans="1:2" x14ac:dyDescent="0.2">
      <c r="A649" s="6">
        <f ca="1">OFFSET(利润1!$A$1,数列!A647,,1)</f>
        <v>43864</v>
      </c>
      <c r="B649" s="8">
        <f ca="1">OFFSET(利润1!$B$1,数列!A647,,1)</f>
        <v>499.11</v>
      </c>
    </row>
    <row r="650" spans="1:2" x14ac:dyDescent="0.2">
      <c r="A650" s="6">
        <f ca="1">OFFSET(利润1!$A$1,数列!A648,,1)</f>
        <v>43853</v>
      </c>
      <c r="B650" s="8">
        <f ca="1">OFFSET(利润1!$B$1,数列!A648,,1)</f>
        <v>983.42</v>
      </c>
    </row>
    <row r="651" spans="1:2" x14ac:dyDescent="0.2">
      <c r="A651" s="6">
        <f ca="1">OFFSET(利润1!$A$1,数列!A649,,1)</f>
        <v>43852</v>
      </c>
      <c r="B651" s="8">
        <f ca="1">OFFSET(利润1!$B$1,数列!A649,,1)</f>
        <v>973.77</v>
      </c>
    </row>
    <row r="652" spans="1:2" x14ac:dyDescent="0.2">
      <c r="A652" s="6">
        <f ca="1">OFFSET(利润1!$A$1,数列!A650,,1)</f>
        <v>43851</v>
      </c>
      <c r="B652" s="8">
        <f ca="1">OFFSET(利润1!$B$1,数列!A650,,1)</f>
        <v>1002.7</v>
      </c>
    </row>
    <row r="653" spans="1:2" x14ac:dyDescent="0.2">
      <c r="A653" s="6">
        <f ca="1">OFFSET(利润1!$A$1,数列!A651,,1)</f>
        <v>43850</v>
      </c>
      <c r="B653" s="8">
        <f ca="1">OFFSET(利润1!$B$1,数列!A651,,1)</f>
        <v>1224.44</v>
      </c>
    </row>
    <row r="654" spans="1:2" x14ac:dyDescent="0.2">
      <c r="A654" s="6">
        <f ca="1">OFFSET(利润1!$A$1,数列!A652,,1)</f>
        <v>43847</v>
      </c>
      <c r="B654" s="8">
        <f ca="1">OFFSET(利润1!$B$1,数列!A652,,1)</f>
        <v>1417.27</v>
      </c>
    </row>
    <row r="655" spans="1:2" x14ac:dyDescent="0.2">
      <c r="A655" s="6">
        <f ca="1">OFFSET(利润1!$A$1,数列!A653,,1)</f>
        <v>43846</v>
      </c>
      <c r="B655" s="8">
        <f ca="1">OFFSET(利润1!$B$1,数列!A653,,1)</f>
        <v>1185.8800000000001</v>
      </c>
    </row>
    <row r="656" spans="1:2" x14ac:dyDescent="0.2">
      <c r="A656" s="6">
        <f ca="1">OFFSET(利润1!$A$1,数列!A654,,1)</f>
        <v>43845</v>
      </c>
      <c r="B656" s="8">
        <f ca="1">OFFSET(利润1!$B$1,数列!A654,,1)</f>
        <v>1079.83</v>
      </c>
    </row>
    <row r="657" spans="1:2" x14ac:dyDescent="0.2">
      <c r="A657" s="6">
        <f ca="1">OFFSET(利润1!$A$1,数列!A655,,1)</f>
        <v>43844</v>
      </c>
      <c r="B657" s="8">
        <f ca="1">OFFSET(利润1!$B$1,数列!A655,,1)</f>
        <v>1176.24</v>
      </c>
    </row>
    <row r="658" spans="1:2" x14ac:dyDescent="0.2">
      <c r="A658" s="6">
        <f ca="1">OFFSET(利润1!$A$1,数列!A656,,1)</f>
        <v>43843</v>
      </c>
      <c r="B658" s="8">
        <f ca="1">OFFSET(利润1!$B$1,数列!A656,,1)</f>
        <v>1272.6500000000001</v>
      </c>
    </row>
    <row r="659" spans="1:2" x14ac:dyDescent="0.2">
      <c r="A659" s="6">
        <f ca="1">OFFSET(利润1!$A$1,数列!A657,,1)</f>
        <v>43840</v>
      </c>
      <c r="B659" s="8">
        <f ca="1">OFFSET(利润1!$B$1,数列!A657,,1)</f>
        <v>1406.71</v>
      </c>
    </row>
    <row r="660" spans="1:2" x14ac:dyDescent="0.2">
      <c r="A660" s="6">
        <f ca="1">OFFSET(利润1!$A$1,数列!A658,,1)</f>
        <v>43839</v>
      </c>
      <c r="B660" s="8">
        <f ca="1">OFFSET(利润1!$B$1,数列!A658,,1)</f>
        <v>1342.35</v>
      </c>
    </row>
    <row r="661" spans="1:2" x14ac:dyDescent="0.2">
      <c r="A661" s="6">
        <f ca="1">OFFSET(利润1!$A$1,数列!A659,,1)</f>
        <v>43838</v>
      </c>
      <c r="B661" s="8">
        <f ca="1">OFFSET(利润1!$B$1,数列!A659,,1)</f>
        <v>1332.71</v>
      </c>
    </row>
    <row r="662" spans="1:2" x14ac:dyDescent="0.2">
      <c r="A662" s="6">
        <f ca="1">OFFSET(利润1!$A$1,数列!A660,,1)</f>
        <v>43837</v>
      </c>
      <c r="B662" s="8">
        <f ca="1">OFFSET(利润1!$B$1,数列!A660,,1)</f>
        <v>1323.06</v>
      </c>
    </row>
    <row r="663" spans="1:2" x14ac:dyDescent="0.2">
      <c r="A663" s="6">
        <f ca="1">OFFSET(利润1!$A$1,数列!A661,,1)</f>
        <v>43836</v>
      </c>
      <c r="B663" s="8">
        <f ca="1">OFFSET(利润1!$B$1,数列!A661,,1)</f>
        <v>1409.83</v>
      </c>
    </row>
    <row r="664" spans="1:2" x14ac:dyDescent="0.2">
      <c r="A664" s="6">
        <f ca="1">OFFSET(利润1!$A$1,数列!A662,,1)</f>
        <v>43833</v>
      </c>
      <c r="B664" s="8">
        <f ca="1">OFFSET(利润1!$B$1,数列!A662,,1)</f>
        <v>1429.12</v>
      </c>
    </row>
    <row r="665" spans="1:2" x14ac:dyDescent="0.2">
      <c r="A665" s="6">
        <f ca="1">OFFSET(利润1!$A$1,数列!A663,,1)</f>
        <v>43832</v>
      </c>
      <c r="B665" s="8">
        <f ca="1">OFFSET(利润1!$B$1,数列!A663,,1)</f>
        <v>1448.4</v>
      </c>
    </row>
    <row r="666" spans="1:2" x14ac:dyDescent="0.2">
      <c r="A666" s="6">
        <f ca="1">OFFSET(利润1!$A$1,数列!A664,,1)</f>
        <v>43830</v>
      </c>
      <c r="B666" s="8">
        <f ca="1">OFFSET(利润1!$B$1,数列!A664,,1)</f>
        <v>1409.83</v>
      </c>
    </row>
    <row r="667" spans="1:2" x14ac:dyDescent="0.2">
      <c r="A667" s="6">
        <f ca="1">OFFSET(利润1!$A$1,数列!A665,,1)</f>
        <v>43829</v>
      </c>
      <c r="B667" s="8">
        <f ca="1">OFFSET(利润1!$B$1,数列!A665,,1)</f>
        <v>1374.45</v>
      </c>
    </row>
    <row r="668" spans="1:2" x14ac:dyDescent="0.2">
      <c r="A668" s="6">
        <f ca="1">OFFSET(利润1!$A$1,数列!A666,,1)</f>
        <v>43826</v>
      </c>
      <c r="B668" s="8">
        <f ca="1">OFFSET(利润1!$B$1,数列!A666,,1)</f>
        <v>1297.32</v>
      </c>
    </row>
    <row r="669" spans="1:2" x14ac:dyDescent="0.2">
      <c r="A669" s="6">
        <f ca="1">OFFSET(利润1!$A$1,数列!A667,,1)</f>
        <v>43825</v>
      </c>
      <c r="B669" s="8">
        <f ca="1">OFFSET(利润1!$B$1,数列!A667,,1)</f>
        <v>1374.45</v>
      </c>
    </row>
    <row r="670" spans="1:2" x14ac:dyDescent="0.2">
      <c r="A670" s="6">
        <f ca="1">OFFSET(利润1!$A$1,数列!A668,,1)</f>
        <v>43824</v>
      </c>
      <c r="B670" s="8">
        <f ca="1">OFFSET(利润1!$B$1,数列!A668,,1)</f>
        <v>1441.94</v>
      </c>
    </row>
    <row r="671" spans="1:2" x14ac:dyDescent="0.2">
      <c r="A671" s="6">
        <f ca="1">OFFSET(利润1!$A$1,数列!A669,,1)</f>
        <v>43823</v>
      </c>
      <c r="B671" s="8">
        <f ca="1">OFFSET(利润1!$B$1,数列!A669,,1)</f>
        <v>1345.53</v>
      </c>
    </row>
    <row r="672" spans="1:2" x14ac:dyDescent="0.2">
      <c r="A672" s="6">
        <f ca="1">OFFSET(利润1!$A$1,数列!A670,,1)</f>
        <v>43822</v>
      </c>
      <c r="B672" s="8">
        <f ca="1">OFFSET(利润1!$B$1,数列!A670,,1)</f>
        <v>1306.97</v>
      </c>
    </row>
    <row r="673" spans="1:2" x14ac:dyDescent="0.2">
      <c r="A673" s="6">
        <f ca="1">OFFSET(利润1!$A$1,数列!A671,,1)</f>
        <v>43819</v>
      </c>
      <c r="B673" s="8">
        <f ca="1">OFFSET(利润1!$B$1,数列!A671,,1)</f>
        <v>1316.61</v>
      </c>
    </row>
    <row r="674" spans="1:2" x14ac:dyDescent="0.2">
      <c r="A674" s="6">
        <f ca="1">OFFSET(利润1!$A$1,数列!A672,,1)</f>
        <v>43818</v>
      </c>
      <c r="B674" s="8">
        <f ca="1">OFFSET(利润1!$B$1,数列!A672,,1)</f>
        <v>1306.97</v>
      </c>
    </row>
    <row r="675" spans="1:2" x14ac:dyDescent="0.2">
      <c r="A675" s="6">
        <f ca="1">OFFSET(利润1!$A$1,数列!A673,,1)</f>
        <v>43817</v>
      </c>
      <c r="B675" s="8">
        <f ca="1">OFFSET(利润1!$B$1,数列!A673,,1)</f>
        <v>1229.8399999999999</v>
      </c>
    </row>
    <row r="676" spans="1:2" x14ac:dyDescent="0.2">
      <c r="A676" s="6">
        <f ca="1">OFFSET(利润1!$A$1,数列!A674,,1)</f>
        <v>43816</v>
      </c>
      <c r="B676" s="8">
        <f ca="1">OFFSET(利润1!$B$1,数列!A674,,1)</f>
        <v>998.45</v>
      </c>
    </row>
    <row r="677" spans="1:2" x14ac:dyDescent="0.2">
      <c r="A677" s="6">
        <f ca="1">OFFSET(利润1!$A$1,数列!A675,,1)</f>
        <v>43815</v>
      </c>
      <c r="B677" s="8">
        <f ca="1">OFFSET(利润1!$B$1,数列!A675,,1)</f>
        <v>853.83</v>
      </c>
    </row>
    <row r="678" spans="1:2" x14ac:dyDescent="0.2">
      <c r="A678" s="6">
        <f ca="1">OFFSET(利润1!$A$1,数列!A676,,1)</f>
        <v>43812</v>
      </c>
      <c r="B678" s="8">
        <f ca="1">OFFSET(利润1!$B$1,数列!A676,,1)</f>
        <v>892.4</v>
      </c>
    </row>
    <row r="679" spans="1:2" x14ac:dyDescent="0.2">
      <c r="A679" s="6">
        <f ca="1">OFFSET(利润1!$A$1,数列!A677,,1)</f>
        <v>43811</v>
      </c>
      <c r="B679" s="8">
        <f ca="1">OFFSET(利润1!$B$1,数列!A677,,1)</f>
        <v>959.89</v>
      </c>
    </row>
    <row r="680" spans="1:2" x14ac:dyDescent="0.2">
      <c r="A680" s="6">
        <f ca="1">OFFSET(利润1!$A$1,数列!A678,,1)</f>
        <v>43810</v>
      </c>
      <c r="B680" s="8">
        <f ca="1">OFFSET(利润1!$B$1,数列!A678,,1)</f>
        <v>990.63</v>
      </c>
    </row>
    <row r="681" spans="1:2" x14ac:dyDescent="0.2">
      <c r="A681" s="6">
        <f ca="1">OFFSET(利润1!$A$1,数列!A679,,1)</f>
        <v>43809</v>
      </c>
      <c r="B681" s="8">
        <f ca="1">OFFSET(利润1!$B$1,数列!A679,,1)</f>
        <v>939.56</v>
      </c>
    </row>
    <row r="682" spans="1:2" x14ac:dyDescent="0.2">
      <c r="A682" s="6">
        <f ca="1">OFFSET(利润1!$A$1,数列!A680,,1)</f>
        <v>43808</v>
      </c>
      <c r="B682" s="8">
        <f ca="1">OFFSET(利润1!$B$1,数列!A680,,1)</f>
        <v>882.62</v>
      </c>
    </row>
    <row r="683" spans="1:2" x14ac:dyDescent="0.2">
      <c r="A683" s="6">
        <f ca="1">OFFSET(利润1!$A$1,数列!A681,,1)</f>
        <v>43805</v>
      </c>
      <c r="B683" s="8">
        <f ca="1">OFFSET(利润1!$B$1,数列!A681,,1)</f>
        <v>892.27</v>
      </c>
    </row>
    <row r="684" spans="1:2" x14ac:dyDescent="0.2">
      <c r="A684" s="6">
        <f ca="1">OFFSET(利润1!$A$1,数列!A682,,1)</f>
        <v>43804</v>
      </c>
      <c r="B684" s="8">
        <f ca="1">OFFSET(利润1!$B$1,数列!A682,,1)</f>
        <v>915.19</v>
      </c>
    </row>
    <row r="685" spans="1:2" x14ac:dyDescent="0.2">
      <c r="A685" s="6">
        <f ca="1">OFFSET(利润1!$A$1,数列!A683,,1)</f>
        <v>43803</v>
      </c>
      <c r="B685" s="8">
        <f ca="1">OFFSET(利润1!$B$1,数列!A683,,1)</f>
        <v>905.55</v>
      </c>
    </row>
    <row r="686" spans="1:2" x14ac:dyDescent="0.2">
      <c r="A686" s="6">
        <f ca="1">OFFSET(利润1!$A$1,数列!A684,,1)</f>
        <v>43802</v>
      </c>
      <c r="B686" s="8">
        <f ca="1">OFFSET(利润1!$B$1,数列!A684,,1)</f>
        <v>895.91</v>
      </c>
    </row>
    <row r="687" spans="1:2" x14ac:dyDescent="0.2">
      <c r="A687" s="6">
        <f ca="1">OFFSET(利润1!$A$1,数列!A685,,1)</f>
        <v>43801</v>
      </c>
      <c r="B687" s="8">
        <f ca="1">OFFSET(利润1!$B$1,数列!A685,,1)</f>
        <v>820.6</v>
      </c>
    </row>
    <row r="688" spans="1:2" x14ac:dyDescent="0.2">
      <c r="A688" s="6">
        <f ca="1">OFFSET(利润1!$A$1,数列!A686,,1)</f>
        <v>43798</v>
      </c>
      <c r="B688" s="8">
        <f ca="1">OFFSET(利润1!$B$1,数列!A686,,1)</f>
        <v>730.69</v>
      </c>
    </row>
    <row r="689" spans="1:2" x14ac:dyDescent="0.2">
      <c r="A689" s="6">
        <f ca="1">OFFSET(利润1!$A$1,数列!A687,,1)</f>
        <v>43797</v>
      </c>
      <c r="B689" s="8">
        <f ca="1">OFFSET(利润1!$B$1,数列!A687,,1)</f>
        <v>701.77</v>
      </c>
    </row>
    <row r="690" spans="1:2" x14ac:dyDescent="0.2">
      <c r="A690" s="6">
        <f ca="1">OFFSET(利润1!$A$1,数列!A688,,1)</f>
        <v>43796</v>
      </c>
      <c r="B690" s="8">
        <f ca="1">OFFSET(利润1!$B$1,数列!A688,,1)</f>
        <v>692.13</v>
      </c>
    </row>
    <row r="691" spans="1:2" x14ac:dyDescent="0.2">
      <c r="A691" s="6">
        <f ca="1">OFFSET(利润1!$A$1,数列!A689,,1)</f>
        <v>43795</v>
      </c>
      <c r="B691" s="8">
        <f ca="1">OFFSET(利润1!$B$1,数列!A689,,1)</f>
        <v>730.69</v>
      </c>
    </row>
    <row r="692" spans="1:2" x14ac:dyDescent="0.2">
      <c r="A692" s="6">
        <f ca="1">OFFSET(利润1!$A$1,数列!A690,,1)</f>
        <v>43794</v>
      </c>
      <c r="B692" s="8">
        <f ca="1">OFFSET(利润1!$B$1,数列!A690,,1)</f>
        <v>798.18</v>
      </c>
    </row>
    <row r="693" spans="1:2" x14ac:dyDescent="0.2">
      <c r="A693" s="6">
        <f ca="1">OFFSET(利润1!$A$1,数列!A691,,1)</f>
        <v>43791</v>
      </c>
      <c r="B693" s="8">
        <f ca="1">OFFSET(利润1!$B$1,数列!A691,,1)</f>
        <v>779.81</v>
      </c>
    </row>
    <row r="694" spans="1:2" x14ac:dyDescent="0.2">
      <c r="A694" s="6">
        <f ca="1">OFFSET(利润1!$A$1,数列!A692,,1)</f>
        <v>43790</v>
      </c>
      <c r="B694" s="8">
        <f ca="1">OFFSET(利润1!$B$1,数列!A692,,1)</f>
        <v>800.91</v>
      </c>
    </row>
    <row r="695" spans="1:2" x14ac:dyDescent="0.2">
      <c r="A695" s="6">
        <f ca="1">OFFSET(利润1!$A$1,数列!A693,,1)</f>
        <v>43789</v>
      </c>
      <c r="B695" s="8">
        <f ca="1">OFFSET(利润1!$B$1,数列!A693,,1)</f>
        <v>677.4</v>
      </c>
    </row>
    <row r="696" spans="1:2" x14ac:dyDescent="0.2">
      <c r="A696" s="6">
        <f ca="1">OFFSET(利润1!$A$1,数列!A694,,1)</f>
        <v>43788</v>
      </c>
      <c r="B696" s="8">
        <f ca="1">OFFSET(利润1!$B$1,数列!A694,,1)</f>
        <v>605.74</v>
      </c>
    </row>
    <row r="697" spans="1:2" x14ac:dyDescent="0.2">
      <c r="A697" s="6">
        <f ca="1">OFFSET(利润1!$A$1,数列!A695,,1)</f>
        <v>43787</v>
      </c>
      <c r="B697" s="8">
        <f ca="1">OFFSET(利润1!$B$1,数列!A695,,1)</f>
        <v>516.62</v>
      </c>
    </row>
    <row r="698" spans="1:2" x14ac:dyDescent="0.2">
      <c r="A698" s="6">
        <f ca="1">OFFSET(利润1!$A$1,数列!A696,,1)</f>
        <v>43784</v>
      </c>
      <c r="B698" s="8">
        <f ca="1">OFFSET(利润1!$B$1,数列!A696,,1)</f>
        <v>497.34</v>
      </c>
    </row>
    <row r="699" spans="1:2" x14ac:dyDescent="0.2">
      <c r="A699" s="6">
        <f ca="1">OFFSET(利润1!$A$1,数列!A697,,1)</f>
        <v>43783</v>
      </c>
      <c r="B699" s="8">
        <f ca="1">OFFSET(利润1!$B$1,数列!A697,,1)</f>
        <v>506.98</v>
      </c>
    </row>
    <row r="700" spans="1:2" x14ac:dyDescent="0.2">
      <c r="A700" s="6">
        <f ca="1">OFFSET(利润1!$A$1,数列!A698,,1)</f>
        <v>43782</v>
      </c>
      <c r="B700" s="8">
        <f ca="1">OFFSET(利润1!$B$1,数列!A698,,1)</f>
        <v>478.05</v>
      </c>
    </row>
    <row r="701" spans="1:2" x14ac:dyDescent="0.2">
      <c r="A701" s="6">
        <f ca="1">OFFSET(利润1!$A$1,数列!A699,,1)</f>
        <v>43781</v>
      </c>
      <c r="B701" s="8">
        <f ca="1">OFFSET(利润1!$B$1,数列!A699,,1)</f>
        <v>480.2</v>
      </c>
    </row>
    <row r="702" spans="1:2" x14ac:dyDescent="0.2">
      <c r="A702" s="6">
        <f ca="1">OFFSET(利润1!$A$1,数列!A700,,1)</f>
        <v>43780</v>
      </c>
      <c r="B702" s="8">
        <f ca="1">OFFSET(利润1!$B$1,数列!A700,,1)</f>
        <v>637.78</v>
      </c>
    </row>
    <row r="703" spans="1:2" x14ac:dyDescent="0.2">
      <c r="A703" s="6">
        <f ca="1">OFFSET(利润1!$A$1,数列!A701,,1)</f>
        <v>43777</v>
      </c>
      <c r="B703" s="8">
        <f ca="1">OFFSET(利润1!$B$1,数列!A701,,1)</f>
        <v>734.42</v>
      </c>
    </row>
    <row r="704" spans="1:2" x14ac:dyDescent="0.2">
      <c r="A704" s="6">
        <f ca="1">OFFSET(利润1!$A$1,数列!A702,,1)</f>
        <v>43776</v>
      </c>
      <c r="B704" s="8">
        <f ca="1">OFFSET(利润1!$B$1,数列!A702,,1)</f>
        <v>618.73</v>
      </c>
    </row>
    <row r="705" spans="1:2" x14ac:dyDescent="0.2">
      <c r="A705" s="6">
        <f ca="1">OFFSET(利润1!$A$1,数列!A703,,1)</f>
        <v>43775</v>
      </c>
      <c r="B705" s="8">
        <f ca="1">OFFSET(利润1!$B$1,数列!A703,,1)</f>
        <v>609.09</v>
      </c>
    </row>
    <row r="706" spans="1:2" x14ac:dyDescent="0.2">
      <c r="A706" s="6">
        <f ca="1">OFFSET(利润1!$A$1,数列!A704,,1)</f>
        <v>43774</v>
      </c>
      <c r="B706" s="8">
        <f ca="1">OFFSET(利润1!$B$1,数列!A704,,1)</f>
        <v>638.01</v>
      </c>
    </row>
    <row r="707" spans="1:2" x14ac:dyDescent="0.2">
      <c r="A707" s="6">
        <f ca="1">OFFSET(利润1!$A$1,数列!A705,,1)</f>
        <v>43773</v>
      </c>
      <c r="B707" s="8">
        <f ca="1">OFFSET(利润1!$B$1,数列!A705,,1)</f>
        <v>544.33000000000004</v>
      </c>
    </row>
    <row r="708" spans="1:2" x14ac:dyDescent="0.2">
      <c r="A708" s="6">
        <f ca="1">OFFSET(利润1!$A$1,数列!A706,,1)</f>
        <v>43770</v>
      </c>
      <c r="B708" s="8">
        <f ca="1">OFFSET(利润1!$B$1,数列!A706,,1)</f>
        <v>483.67</v>
      </c>
    </row>
    <row r="709" spans="1:2" x14ac:dyDescent="0.2">
      <c r="A709" s="6">
        <f ca="1">OFFSET(利润1!$A$1,数列!A707,,1)</f>
        <v>43769</v>
      </c>
      <c r="B709" s="8">
        <f ca="1">OFFSET(利润1!$B$1,数列!A707,,1)</f>
        <v>396.47</v>
      </c>
    </row>
    <row r="710" spans="1:2" x14ac:dyDescent="0.2">
      <c r="A710" s="6">
        <f ca="1">OFFSET(利润1!$A$1,数列!A708,,1)</f>
        <v>43768</v>
      </c>
      <c r="B710" s="8">
        <f ca="1">OFFSET(利润1!$B$1,数列!A708,,1)</f>
        <v>425.4</v>
      </c>
    </row>
    <row r="711" spans="1:2" x14ac:dyDescent="0.2">
      <c r="A711" s="6">
        <f ca="1">OFFSET(利润1!$A$1,数列!A709,,1)</f>
        <v>43767</v>
      </c>
      <c r="B711" s="8">
        <f ca="1">OFFSET(利润1!$B$1,数列!A709,,1)</f>
        <v>367.55</v>
      </c>
    </row>
    <row r="712" spans="1:2" x14ac:dyDescent="0.2">
      <c r="A712" s="6">
        <f ca="1">OFFSET(利润1!$A$1,数列!A710,,1)</f>
        <v>43766</v>
      </c>
      <c r="B712" s="8">
        <f ca="1">OFFSET(利润1!$B$1,数列!A710,,1)</f>
        <v>425.4</v>
      </c>
    </row>
    <row r="713" spans="1:2" x14ac:dyDescent="0.2">
      <c r="A713" s="6">
        <f ca="1">OFFSET(利润1!$A$1,数列!A711,,1)</f>
        <v>43763</v>
      </c>
      <c r="B713" s="8">
        <f ca="1">OFFSET(利润1!$B$1,数列!A711,,1)</f>
        <v>415.76</v>
      </c>
    </row>
    <row r="714" spans="1:2" x14ac:dyDescent="0.2">
      <c r="A714" s="6">
        <f ca="1">OFFSET(利润1!$A$1,数列!A712,,1)</f>
        <v>43762</v>
      </c>
      <c r="B714" s="8">
        <f ca="1">OFFSET(利润1!$B$1,数列!A712,,1)</f>
        <v>415.76</v>
      </c>
    </row>
    <row r="715" spans="1:2" x14ac:dyDescent="0.2">
      <c r="A715" s="6">
        <f ca="1">OFFSET(利润1!$A$1,数列!A713,,1)</f>
        <v>43761</v>
      </c>
      <c r="B715" s="8">
        <f ca="1">OFFSET(利润1!$B$1,数列!A713,,1)</f>
        <v>367.55</v>
      </c>
    </row>
    <row r="716" spans="1:2" x14ac:dyDescent="0.2">
      <c r="A716" s="6">
        <f ca="1">OFFSET(利润1!$A$1,数列!A714,,1)</f>
        <v>43760</v>
      </c>
      <c r="B716" s="8">
        <f ca="1">OFFSET(利润1!$B$1,数列!A714,,1)</f>
        <v>357.91</v>
      </c>
    </row>
    <row r="717" spans="1:2" x14ac:dyDescent="0.2">
      <c r="A717" s="6">
        <f ca="1">OFFSET(利润1!$A$1,数列!A715,,1)</f>
        <v>43759</v>
      </c>
      <c r="B717" s="8">
        <f ca="1">OFFSET(利润1!$B$1,数列!A715,,1)</f>
        <v>386.83</v>
      </c>
    </row>
    <row r="718" spans="1:2" x14ac:dyDescent="0.2">
      <c r="A718" s="6">
        <f ca="1">OFFSET(利润1!$A$1,数列!A716,,1)</f>
        <v>43756</v>
      </c>
      <c r="B718" s="8">
        <f ca="1">OFFSET(利润1!$B$1,数列!A716,,1)</f>
        <v>425.4</v>
      </c>
    </row>
    <row r="719" spans="1:2" x14ac:dyDescent="0.2">
      <c r="A719" s="6">
        <f ca="1">OFFSET(利润1!$A$1,数列!A717,,1)</f>
        <v>43755</v>
      </c>
      <c r="B719" s="8">
        <f ca="1">OFFSET(利润1!$B$1,数列!A717,,1)</f>
        <v>386.83</v>
      </c>
    </row>
    <row r="720" spans="1:2" x14ac:dyDescent="0.2">
      <c r="A720" s="6">
        <f ca="1">OFFSET(利润1!$A$1,数列!A718,,1)</f>
        <v>43754</v>
      </c>
      <c r="B720" s="8">
        <f ca="1">OFFSET(利润1!$B$1,数列!A718,,1)</f>
        <v>309.7</v>
      </c>
    </row>
    <row r="721" spans="1:2" x14ac:dyDescent="0.2">
      <c r="A721" s="6">
        <f ca="1">OFFSET(利润1!$A$1,数列!A719,,1)</f>
        <v>43753</v>
      </c>
      <c r="B721" s="8">
        <f ca="1">OFFSET(利润1!$B$1,数列!A719,,1)</f>
        <v>212.38</v>
      </c>
    </row>
    <row r="722" spans="1:2" x14ac:dyDescent="0.2">
      <c r="A722" s="6">
        <f ca="1">OFFSET(利润1!$A$1,数列!A720,,1)</f>
        <v>43752</v>
      </c>
      <c r="B722" s="8">
        <f ca="1">OFFSET(利润1!$B$1,数列!A720,,1)</f>
        <v>241.31</v>
      </c>
    </row>
    <row r="723" spans="1:2" x14ac:dyDescent="0.2">
      <c r="A723" s="6">
        <f ca="1">OFFSET(利润1!$A$1,数列!A721,,1)</f>
        <v>43749</v>
      </c>
      <c r="B723" s="8">
        <f ca="1">OFFSET(利润1!$B$1,数列!A721,,1)</f>
        <v>408.91</v>
      </c>
    </row>
    <row r="724" spans="1:2" x14ac:dyDescent="0.2">
      <c r="A724" s="6">
        <f ca="1">OFFSET(利润1!$A$1,数列!A722,,1)</f>
        <v>43748</v>
      </c>
      <c r="B724" s="8">
        <f ca="1">OFFSET(利润1!$B$1,数列!A722,,1)</f>
        <v>446.57</v>
      </c>
    </row>
    <row r="725" spans="1:2" x14ac:dyDescent="0.2">
      <c r="A725" s="6">
        <f ca="1">OFFSET(利润1!$A$1,数列!A723,,1)</f>
        <v>43747</v>
      </c>
      <c r="B725" s="8">
        <f ca="1">OFFSET(利润1!$B$1,数列!A723,,1)</f>
        <v>521.38</v>
      </c>
    </row>
    <row r="726" spans="1:2" x14ac:dyDescent="0.2">
      <c r="A726" s="6">
        <f ca="1">OFFSET(利润1!$A$1,数列!A724,,1)</f>
        <v>43746</v>
      </c>
      <c r="B726" s="8">
        <f ca="1">OFFSET(利润1!$B$1,数列!A724,,1)</f>
        <v>506.83</v>
      </c>
    </row>
    <row r="727" spans="1:2" x14ac:dyDescent="0.2">
      <c r="A727" s="6">
        <f ca="1">OFFSET(利润1!$A$1,数列!A725,,1)</f>
        <v>43738</v>
      </c>
      <c r="B727" s="8">
        <f ca="1">OFFSET(利润1!$B$1,数列!A725,,1)</f>
        <v>456.8</v>
      </c>
    </row>
    <row r="728" spans="1:2" x14ac:dyDescent="0.2">
      <c r="A728" s="6">
        <f ca="1">OFFSET(利润1!$A$1,数列!A726,,1)</f>
        <v>43735</v>
      </c>
      <c r="B728" s="8">
        <f ca="1">OFFSET(利润1!$B$1,数列!A726,,1)</f>
        <v>505</v>
      </c>
    </row>
    <row r="729" spans="1:2" x14ac:dyDescent="0.2">
      <c r="A729" s="6">
        <f ca="1">OFFSET(利润1!$A$1,数列!A727,,1)</f>
        <v>43734</v>
      </c>
      <c r="B729" s="8">
        <f ca="1">OFFSET(利润1!$B$1,数列!A727,,1)</f>
        <v>659.26</v>
      </c>
    </row>
    <row r="730" spans="1:2" x14ac:dyDescent="0.2">
      <c r="A730" s="6">
        <f ca="1">OFFSET(利润1!$A$1,数列!A728,,1)</f>
        <v>43733</v>
      </c>
      <c r="B730" s="8">
        <f ca="1">OFFSET(利润1!$B$1,数列!A728,,1)</f>
        <v>746.03</v>
      </c>
    </row>
    <row r="731" spans="1:2" x14ac:dyDescent="0.2">
      <c r="A731" s="6">
        <f ca="1">OFFSET(利润1!$A$1,数列!A729,,1)</f>
        <v>43732</v>
      </c>
      <c r="B731" s="8">
        <f ca="1">OFFSET(利润1!$B$1,数列!A729,,1)</f>
        <v>793.33</v>
      </c>
    </row>
    <row r="732" spans="1:2" x14ac:dyDescent="0.2">
      <c r="A732" s="6">
        <f ca="1">OFFSET(利润1!$A$1,数列!A730,,1)</f>
        <v>43731</v>
      </c>
      <c r="B732" s="8">
        <f ca="1">OFFSET(利润1!$B$1,数列!A730,,1)</f>
        <v>783.68</v>
      </c>
    </row>
    <row r="733" spans="1:2" x14ac:dyDescent="0.2">
      <c r="A733" s="6">
        <f ca="1">OFFSET(利润1!$A$1,数列!A731,,1)</f>
        <v>43728</v>
      </c>
      <c r="B733" s="8">
        <f ca="1">OFFSET(利润1!$B$1,数列!A731,,1)</f>
        <v>754.76</v>
      </c>
    </row>
    <row r="734" spans="1:2" x14ac:dyDescent="0.2">
      <c r="A734" s="6">
        <f ca="1">OFFSET(利润1!$A$1,数列!A732,,1)</f>
        <v>43727</v>
      </c>
      <c r="B734" s="8">
        <f ca="1">OFFSET(利润1!$B$1,数列!A732,,1)</f>
        <v>762.58</v>
      </c>
    </row>
    <row r="735" spans="1:2" x14ac:dyDescent="0.2">
      <c r="A735" s="6">
        <f ca="1">OFFSET(利润1!$A$1,数列!A733,,1)</f>
        <v>43726</v>
      </c>
      <c r="B735" s="8">
        <f ca="1">OFFSET(利润1!$B$1,数列!A733,,1)</f>
        <v>847.53</v>
      </c>
    </row>
    <row r="736" spans="1:2" x14ac:dyDescent="0.2">
      <c r="A736" s="6">
        <f ca="1">OFFSET(利润1!$A$1,数列!A734,,1)</f>
        <v>43725</v>
      </c>
      <c r="B736" s="8">
        <f ca="1">OFFSET(利润1!$B$1,数列!A734,,1)</f>
        <v>837.89</v>
      </c>
    </row>
    <row r="737" spans="1:2" x14ac:dyDescent="0.2">
      <c r="A737" s="6">
        <f ca="1">OFFSET(利润1!$A$1,数列!A735,,1)</f>
        <v>43724</v>
      </c>
      <c r="B737" s="8">
        <f ca="1">OFFSET(利润1!$B$1,数列!A735,,1)</f>
        <v>905.37</v>
      </c>
    </row>
    <row r="738" spans="1:2" x14ac:dyDescent="0.2">
      <c r="A738" s="6">
        <f ca="1">OFFSET(利润1!$A$1,数列!A736,,1)</f>
        <v>43720</v>
      </c>
      <c r="B738" s="8">
        <f ca="1">OFFSET(利润1!$B$1,数列!A736,,1)</f>
        <v>1084.9100000000001</v>
      </c>
    </row>
    <row r="739" spans="1:2" x14ac:dyDescent="0.2">
      <c r="A739" s="6">
        <f ca="1">OFFSET(利润1!$A$1,数列!A737,,1)</f>
        <v>43719</v>
      </c>
      <c r="B739" s="8">
        <f ca="1">OFFSET(利润1!$B$1,数列!A737,,1)</f>
        <v>1007.78</v>
      </c>
    </row>
    <row r="740" spans="1:2" x14ac:dyDescent="0.2">
      <c r="A740" s="6">
        <f ca="1">OFFSET(利润1!$A$1,数列!A738,,1)</f>
        <v>43718</v>
      </c>
      <c r="B740" s="8">
        <f ca="1">OFFSET(利润1!$B$1,数列!A738,,1)</f>
        <v>959.58</v>
      </c>
    </row>
    <row r="741" spans="1:2" x14ac:dyDescent="0.2">
      <c r="A741" s="6">
        <f ca="1">OFFSET(利润1!$A$1,数列!A739,,1)</f>
        <v>43717</v>
      </c>
      <c r="B741" s="8">
        <f ca="1">OFFSET(利润1!$B$1,数列!A739,,1)</f>
        <v>930.65</v>
      </c>
    </row>
    <row r="742" spans="1:2" x14ac:dyDescent="0.2">
      <c r="A742" s="6">
        <f ca="1">OFFSET(利润1!$A$1,数列!A740,,1)</f>
        <v>43714</v>
      </c>
      <c r="B742" s="8">
        <f ca="1">OFFSET(利润1!$B$1,数列!A740,,1)</f>
        <v>959.58</v>
      </c>
    </row>
    <row r="743" spans="1:2" x14ac:dyDescent="0.2">
      <c r="A743" s="6">
        <f ca="1">OFFSET(利润1!$A$1,数列!A741,,1)</f>
        <v>43713</v>
      </c>
      <c r="B743" s="8">
        <f ca="1">OFFSET(利润1!$B$1,数列!A741,,1)</f>
        <v>933.27</v>
      </c>
    </row>
    <row r="744" spans="1:2" x14ac:dyDescent="0.2">
      <c r="A744" s="6">
        <f ca="1">OFFSET(利润1!$A$1,数列!A742,,1)</f>
        <v>43712</v>
      </c>
      <c r="B744" s="8">
        <f ca="1">OFFSET(利润1!$B$1,数列!A742,,1)</f>
        <v>942</v>
      </c>
    </row>
    <row r="745" spans="1:2" x14ac:dyDescent="0.2">
      <c r="A745" s="6">
        <f ca="1">OFFSET(利润1!$A$1,数列!A743,,1)</f>
        <v>43711</v>
      </c>
      <c r="B745" s="8">
        <f ca="1">OFFSET(利润1!$B$1,数列!A743,,1)</f>
        <v>949.82</v>
      </c>
    </row>
    <row r="746" spans="1:2" x14ac:dyDescent="0.2">
      <c r="A746" s="6">
        <f ca="1">OFFSET(利润1!$A$1,数列!A744,,1)</f>
        <v>43710</v>
      </c>
      <c r="B746" s="8">
        <f ca="1">OFFSET(利润1!$B$1,数列!A744,,1)</f>
        <v>868.76</v>
      </c>
    </row>
    <row r="747" spans="1:2" x14ac:dyDescent="0.2">
      <c r="A747" s="6">
        <f ca="1">OFFSET(利润1!$A$1,数列!A745,,1)</f>
        <v>43707</v>
      </c>
      <c r="B747" s="8">
        <f ca="1">OFFSET(利润1!$B$1,数列!A745,,1)</f>
        <v>858.2</v>
      </c>
    </row>
    <row r="748" spans="1:2" x14ac:dyDescent="0.2">
      <c r="A748" s="6">
        <f ca="1">OFFSET(利润1!$A$1,数列!A746,,1)</f>
        <v>43706</v>
      </c>
      <c r="B748" s="8">
        <f ca="1">OFFSET(利润1!$B$1,数列!A746,,1)</f>
        <v>864.2</v>
      </c>
    </row>
    <row r="749" spans="1:2" x14ac:dyDescent="0.2">
      <c r="A749" s="6">
        <f ca="1">OFFSET(利润1!$A$1,数列!A747,,1)</f>
        <v>43705</v>
      </c>
      <c r="B749" s="8">
        <f ca="1">OFFSET(利润1!$B$1,数列!A747,,1)</f>
        <v>941.33</v>
      </c>
    </row>
    <row r="750" spans="1:2" x14ac:dyDescent="0.2">
      <c r="A750" s="6">
        <f ca="1">OFFSET(利润1!$A$1,数列!A748,,1)</f>
        <v>43704</v>
      </c>
      <c r="B750" s="8">
        <f ca="1">OFFSET(利润1!$B$1,数列!A748,,1)</f>
        <v>882.57</v>
      </c>
    </row>
    <row r="751" spans="1:2" x14ac:dyDescent="0.2">
      <c r="A751" s="6">
        <f ca="1">OFFSET(利润1!$A$1,数列!A749,,1)</f>
        <v>43703</v>
      </c>
      <c r="B751" s="8">
        <f ca="1">OFFSET(利润1!$B$1,数列!A749,,1)</f>
        <v>863.29</v>
      </c>
    </row>
    <row r="752" spans="1:2" x14ac:dyDescent="0.2">
      <c r="A752" s="6">
        <f ca="1">OFFSET(利润1!$A$1,数列!A750,,1)</f>
        <v>43700</v>
      </c>
      <c r="B752" s="8">
        <f ca="1">OFFSET(利润1!$B$1,数列!A750,,1)</f>
        <v>938.6</v>
      </c>
    </row>
    <row r="753" spans="1:2" x14ac:dyDescent="0.2">
      <c r="A753" s="6">
        <f ca="1">OFFSET(利润1!$A$1,数列!A751,,1)</f>
        <v>43699</v>
      </c>
      <c r="B753" s="8">
        <f ca="1">OFFSET(利润1!$B$1,数列!A751,,1)</f>
        <v>1012.99</v>
      </c>
    </row>
    <row r="754" spans="1:2" x14ac:dyDescent="0.2">
      <c r="A754" s="6">
        <f ca="1">OFFSET(利润1!$A$1,数列!A752,,1)</f>
        <v>43698</v>
      </c>
      <c r="B754" s="8">
        <f ca="1">OFFSET(利润1!$B$1,数列!A752,,1)</f>
        <v>974.43</v>
      </c>
    </row>
    <row r="755" spans="1:2" x14ac:dyDescent="0.2">
      <c r="A755" s="6">
        <f ca="1">OFFSET(利润1!$A$1,数列!A753,,1)</f>
        <v>43697</v>
      </c>
      <c r="B755" s="8">
        <f ca="1">OFFSET(利润1!$B$1,数列!A753,,1)</f>
        <v>1041</v>
      </c>
    </row>
    <row r="756" spans="1:2" x14ac:dyDescent="0.2">
      <c r="A756" s="6">
        <f ca="1">OFFSET(利润1!$A$1,数列!A754,,1)</f>
        <v>43696</v>
      </c>
      <c r="B756" s="8">
        <f ca="1">OFFSET(利润1!$B$1,数列!A754,,1)</f>
        <v>896.39</v>
      </c>
    </row>
    <row r="757" spans="1:2" x14ac:dyDescent="0.2">
      <c r="A757" s="6">
        <f ca="1">OFFSET(利润1!$A$1,数列!A755,,1)</f>
        <v>43693</v>
      </c>
      <c r="B757" s="8">
        <f ca="1">OFFSET(利润1!$B$1,数列!A755,,1)</f>
        <v>906.03</v>
      </c>
    </row>
    <row r="758" spans="1:2" x14ac:dyDescent="0.2">
      <c r="A758" s="6">
        <f ca="1">OFFSET(利润1!$A$1,数列!A756,,1)</f>
        <v>43692</v>
      </c>
      <c r="B758" s="8">
        <f ca="1">OFFSET(利润1!$B$1,数列!A756,,1)</f>
        <v>857.82</v>
      </c>
    </row>
    <row r="759" spans="1:2" x14ac:dyDescent="0.2">
      <c r="A759" s="6">
        <f ca="1">OFFSET(利润1!$A$1,数列!A757,,1)</f>
        <v>43691</v>
      </c>
      <c r="B759" s="8">
        <f ca="1">OFFSET(利润1!$B$1,数列!A757,,1)</f>
        <v>819.26</v>
      </c>
    </row>
    <row r="760" spans="1:2" x14ac:dyDescent="0.2">
      <c r="A760" s="6">
        <f ca="1">OFFSET(利润1!$A$1,数列!A758,,1)</f>
        <v>43690</v>
      </c>
      <c r="B760" s="8">
        <f ca="1">OFFSET(利润1!$B$1,数列!A758,,1)</f>
        <v>915.67</v>
      </c>
    </row>
    <row r="761" spans="1:2" x14ac:dyDescent="0.2">
      <c r="A761" s="6">
        <f ca="1">OFFSET(利润1!$A$1,数列!A759,,1)</f>
        <v>43689</v>
      </c>
      <c r="B761" s="8">
        <f ca="1">OFFSET(利润1!$B$1,数列!A759,,1)</f>
        <v>626.44000000000005</v>
      </c>
    </row>
    <row r="762" spans="1:2" x14ac:dyDescent="0.2">
      <c r="A762" s="6">
        <f ca="1">OFFSET(利润1!$A$1,数列!A760,,1)</f>
        <v>43686</v>
      </c>
      <c r="B762" s="8">
        <f ca="1">OFFSET(利润1!$B$1,数列!A760,,1)</f>
        <v>607.15</v>
      </c>
    </row>
    <row r="763" spans="1:2" x14ac:dyDescent="0.2">
      <c r="A763" s="6">
        <f ca="1">OFFSET(利润1!$A$1,数列!A761,,1)</f>
        <v>43685</v>
      </c>
      <c r="B763" s="8">
        <f ca="1">OFFSET(利润1!$B$1,数列!A761,,1)</f>
        <v>563.95000000000005</v>
      </c>
    </row>
    <row r="764" spans="1:2" x14ac:dyDescent="0.2">
      <c r="A764" s="6">
        <f ca="1">OFFSET(利润1!$A$1,数列!A762,,1)</f>
        <v>43684</v>
      </c>
      <c r="B764" s="8">
        <f ca="1">OFFSET(利润1!$B$1,数列!A762,,1)</f>
        <v>583.23</v>
      </c>
    </row>
    <row r="765" spans="1:2" x14ac:dyDescent="0.2">
      <c r="A765" s="6">
        <f ca="1">OFFSET(利润1!$A$1,数列!A763,,1)</f>
        <v>43683</v>
      </c>
      <c r="B765" s="8">
        <f ca="1">OFFSET(利润1!$B$1,数列!A763,,1)</f>
        <v>583.23</v>
      </c>
    </row>
    <row r="766" spans="1:2" x14ac:dyDescent="0.2">
      <c r="A766" s="6">
        <f ca="1">OFFSET(利润1!$A$1,数列!A764,,1)</f>
        <v>43682</v>
      </c>
      <c r="B766" s="8">
        <f ca="1">OFFSET(利润1!$B$1,数列!A764,,1)</f>
        <v>525.38</v>
      </c>
    </row>
    <row r="767" spans="1:2" x14ac:dyDescent="0.2">
      <c r="A767" s="6">
        <f ca="1">OFFSET(利润1!$A$1,数列!A765,,1)</f>
        <v>43679</v>
      </c>
      <c r="B767" s="8">
        <f ca="1">OFFSET(利润1!$B$1,数列!A765,,1)</f>
        <v>466.76</v>
      </c>
    </row>
    <row r="768" spans="1:2" x14ac:dyDescent="0.2">
      <c r="A768" s="6">
        <f ca="1">OFFSET(利润1!$A$1,数列!A766,,1)</f>
        <v>43678</v>
      </c>
      <c r="B768" s="8">
        <f ca="1">OFFSET(利润1!$B$1,数列!A766,,1)</f>
        <v>502.51</v>
      </c>
    </row>
    <row r="769" spans="1:2" x14ac:dyDescent="0.2">
      <c r="A769" s="6">
        <f ca="1">OFFSET(利润1!$A$1,数列!A767,,1)</f>
        <v>43677</v>
      </c>
      <c r="B769" s="8">
        <f ca="1">OFFSET(利润1!$B$1,数列!A767,,1)</f>
        <v>497.43</v>
      </c>
    </row>
    <row r="770" spans="1:2" x14ac:dyDescent="0.2">
      <c r="A770" s="6">
        <f ca="1">OFFSET(利润1!$A$1,数列!A768,,1)</f>
        <v>43676</v>
      </c>
      <c r="B770" s="8">
        <f ca="1">OFFSET(利润1!$B$1,数列!A768,,1)</f>
        <v>487.79</v>
      </c>
    </row>
    <row r="771" spans="1:2" x14ac:dyDescent="0.2">
      <c r="A771" s="6">
        <f ca="1">OFFSET(利润1!$A$1,数列!A769,,1)</f>
        <v>43675</v>
      </c>
      <c r="B771" s="8">
        <f ca="1">OFFSET(利润1!$B$1,数列!A769,,1)</f>
        <v>396.84</v>
      </c>
    </row>
    <row r="772" spans="1:2" x14ac:dyDescent="0.2">
      <c r="A772" s="6">
        <f ca="1">OFFSET(利润1!$A$1,数列!A770,,1)</f>
        <v>43672</v>
      </c>
      <c r="B772" s="8">
        <f ca="1">OFFSET(利润1!$B$1,数列!A770,,1)</f>
        <v>473.97</v>
      </c>
    </row>
    <row r="773" spans="1:2" x14ac:dyDescent="0.2">
      <c r="A773" s="6">
        <f ca="1">OFFSET(利润1!$A$1,数列!A771,,1)</f>
        <v>43671</v>
      </c>
      <c r="B773" s="8">
        <f ca="1">OFFSET(利润1!$B$1,数列!A771,,1)</f>
        <v>370.65</v>
      </c>
    </row>
    <row r="774" spans="1:2" x14ac:dyDescent="0.2">
      <c r="A774" s="6">
        <f ca="1">OFFSET(利润1!$A$1,数列!A772,,1)</f>
        <v>43670</v>
      </c>
      <c r="B774" s="8">
        <f ca="1">OFFSET(利润1!$B$1,数列!A772,,1)</f>
        <v>303.16000000000003</v>
      </c>
    </row>
    <row r="775" spans="1:2" x14ac:dyDescent="0.2">
      <c r="A775" s="6">
        <f ca="1">OFFSET(利润1!$A$1,数列!A773,,1)</f>
        <v>43669</v>
      </c>
      <c r="B775" s="8">
        <f ca="1">OFFSET(利润1!$B$1,数列!A773,,1)</f>
        <v>295.35000000000002</v>
      </c>
    </row>
    <row r="776" spans="1:2" x14ac:dyDescent="0.2">
      <c r="A776" s="6">
        <f ca="1">OFFSET(利润1!$A$1,数列!A774,,1)</f>
        <v>43668</v>
      </c>
      <c r="B776" s="8">
        <f ca="1">OFFSET(利润1!$B$1,数列!A774,,1)</f>
        <v>343.55</v>
      </c>
    </row>
    <row r="777" spans="1:2" x14ac:dyDescent="0.2">
      <c r="A777" s="6">
        <f ca="1">OFFSET(利润1!$A$1,数列!A775,,1)</f>
        <v>43665</v>
      </c>
      <c r="B777" s="8">
        <f ca="1">OFFSET(利润1!$B$1,数列!A775,,1)</f>
        <v>376.12</v>
      </c>
    </row>
    <row r="778" spans="1:2" x14ac:dyDescent="0.2">
      <c r="A778" s="6">
        <f ca="1">OFFSET(利润1!$A$1,数列!A776,,1)</f>
        <v>43664</v>
      </c>
      <c r="B778" s="8">
        <f ca="1">OFFSET(利润1!$B$1,数列!A776,,1)</f>
        <v>308.63</v>
      </c>
    </row>
    <row r="779" spans="1:2" x14ac:dyDescent="0.2">
      <c r="A779" s="6">
        <f ca="1">OFFSET(利润1!$A$1,数列!A777,,1)</f>
        <v>43663</v>
      </c>
      <c r="B779" s="8">
        <f ca="1">OFFSET(利润1!$B$1,数列!A777,,1)</f>
        <v>308.63</v>
      </c>
    </row>
    <row r="780" spans="1:2" x14ac:dyDescent="0.2">
      <c r="A780" s="6">
        <f ca="1">OFFSET(利润1!$A$1,数列!A778,,1)</f>
        <v>43662</v>
      </c>
      <c r="B780" s="8">
        <f ca="1">OFFSET(利润1!$B$1,数列!A778,,1)</f>
        <v>298.99</v>
      </c>
    </row>
    <row r="781" spans="1:2" x14ac:dyDescent="0.2">
      <c r="A781" s="6">
        <f ca="1">OFFSET(利润1!$A$1,数列!A779,,1)</f>
        <v>43661</v>
      </c>
      <c r="B781" s="8">
        <f ca="1">OFFSET(利润1!$B$1,数列!A779,,1)</f>
        <v>199.32</v>
      </c>
    </row>
    <row r="782" spans="1:2" x14ac:dyDescent="0.2">
      <c r="A782" s="6">
        <f ca="1">OFFSET(利润1!$A$1,数列!A780,,1)</f>
        <v>43658</v>
      </c>
      <c r="B782" s="8">
        <f ca="1">OFFSET(利润1!$B$1,数列!A780,,1)</f>
        <v>78.540000000000006</v>
      </c>
    </row>
    <row r="783" spans="1:2" x14ac:dyDescent="0.2">
      <c r="A783" s="6">
        <f ca="1">OFFSET(利润1!$A$1,数列!A781,,1)</f>
        <v>43657</v>
      </c>
      <c r="B783" s="8">
        <f ca="1">OFFSET(利润1!$B$1,数列!A781,,1)</f>
        <v>109.5</v>
      </c>
    </row>
    <row r="784" spans="1:2" x14ac:dyDescent="0.2">
      <c r="A784" s="6">
        <f ca="1">OFFSET(利润1!$A$1,数列!A782,,1)</f>
        <v>43656</v>
      </c>
      <c r="B784" s="8">
        <f ca="1">OFFSET(利润1!$B$1,数列!A782,,1)</f>
        <v>32.369999999999997</v>
      </c>
    </row>
    <row r="785" spans="1:2" x14ac:dyDescent="0.2">
      <c r="A785" s="6">
        <f ca="1">OFFSET(利润1!$A$1,数列!A783,,1)</f>
        <v>43655</v>
      </c>
      <c r="B785" s="8">
        <f ca="1">OFFSET(利润1!$B$1,数列!A783,,1)</f>
        <v>-47.11</v>
      </c>
    </row>
    <row r="786" spans="1:2" x14ac:dyDescent="0.2">
      <c r="A786" s="6">
        <f ca="1">OFFSET(利润1!$A$1,数列!A784,,1)</f>
        <v>43654</v>
      </c>
      <c r="B786" s="8">
        <f ca="1">OFFSET(利润1!$B$1,数列!A784,,1)</f>
        <v>-94.03</v>
      </c>
    </row>
    <row r="787" spans="1:2" x14ac:dyDescent="0.2">
      <c r="A787" s="6">
        <f ca="1">OFFSET(利润1!$A$1,数列!A785,,1)</f>
        <v>43651</v>
      </c>
      <c r="B787" s="8">
        <f ca="1">OFFSET(利润1!$B$1,数列!A785,,1)</f>
        <v>-55.46</v>
      </c>
    </row>
    <row r="788" spans="1:2" x14ac:dyDescent="0.2">
      <c r="A788" s="6">
        <f ca="1">OFFSET(利润1!$A$1,数列!A786,,1)</f>
        <v>43650</v>
      </c>
      <c r="B788" s="8">
        <f ca="1">OFFSET(利润1!$B$1,数列!A786,,1)</f>
        <v>-129.86000000000001</v>
      </c>
    </row>
    <row r="789" spans="1:2" x14ac:dyDescent="0.2">
      <c r="A789" s="6">
        <f ca="1">OFFSET(利润1!$A$1,数列!A787,,1)</f>
        <v>43649</v>
      </c>
      <c r="B789" s="8">
        <f ca="1">OFFSET(利润1!$B$1,数列!A787,,1)</f>
        <v>-255.19</v>
      </c>
    </row>
    <row r="790" spans="1:2" x14ac:dyDescent="0.2">
      <c r="A790" s="6">
        <f ca="1">OFFSET(利润1!$A$1,数列!A788,,1)</f>
        <v>43648</v>
      </c>
      <c r="B790" s="8">
        <f ca="1">OFFSET(利润1!$B$1,数列!A788,,1)</f>
        <v>-273.64</v>
      </c>
    </row>
    <row r="791" spans="1:2" x14ac:dyDescent="0.2">
      <c r="A791" s="6">
        <f ca="1">OFFSET(利润1!$A$1,数列!A789,,1)</f>
        <v>43647</v>
      </c>
      <c r="B791" s="8">
        <f ca="1">OFFSET(利润1!$B$1,数列!A789,,1)</f>
        <v>-211.24</v>
      </c>
    </row>
    <row r="792" spans="1:2" x14ac:dyDescent="0.2">
      <c r="A792" s="6">
        <f ca="1">OFFSET(利润1!$A$1,数列!A790,,1)</f>
        <v>43644</v>
      </c>
      <c r="B792" s="8">
        <f ca="1">OFFSET(利润1!$B$1,数列!A790,,1)</f>
        <v>-301.8</v>
      </c>
    </row>
    <row r="793" spans="1:2" x14ac:dyDescent="0.2">
      <c r="A793" s="6">
        <f ca="1">OFFSET(利润1!$A$1,数列!A791,,1)</f>
        <v>43643</v>
      </c>
      <c r="B793" s="8">
        <f ca="1">OFFSET(利润1!$B$1,数列!A791,,1)</f>
        <v>-213.21</v>
      </c>
    </row>
    <row r="794" spans="1:2" x14ac:dyDescent="0.2">
      <c r="A794" s="6">
        <f ca="1">OFFSET(利润1!$A$1,数列!A792,,1)</f>
        <v>43642</v>
      </c>
      <c r="B794" s="8">
        <f ca="1">OFFSET(利润1!$B$1,数列!A792,,1)</f>
        <v>-211.6</v>
      </c>
    </row>
    <row r="795" spans="1:2" x14ac:dyDescent="0.2">
      <c r="A795" s="6">
        <f ca="1">OFFSET(利润1!$A$1,数列!A793,,1)</f>
        <v>43641</v>
      </c>
      <c r="B795" s="8">
        <f ca="1">OFFSET(利润1!$B$1,数列!A793,,1)</f>
        <v>-257.08</v>
      </c>
    </row>
    <row r="796" spans="1:2" x14ac:dyDescent="0.2">
      <c r="A796" s="6">
        <f ca="1">OFFSET(利润1!$A$1,数列!A794,,1)</f>
        <v>43640</v>
      </c>
      <c r="B796" s="8">
        <f ca="1">OFFSET(利润1!$B$1,数列!A794,,1)</f>
        <v>-429.32</v>
      </c>
    </row>
    <row r="797" spans="1:2" x14ac:dyDescent="0.2">
      <c r="A797" s="6">
        <f ca="1">OFFSET(利润1!$A$1,数列!A795,,1)</f>
        <v>43637</v>
      </c>
      <c r="B797" s="8">
        <f ca="1">OFFSET(利润1!$B$1,数列!A795,,1)</f>
        <v>-368.21</v>
      </c>
    </row>
    <row r="798" spans="1:2" x14ac:dyDescent="0.2">
      <c r="A798" s="6">
        <f ca="1">OFFSET(利润1!$A$1,数列!A796,,1)</f>
        <v>43636</v>
      </c>
      <c r="B798" s="8">
        <f ca="1">OFFSET(利润1!$B$1,数列!A796,,1)</f>
        <v>-360.01</v>
      </c>
    </row>
    <row r="799" spans="1:2" x14ac:dyDescent="0.2">
      <c r="A799" s="6">
        <f ca="1">OFFSET(利润1!$A$1,数列!A797,,1)</f>
        <v>43635</v>
      </c>
      <c r="B799" s="8">
        <f ca="1">OFFSET(利润1!$B$1,数列!A797,,1)</f>
        <v>-422.95</v>
      </c>
    </row>
    <row r="800" spans="1:2" x14ac:dyDescent="0.2">
      <c r="A800" s="6">
        <f ca="1">OFFSET(利润1!$A$1,数列!A798,,1)</f>
        <v>43634</v>
      </c>
      <c r="B800" s="8">
        <f ca="1">OFFSET(利润1!$B$1,数列!A798,,1)</f>
        <v>-471.15</v>
      </c>
    </row>
    <row r="801" spans="1:2" x14ac:dyDescent="0.2">
      <c r="A801" s="6">
        <f ca="1">OFFSET(利润1!$A$1,数列!A799,,1)</f>
        <v>43633</v>
      </c>
      <c r="B801" s="8">
        <f ca="1">OFFSET(利润1!$B$1,数列!A799,,1)</f>
        <v>-381.52</v>
      </c>
    </row>
    <row r="802" spans="1:2" x14ac:dyDescent="0.2">
      <c r="A802" s="6">
        <f ca="1">OFFSET(利润1!$A$1,数列!A800,,1)</f>
        <v>43630</v>
      </c>
      <c r="B802" s="8">
        <f ca="1">OFFSET(利润1!$B$1,数列!A800,,1)</f>
        <v>-430.26</v>
      </c>
    </row>
    <row r="803" spans="1:2" x14ac:dyDescent="0.2">
      <c r="A803" s="6">
        <f ca="1">OFFSET(利润1!$A$1,数列!A801,,1)</f>
        <v>43629</v>
      </c>
      <c r="B803" s="8">
        <f ca="1">OFFSET(利润1!$B$1,数列!A801,,1)</f>
        <v>-343.49</v>
      </c>
    </row>
    <row r="804" spans="1:2" x14ac:dyDescent="0.2">
      <c r="A804" s="6">
        <f ca="1">OFFSET(利润1!$A$1,数列!A802,,1)</f>
        <v>43628</v>
      </c>
      <c r="B804" s="8">
        <f ca="1">OFFSET(利润1!$B$1,数列!A802,,1)</f>
        <v>-422.06</v>
      </c>
    </row>
    <row r="805" spans="1:2" x14ac:dyDescent="0.2">
      <c r="A805" s="6">
        <f ca="1">OFFSET(利润1!$A$1,数列!A803,,1)</f>
        <v>43627</v>
      </c>
      <c r="B805" s="8">
        <f ca="1">OFFSET(利润1!$B$1,数列!A803,,1)</f>
        <v>-412.42</v>
      </c>
    </row>
    <row r="806" spans="1:2" x14ac:dyDescent="0.2">
      <c r="A806" s="6">
        <f ca="1">OFFSET(利润1!$A$1,数列!A804,,1)</f>
        <v>43626</v>
      </c>
      <c r="B806" s="8">
        <f ca="1">OFFSET(利润1!$B$1,数列!A804,,1)</f>
        <v>-460.85</v>
      </c>
    </row>
    <row r="807" spans="1:2" x14ac:dyDescent="0.2">
      <c r="A807" s="6">
        <f ca="1">OFFSET(利润1!$A$1,数列!A805,,1)</f>
        <v>43622</v>
      </c>
      <c r="B807" s="8">
        <f ca="1">OFFSET(利润1!$B$1,数列!A805,,1)</f>
        <v>-422.06</v>
      </c>
    </row>
    <row r="808" spans="1:2" x14ac:dyDescent="0.2">
      <c r="A808" s="6">
        <f ca="1">OFFSET(利润1!$A$1,数列!A806,,1)</f>
        <v>43621</v>
      </c>
      <c r="B808" s="8">
        <f ca="1">OFFSET(利润1!$B$1,数列!A806,,1)</f>
        <v>-383.49</v>
      </c>
    </row>
    <row r="809" spans="1:2" x14ac:dyDescent="0.2">
      <c r="A809" s="6">
        <f ca="1">OFFSET(利润1!$A$1,数列!A807,,1)</f>
        <v>43620</v>
      </c>
      <c r="B809" s="8">
        <f ca="1">OFFSET(利润1!$B$1,数列!A807,,1)</f>
        <v>-383.49</v>
      </c>
    </row>
    <row r="810" spans="1:2" x14ac:dyDescent="0.2">
      <c r="A810" s="6">
        <f ca="1">OFFSET(利润1!$A$1,数列!A808,,1)</f>
        <v>43619</v>
      </c>
      <c r="B810" s="8">
        <f ca="1">OFFSET(利润1!$B$1,数列!A808,,1)</f>
        <v>-316.01</v>
      </c>
    </row>
    <row r="811" spans="1:2" x14ac:dyDescent="0.2">
      <c r="A811" s="6">
        <f ca="1">OFFSET(利润1!$A$1,数列!A809,,1)</f>
        <v>43616</v>
      </c>
      <c r="B811" s="8">
        <f ca="1">OFFSET(利润1!$B$1,数列!A809,,1)</f>
        <v>-295.33999999999997</v>
      </c>
    </row>
    <row r="812" spans="1:2" x14ac:dyDescent="0.2">
      <c r="A812" s="6">
        <f ca="1">OFFSET(利润1!$A$1,数列!A810,,1)</f>
        <v>43615</v>
      </c>
      <c r="B812" s="8">
        <f ca="1">OFFSET(利润1!$B$1,数列!A810,,1)</f>
        <v>-285.7</v>
      </c>
    </row>
    <row r="813" spans="1:2" x14ac:dyDescent="0.2">
      <c r="A813" s="6">
        <f ca="1">OFFSET(利润1!$A$1,数列!A811,,1)</f>
        <v>43614</v>
      </c>
      <c r="B813" s="8">
        <f ca="1">OFFSET(利润1!$B$1,数列!A811,,1)</f>
        <v>-282.05</v>
      </c>
    </row>
    <row r="814" spans="1:2" x14ac:dyDescent="0.2">
      <c r="A814" s="6">
        <f ca="1">OFFSET(利润1!$A$1,数列!A812,,1)</f>
        <v>43613</v>
      </c>
      <c r="B814" s="8">
        <f ca="1">OFFSET(利润1!$B$1,数列!A812,,1)</f>
        <v>-258.22000000000003</v>
      </c>
    </row>
    <row r="815" spans="1:2" x14ac:dyDescent="0.2">
      <c r="A815" s="6">
        <f ca="1">OFFSET(利润1!$A$1,数列!A813,,1)</f>
        <v>43612</v>
      </c>
      <c r="B815" s="8">
        <f ca="1">OFFSET(利润1!$B$1,数列!A813,,1)</f>
        <v>-210.46</v>
      </c>
    </row>
    <row r="816" spans="1:2" x14ac:dyDescent="0.2">
      <c r="A816" s="6">
        <f ca="1">OFFSET(利润1!$A$1,数列!A814,,1)</f>
        <v>43609</v>
      </c>
      <c r="B816" s="8">
        <f ca="1">OFFSET(利润1!$B$1,数列!A814,,1)</f>
        <v>-325.7</v>
      </c>
    </row>
    <row r="817" spans="1:2" x14ac:dyDescent="0.2">
      <c r="A817" s="6">
        <f ca="1">OFFSET(利润1!$A$1,数列!A815,,1)</f>
        <v>43608</v>
      </c>
      <c r="B817" s="8">
        <f ca="1">OFFSET(利润1!$B$1,数列!A815,,1)</f>
        <v>-393.19</v>
      </c>
    </row>
    <row r="818" spans="1:2" x14ac:dyDescent="0.2">
      <c r="A818" s="6">
        <f ca="1">OFFSET(利润1!$A$1,数列!A816,,1)</f>
        <v>43607</v>
      </c>
      <c r="B818" s="8">
        <f ca="1">OFFSET(利润1!$B$1,数列!A816,,1)</f>
        <v>-274.24</v>
      </c>
    </row>
    <row r="819" spans="1:2" x14ac:dyDescent="0.2">
      <c r="A819" s="6">
        <f ca="1">OFFSET(利润1!$A$1,数列!A817,,1)</f>
        <v>43606</v>
      </c>
      <c r="B819" s="8">
        <f ca="1">OFFSET(利润1!$B$1,数列!A817,,1)</f>
        <v>-185.11</v>
      </c>
    </row>
    <row r="820" spans="1:2" x14ac:dyDescent="0.2">
      <c r="A820" s="6">
        <f ca="1">OFFSET(利润1!$A$1,数列!A818,,1)</f>
        <v>43605</v>
      </c>
      <c r="B820" s="8">
        <f ca="1">OFFSET(利润1!$B$1,数列!A818,,1)</f>
        <v>-111.63</v>
      </c>
    </row>
    <row r="821" spans="1:2" x14ac:dyDescent="0.2">
      <c r="A821" s="6">
        <f ca="1">OFFSET(利润1!$A$1,数列!A819,,1)</f>
        <v>43602</v>
      </c>
      <c r="B821" s="8">
        <f ca="1">OFFSET(利润1!$B$1,数列!A819,,1)</f>
        <v>-53.56</v>
      </c>
    </row>
    <row r="822" spans="1:2" x14ac:dyDescent="0.2">
      <c r="A822" s="6">
        <f ca="1">OFFSET(利润1!$A$1,数列!A820,,1)</f>
        <v>43601</v>
      </c>
      <c r="B822" s="8">
        <f ca="1">OFFSET(利润1!$B$1,数列!A820,,1)</f>
        <v>96.67</v>
      </c>
    </row>
    <row r="823" spans="1:2" x14ac:dyDescent="0.2">
      <c r="A823" s="6">
        <f ca="1">OFFSET(利润1!$A$1,数列!A821,,1)</f>
        <v>43600</v>
      </c>
      <c r="B823" s="8">
        <f ca="1">OFFSET(利润1!$B$1,数列!A821,,1)</f>
        <v>138.28</v>
      </c>
    </row>
    <row r="824" spans="1:2" x14ac:dyDescent="0.2">
      <c r="A824" s="6">
        <f ca="1">OFFSET(利润1!$A$1,数列!A822,,1)</f>
        <v>43599</v>
      </c>
      <c r="B824" s="8">
        <f ca="1">OFFSET(利润1!$B$1,数列!A822,,1)</f>
        <v>225.2</v>
      </c>
    </row>
    <row r="825" spans="1:2" x14ac:dyDescent="0.2">
      <c r="A825" s="6">
        <f ca="1">OFFSET(利润1!$A$1,数列!A823,,1)</f>
        <v>43598</v>
      </c>
      <c r="B825" s="8">
        <f ca="1">OFFSET(利润1!$B$1,数列!A823,,1)</f>
        <v>314.32</v>
      </c>
    </row>
    <row r="826" spans="1:2" x14ac:dyDescent="0.2">
      <c r="A826" s="6">
        <f ca="1">OFFSET(利润1!$A$1,数列!A824,,1)</f>
        <v>43595</v>
      </c>
      <c r="B826" s="8">
        <f ca="1">OFFSET(利润1!$B$1,数列!A824,,1)</f>
        <v>253.96</v>
      </c>
    </row>
    <row r="827" spans="1:2" x14ac:dyDescent="0.2">
      <c r="A827" s="6">
        <f ca="1">OFFSET(利润1!$A$1,数列!A825,,1)</f>
        <v>43594</v>
      </c>
      <c r="B827" s="8">
        <f ca="1">OFFSET(利润1!$B$1,数列!A825,,1)</f>
        <v>175.7</v>
      </c>
    </row>
    <row r="828" spans="1:2" x14ac:dyDescent="0.2">
      <c r="A828" s="6">
        <f ca="1">OFFSET(利润1!$A$1,数列!A826,,1)</f>
        <v>43593</v>
      </c>
      <c r="B828" s="8">
        <f ca="1">OFFSET(利润1!$B$1,数列!A826,,1)</f>
        <v>183.2</v>
      </c>
    </row>
    <row r="829" spans="1:2" x14ac:dyDescent="0.2">
      <c r="A829" s="6">
        <f ca="1">OFFSET(利润1!$A$1,数列!A827,,1)</f>
        <v>43592</v>
      </c>
      <c r="B829" s="8">
        <f ca="1">OFFSET(利润1!$B$1,数列!A827,,1)</f>
        <v>154.5</v>
      </c>
    </row>
    <row r="830" spans="1:2" x14ac:dyDescent="0.2">
      <c r="A830" s="6">
        <f ca="1">OFFSET(利润1!$A$1,数列!A828,,1)</f>
        <v>43591</v>
      </c>
      <c r="B830" s="8">
        <f ca="1">OFFSET(利润1!$B$1,数列!A828,,1)</f>
        <v>177.52</v>
      </c>
    </row>
    <row r="831" spans="1:2" x14ac:dyDescent="0.2">
      <c r="A831" s="6">
        <f ca="1">OFFSET(利润1!$A$1,数列!A829,,1)</f>
        <v>43585</v>
      </c>
      <c r="B831" s="8">
        <f ca="1">OFFSET(利润1!$B$1,数列!A829,,1)</f>
        <v>306.88</v>
      </c>
    </row>
    <row r="832" spans="1:2" x14ac:dyDescent="0.2">
      <c r="A832" s="6">
        <f ca="1">OFFSET(利润1!$A$1,数列!A830,,1)</f>
        <v>43584</v>
      </c>
      <c r="B832" s="8">
        <f ca="1">OFFSET(利润1!$B$1,数列!A830,,1)</f>
        <v>333.98</v>
      </c>
    </row>
    <row r="833" spans="1:2" x14ac:dyDescent="0.2">
      <c r="A833" s="6">
        <f ca="1">OFFSET(利润1!$A$1,数列!A831,,1)</f>
        <v>43581</v>
      </c>
      <c r="B833" s="8">
        <f ca="1">OFFSET(利润1!$B$1,数列!A831,,1)</f>
        <v>340.89</v>
      </c>
    </row>
    <row r="834" spans="1:2" x14ac:dyDescent="0.2">
      <c r="A834" s="6">
        <f ca="1">OFFSET(利润1!$A$1,数列!A832,,1)</f>
        <v>43580</v>
      </c>
      <c r="B834" s="8">
        <f ca="1">OFFSET(利润1!$B$1,数列!A832,,1)</f>
        <v>407.76</v>
      </c>
    </row>
    <row r="835" spans="1:2" x14ac:dyDescent="0.2">
      <c r="A835" s="6">
        <f ca="1">OFFSET(利润1!$A$1,数列!A833,,1)</f>
        <v>43579</v>
      </c>
      <c r="B835" s="8">
        <f ca="1">OFFSET(利润1!$B$1,数列!A833,,1)</f>
        <v>348.09</v>
      </c>
    </row>
    <row r="836" spans="1:2" x14ac:dyDescent="0.2">
      <c r="A836" s="6">
        <f ca="1">OFFSET(利润1!$A$1,数列!A834,,1)</f>
        <v>43578</v>
      </c>
      <c r="B836" s="8">
        <f ca="1">OFFSET(利润1!$B$1,数列!A834,,1)</f>
        <v>400.63</v>
      </c>
    </row>
    <row r="837" spans="1:2" x14ac:dyDescent="0.2">
      <c r="A837" s="6">
        <f ca="1">OFFSET(利润1!$A$1,数列!A835,,1)</f>
        <v>43577</v>
      </c>
      <c r="B837" s="8">
        <f ca="1">OFFSET(利润1!$B$1,数列!A835,,1)</f>
        <v>368.06</v>
      </c>
    </row>
    <row r="838" spans="1:2" x14ac:dyDescent="0.2">
      <c r="A838" s="6">
        <f ca="1">OFFSET(利润1!$A$1,数列!A836,,1)</f>
        <v>43574</v>
      </c>
      <c r="B838" s="8">
        <f ca="1">OFFSET(利润1!$B$1,数列!A836,,1)</f>
        <v>308.39</v>
      </c>
    </row>
    <row r="839" spans="1:2" x14ac:dyDescent="0.2">
      <c r="A839" s="6">
        <f ca="1">OFFSET(利润1!$A$1,数列!A837,,1)</f>
        <v>43573</v>
      </c>
      <c r="B839" s="8">
        <f ca="1">OFFSET(利润1!$B$1,数列!A837,,1)</f>
        <v>269.83</v>
      </c>
    </row>
    <row r="840" spans="1:2" x14ac:dyDescent="0.2">
      <c r="A840" s="6">
        <f ca="1">OFFSET(利润1!$A$1,数列!A838,,1)</f>
        <v>43572</v>
      </c>
      <c r="B840" s="8">
        <f ca="1">OFFSET(利润1!$B$1,数列!A838,,1)</f>
        <v>266.18</v>
      </c>
    </row>
    <row r="841" spans="1:2" x14ac:dyDescent="0.2">
      <c r="A841" s="6">
        <f ca="1">OFFSET(利润1!$A$1,数列!A839,,1)</f>
        <v>43571</v>
      </c>
      <c r="B841" s="8">
        <f ca="1">OFFSET(利润1!$B$1,数列!A839,,1)</f>
        <v>99.43</v>
      </c>
    </row>
    <row r="842" spans="1:2" x14ac:dyDescent="0.2">
      <c r="A842" s="6">
        <f ca="1">OFFSET(利润1!$A$1,数列!A840,,1)</f>
        <v>43570</v>
      </c>
      <c r="B842" s="8">
        <f ca="1">OFFSET(利润1!$B$1,数列!A840,,1)</f>
        <v>109.07</v>
      </c>
    </row>
    <row r="843" spans="1:2" x14ac:dyDescent="0.2">
      <c r="A843" s="6">
        <f ca="1">OFFSET(利润1!$A$1,数列!A841,,1)</f>
        <v>43567</v>
      </c>
      <c r="B843" s="8">
        <f ca="1">OFFSET(利润1!$B$1,数列!A841,,1)</f>
        <v>118.71</v>
      </c>
    </row>
    <row r="844" spans="1:2" x14ac:dyDescent="0.2">
      <c r="A844" s="6">
        <f ca="1">OFFSET(利润1!$A$1,数列!A842,,1)</f>
        <v>43566</v>
      </c>
      <c r="B844" s="8">
        <f ca="1">OFFSET(利润1!$B$1,数列!A842,,1)</f>
        <v>99.43</v>
      </c>
    </row>
    <row r="845" spans="1:2" x14ac:dyDescent="0.2">
      <c r="A845" s="6">
        <f ca="1">OFFSET(利润1!$A$1,数列!A843,,1)</f>
        <v>43565</v>
      </c>
      <c r="B845" s="8">
        <f ca="1">OFFSET(利润1!$B$1,数列!A843,,1)</f>
        <v>116.21</v>
      </c>
    </row>
    <row r="846" spans="1:2" x14ac:dyDescent="0.2">
      <c r="A846" s="6">
        <f ca="1">OFFSET(利润1!$A$1,数列!A844,,1)</f>
        <v>43564</v>
      </c>
      <c r="B846" s="8">
        <f ca="1">OFFSET(利润1!$B$1,数列!A844,,1)</f>
        <v>68</v>
      </c>
    </row>
    <row r="847" spans="1:2" x14ac:dyDescent="0.2">
      <c r="A847" s="6">
        <f ca="1">OFFSET(利润1!$A$1,数列!A845,,1)</f>
        <v>43563</v>
      </c>
      <c r="B847" s="8">
        <f ca="1">OFFSET(利润1!$B$1,数列!A845,,1)</f>
        <v>106.57</v>
      </c>
    </row>
    <row r="848" spans="1:2" x14ac:dyDescent="0.2">
      <c r="A848" s="6">
        <f ca="1">OFFSET(利润1!$A$1,数列!A846,,1)</f>
        <v>43559</v>
      </c>
      <c r="B848" s="8">
        <f ca="1">OFFSET(利润1!$B$1,数列!A846,,1)</f>
        <v>35.82</v>
      </c>
    </row>
    <row r="849" spans="1:2" x14ac:dyDescent="0.2">
      <c r="A849" s="6">
        <f ca="1">OFFSET(利润1!$A$1,数列!A847,,1)</f>
        <v>43558</v>
      </c>
      <c r="B849" s="8">
        <f ca="1">OFFSET(利润1!$B$1,数列!A847,,1)</f>
        <v>-14</v>
      </c>
    </row>
    <row r="850" spans="1:2" x14ac:dyDescent="0.2">
      <c r="A850" s="6">
        <f ca="1">OFFSET(利润1!$A$1,数列!A848,,1)</f>
        <v>43557</v>
      </c>
      <c r="B850" s="8">
        <f ca="1">OFFSET(利润1!$B$1,数列!A848,,1)</f>
        <v>-36.14</v>
      </c>
    </row>
    <row r="851" spans="1:2" x14ac:dyDescent="0.2">
      <c r="A851" s="6">
        <f ca="1">OFFSET(利润1!$A$1,数列!A849,,1)</f>
        <v>43556</v>
      </c>
      <c r="B851" s="8">
        <f ca="1">OFFSET(利润1!$B$1,数列!A849,,1)</f>
        <v>-53.17</v>
      </c>
    </row>
    <row r="852" spans="1:2" x14ac:dyDescent="0.2">
      <c r="A852" s="6">
        <f ca="1">OFFSET(利润1!$A$1,数列!A850,,1)</f>
        <v>43553</v>
      </c>
      <c r="B852" s="8">
        <f ca="1">OFFSET(利润1!$B$1,数列!A850,,1)</f>
        <v>66.03</v>
      </c>
    </row>
    <row r="853" spans="1:2" x14ac:dyDescent="0.2">
      <c r="A853" s="6">
        <f ca="1">OFFSET(利润1!$A$1,数列!A851,,1)</f>
        <v>43552</v>
      </c>
      <c r="B853" s="8">
        <f ca="1">OFFSET(利润1!$B$1,数列!A851,,1)</f>
        <v>85.31</v>
      </c>
    </row>
    <row r="854" spans="1:2" x14ac:dyDescent="0.2">
      <c r="A854" s="6">
        <f ca="1">OFFSET(利润1!$A$1,数列!A852,,1)</f>
        <v>43551</v>
      </c>
      <c r="B854" s="8">
        <f ca="1">OFFSET(利润1!$B$1,数列!A852,,1)</f>
        <v>5.12</v>
      </c>
    </row>
    <row r="855" spans="1:2" x14ac:dyDescent="0.2">
      <c r="A855" s="6">
        <f ca="1">OFFSET(利润1!$A$1,数列!A853,,1)</f>
        <v>43550</v>
      </c>
      <c r="B855" s="8">
        <f ca="1">OFFSET(利润1!$B$1,数列!A853,,1)</f>
        <v>53.33</v>
      </c>
    </row>
    <row r="856" spans="1:2" x14ac:dyDescent="0.2">
      <c r="A856" s="6">
        <f ca="1">OFFSET(利润1!$A$1,数列!A854,,1)</f>
        <v>43549</v>
      </c>
      <c r="B856" s="8">
        <f ca="1">OFFSET(利润1!$B$1,数列!A854,,1)</f>
        <v>72.61</v>
      </c>
    </row>
    <row r="857" spans="1:2" x14ac:dyDescent="0.2">
      <c r="A857" s="6">
        <f ca="1">OFFSET(利润1!$A$1,数列!A855,,1)</f>
        <v>43546</v>
      </c>
      <c r="B857" s="8">
        <f ca="1">OFFSET(利润1!$B$1,数列!A855,,1)</f>
        <v>120.82</v>
      </c>
    </row>
    <row r="858" spans="1:2" x14ac:dyDescent="0.2">
      <c r="A858" s="6">
        <f ca="1">OFFSET(利润1!$A$1,数列!A856,,1)</f>
        <v>43545</v>
      </c>
      <c r="B858" s="8">
        <f ca="1">OFFSET(利润1!$B$1,数列!A856,,1)</f>
        <v>93.72</v>
      </c>
    </row>
    <row r="859" spans="1:2" x14ac:dyDescent="0.2">
      <c r="A859" s="6">
        <f ca="1">OFFSET(利润1!$A$1,数列!A857,,1)</f>
        <v>43544</v>
      </c>
      <c r="B859" s="8">
        <f ca="1">OFFSET(利润1!$B$1,数列!A857,,1)</f>
        <v>26.23</v>
      </c>
    </row>
    <row r="860" spans="1:2" x14ac:dyDescent="0.2">
      <c r="A860" s="6">
        <f ca="1">OFFSET(利润1!$A$1,数列!A858,,1)</f>
        <v>43543</v>
      </c>
      <c r="B860" s="8">
        <f ca="1">OFFSET(利润1!$B$1,数列!A858,,1)</f>
        <v>-49.99</v>
      </c>
    </row>
    <row r="861" spans="1:2" x14ac:dyDescent="0.2">
      <c r="A861" s="6">
        <f ca="1">OFFSET(利润1!$A$1,数列!A859,,1)</f>
        <v>43542</v>
      </c>
      <c r="B861" s="8">
        <f ca="1">OFFSET(利润1!$B$1,数列!A859,,1)</f>
        <v>-107.84</v>
      </c>
    </row>
    <row r="862" spans="1:2" x14ac:dyDescent="0.2">
      <c r="A862" s="6">
        <f ca="1">OFFSET(利润1!$A$1,数列!A860,,1)</f>
        <v>43539</v>
      </c>
      <c r="B862" s="8">
        <f ca="1">OFFSET(利润1!$B$1,数列!A860,,1)</f>
        <v>-117.48</v>
      </c>
    </row>
    <row r="863" spans="1:2" x14ac:dyDescent="0.2">
      <c r="A863" s="6">
        <f ca="1">OFFSET(利润1!$A$1,数列!A861,,1)</f>
        <v>43538</v>
      </c>
      <c r="B863" s="8">
        <f ca="1">OFFSET(利润1!$B$1,数列!A861,,1)</f>
        <v>-106.01</v>
      </c>
    </row>
    <row r="864" spans="1:2" x14ac:dyDescent="0.2">
      <c r="A864" s="6">
        <f ca="1">OFFSET(利润1!$A$1,数列!A862,,1)</f>
        <v>43537</v>
      </c>
      <c r="B864" s="8">
        <f ca="1">OFFSET(利润1!$B$1,数列!A862,,1)</f>
        <v>-211.15</v>
      </c>
    </row>
    <row r="865" spans="1:2" x14ac:dyDescent="0.2">
      <c r="A865" s="6">
        <f ca="1">OFFSET(利润1!$A$1,数列!A863,,1)</f>
        <v>43536</v>
      </c>
      <c r="B865" s="8">
        <f ca="1">OFFSET(利润1!$B$1,数列!A863,,1)</f>
        <v>-259.36</v>
      </c>
    </row>
    <row r="866" spans="1:2" x14ac:dyDescent="0.2">
      <c r="A866" s="6">
        <f ca="1">OFFSET(利润1!$A$1,数列!A864,,1)</f>
        <v>43535</v>
      </c>
      <c r="B866" s="8">
        <f ca="1">OFFSET(利润1!$B$1,数列!A864,,1)</f>
        <v>-339.35</v>
      </c>
    </row>
    <row r="867" spans="1:2" x14ac:dyDescent="0.2">
      <c r="A867" s="6">
        <f ca="1">OFFSET(利润1!$A$1,数列!A865,,1)</f>
        <v>43532</v>
      </c>
      <c r="B867" s="8">
        <f ca="1">OFFSET(利润1!$B$1,数列!A865,,1)</f>
        <v>-300.77999999999997</v>
      </c>
    </row>
    <row r="868" spans="1:2" x14ac:dyDescent="0.2">
      <c r="A868" s="6">
        <f ca="1">OFFSET(利润1!$A$1,数列!A866,,1)</f>
        <v>43531</v>
      </c>
      <c r="B868" s="8">
        <f ca="1">OFFSET(利润1!$B$1,数列!A866,,1)</f>
        <v>-320.07</v>
      </c>
    </row>
    <row r="869" spans="1:2" x14ac:dyDescent="0.2">
      <c r="A869" s="6">
        <f ca="1">OFFSET(利润1!$A$1,数列!A867,,1)</f>
        <v>43530</v>
      </c>
      <c r="B869" s="8">
        <f ca="1">OFFSET(利润1!$B$1,数列!A867,,1)</f>
        <v>-261.31</v>
      </c>
    </row>
    <row r="870" spans="1:2" x14ac:dyDescent="0.2">
      <c r="A870" s="6">
        <f ca="1">OFFSET(利润1!$A$1,数列!A868,,1)</f>
        <v>43529</v>
      </c>
      <c r="B870" s="8">
        <f ca="1">OFFSET(利润1!$B$1,数列!A868,,1)</f>
        <v>-261.31</v>
      </c>
    </row>
    <row r="871" spans="1:2" x14ac:dyDescent="0.2">
      <c r="A871" s="6">
        <f ca="1">OFFSET(利润1!$A$1,数列!A869,,1)</f>
        <v>43528</v>
      </c>
      <c r="B871" s="8">
        <f ca="1">OFFSET(利润1!$B$1,数列!A869,,1)</f>
        <v>-346.26</v>
      </c>
    </row>
    <row r="872" spans="1:2" x14ac:dyDescent="0.2">
      <c r="A872" s="6">
        <f ca="1">OFFSET(利润1!$A$1,数列!A870,,1)</f>
        <v>43525</v>
      </c>
      <c r="B872" s="8">
        <f ca="1">OFFSET(利润1!$B$1,数列!A870,,1)</f>
        <v>-467.03</v>
      </c>
    </row>
    <row r="873" spans="1:2" x14ac:dyDescent="0.2">
      <c r="A873" s="6">
        <f ca="1">OFFSET(利润1!$A$1,数列!A871,,1)</f>
        <v>43524</v>
      </c>
      <c r="B873" s="8">
        <f ca="1">OFFSET(利润1!$B$1,数列!A871,,1)</f>
        <v>-466.7</v>
      </c>
    </row>
    <row r="874" spans="1:2" x14ac:dyDescent="0.2">
      <c r="A874" s="6">
        <f ca="1">OFFSET(利润1!$A$1,数列!A872,,1)</f>
        <v>43523</v>
      </c>
      <c r="B874" s="8">
        <f ca="1">OFFSET(利润1!$B$1,数列!A872,,1)</f>
        <v>-464.88</v>
      </c>
    </row>
    <row r="875" spans="1:2" x14ac:dyDescent="0.2">
      <c r="A875" s="6">
        <f ca="1">OFFSET(利润1!$A$1,数列!A873,,1)</f>
        <v>43522</v>
      </c>
      <c r="B875" s="8">
        <f ca="1">OFFSET(利润1!$B$1,数列!A873,,1)</f>
        <v>-474.52</v>
      </c>
    </row>
    <row r="876" spans="1:2" x14ac:dyDescent="0.2">
      <c r="A876" s="6">
        <f ca="1">OFFSET(利润1!$A$1,数列!A874,,1)</f>
        <v>43521</v>
      </c>
      <c r="B876" s="8">
        <f ca="1">OFFSET(利润1!$B$1,数列!A874,,1)</f>
        <v>-493.81</v>
      </c>
    </row>
    <row r="877" spans="1:2" x14ac:dyDescent="0.2">
      <c r="A877" s="6">
        <f ca="1">OFFSET(利润1!$A$1,数列!A875,,1)</f>
        <v>43518</v>
      </c>
      <c r="B877" s="8">
        <f ca="1">OFFSET(利润1!$B$1,数列!A875,,1)</f>
        <v>-595.4</v>
      </c>
    </row>
    <row r="878" spans="1:2" x14ac:dyDescent="0.2">
      <c r="A878" s="6">
        <f ca="1">OFFSET(利润1!$A$1,数列!A876,,1)</f>
        <v>43517</v>
      </c>
      <c r="B878" s="8">
        <f ca="1">OFFSET(利润1!$B$1,数列!A876,,1)</f>
        <v>-672.53</v>
      </c>
    </row>
    <row r="879" spans="1:2" x14ac:dyDescent="0.2">
      <c r="A879" s="6">
        <f ca="1">OFFSET(利润1!$A$1,数列!A877,,1)</f>
        <v>43516</v>
      </c>
      <c r="B879" s="8">
        <f ca="1">OFFSET(利润1!$B$1,数列!A877,,1)</f>
        <v>-711.1</v>
      </c>
    </row>
    <row r="880" spans="1:2" x14ac:dyDescent="0.2">
      <c r="A880" s="6">
        <f ca="1">OFFSET(利润1!$A$1,数列!A878,,1)</f>
        <v>43515</v>
      </c>
      <c r="B880" s="8">
        <f ca="1">OFFSET(利润1!$B$1,数列!A878,,1)</f>
        <v>-749.66</v>
      </c>
    </row>
    <row r="881" spans="1:2" x14ac:dyDescent="0.2">
      <c r="A881" s="6">
        <f ca="1">OFFSET(利润1!$A$1,数列!A879,,1)</f>
        <v>43514</v>
      </c>
      <c r="B881" s="8">
        <f ca="1">OFFSET(利润1!$B$1,数列!A879,,1)</f>
        <v>-718</v>
      </c>
    </row>
    <row r="882" spans="1:2" x14ac:dyDescent="0.2">
      <c r="A882" s="6">
        <f ca="1">OFFSET(利润1!$A$1,数列!A880,,1)</f>
        <v>43511</v>
      </c>
      <c r="B882" s="8">
        <f ca="1">OFFSET(利润1!$B$1,数列!A880,,1)</f>
        <v>-785.49</v>
      </c>
    </row>
    <row r="883" spans="1:2" x14ac:dyDescent="0.2">
      <c r="A883" s="6">
        <f ca="1">OFFSET(利润1!$A$1,数列!A881,,1)</f>
        <v>43510</v>
      </c>
      <c r="B883" s="8">
        <f ca="1">OFFSET(利润1!$B$1,数列!A881,,1)</f>
        <v>-804.77</v>
      </c>
    </row>
    <row r="884" spans="1:2" x14ac:dyDescent="0.2">
      <c r="A884" s="6">
        <f ca="1">OFFSET(利润1!$A$1,数列!A882,,1)</f>
        <v>43509</v>
      </c>
      <c r="B884" s="8">
        <f ca="1">OFFSET(利润1!$B$1,数列!A882,,1)</f>
        <v>-833.7</v>
      </c>
    </row>
    <row r="885" spans="1:2" x14ac:dyDescent="0.2">
      <c r="A885" s="6">
        <f ca="1">OFFSET(利润1!$A$1,数列!A883,,1)</f>
        <v>43508</v>
      </c>
      <c r="B885" s="8">
        <f ca="1">OFFSET(利润1!$B$1,数列!A883,,1)</f>
        <v>-879.17</v>
      </c>
    </row>
    <row r="886" spans="1:2" x14ac:dyDescent="0.2">
      <c r="A886" s="6">
        <f ca="1">OFFSET(利润1!$A$1,数列!A884,,1)</f>
        <v>43507</v>
      </c>
      <c r="B886" s="8">
        <f ca="1">OFFSET(利润1!$B$1,数列!A884,,1)</f>
        <v>-879.17</v>
      </c>
    </row>
    <row r="887" spans="1:2" x14ac:dyDescent="0.2">
      <c r="A887" s="6">
        <f ca="1">OFFSET(利润1!$A$1,数列!A885,,1)</f>
        <v>43497</v>
      </c>
      <c r="B887" s="8">
        <f ca="1">OFFSET(利润1!$B$1,数列!A885,,1)</f>
        <v>-850.25</v>
      </c>
    </row>
    <row r="888" spans="1:2" x14ac:dyDescent="0.2">
      <c r="A888" s="6">
        <f ca="1">OFFSET(利润1!$A$1,数列!A886,,1)</f>
        <v>43496</v>
      </c>
      <c r="B888" s="8">
        <f ca="1">OFFSET(利润1!$B$1,数列!A886,,1)</f>
        <v>-767.69</v>
      </c>
    </row>
    <row r="889" spans="1:2" x14ac:dyDescent="0.2">
      <c r="A889" s="6">
        <f ca="1">OFFSET(利润1!$A$1,数列!A887,,1)</f>
        <v>43495</v>
      </c>
      <c r="B889" s="8">
        <f ca="1">OFFSET(利润1!$B$1,数列!A887,,1)</f>
        <v>-796.62</v>
      </c>
    </row>
    <row r="890" spans="1:2" x14ac:dyDescent="0.2">
      <c r="A890" s="6">
        <f ca="1">OFFSET(利润1!$A$1,数列!A888,,1)</f>
        <v>43494</v>
      </c>
      <c r="B890" s="8">
        <f ca="1">OFFSET(利润1!$B$1,数列!A888,,1)</f>
        <v>-864.11</v>
      </c>
    </row>
    <row r="891" spans="1:2" x14ac:dyDescent="0.2">
      <c r="A891" s="6">
        <f ca="1">OFFSET(利润1!$A$1,数列!A889,,1)</f>
        <v>43493</v>
      </c>
      <c r="B891" s="8">
        <f ca="1">OFFSET(利润1!$B$1,数列!A889,,1)</f>
        <v>-765.87</v>
      </c>
    </row>
    <row r="892" spans="1:2" x14ac:dyDescent="0.2">
      <c r="A892" s="6">
        <f ca="1">OFFSET(利润1!$A$1,数列!A890,,1)</f>
        <v>43490</v>
      </c>
      <c r="B892" s="8">
        <f ca="1">OFFSET(利润1!$B$1,数列!A890,,1)</f>
        <v>-775.51</v>
      </c>
    </row>
    <row r="893" spans="1:2" x14ac:dyDescent="0.2">
      <c r="A893" s="6">
        <f ca="1">OFFSET(利润1!$A$1,数列!A891,,1)</f>
        <v>43489</v>
      </c>
      <c r="B893" s="8">
        <f ca="1">OFFSET(利润1!$B$1,数列!A891,,1)</f>
        <v>-734.22</v>
      </c>
    </row>
    <row r="894" spans="1:2" x14ac:dyDescent="0.2">
      <c r="A894" s="6">
        <f ca="1">OFFSET(利润1!$A$1,数列!A892,,1)</f>
        <v>43488</v>
      </c>
      <c r="B894" s="8">
        <f ca="1">OFFSET(利润1!$B$1,数列!A892,,1)</f>
        <v>-811.34</v>
      </c>
    </row>
    <row r="895" spans="1:2" x14ac:dyDescent="0.2">
      <c r="A895" s="6">
        <f ca="1">OFFSET(利润1!$A$1,数列!A893,,1)</f>
        <v>43487</v>
      </c>
      <c r="B895" s="8">
        <f ca="1">OFFSET(利润1!$B$1,数列!A893,,1)</f>
        <v>-859.55</v>
      </c>
    </row>
    <row r="896" spans="1:2" x14ac:dyDescent="0.2">
      <c r="A896" s="6">
        <f ca="1">OFFSET(利润1!$A$1,数列!A894,,1)</f>
        <v>43486</v>
      </c>
      <c r="B896" s="8">
        <f ca="1">OFFSET(利润1!$B$1,数列!A894,,1)</f>
        <v>-835.71</v>
      </c>
    </row>
    <row r="897" spans="1:2" x14ac:dyDescent="0.2">
      <c r="A897" s="6">
        <f ca="1">OFFSET(利润1!$A$1,数列!A895,,1)</f>
        <v>43483</v>
      </c>
      <c r="B897" s="8">
        <f ca="1">OFFSET(利润1!$B$1,数列!A895,,1)</f>
        <v>-921.04</v>
      </c>
    </row>
    <row r="898" spans="1:2" x14ac:dyDescent="0.2">
      <c r="A898" s="6">
        <f ca="1">OFFSET(利润1!$A$1,数列!A896,,1)</f>
        <v>43482</v>
      </c>
      <c r="B898" s="8">
        <f ca="1">OFFSET(利润1!$B$1,数列!A896,,1)</f>
        <v>-978.89</v>
      </c>
    </row>
    <row r="899" spans="1:2" x14ac:dyDescent="0.2">
      <c r="A899" s="6">
        <f ca="1">OFFSET(利润1!$A$1,数列!A897,,1)</f>
        <v>43481</v>
      </c>
      <c r="B899" s="8">
        <f ca="1">OFFSET(利润1!$B$1,数列!A897,,1)</f>
        <v>-1036.74</v>
      </c>
    </row>
    <row r="900" spans="1:2" x14ac:dyDescent="0.2">
      <c r="A900" s="6">
        <f ca="1">OFFSET(利润1!$A$1,数列!A898,,1)</f>
        <v>43480</v>
      </c>
      <c r="B900" s="8">
        <f ca="1">OFFSET(利润1!$B$1,数列!A898,,1)</f>
        <v>-1084.03</v>
      </c>
    </row>
    <row r="901" spans="1:2" x14ac:dyDescent="0.2">
      <c r="A901" s="6">
        <f ca="1">OFFSET(利润1!$A$1,数列!A899,,1)</f>
        <v>43479</v>
      </c>
      <c r="B901" s="8">
        <f ca="1">OFFSET(利润1!$B$1,数列!A899,,1)</f>
        <v>-1045.47</v>
      </c>
    </row>
    <row r="902" spans="1:2" x14ac:dyDescent="0.2">
      <c r="A902" s="6">
        <f ca="1">OFFSET(利润1!$A$1,数列!A900,,1)</f>
        <v>43476</v>
      </c>
      <c r="B902" s="8">
        <f ca="1">OFFSET(利润1!$B$1,数列!A900,,1)</f>
        <v>-977.98</v>
      </c>
    </row>
    <row r="903" spans="1:2" x14ac:dyDescent="0.2">
      <c r="A903" s="6">
        <f ca="1">OFFSET(利润1!$A$1,数列!A901,,1)</f>
        <v>43475</v>
      </c>
      <c r="B903" s="8">
        <f ca="1">OFFSET(利润1!$B$1,数列!A901,,1)</f>
        <v>-954.28</v>
      </c>
    </row>
    <row r="904" spans="1:2" x14ac:dyDescent="0.2">
      <c r="A904" s="6">
        <f ca="1">OFFSET(利润1!$A$1,数列!A902,,1)</f>
        <v>43474</v>
      </c>
      <c r="B904" s="8">
        <f ca="1">OFFSET(利润1!$B$1,数列!A902,,1)</f>
        <v>-991.02</v>
      </c>
    </row>
    <row r="905" spans="1:2" x14ac:dyDescent="0.2">
      <c r="A905" s="6">
        <f ca="1">OFFSET(利润1!$A$1,数列!A903,,1)</f>
        <v>43473</v>
      </c>
      <c r="B905" s="8">
        <f ca="1">OFFSET(利润1!$B$1,数列!A903,,1)</f>
        <v>-1059.04</v>
      </c>
    </row>
    <row r="906" spans="1:2" x14ac:dyDescent="0.2">
      <c r="A906" s="6">
        <f ca="1">OFFSET(利润1!$A$1,数列!A904,,1)</f>
        <v>43472</v>
      </c>
      <c r="B906" s="8">
        <f ca="1">OFFSET(利润1!$B$1,数列!A904,,1)</f>
        <v>-1020.47</v>
      </c>
    </row>
    <row r="907" spans="1:2" x14ac:dyDescent="0.2">
      <c r="A907" s="6">
        <f ca="1">OFFSET(利润1!$A$1,数列!A905,,1)</f>
        <v>43469</v>
      </c>
      <c r="B907" s="8">
        <f ca="1">OFFSET(利润1!$B$1,数列!A905,,1)</f>
        <v>-1136.98</v>
      </c>
    </row>
    <row r="908" spans="1:2" x14ac:dyDescent="0.2">
      <c r="A908" s="6">
        <f ca="1">OFFSET(利润1!$A$1,数列!A906,,1)</f>
        <v>43468</v>
      </c>
      <c r="B908" s="8">
        <f ca="1">OFFSET(利润1!$B$1,数列!A906,,1)</f>
        <v>-1183.3599999999999</v>
      </c>
    </row>
    <row r="909" spans="1:2" x14ac:dyDescent="0.2">
      <c r="A909" s="6">
        <f ca="1">OFFSET(利润1!$A$1,数列!A907,,1)</f>
        <v>43467</v>
      </c>
      <c r="B909" s="8">
        <f ca="1">OFFSET(利润1!$B$1,数列!A907,,1)</f>
        <v>-1144.8</v>
      </c>
    </row>
    <row r="910" spans="1:2" x14ac:dyDescent="0.2">
      <c r="A910" s="6">
        <f ca="1">OFFSET(利润1!$A$1,数列!A908,,1)</f>
        <v>43462</v>
      </c>
      <c r="B910" s="8">
        <f ca="1">OFFSET(利润1!$B$1,数列!A908,,1)</f>
        <v>-1034.0899999999999</v>
      </c>
    </row>
    <row r="911" spans="1:2" x14ac:dyDescent="0.2">
      <c r="A911" s="6">
        <f ca="1">OFFSET(利润1!$A$1,数列!A909,,1)</f>
        <v>43461</v>
      </c>
      <c r="B911" s="8">
        <f ca="1">OFFSET(利润1!$B$1,数列!A909,,1)</f>
        <v>-937.68</v>
      </c>
    </row>
    <row r="912" spans="1:2" x14ac:dyDescent="0.2">
      <c r="A912" s="6">
        <f ca="1">OFFSET(利润1!$A$1,数列!A910,,1)</f>
        <v>43460</v>
      </c>
      <c r="B912" s="8">
        <f ca="1">OFFSET(利润1!$B$1,数列!A910,,1)</f>
        <v>-817.43</v>
      </c>
    </row>
    <row r="913" spans="1:2" x14ac:dyDescent="0.2">
      <c r="A913" s="6">
        <f ca="1">OFFSET(利润1!$A$1,数列!A911,,1)</f>
        <v>43459</v>
      </c>
      <c r="B913" s="8">
        <f ca="1">OFFSET(利润1!$B$1,数列!A911,,1)</f>
        <v>-964.4</v>
      </c>
    </row>
    <row r="914" spans="1:2" x14ac:dyDescent="0.2">
      <c r="A914" s="6">
        <f ca="1">OFFSET(利润1!$A$1,数列!A912,,1)</f>
        <v>43458</v>
      </c>
      <c r="B914" s="8">
        <f ca="1">OFFSET(利润1!$B$1,数列!A912,,1)</f>
        <v>-974.04</v>
      </c>
    </row>
    <row r="915" spans="1:2" x14ac:dyDescent="0.2">
      <c r="A915" s="6">
        <f ca="1">OFFSET(利润1!$A$1,数列!A913,,1)</f>
        <v>43455</v>
      </c>
      <c r="B915" s="8">
        <f ca="1">OFFSET(利润1!$B$1,数列!A913,,1)</f>
        <v>-1049.3499999999999</v>
      </c>
    </row>
    <row r="916" spans="1:2" x14ac:dyDescent="0.2">
      <c r="A916" s="6">
        <f ca="1">OFFSET(利润1!$A$1,数列!A914,,1)</f>
        <v>43454</v>
      </c>
      <c r="B916" s="8">
        <f ca="1">OFFSET(利润1!$B$1,数列!A914,,1)</f>
        <v>-1097.55</v>
      </c>
    </row>
    <row r="917" spans="1:2" x14ac:dyDescent="0.2">
      <c r="A917" s="6">
        <f ca="1">OFFSET(利润1!$A$1,数列!A915,,1)</f>
        <v>43453</v>
      </c>
      <c r="B917" s="8">
        <f ca="1">OFFSET(利润1!$B$1,数列!A915,,1)</f>
        <v>-1042.92</v>
      </c>
    </row>
    <row r="918" spans="1:2" x14ac:dyDescent="0.2">
      <c r="A918" s="6">
        <f ca="1">OFFSET(利润1!$A$1,数列!A916,,1)</f>
        <v>43452</v>
      </c>
      <c r="B918" s="8">
        <f ca="1">OFFSET(利润1!$B$1,数列!A916,,1)</f>
        <v>-994.72</v>
      </c>
    </row>
    <row r="919" spans="1:2" x14ac:dyDescent="0.2">
      <c r="A919" s="6">
        <f ca="1">OFFSET(利润1!$A$1,数列!A917,,1)</f>
        <v>43451</v>
      </c>
      <c r="B919" s="8">
        <f ca="1">OFFSET(利润1!$B$1,数列!A917,,1)</f>
        <v>-1091.1300000000001</v>
      </c>
    </row>
    <row r="920" spans="1:2" x14ac:dyDescent="0.2">
      <c r="A920" s="6">
        <f ca="1">OFFSET(利润1!$A$1,数列!A918,,1)</f>
        <v>43448</v>
      </c>
      <c r="B920" s="8">
        <f ca="1">OFFSET(利润1!$B$1,数列!A918,,1)</f>
        <v>-1091.1300000000001</v>
      </c>
    </row>
    <row r="921" spans="1:2" x14ac:dyDescent="0.2">
      <c r="A921" s="6">
        <f ca="1">OFFSET(利润1!$A$1,数列!A919,,1)</f>
        <v>43447</v>
      </c>
      <c r="B921" s="8">
        <f ca="1">OFFSET(利润1!$B$1,数列!A919,,1)</f>
        <v>-1081.49</v>
      </c>
    </row>
    <row r="922" spans="1:2" x14ac:dyDescent="0.2">
      <c r="A922" s="6">
        <f ca="1">OFFSET(利润1!$A$1,数列!A920,,1)</f>
        <v>43446</v>
      </c>
      <c r="B922" s="8">
        <f ca="1">OFFSET(利润1!$B$1,数列!A920,,1)</f>
        <v>-1099.8599999999999</v>
      </c>
    </row>
    <row r="923" spans="1:2" x14ac:dyDescent="0.2">
      <c r="A923" s="6">
        <f ca="1">OFFSET(利润1!$A$1,数列!A921,,1)</f>
        <v>43445</v>
      </c>
      <c r="B923" s="8">
        <f ca="1">OFFSET(利润1!$B$1,数列!A921,,1)</f>
        <v>-1042.01</v>
      </c>
    </row>
    <row r="924" spans="1:2" x14ac:dyDescent="0.2">
      <c r="A924" s="6">
        <f ca="1">OFFSET(利润1!$A$1,数列!A922,,1)</f>
        <v>43444</v>
      </c>
      <c r="B924" s="8">
        <f ca="1">OFFSET(利润1!$B$1,数列!A922,,1)</f>
        <v>-1086.57</v>
      </c>
    </row>
    <row r="925" spans="1:2" x14ac:dyDescent="0.2">
      <c r="A925" s="6">
        <f ca="1">OFFSET(利润1!$A$1,数列!A923,,1)</f>
        <v>43441</v>
      </c>
      <c r="B925" s="8">
        <f ca="1">OFFSET(利润1!$B$1,数列!A923,,1)</f>
        <v>-1178.97</v>
      </c>
    </row>
    <row r="926" spans="1:2" x14ac:dyDescent="0.2">
      <c r="A926" s="6">
        <f ca="1">OFFSET(利润1!$A$1,数列!A924,,1)</f>
        <v>43440</v>
      </c>
      <c r="B926" s="8">
        <f ca="1">OFFSET(利润1!$B$1,数列!A924,,1)</f>
        <v>-1121.1199999999999</v>
      </c>
    </row>
    <row r="927" spans="1:2" x14ac:dyDescent="0.2">
      <c r="A927" s="6">
        <f ca="1">OFFSET(利润1!$A$1,数列!A925,,1)</f>
        <v>43439</v>
      </c>
      <c r="B927" s="8">
        <f ca="1">OFFSET(利润1!$B$1,数列!A925,,1)</f>
        <v>-1034.3499999999999</v>
      </c>
    </row>
    <row r="928" spans="1:2" x14ac:dyDescent="0.2">
      <c r="A928" s="6">
        <f ca="1">OFFSET(利润1!$A$1,数列!A926,,1)</f>
        <v>43438</v>
      </c>
      <c r="B928" s="8">
        <f ca="1">OFFSET(利润1!$B$1,数列!A926,,1)</f>
        <v>-1042.17</v>
      </c>
    </row>
    <row r="929" spans="1:2" x14ac:dyDescent="0.2">
      <c r="A929" s="6">
        <f ca="1">OFFSET(利润1!$A$1,数列!A927,,1)</f>
        <v>43437</v>
      </c>
      <c r="B929" s="8">
        <f ca="1">OFFSET(利润1!$B$1,数列!A927,,1)</f>
        <v>-1030.3900000000001</v>
      </c>
    </row>
    <row r="930" spans="1:2" x14ac:dyDescent="0.2">
      <c r="A930" s="6">
        <f ca="1">OFFSET(利润1!$A$1,数列!A928,,1)</f>
        <v>43434</v>
      </c>
      <c r="B930" s="8">
        <f ca="1">OFFSET(利润1!$B$1,数列!A928,,1)</f>
        <v>-1244.47</v>
      </c>
    </row>
    <row r="931" spans="1:2" x14ac:dyDescent="0.2">
      <c r="A931" s="6">
        <f ca="1">OFFSET(利润1!$A$1,数列!A929,,1)</f>
        <v>43433</v>
      </c>
      <c r="B931" s="8">
        <f ca="1">OFFSET(利润1!$B$1,数列!A929,,1)</f>
        <v>-1167.3399999999999</v>
      </c>
    </row>
    <row r="932" spans="1:2" x14ac:dyDescent="0.2">
      <c r="A932" s="6">
        <f ca="1">OFFSET(利润1!$A$1,数列!A930,,1)</f>
        <v>43432</v>
      </c>
      <c r="B932" s="8">
        <f ca="1">OFFSET(利润1!$B$1,数列!A930,,1)</f>
        <v>-1126.96</v>
      </c>
    </row>
    <row r="933" spans="1:2" x14ac:dyDescent="0.2">
      <c r="A933" s="6">
        <f ca="1">OFFSET(利润1!$A$1,数列!A931,,1)</f>
        <v>43431</v>
      </c>
      <c r="B933" s="8">
        <f ca="1">OFFSET(利润1!$B$1,数列!A931,,1)</f>
        <v>-1113.67</v>
      </c>
    </row>
    <row r="934" spans="1:2" x14ac:dyDescent="0.2">
      <c r="A934" s="6">
        <f ca="1">OFFSET(利润1!$A$1,数列!A932,,1)</f>
        <v>43430</v>
      </c>
      <c r="B934" s="8">
        <f ca="1">OFFSET(利润1!$B$1,数列!A932,,1)</f>
        <v>-1108.21</v>
      </c>
    </row>
    <row r="935" spans="1:2" x14ac:dyDescent="0.2">
      <c r="A935" s="6">
        <f ca="1">OFFSET(利润1!$A$1,数列!A933,,1)</f>
        <v>43427</v>
      </c>
      <c r="B935" s="8">
        <f ca="1">OFFSET(利润1!$B$1,数列!A933,,1)</f>
        <v>-1047.6300000000001</v>
      </c>
    </row>
    <row r="936" spans="1:2" x14ac:dyDescent="0.2">
      <c r="A936" s="6">
        <f ca="1">OFFSET(利润1!$A$1,数列!A934,,1)</f>
        <v>43426</v>
      </c>
      <c r="B936" s="8">
        <f ca="1">OFFSET(利润1!$B$1,数列!A934,,1)</f>
        <v>-1168.4000000000001</v>
      </c>
    </row>
    <row r="937" spans="1:2" x14ac:dyDescent="0.2">
      <c r="A937" s="6">
        <f ca="1">OFFSET(利润1!$A$1,数列!A935,,1)</f>
        <v>43425</v>
      </c>
      <c r="B937" s="8">
        <f ca="1">OFFSET(利润1!$B$1,数列!A935,,1)</f>
        <v>-1206.97</v>
      </c>
    </row>
    <row r="938" spans="1:2" x14ac:dyDescent="0.2">
      <c r="A938" s="6">
        <f ca="1">OFFSET(利润1!$A$1,数列!A936,,1)</f>
        <v>43424</v>
      </c>
      <c r="B938" s="8">
        <f ca="1">OFFSET(利润1!$B$1,数列!A936,,1)</f>
        <v>-1187.69</v>
      </c>
    </row>
    <row r="939" spans="1:2" x14ac:dyDescent="0.2">
      <c r="A939" s="6">
        <f ca="1">OFFSET(利润1!$A$1,数列!A937,,1)</f>
        <v>43423</v>
      </c>
      <c r="B939" s="8">
        <f ca="1">OFFSET(利润1!$B$1,数列!A937,,1)</f>
        <v>-1178.05</v>
      </c>
    </row>
    <row r="940" spans="1:2" x14ac:dyDescent="0.2">
      <c r="A940" s="6">
        <f ca="1">OFFSET(利润1!$A$1,数列!A938,,1)</f>
        <v>43420</v>
      </c>
      <c r="B940" s="8">
        <f ca="1">OFFSET(利润1!$B$1,数列!A938,,1)</f>
        <v>-1264.81</v>
      </c>
    </row>
    <row r="941" spans="1:2" x14ac:dyDescent="0.2">
      <c r="A941" s="6">
        <f ca="1">OFFSET(利润1!$A$1,数列!A939,,1)</f>
        <v>43419</v>
      </c>
      <c r="B941" s="8">
        <f ca="1">OFFSET(利润1!$B$1,数列!A939,,1)</f>
        <v>-1284.0999999999999</v>
      </c>
    </row>
    <row r="942" spans="1:2" x14ac:dyDescent="0.2">
      <c r="A942" s="6">
        <f ca="1">OFFSET(利润1!$A$1,数列!A940,,1)</f>
        <v>43418</v>
      </c>
      <c r="B942" s="8">
        <f ca="1">OFFSET(利润1!$B$1,数列!A940,,1)</f>
        <v>-1216.6099999999999</v>
      </c>
    </row>
    <row r="943" spans="1:2" x14ac:dyDescent="0.2">
      <c r="A943" s="6">
        <f ca="1">OFFSET(利润1!$A$1,数列!A941,,1)</f>
        <v>43417</v>
      </c>
      <c r="B943" s="8">
        <f ca="1">OFFSET(利润1!$B$1,数列!A941,,1)</f>
        <v>-1206.97</v>
      </c>
    </row>
    <row r="944" spans="1:2" x14ac:dyDescent="0.2">
      <c r="A944" s="6">
        <f ca="1">OFFSET(利润1!$A$1,数列!A942,,1)</f>
        <v>43416</v>
      </c>
      <c r="B944" s="8">
        <f ca="1">OFFSET(利润1!$B$1,数列!A942,,1)</f>
        <v>-1100.92</v>
      </c>
    </row>
    <row r="945" spans="1:2" x14ac:dyDescent="0.2">
      <c r="A945" s="6">
        <f ca="1">OFFSET(利润1!$A$1,数列!A943,,1)</f>
        <v>43413</v>
      </c>
      <c r="B945" s="8">
        <f ca="1">OFFSET(利润1!$B$1,数列!A943,,1)</f>
        <v>-1061.99</v>
      </c>
    </row>
    <row r="946" spans="1:2" x14ac:dyDescent="0.2">
      <c r="A946" s="6">
        <f ca="1">OFFSET(利润1!$A$1,数列!A944,,1)</f>
        <v>43412</v>
      </c>
      <c r="B946" s="8">
        <f ca="1">OFFSET(利润1!$B$1,数列!A944,,1)</f>
        <v>-1033.07</v>
      </c>
    </row>
    <row r="947" spans="1:2" x14ac:dyDescent="0.2">
      <c r="A947" s="6">
        <f ca="1">OFFSET(利润1!$A$1,数列!A945,,1)</f>
        <v>43411</v>
      </c>
      <c r="B947" s="8">
        <f ca="1">OFFSET(利润1!$B$1,数列!A945,,1)</f>
        <v>-1110.2</v>
      </c>
    </row>
    <row r="948" spans="1:2" x14ac:dyDescent="0.2">
      <c r="A948" s="6">
        <f ca="1">OFFSET(利润1!$A$1,数列!A946,,1)</f>
        <v>43410</v>
      </c>
      <c r="B948" s="8">
        <f ca="1">OFFSET(利润1!$B$1,数列!A946,,1)</f>
        <v>-1044.53</v>
      </c>
    </row>
    <row r="949" spans="1:2" x14ac:dyDescent="0.2">
      <c r="A949" s="6">
        <f ca="1">OFFSET(利润1!$A$1,数列!A947,,1)</f>
        <v>43409</v>
      </c>
      <c r="B949" s="8">
        <f ca="1">OFFSET(利润1!$B$1,数列!A947,,1)</f>
        <v>-1054.17</v>
      </c>
    </row>
    <row r="950" spans="1:2" x14ac:dyDescent="0.2">
      <c r="A950" s="6">
        <f ca="1">OFFSET(利润1!$A$1,数列!A948,,1)</f>
        <v>43406</v>
      </c>
      <c r="B950" s="8">
        <f ca="1">OFFSET(利润1!$B$1,数列!A948,,1)</f>
        <v>-1067.46</v>
      </c>
    </row>
    <row r="951" spans="1:2" x14ac:dyDescent="0.2">
      <c r="A951" s="6">
        <f ca="1">OFFSET(利润1!$A$1,数列!A949,,1)</f>
        <v>43405</v>
      </c>
      <c r="B951" s="8">
        <f ca="1">OFFSET(利润1!$B$1,数列!A949,,1)</f>
        <v>-1050</v>
      </c>
    </row>
    <row r="952" spans="1:2" x14ac:dyDescent="0.2">
      <c r="A952" s="6">
        <f ca="1">OFFSET(利润1!$A$1,数列!A950,,1)</f>
        <v>43404</v>
      </c>
      <c r="B952" s="8">
        <f ca="1">OFFSET(利润1!$B$1,数列!A950,,1)</f>
        <v>-840.63</v>
      </c>
    </row>
    <row r="953" spans="1:2" x14ac:dyDescent="0.2">
      <c r="A953" s="6">
        <f ca="1">OFFSET(利润1!$A$1,数列!A951,,1)</f>
        <v>43403</v>
      </c>
      <c r="B953" s="8">
        <f ca="1">OFFSET(利润1!$B$1,数列!A951,,1)</f>
        <v>-749.68</v>
      </c>
    </row>
    <row r="954" spans="1:2" x14ac:dyDescent="0.2">
      <c r="A954" s="6">
        <f ca="1">OFFSET(利润1!$A$1,数列!A952,,1)</f>
        <v>43402</v>
      </c>
      <c r="B954" s="8">
        <f ca="1">OFFSET(利润1!$B$1,数列!A952,,1)</f>
        <v>-662.91</v>
      </c>
    </row>
    <row r="955" spans="1:2" x14ac:dyDescent="0.2">
      <c r="A955" s="6">
        <f ca="1">OFFSET(利润1!$A$1,数列!A953,,1)</f>
        <v>43399</v>
      </c>
      <c r="B955" s="8">
        <f ca="1">OFFSET(利润1!$B$1,数列!A953,,1)</f>
        <v>-648.19000000000005</v>
      </c>
    </row>
    <row r="956" spans="1:2" x14ac:dyDescent="0.2">
      <c r="A956" s="6">
        <f ca="1">OFFSET(利润1!$A$1,数列!A954,,1)</f>
        <v>43398</v>
      </c>
      <c r="B956" s="8">
        <f ca="1">OFFSET(利润1!$B$1,数列!A954,,1)</f>
        <v>-591.25</v>
      </c>
    </row>
    <row r="957" spans="1:2" x14ac:dyDescent="0.2">
      <c r="A957" s="6">
        <f ca="1">OFFSET(利润1!$A$1,数列!A955,,1)</f>
        <v>43397</v>
      </c>
      <c r="B957" s="8">
        <f ca="1">OFFSET(利润1!$B$1,数列!A955,,1)</f>
        <v>-534.32000000000005</v>
      </c>
    </row>
    <row r="958" spans="1:2" x14ac:dyDescent="0.2">
      <c r="A958" s="6">
        <f ca="1">OFFSET(利润1!$A$1,数列!A956,,1)</f>
        <v>43396</v>
      </c>
      <c r="B958" s="8">
        <f ca="1">OFFSET(利润1!$B$1,数列!A956,,1)</f>
        <v>-611.45000000000005</v>
      </c>
    </row>
    <row r="959" spans="1:2" x14ac:dyDescent="0.2">
      <c r="A959" s="6">
        <f ca="1">OFFSET(利润1!$A$1,数列!A957,,1)</f>
        <v>43395</v>
      </c>
      <c r="B959" s="8">
        <f ca="1">OFFSET(利润1!$B$1,数列!A957,,1)</f>
        <v>-601.79999999999995</v>
      </c>
    </row>
    <row r="960" spans="1:2" x14ac:dyDescent="0.2">
      <c r="A960" s="6">
        <f ca="1">OFFSET(利润1!$A$1,数列!A958,,1)</f>
        <v>43392</v>
      </c>
      <c r="B960" s="8">
        <f ca="1">OFFSET(利润1!$B$1,数列!A958,,1)</f>
        <v>-669.29</v>
      </c>
    </row>
    <row r="961" spans="1:2" x14ac:dyDescent="0.2">
      <c r="A961" s="6">
        <f ca="1">OFFSET(利润1!$A$1,数列!A959,,1)</f>
        <v>43391</v>
      </c>
      <c r="B961" s="8">
        <f ca="1">OFFSET(利润1!$B$1,数列!A959,,1)</f>
        <v>-621.09</v>
      </c>
    </row>
    <row r="962" spans="1:2" x14ac:dyDescent="0.2">
      <c r="A962" s="6">
        <f ca="1">OFFSET(利润1!$A$1,数列!A960,,1)</f>
        <v>43390</v>
      </c>
      <c r="B962" s="8">
        <f ca="1">OFFSET(利润1!$B$1,数列!A960,,1)</f>
        <v>-437.91</v>
      </c>
    </row>
    <row r="963" spans="1:2" x14ac:dyDescent="0.2">
      <c r="A963" s="6">
        <f ca="1">OFFSET(利润1!$A$1,数列!A961,,1)</f>
        <v>43389</v>
      </c>
      <c r="B963" s="8">
        <f ca="1">OFFSET(利润1!$B$1,数列!A961,,1)</f>
        <v>-543.04999999999995</v>
      </c>
    </row>
    <row r="964" spans="1:2" x14ac:dyDescent="0.2">
      <c r="A964" s="6">
        <f ca="1">OFFSET(利润1!$A$1,数列!A962,,1)</f>
        <v>43388</v>
      </c>
      <c r="B964" s="8">
        <f ca="1">OFFSET(利润1!$B$1,数列!A962,,1)</f>
        <v>-629.82000000000005</v>
      </c>
    </row>
    <row r="965" spans="1:2" x14ac:dyDescent="0.2">
      <c r="A965" s="6">
        <f ca="1">OFFSET(利润1!$A$1,数列!A963,,1)</f>
        <v>43385</v>
      </c>
      <c r="B965" s="8">
        <f ca="1">OFFSET(利润1!$B$1,数列!A963,,1)</f>
        <v>-632.16999999999996</v>
      </c>
    </row>
    <row r="966" spans="1:2" x14ac:dyDescent="0.2">
      <c r="A966" s="6">
        <f ca="1">OFFSET(利润1!$A$1,数列!A964,,1)</f>
        <v>43384</v>
      </c>
      <c r="B966" s="8">
        <f ca="1">OFFSET(利润1!$B$1,数列!A964,,1)</f>
        <v>-700.19</v>
      </c>
    </row>
    <row r="967" spans="1:2" x14ac:dyDescent="0.2">
      <c r="A967" s="6">
        <f ca="1">OFFSET(利润1!$A$1,数列!A965,,1)</f>
        <v>43383</v>
      </c>
      <c r="B967" s="8">
        <f ca="1">OFFSET(利润1!$B$1,数列!A965,,1)</f>
        <v>-497.72</v>
      </c>
    </row>
    <row r="968" spans="1:2" x14ac:dyDescent="0.2">
      <c r="A968" s="6">
        <f ca="1">OFFSET(利润1!$A$1,数列!A966,,1)</f>
        <v>43382</v>
      </c>
      <c r="B968" s="8">
        <f ca="1">OFFSET(利润1!$B$1,数列!A966,,1)</f>
        <v>-516.62</v>
      </c>
    </row>
    <row r="969" spans="1:2" x14ac:dyDescent="0.2">
      <c r="A969" s="6">
        <f ca="1">OFFSET(利润1!$A$1,数列!A967,,1)</f>
        <v>43381</v>
      </c>
      <c r="B969" s="8">
        <f ca="1">OFFSET(利润1!$B$1,数列!A967,,1)</f>
        <v>-735.52</v>
      </c>
    </row>
    <row r="970" spans="1:2" x14ac:dyDescent="0.2">
      <c r="A970" s="6">
        <f ca="1">OFFSET(利润1!$A$1,数列!A968,,1)</f>
        <v>43371</v>
      </c>
      <c r="B970" s="8">
        <f ca="1">OFFSET(利润1!$B$1,数列!A968,,1)</f>
        <v>-748.7</v>
      </c>
    </row>
    <row r="971" spans="1:2" x14ac:dyDescent="0.2">
      <c r="A971" s="6">
        <f ca="1">OFFSET(利润1!$A$1,数列!A969,,1)</f>
        <v>43370</v>
      </c>
      <c r="B971" s="8">
        <f ca="1">OFFSET(利润1!$B$1,数列!A969,,1)</f>
        <v>-594.44000000000005</v>
      </c>
    </row>
    <row r="972" spans="1:2" x14ac:dyDescent="0.2">
      <c r="A972" s="6">
        <f ca="1">OFFSET(利润1!$A$1,数列!A970,,1)</f>
        <v>43369</v>
      </c>
      <c r="B972" s="8">
        <f ca="1">OFFSET(利润1!$B$1,数列!A970,,1)</f>
        <v>-498.03</v>
      </c>
    </row>
    <row r="973" spans="1:2" x14ac:dyDescent="0.2">
      <c r="A973" s="6">
        <f ca="1">OFFSET(利润1!$A$1,数列!A971,,1)</f>
        <v>43368</v>
      </c>
      <c r="B973" s="8">
        <f ca="1">OFFSET(利润1!$B$1,数列!A971,,1)</f>
        <v>-376.61</v>
      </c>
    </row>
    <row r="974" spans="1:2" x14ac:dyDescent="0.2">
      <c r="A974" s="6">
        <f ca="1">OFFSET(利润1!$A$1,数列!A972,,1)</f>
        <v>43364</v>
      </c>
      <c r="B974" s="8">
        <f ca="1">OFFSET(利润1!$B$1,数列!A972,,1)</f>
        <v>-251.27</v>
      </c>
    </row>
    <row r="975" spans="1:2" x14ac:dyDescent="0.2">
      <c r="A975" s="6">
        <f ca="1">OFFSET(利润1!$A$1,数列!A973,,1)</f>
        <v>43363</v>
      </c>
      <c r="B975" s="8">
        <f ca="1">OFFSET(利润1!$B$1,数列!A973,,1)</f>
        <v>-386.25</v>
      </c>
    </row>
    <row r="976" spans="1:2" x14ac:dyDescent="0.2">
      <c r="A976" s="6">
        <f ca="1">OFFSET(利润1!$A$1,数列!A974,,1)</f>
        <v>43362</v>
      </c>
      <c r="B976" s="8">
        <f ca="1">OFFSET(利润1!$B$1,数列!A974,,1)</f>
        <v>-473.02</v>
      </c>
    </row>
    <row r="977" spans="1:2" x14ac:dyDescent="0.2">
      <c r="A977" s="6">
        <f ca="1">OFFSET(利润1!$A$1,数列!A975,,1)</f>
        <v>43361</v>
      </c>
      <c r="B977" s="8">
        <f ca="1">OFFSET(利润1!$B$1,数列!A975,,1)</f>
        <v>-510.67</v>
      </c>
    </row>
    <row r="978" spans="1:2" x14ac:dyDescent="0.2">
      <c r="A978" s="6">
        <f ca="1">OFFSET(利润1!$A$1,数列!A976,,1)</f>
        <v>43360</v>
      </c>
      <c r="B978" s="8">
        <f ca="1">OFFSET(利润1!$B$1,数列!A976,,1)</f>
        <v>-462.46</v>
      </c>
    </row>
    <row r="979" spans="1:2" x14ac:dyDescent="0.2">
      <c r="A979" s="6">
        <f ca="1">OFFSET(利润1!$A$1,数列!A977,,1)</f>
        <v>43357</v>
      </c>
      <c r="B979" s="8">
        <f ca="1">OFFSET(利润1!$B$1,数列!A977,,1)</f>
        <v>-433.54</v>
      </c>
    </row>
    <row r="980" spans="1:2" x14ac:dyDescent="0.2">
      <c r="A980" s="6">
        <f ca="1">OFFSET(利润1!$A$1,数列!A978,,1)</f>
        <v>43356</v>
      </c>
      <c r="B980" s="8">
        <f ca="1">OFFSET(利润1!$B$1,数列!A978,,1)</f>
        <v>-462.46</v>
      </c>
    </row>
    <row r="981" spans="1:2" x14ac:dyDescent="0.2">
      <c r="A981" s="6">
        <f ca="1">OFFSET(利润1!$A$1,数列!A979,,1)</f>
        <v>43355</v>
      </c>
      <c r="B981" s="8">
        <f ca="1">OFFSET(利润1!$B$1,数列!A979,,1)</f>
        <v>-495.56</v>
      </c>
    </row>
    <row r="982" spans="1:2" x14ac:dyDescent="0.2">
      <c r="A982" s="6">
        <f ca="1">OFFSET(利润1!$A$1,数列!A980,,1)</f>
        <v>43354</v>
      </c>
      <c r="B982" s="8">
        <f ca="1">OFFSET(利润1!$B$1,数列!A980,,1)</f>
        <v>-379.87</v>
      </c>
    </row>
    <row r="983" spans="1:2" x14ac:dyDescent="0.2">
      <c r="A983" s="6">
        <f ca="1">OFFSET(利润1!$A$1,数列!A981,,1)</f>
        <v>43353</v>
      </c>
      <c r="B983" s="8">
        <f ca="1">OFFSET(利润1!$B$1,数列!A981,,1)</f>
        <v>-389.51</v>
      </c>
    </row>
    <row r="984" spans="1:2" x14ac:dyDescent="0.2">
      <c r="A984" s="6">
        <f ca="1">OFFSET(利润1!$A$1,数列!A982,,1)</f>
        <v>43350</v>
      </c>
      <c r="B984" s="8">
        <f ca="1">OFFSET(利润1!$B$1,数列!A982,,1)</f>
        <v>-408.79</v>
      </c>
    </row>
    <row r="985" spans="1:2" x14ac:dyDescent="0.2">
      <c r="A985" s="6">
        <f ca="1">OFFSET(利润1!$A$1,数列!A983,,1)</f>
        <v>43349</v>
      </c>
      <c r="B985" s="8">
        <f ca="1">OFFSET(利润1!$B$1,数列!A983,,1)</f>
        <v>-401.29</v>
      </c>
    </row>
    <row r="986" spans="1:2" x14ac:dyDescent="0.2">
      <c r="A986" s="6">
        <f ca="1">OFFSET(利润1!$A$1,数列!A984,,1)</f>
        <v>43348</v>
      </c>
      <c r="B986" s="8">
        <f ca="1">OFFSET(利润1!$B$1,数列!A984,,1)</f>
        <v>-410.93</v>
      </c>
    </row>
    <row r="987" spans="1:2" x14ac:dyDescent="0.2">
      <c r="A987" s="6">
        <f ca="1">OFFSET(利润1!$A$1,数列!A985,,1)</f>
        <v>43347</v>
      </c>
      <c r="B987" s="8">
        <f ca="1">OFFSET(利润1!$B$1,数列!A985,,1)</f>
        <v>-296.14999999999998</v>
      </c>
    </row>
    <row r="988" spans="1:2" x14ac:dyDescent="0.2">
      <c r="A988" s="6">
        <f ca="1">OFFSET(利润1!$A$1,数列!A986,,1)</f>
        <v>43346</v>
      </c>
      <c r="B988" s="8">
        <f ca="1">OFFSET(利润1!$B$1,数列!A986,,1)</f>
        <v>-242.48</v>
      </c>
    </row>
    <row r="989" spans="1:2" x14ac:dyDescent="0.2">
      <c r="A989" s="6">
        <f ca="1">OFFSET(利润1!$A$1,数列!A987,,1)</f>
        <v>43343</v>
      </c>
      <c r="B989" s="8">
        <f ca="1">OFFSET(利润1!$B$1,数列!A987,,1)</f>
        <v>-117.14</v>
      </c>
    </row>
    <row r="990" spans="1:2" x14ac:dyDescent="0.2">
      <c r="A990" s="6">
        <f ca="1">OFFSET(利润1!$A$1,数列!A988,,1)</f>
        <v>43342</v>
      </c>
      <c r="B990" s="8">
        <f ca="1">OFFSET(利润1!$B$1,数列!A988,,1)</f>
        <v>-78.58</v>
      </c>
    </row>
    <row r="991" spans="1:2" x14ac:dyDescent="0.2">
      <c r="A991" s="6">
        <f ca="1">OFFSET(利润1!$A$1,数列!A989,,1)</f>
        <v>43341</v>
      </c>
      <c r="B991" s="8">
        <f ca="1">OFFSET(利润1!$B$1,数列!A989,,1)</f>
        <v>-25.29</v>
      </c>
    </row>
    <row r="992" spans="1:2" x14ac:dyDescent="0.2">
      <c r="A992" s="6">
        <f ca="1">OFFSET(利润1!$A$1,数列!A990,,1)</f>
        <v>43340</v>
      </c>
      <c r="B992" s="8">
        <f ca="1">OFFSET(利润1!$B$1,数列!A990,,1)</f>
        <v>-208.47</v>
      </c>
    </row>
    <row r="993" spans="1:2" x14ac:dyDescent="0.2">
      <c r="A993" s="6">
        <f ca="1">OFFSET(利润1!$A$1,数列!A991,,1)</f>
        <v>43339</v>
      </c>
      <c r="B993" s="8">
        <f ca="1">OFFSET(利润1!$B$1,数列!A991,,1)</f>
        <v>-189.19</v>
      </c>
    </row>
    <row r="994" spans="1:2" x14ac:dyDescent="0.2">
      <c r="A994" s="6">
        <f ca="1">OFFSET(利润1!$A$1,数列!A992,,1)</f>
        <v>43336</v>
      </c>
      <c r="B994" s="8">
        <f ca="1">OFFSET(利润1!$B$1,数列!A992,,1)</f>
        <v>-227.75</v>
      </c>
    </row>
    <row r="995" spans="1:2" x14ac:dyDescent="0.2">
      <c r="A995" s="6">
        <f ca="1">OFFSET(利润1!$A$1,数列!A993,,1)</f>
        <v>43335</v>
      </c>
      <c r="B995" s="8">
        <f ca="1">OFFSET(利润1!$B$1,数列!A993,,1)</f>
        <v>-275.95999999999998</v>
      </c>
    </row>
    <row r="996" spans="1:2" x14ac:dyDescent="0.2">
      <c r="A996" s="6">
        <f ca="1">OFFSET(利润1!$A$1,数列!A994,,1)</f>
        <v>43334</v>
      </c>
      <c r="B996" s="8">
        <f ca="1">OFFSET(利润1!$B$1,数列!A994,,1)</f>
        <v>-229.57</v>
      </c>
    </row>
    <row r="997" spans="1:2" x14ac:dyDescent="0.2">
      <c r="A997" s="6">
        <f ca="1">OFFSET(利润1!$A$1,数列!A995,,1)</f>
        <v>43333</v>
      </c>
      <c r="B997" s="8">
        <f ca="1">OFFSET(利润1!$B$1,数列!A995,,1)</f>
        <v>-169.59</v>
      </c>
    </row>
    <row r="998" spans="1:2" x14ac:dyDescent="0.2">
      <c r="A998" s="6">
        <f ca="1">OFFSET(利润1!$A$1,数列!A996,,1)</f>
        <v>43332</v>
      </c>
      <c r="B998" s="8">
        <f ca="1">OFFSET(利润1!$B$1,数列!A996,,1)</f>
        <v>-338.95</v>
      </c>
    </row>
    <row r="999" spans="1:2" x14ac:dyDescent="0.2">
      <c r="A999" s="6">
        <f ca="1">OFFSET(利润1!$A$1,数列!A997,,1)</f>
        <v>43329</v>
      </c>
      <c r="B999" s="8">
        <f ca="1">OFFSET(利润1!$B$1,数列!A997,,1)</f>
        <v>-256.74</v>
      </c>
    </row>
    <row r="1000" spans="1:2" x14ac:dyDescent="0.2">
      <c r="A1000" s="6">
        <f ca="1">OFFSET(利润1!$A$1,数列!A998,,1)</f>
        <v>43328</v>
      </c>
      <c r="B1000" s="8">
        <f ca="1">OFFSET(利润1!$B$1,数列!A998,,1)</f>
        <v>-224.55</v>
      </c>
    </row>
    <row r="1001" spans="1:2" x14ac:dyDescent="0.2">
      <c r="A1001" s="6">
        <f ca="1">OFFSET(利润1!$A$1,数列!A999,,1)</f>
        <v>43327</v>
      </c>
      <c r="B1001" s="8">
        <f ca="1">OFFSET(利润1!$B$1,数列!A999,,1)</f>
        <v>-9.18</v>
      </c>
    </row>
    <row r="1002" spans="1:2" x14ac:dyDescent="0.2">
      <c r="A1002" s="6">
        <f ca="1">OFFSET(利润1!$A$1,数列!A1000,,1)</f>
        <v>43326</v>
      </c>
      <c r="B1002" s="8">
        <f ca="1">OFFSET(利润1!$B$1,数列!A1000,,1)</f>
        <v>29.38</v>
      </c>
    </row>
    <row r="1003" spans="1:2" x14ac:dyDescent="0.2">
      <c r="A1003" s="6">
        <f ca="1">OFFSET(利润1!$A$1,数列!A1001,,1)</f>
        <v>43325</v>
      </c>
      <c r="B1003" s="8">
        <f ca="1">OFFSET(利润1!$B$1,数列!A1001,,1)</f>
        <v>35.380000000000003</v>
      </c>
    </row>
    <row r="1004" spans="1:2" x14ac:dyDescent="0.2">
      <c r="A1004" s="6">
        <f ca="1">OFFSET(利润1!$A$1,数列!A1002,,1)</f>
        <v>43322</v>
      </c>
      <c r="B1004" s="8">
        <f ca="1">OFFSET(利润1!$B$1,数列!A1002,,1)</f>
        <v>25.74</v>
      </c>
    </row>
    <row r="1005" spans="1:2" x14ac:dyDescent="0.2">
      <c r="A1005" s="6">
        <f ca="1">OFFSET(利润1!$A$1,数列!A1003,,1)</f>
        <v>43321</v>
      </c>
      <c r="B1005" s="8">
        <f ca="1">OFFSET(利润1!$B$1,数列!A1003,,1)</f>
        <v>294.39999999999998</v>
      </c>
    </row>
    <row r="1006" spans="1:2" x14ac:dyDescent="0.2">
      <c r="A1006" s="6">
        <f ca="1">OFFSET(利润1!$A$1,数列!A1004,,1)</f>
        <v>43320</v>
      </c>
      <c r="B1006" s="8">
        <f ca="1">OFFSET(利润1!$B$1,数列!A1004,,1)</f>
        <v>-62.33</v>
      </c>
    </row>
    <row r="1007" spans="1:2" x14ac:dyDescent="0.2">
      <c r="A1007" s="6">
        <f ca="1">OFFSET(利润1!$A$1,数列!A1005,,1)</f>
        <v>43319</v>
      </c>
      <c r="B1007" s="8">
        <f ca="1">OFFSET(利润1!$B$1,数列!A1005,,1)</f>
        <v>-62.33</v>
      </c>
    </row>
    <row r="1008" spans="1:2" x14ac:dyDescent="0.2">
      <c r="A1008" s="6">
        <f ca="1">OFFSET(利润1!$A$1,数列!A1006,,1)</f>
        <v>43318</v>
      </c>
      <c r="B1008" s="8">
        <f ca="1">OFFSET(利润1!$B$1,数列!A1006,,1)</f>
        <v>-52.68</v>
      </c>
    </row>
    <row r="1009" spans="1:2" x14ac:dyDescent="0.2">
      <c r="A1009" s="6">
        <f ca="1">OFFSET(利润1!$A$1,数列!A1007,,1)</f>
        <v>43315</v>
      </c>
      <c r="B1009" s="8">
        <f ca="1">OFFSET(利润1!$B$1,数列!A1007,,1)</f>
        <v>-71.97</v>
      </c>
    </row>
    <row r="1010" spans="1:2" x14ac:dyDescent="0.2">
      <c r="A1010" s="6">
        <f ca="1">OFFSET(利润1!$A$1,数列!A1008,,1)</f>
        <v>43314</v>
      </c>
      <c r="B1010" s="8">
        <f ca="1">OFFSET(利润1!$B$1,数列!A1008,,1)</f>
        <v>-92.16</v>
      </c>
    </row>
    <row r="1011" spans="1:2" x14ac:dyDescent="0.2">
      <c r="A1011" s="6">
        <f ca="1">OFFSET(利润1!$A$1,数列!A1009,,1)</f>
        <v>43313</v>
      </c>
      <c r="B1011" s="8">
        <f ca="1">OFFSET(利润1!$B$1,数列!A1009,,1)</f>
        <v>4.25</v>
      </c>
    </row>
    <row r="1012" spans="1:2" x14ac:dyDescent="0.2">
      <c r="A1012" s="6">
        <f ca="1">OFFSET(利润1!$A$1,数列!A1010,,1)</f>
        <v>43312</v>
      </c>
      <c r="B1012" s="8">
        <f ca="1">OFFSET(利润1!$B$1,数列!A1010,,1)</f>
        <v>26.03</v>
      </c>
    </row>
    <row r="1013" spans="1:2" x14ac:dyDescent="0.2">
      <c r="A1013" s="6">
        <f ca="1">OFFSET(利润1!$A$1,数列!A1011,,1)</f>
        <v>43311</v>
      </c>
      <c r="B1013" s="8">
        <f ca="1">OFFSET(利润1!$B$1,数列!A1011,,1)</f>
        <v>-80.02</v>
      </c>
    </row>
    <row r="1014" spans="1:2" x14ac:dyDescent="0.2">
      <c r="A1014" s="6">
        <f ca="1">OFFSET(利润1!$A$1,数列!A1012,,1)</f>
        <v>43308</v>
      </c>
      <c r="B1014" s="8">
        <f ca="1">OFFSET(利润1!$B$1,数列!A1012,,1)</f>
        <v>-120.35</v>
      </c>
    </row>
    <row r="1015" spans="1:2" x14ac:dyDescent="0.2">
      <c r="A1015" s="6">
        <f ca="1">OFFSET(利润1!$A$1,数列!A1013,,1)</f>
        <v>43307</v>
      </c>
      <c r="B1015" s="8">
        <f ca="1">OFFSET(利润1!$B$1,数列!A1013,,1)</f>
        <v>-149.27000000000001</v>
      </c>
    </row>
    <row r="1016" spans="1:2" x14ac:dyDescent="0.2">
      <c r="A1016" s="6">
        <f ca="1">OFFSET(利润1!$A$1,数列!A1014,,1)</f>
        <v>43306</v>
      </c>
      <c r="B1016" s="8">
        <f ca="1">OFFSET(利润1!$B$1,数列!A1014,,1)</f>
        <v>-72.14</v>
      </c>
    </row>
    <row r="1017" spans="1:2" x14ac:dyDescent="0.2">
      <c r="A1017" s="6">
        <f ca="1">OFFSET(利润1!$A$1,数列!A1015,,1)</f>
        <v>43305</v>
      </c>
      <c r="B1017" s="8">
        <f ca="1">OFFSET(利润1!$B$1,数列!A1015,,1)</f>
        <v>-168.55</v>
      </c>
    </row>
    <row r="1018" spans="1:2" x14ac:dyDescent="0.2">
      <c r="A1018" s="6">
        <f ca="1">OFFSET(利润1!$A$1,数列!A1016,,1)</f>
        <v>43304</v>
      </c>
      <c r="B1018" s="8">
        <f ca="1">OFFSET(利润1!$B$1,数列!A1016,,1)</f>
        <v>-199.3</v>
      </c>
    </row>
    <row r="1019" spans="1:2" x14ac:dyDescent="0.2">
      <c r="A1019" s="6">
        <f ca="1">OFFSET(利润1!$A$1,数列!A1017,,1)</f>
        <v>43301</v>
      </c>
      <c r="B1019" s="8">
        <f ca="1">OFFSET(利润1!$B$1,数列!A1017,,1)</f>
        <v>-353.56</v>
      </c>
    </row>
    <row r="1020" spans="1:2" x14ac:dyDescent="0.2">
      <c r="A1020" s="6">
        <f ca="1">OFFSET(利润1!$A$1,数列!A1018,,1)</f>
        <v>43300</v>
      </c>
      <c r="B1020" s="8">
        <f ca="1">OFFSET(利润1!$B$1,数列!A1018,,1)</f>
        <v>-314.99</v>
      </c>
    </row>
    <row r="1021" spans="1:2" x14ac:dyDescent="0.2">
      <c r="A1021" s="6">
        <f ca="1">OFFSET(利润1!$A$1,数列!A1019,,1)</f>
        <v>43299</v>
      </c>
      <c r="B1021" s="8">
        <f ca="1">OFFSET(利润1!$B$1,数列!A1019,,1)</f>
        <v>-292.45</v>
      </c>
    </row>
    <row r="1022" spans="1:2" x14ac:dyDescent="0.2">
      <c r="A1022" s="6">
        <f ca="1">OFFSET(利润1!$A$1,数列!A1020,,1)</f>
        <v>43298</v>
      </c>
      <c r="B1022" s="8">
        <f ca="1">OFFSET(利润1!$B$1,数列!A1020,,1)</f>
        <v>-240.07</v>
      </c>
    </row>
    <row r="1023" spans="1:2" x14ac:dyDescent="0.2">
      <c r="A1023" s="6">
        <f ca="1">OFFSET(利润1!$A$1,数列!A1021,,1)</f>
        <v>43297</v>
      </c>
      <c r="B1023" s="8">
        <f ca="1">OFFSET(利润1!$B$1,数列!A1021,,1)</f>
        <v>-278.63</v>
      </c>
    </row>
    <row r="1024" spans="1:2" x14ac:dyDescent="0.2">
      <c r="A1024" s="6">
        <f ca="1">OFFSET(利润1!$A$1,数列!A1022,,1)</f>
        <v>43294</v>
      </c>
      <c r="B1024" s="8">
        <f ca="1">OFFSET(利润1!$B$1,数列!A1022,,1)</f>
        <v>-133.15</v>
      </c>
    </row>
    <row r="1025" spans="1:2" x14ac:dyDescent="0.2">
      <c r="A1025" s="6">
        <f ca="1">OFFSET(利润1!$A$1,数列!A1023,,1)</f>
        <v>43293</v>
      </c>
      <c r="B1025" s="8">
        <f ca="1">OFFSET(利润1!$B$1,数列!A1023,,1)</f>
        <v>-79.86</v>
      </c>
    </row>
    <row r="1026" spans="1:2" x14ac:dyDescent="0.2">
      <c r="A1026" s="6">
        <f ca="1">OFFSET(利润1!$A$1,数列!A1024,,1)</f>
        <v>43292</v>
      </c>
      <c r="B1026" s="8">
        <f ca="1">OFFSET(利润1!$B$1,数列!A1024,,1)</f>
        <v>-224.53</v>
      </c>
    </row>
    <row r="1027" spans="1:2" x14ac:dyDescent="0.2">
      <c r="A1027" s="6">
        <f ca="1">OFFSET(利润1!$A$1,数列!A1025,,1)</f>
        <v>43291</v>
      </c>
      <c r="B1027" s="8">
        <f ca="1">OFFSET(利润1!$B$1,数列!A1025,,1)</f>
        <v>45.11</v>
      </c>
    </row>
    <row r="1028" spans="1:2" x14ac:dyDescent="0.2">
      <c r="A1028" s="6">
        <f ca="1">OFFSET(利润1!$A$1,数列!A1026,,1)</f>
        <v>43290</v>
      </c>
      <c r="B1028" s="8">
        <f ca="1">OFFSET(利润1!$B$1,数列!A1026,,1)</f>
        <v>9.5299999999999994</v>
      </c>
    </row>
    <row r="1029" spans="1:2" x14ac:dyDescent="0.2">
      <c r="A1029" s="6">
        <f ca="1">OFFSET(利润1!$A$1,数列!A1027,,1)</f>
        <v>43287</v>
      </c>
      <c r="B1029" s="8">
        <f ca="1">OFFSET(利润1!$B$1,数列!A1027,,1)</f>
        <v>-32.71</v>
      </c>
    </row>
    <row r="1030" spans="1:2" x14ac:dyDescent="0.2">
      <c r="A1030" s="6">
        <f ca="1">OFFSET(利润1!$A$1,数列!A1028,,1)</f>
        <v>43286</v>
      </c>
      <c r="B1030" s="8">
        <f ca="1">OFFSET(利润1!$B$1,数列!A1028,,1)</f>
        <v>-27.64</v>
      </c>
    </row>
    <row r="1031" spans="1:2" x14ac:dyDescent="0.2">
      <c r="A1031" s="6">
        <f ca="1">OFFSET(利润1!$A$1,数列!A1029,,1)</f>
        <v>43285</v>
      </c>
      <c r="B1031" s="8">
        <f ca="1">OFFSET(利润1!$B$1,数列!A1029,,1)</f>
        <v>30.23</v>
      </c>
    </row>
    <row r="1032" spans="1:2" x14ac:dyDescent="0.2">
      <c r="A1032" s="6">
        <f ca="1">OFFSET(利润1!$A$1,数列!A1030,,1)</f>
        <v>43284</v>
      </c>
      <c r="B1032" s="8">
        <f ca="1">OFFSET(利润1!$B$1,数列!A1030,,1)</f>
        <v>-46.93</v>
      </c>
    </row>
    <row r="1033" spans="1:2" x14ac:dyDescent="0.2">
      <c r="A1033" s="6">
        <f ca="1">OFFSET(利润1!$A$1,数列!A1031,,1)</f>
        <v>43283</v>
      </c>
      <c r="B1033" s="8">
        <f ca="1">OFFSET(利润1!$B$1,数列!A1031,,1)</f>
        <v>-42.36</v>
      </c>
    </row>
    <row r="1034" spans="1:2" x14ac:dyDescent="0.2">
      <c r="A1034" s="6">
        <f ca="1">OFFSET(利润1!$A$1,数列!A1032,,1)</f>
        <v>43280</v>
      </c>
      <c r="B1034" s="8">
        <f ca="1">OFFSET(利润1!$B$1,数列!A1032,,1)</f>
        <v>23.55</v>
      </c>
    </row>
    <row r="1035" spans="1:2" x14ac:dyDescent="0.2">
      <c r="A1035" s="6">
        <f ca="1">OFFSET(利润1!$A$1,数列!A1033,,1)</f>
        <v>43279</v>
      </c>
      <c r="B1035" s="8">
        <f ca="1">OFFSET(利润1!$B$1,数列!A1033,,1)</f>
        <v>28.13</v>
      </c>
    </row>
    <row r="1036" spans="1:2" x14ac:dyDescent="0.2">
      <c r="A1036" s="6">
        <f ca="1">OFFSET(利润1!$A$1,数列!A1034,,1)</f>
        <v>43278</v>
      </c>
      <c r="B1036" s="8">
        <f ca="1">OFFSET(利润1!$B$1,数列!A1034,,1)</f>
        <v>8.84</v>
      </c>
    </row>
    <row r="1037" spans="1:2" x14ac:dyDescent="0.2">
      <c r="A1037" s="6">
        <f ca="1">OFFSET(利润1!$A$1,数列!A1035,,1)</f>
        <v>43277</v>
      </c>
      <c r="B1037" s="8">
        <f ca="1">OFFSET(利润1!$B$1,数列!A1035,,1)</f>
        <v>-72.48</v>
      </c>
    </row>
    <row r="1038" spans="1:2" x14ac:dyDescent="0.2">
      <c r="A1038" s="6">
        <f ca="1">OFFSET(利润1!$A$1,数列!A1036,,1)</f>
        <v>43276</v>
      </c>
      <c r="B1038" s="8">
        <f ca="1">OFFSET(利润1!$B$1,数列!A1036,,1)</f>
        <v>67.55</v>
      </c>
    </row>
    <row r="1039" spans="1:2" x14ac:dyDescent="0.2">
      <c r="A1039" s="6">
        <f ca="1">OFFSET(利润1!$A$1,数列!A1037,,1)</f>
        <v>43273</v>
      </c>
      <c r="B1039" s="8">
        <f ca="1">OFFSET(利润1!$B$1,数列!A1037,,1)</f>
        <v>69.739999999999995</v>
      </c>
    </row>
    <row r="1040" spans="1:2" x14ac:dyDescent="0.2">
      <c r="A1040" s="6">
        <f ca="1">OFFSET(利润1!$A$1,数列!A1038,,1)</f>
        <v>43272</v>
      </c>
      <c r="B1040" s="8">
        <f ca="1">OFFSET(利润1!$B$1,数列!A1038,,1)</f>
        <v>60.09</v>
      </c>
    </row>
    <row r="1041" spans="1:2" x14ac:dyDescent="0.2">
      <c r="A1041" s="6">
        <f ca="1">OFFSET(利润1!$A$1,数列!A1039,,1)</f>
        <v>43271</v>
      </c>
      <c r="B1041" s="8">
        <f ca="1">OFFSET(利润1!$B$1,数列!A1039,,1)</f>
        <v>42.63</v>
      </c>
    </row>
    <row r="1042" spans="1:2" x14ac:dyDescent="0.2">
      <c r="A1042" s="6">
        <f ca="1">OFFSET(利润1!$A$1,数列!A1040,,1)</f>
        <v>43270</v>
      </c>
      <c r="B1042" s="8">
        <f ca="1">OFFSET(利润1!$B$1,数列!A1040,,1)</f>
        <v>192.8</v>
      </c>
    </row>
    <row r="1043" spans="1:2" x14ac:dyDescent="0.2">
      <c r="A1043" s="6">
        <f ca="1">OFFSET(利润1!$A$1,数列!A1041,,1)</f>
        <v>43266</v>
      </c>
      <c r="B1043" s="8">
        <f ca="1">OFFSET(利润1!$B$1,数列!A1041,,1)</f>
        <v>184.98</v>
      </c>
    </row>
    <row r="1044" spans="1:2" x14ac:dyDescent="0.2">
      <c r="A1044" s="6">
        <f ca="1">OFFSET(利润1!$A$1,数列!A1042,,1)</f>
        <v>43265</v>
      </c>
      <c r="B1044" s="8">
        <f ca="1">OFFSET(利润1!$B$1,数列!A1042,,1)</f>
        <v>397.17</v>
      </c>
    </row>
    <row r="1045" spans="1:2" x14ac:dyDescent="0.2">
      <c r="A1045" s="6">
        <f ca="1">OFFSET(利润1!$A$1,数列!A1043,,1)</f>
        <v>43264</v>
      </c>
      <c r="B1045" s="8">
        <f ca="1">OFFSET(利润1!$B$1,数列!A1043,,1)</f>
        <v>334.23</v>
      </c>
    </row>
    <row r="1046" spans="1:2" x14ac:dyDescent="0.2">
      <c r="A1046" s="6">
        <f ca="1">OFFSET(利润1!$A$1,数列!A1044,,1)</f>
        <v>43263</v>
      </c>
      <c r="B1046" s="8">
        <f ca="1">OFFSET(利润1!$B$1,数列!A1044,,1)</f>
        <v>490.61</v>
      </c>
    </row>
    <row r="1047" spans="1:2" x14ac:dyDescent="0.2">
      <c r="A1047" s="6">
        <f ca="1">OFFSET(利润1!$A$1,数列!A1045,,1)</f>
        <v>43262</v>
      </c>
      <c r="B1047" s="8">
        <f ca="1">OFFSET(利润1!$B$1,数列!A1045,,1)</f>
        <v>391.83</v>
      </c>
    </row>
    <row r="1048" spans="1:2" x14ac:dyDescent="0.2">
      <c r="A1048" s="6">
        <f ca="1">OFFSET(利润1!$A$1,数列!A1046,,1)</f>
        <v>43259</v>
      </c>
      <c r="B1048" s="8">
        <f ca="1">OFFSET(利润1!$B$1,数列!A1046,,1)</f>
        <v>388.62</v>
      </c>
    </row>
    <row r="1049" spans="1:2" x14ac:dyDescent="0.2">
      <c r="A1049" s="6">
        <f ca="1">OFFSET(利润1!$A$1,数列!A1047,,1)</f>
        <v>43258</v>
      </c>
      <c r="B1049" s="8">
        <f ca="1">OFFSET(利润1!$B$1,数列!A1047,,1)</f>
        <v>350.46</v>
      </c>
    </row>
    <row r="1050" spans="1:2" x14ac:dyDescent="0.2">
      <c r="A1050" s="6">
        <f ca="1">OFFSET(利润1!$A$1,数列!A1048,,1)</f>
        <v>43257</v>
      </c>
      <c r="B1050" s="8">
        <f ca="1">OFFSET(利润1!$B$1,数列!A1048,,1)</f>
        <v>91.38</v>
      </c>
    </row>
    <row r="1051" spans="1:2" x14ac:dyDescent="0.2">
      <c r="A1051" s="6">
        <f ca="1">OFFSET(利润1!$A$1,数列!A1049,,1)</f>
        <v>43256</v>
      </c>
      <c r="B1051" s="8">
        <f ca="1">OFFSET(利润1!$B$1,数列!A1049,,1)</f>
        <v>-24.36</v>
      </c>
    </row>
    <row r="1052" spans="1:2" x14ac:dyDescent="0.2">
      <c r="A1052" s="6">
        <f ca="1">OFFSET(利润1!$A$1,数列!A1050,,1)</f>
        <v>43255</v>
      </c>
      <c r="B1052" s="8">
        <f ca="1">OFFSET(利润1!$B$1,数列!A1050,,1)</f>
        <v>4.58</v>
      </c>
    </row>
    <row r="1053" spans="1:2" x14ac:dyDescent="0.2">
      <c r="A1053" s="6">
        <f ca="1">OFFSET(利润1!$A$1,数列!A1051,,1)</f>
        <v>43252</v>
      </c>
      <c r="B1053" s="8">
        <f ca="1">OFFSET(利润1!$B$1,数列!A1051,,1)</f>
        <v>-53.29</v>
      </c>
    </row>
    <row r="1054" spans="1:2" x14ac:dyDescent="0.2">
      <c r="A1054" s="6">
        <f ca="1">OFFSET(利润1!$A$1,数列!A1052,,1)</f>
        <v>43251</v>
      </c>
      <c r="B1054" s="8">
        <f ca="1">OFFSET(利润1!$B$1,数列!A1052,,1)</f>
        <v>23.61</v>
      </c>
    </row>
    <row r="1055" spans="1:2" x14ac:dyDescent="0.2">
      <c r="A1055" s="6">
        <f ca="1">OFFSET(利润1!$A$1,数列!A1053,,1)</f>
        <v>43250</v>
      </c>
      <c r="B1055" s="8">
        <f ca="1">OFFSET(利润1!$B$1,数列!A1053,,1)</f>
        <v>-64.290000000000006</v>
      </c>
    </row>
    <row r="1056" spans="1:2" x14ac:dyDescent="0.2">
      <c r="A1056" s="6">
        <f ca="1">OFFSET(利润1!$A$1,数列!A1054,,1)</f>
        <v>43249</v>
      </c>
      <c r="B1056" s="8">
        <f ca="1">OFFSET(利润1!$B$1,数列!A1054,,1)</f>
        <v>-6.42</v>
      </c>
    </row>
    <row r="1057" spans="1:2" x14ac:dyDescent="0.2">
      <c r="A1057" s="6">
        <f ca="1">OFFSET(利润1!$A$1,数列!A1055,,1)</f>
        <v>43248</v>
      </c>
      <c r="B1057" s="8">
        <f ca="1">OFFSET(利润1!$B$1,数列!A1055,,1)</f>
        <v>20.02</v>
      </c>
    </row>
    <row r="1058" spans="1:2" x14ac:dyDescent="0.2">
      <c r="A1058" s="6">
        <f ca="1">OFFSET(利润1!$A$1,数列!A1056,,1)</f>
        <v>43245</v>
      </c>
      <c r="B1058" s="8">
        <f ca="1">OFFSET(利润1!$B$1,数列!A1056,,1)</f>
        <v>5.37</v>
      </c>
    </row>
    <row r="1059" spans="1:2" x14ac:dyDescent="0.2">
      <c r="A1059" s="6">
        <f ca="1">OFFSET(利润1!$A$1,数列!A1057,,1)</f>
        <v>43244</v>
      </c>
      <c r="B1059" s="8">
        <f ca="1">OFFSET(利润1!$B$1,数列!A1057,,1)</f>
        <v>-91.08</v>
      </c>
    </row>
    <row r="1060" spans="1:2" x14ac:dyDescent="0.2">
      <c r="A1060" s="6">
        <f ca="1">OFFSET(利润1!$A$1,数列!A1058,,1)</f>
        <v>43243</v>
      </c>
      <c r="B1060" s="8">
        <f ca="1">OFFSET(利润1!$B$1,数列!A1058,,1)</f>
        <v>-170.74</v>
      </c>
    </row>
    <row r="1061" spans="1:2" x14ac:dyDescent="0.2">
      <c r="A1061" s="6">
        <f ca="1">OFFSET(利润1!$A$1,数列!A1059,,1)</f>
        <v>43242</v>
      </c>
      <c r="B1061" s="8">
        <f ca="1">OFFSET(利润1!$B$1,数列!A1059,,1)</f>
        <v>-55</v>
      </c>
    </row>
    <row r="1062" spans="1:2" x14ac:dyDescent="0.2">
      <c r="A1062" s="6">
        <f ca="1">OFFSET(利润1!$A$1,数列!A1060,,1)</f>
        <v>43241</v>
      </c>
      <c r="B1062" s="8">
        <f ca="1">OFFSET(利润1!$B$1,数列!A1060,,1)</f>
        <v>-86.26</v>
      </c>
    </row>
    <row r="1063" spans="1:2" x14ac:dyDescent="0.2">
      <c r="A1063" s="6">
        <f ca="1">OFFSET(利润1!$A$1,数列!A1061,,1)</f>
        <v>43238</v>
      </c>
      <c r="B1063" s="8">
        <f ca="1">OFFSET(利润1!$B$1,数列!A1061,,1)</f>
        <v>-121.18</v>
      </c>
    </row>
    <row r="1064" spans="1:2" x14ac:dyDescent="0.2">
      <c r="A1064" s="6">
        <f ca="1">OFFSET(利润1!$A$1,数列!A1062,,1)</f>
        <v>43237</v>
      </c>
      <c r="B1064" s="8">
        <f ca="1">OFFSET(利润1!$B$1,数列!A1062,,1)</f>
        <v>-39.369999999999997</v>
      </c>
    </row>
    <row r="1065" spans="1:2" x14ac:dyDescent="0.2">
      <c r="A1065" s="6">
        <f ca="1">OFFSET(利润1!$A$1,数列!A1063,,1)</f>
        <v>43236</v>
      </c>
      <c r="B1065" s="8">
        <f ca="1">OFFSET(利润1!$B$1,数列!A1063,,1)</f>
        <v>-135.82</v>
      </c>
    </row>
    <row r="1066" spans="1:2" x14ac:dyDescent="0.2">
      <c r="A1066" s="6">
        <f ca="1">OFFSET(利润1!$A$1,数列!A1064,,1)</f>
        <v>43235</v>
      </c>
      <c r="B1066" s="8">
        <f ca="1">OFFSET(利润1!$B$1,数列!A1064,,1)</f>
        <v>-203.34</v>
      </c>
    </row>
    <row r="1067" spans="1:2" x14ac:dyDescent="0.2">
      <c r="A1067" s="6">
        <f ca="1">OFFSET(利润1!$A$1,数列!A1065,,1)</f>
        <v>43234</v>
      </c>
      <c r="B1067" s="8">
        <f ca="1">OFFSET(利润1!$B$1,数列!A1065,,1)</f>
        <v>-270.85000000000002</v>
      </c>
    </row>
    <row r="1068" spans="1:2" x14ac:dyDescent="0.2">
      <c r="A1068" s="6">
        <f ca="1">OFFSET(利润1!$A$1,数列!A1066,,1)</f>
        <v>43231</v>
      </c>
      <c r="B1068" s="8">
        <f ca="1">OFFSET(利润1!$B$1,数列!A1066,,1)</f>
        <v>-184.05</v>
      </c>
    </row>
    <row r="1069" spans="1:2" x14ac:dyDescent="0.2">
      <c r="A1069" s="6">
        <f ca="1">OFFSET(利润1!$A$1,数列!A1067,,1)</f>
        <v>43230</v>
      </c>
      <c r="B1069" s="8">
        <f ca="1">OFFSET(利润1!$B$1,数列!A1067,,1)</f>
        <v>-251.56</v>
      </c>
    </row>
    <row r="1070" spans="1:2" x14ac:dyDescent="0.2">
      <c r="A1070" s="6">
        <f ca="1">OFFSET(利润1!$A$1,数列!A1068,,1)</f>
        <v>43229</v>
      </c>
      <c r="B1070" s="8">
        <f ca="1">OFFSET(利润1!$B$1,数列!A1068,,1)</f>
        <v>-212.98</v>
      </c>
    </row>
    <row r="1071" spans="1:2" x14ac:dyDescent="0.2">
      <c r="A1071" s="6">
        <f ca="1">OFFSET(利润1!$A$1,数列!A1069,,1)</f>
        <v>43228</v>
      </c>
      <c r="B1071" s="8">
        <f ca="1">OFFSET(利润1!$B$1,数列!A1069,,1)</f>
        <v>-145.47</v>
      </c>
    </row>
    <row r="1072" spans="1:2" x14ac:dyDescent="0.2">
      <c r="A1072" s="6">
        <f ca="1">OFFSET(利润1!$A$1,数列!A1070,,1)</f>
        <v>43227</v>
      </c>
      <c r="B1072" s="8">
        <f ca="1">OFFSET(利润1!$B$1,数列!A1070,,1)</f>
        <v>-241.92</v>
      </c>
    </row>
    <row r="1073" spans="1:2" x14ac:dyDescent="0.2">
      <c r="A1073" s="6">
        <f ca="1">OFFSET(利润1!$A$1,数列!A1071,,1)</f>
        <v>43224</v>
      </c>
      <c r="B1073" s="8">
        <f ca="1">OFFSET(利润1!$B$1,数列!A1071,,1)</f>
        <v>-364.08</v>
      </c>
    </row>
    <row r="1074" spans="1:2" x14ac:dyDescent="0.2">
      <c r="A1074" s="6">
        <f ca="1">OFFSET(利润1!$A$1,数列!A1072,,1)</f>
        <v>43223</v>
      </c>
      <c r="B1074" s="8">
        <f ca="1">OFFSET(利润1!$B$1,数列!A1072,,1)</f>
        <v>-444.45</v>
      </c>
    </row>
    <row r="1075" spans="1:2" x14ac:dyDescent="0.2">
      <c r="A1075" s="6">
        <f ca="1">OFFSET(利润1!$A$1,数列!A1073,,1)</f>
        <v>43222</v>
      </c>
      <c r="B1075" s="8">
        <f ca="1">OFFSET(利润1!$B$1,数列!A1073,,1)</f>
        <v>-511.05</v>
      </c>
    </row>
    <row r="1076" spans="1:2" x14ac:dyDescent="0.2">
      <c r="A1076" s="6">
        <f ca="1">OFFSET(利润1!$A$1,数列!A1074,,1)</f>
        <v>43217</v>
      </c>
      <c r="B1076" s="8">
        <f ca="1">OFFSET(利润1!$B$1,数列!A1074,,1)</f>
        <v>-414.6</v>
      </c>
    </row>
    <row r="1077" spans="1:2" x14ac:dyDescent="0.2">
      <c r="A1077" s="6">
        <f ca="1">OFFSET(利润1!$A$1,数列!A1075,,1)</f>
        <v>43216</v>
      </c>
      <c r="B1077" s="8">
        <f ca="1">OFFSET(利润1!$B$1,数列!A1075,,1)</f>
        <v>-482.11</v>
      </c>
    </row>
    <row r="1078" spans="1:2" x14ac:dyDescent="0.2">
      <c r="A1078" s="6">
        <f ca="1">OFFSET(利润1!$A$1,数列!A1076,,1)</f>
        <v>43215</v>
      </c>
      <c r="B1078" s="8">
        <f ca="1">OFFSET(利润1!$B$1,数列!A1076,,1)</f>
        <v>-414.6</v>
      </c>
    </row>
    <row r="1079" spans="1:2" x14ac:dyDescent="0.2">
      <c r="A1079" s="6">
        <f ca="1">OFFSET(利润1!$A$1,数列!A1077,,1)</f>
        <v>43214</v>
      </c>
      <c r="B1079" s="8">
        <f ca="1">OFFSET(利润1!$B$1,数列!A1077,,1)</f>
        <v>-366.37</v>
      </c>
    </row>
    <row r="1080" spans="1:2" x14ac:dyDescent="0.2">
      <c r="A1080" s="6">
        <f ca="1">OFFSET(利润1!$A$1,数列!A1078,,1)</f>
        <v>43213</v>
      </c>
      <c r="B1080" s="8">
        <f ca="1">OFFSET(利润1!$B$1,数列!A1078,,1)</f>
        <v>112.22</v>
      </c>
    </row>
    <row r="1081" spans="1:2" x14ac:dyDescent="0.2">
      <c r="A1081" s="6">
        <f ca="1">OFFSET(利润1!$A$1,数列!A1079,,1)</f>
        <v>43210</v>
      </c>
      <c r="B1081" s="8">
        <f ca="1">OFFSET(利润1!$B$1,数列!A1079,,1)</f>
        <v>463.74</v>
      </c>
    </row>
    <row r="1082" spans="1:2" x14ac:dyDescent="0.2">
      <c r="A1082" s="6">
        <f ca="1">OFFSET(利润1!$A$1,数列!A1080,,1)</f>
        <v>43209</v>
      </c>
      <c r="B1082" s="8">
        <f ca="1">OFFSET(利润1!$B$1,数列!A1080,,1)</f>
        <v>656.64</v>
      </c>
    </row>
    <row r="1083" spans="1:2" x14ac:dyDescent="0.2">
      <c r="A1083" s="6">
        <f ca="1">OFFSET(利润1!$A$1,数列!A1081,,1)</f>
        <v>43208</v>
      </c>
      <c r="B1083" s="8">
        <f ca="1">OFFSET(利润1!$B$1,数列!A1081,,1)</f>
        <v>388.91</v>
      </c>
    </row>
    <row r="1084" spans="1:2" x14ac:dyDescent="0.2">
      <c r="A1084" s="6">
        <f ca="1">OFFSET(利润1!$A$1,数列!A1082,,1)</f>
        <v>43207</v>
      </c>
      <c r="B1084" s="8">
        <f ca="1">OFFSET(利润1!$B$1,数列!A1082,,1)</f>
        <v>441.29</v>
      </c>
    </row>
    <row r="1085" spans="1:2" x14ac:dyDescent="0.2">
      <c r="A1085" s="6">
        <f ca="1">OFFSET(利润1!$A$1,数列!A1083,,1)</f>
        <v>43206</v>
      </c>
      <c r="B1085" s="8">
        <f ca="1">OFFSET(利润1!$B$1,数列!A1083,,1)</f>
        <v>224.52</v>
      </c>
    </row>
    <row r="1086" spans="1:2" x14ac:dyDescent="0.2">
      <c r="A1086" s="6">
        <f ca="1">OFFSET(利润1!$A$1,数列!A1084,,1)</f>
        <v>43203</v>
      </c>
      <c r="B1086" s="8">
        <f ca="1">OFFSET(利润1!$B$1,数列!A1084,,1)</f>
        <v>224.52</v>
      </c>
    </row>
    <row r="1087" spans="1:2" x14ac:dyDescent="0.2">
      <c r="A1087" s="6">
        <f ca="1">OFFSET(利润1!$A$1,数列!A1085,,1)</f>
        <v>43202</v>
      </c>
      <c r="B1087" s="8">
        <f ca="1">OFFSET(利润1!$B$1,数列!A1085,,1)</f>
        <v>-28.08</v>
      </c>
    </row>
    <row r="1088" spans="1:2" x14ac:dyDescent="0.2">
      <c r="A1088" s="6">
        <f ca="1">OFFSET(利润1!$A$1,数列!A1086,,1)</f>
        <v>43201</v>
      </c>
      <c r="B1088" s="8">
        <f ca="1">OFFSET(利润1!$B$1,数列!A1086,,1)</f>
        <v>29.79</v>
      </c>
    </row>
    <row r="1089" spans="1:2" x14ac:dyDescent="0.2">
      <c r="A1089" s="6">
        <f ca="1">OFFSET(利润1!$A$1,数列!A1087,,1)</f>
        <v>43200</v>
      </c>
      <c r="B1089" s="8">
        <f ca="1">OFFSET(利润1!$B$1,数列!A1087,,1)</f>
        <v>-31.68</v>
      </c>
    </row>
    <row r="1090" spans="1:2" x14ac:dyDescent="0.2">
      <c r="A1090" s="6">
        <f ca="1">OFFSET(利润1!$A$1,数列!A1088,,1)</f>
        <v>43199</v>
      </c>
      <c r="B1090" s="8">
        <f ca="1">OFFSET(利润1!$B$1,数列!A1088,,1)</f>
        <v>-186.21</v>
      </c>
    </row>
    <row r="1091" spans="1:2" x14ac:dyDescent="0.2">
      <c r="A1091" s="6">
        <f ca="1">OFFSET(利润1!$A$1,数列!A1089,,1)</f>
        <v>43194</v>
      </c>
      <c r="B1091" s="8">
        <f ca="1">OFFSET(利润1!$B$1,数列!A1089,,1)</f>
        <v>-327</v>
      </c>
    </row>
    <row r="1092" spans="1:2" x14ac:dyDescent="0.2">
      <c r="A1092" s="6">
        <f ca="1">OFFSET(利润1!$A$1,数列!A1090,,1)</f>
        <v>43193</v>
      </c>
      <c r="B1092" s="8">
        <f ca="1">OFFSET(利润1!$B$1,数列!A1090,,1)</f>
        <v>-327</v>
      </c>
    </row>
    <row r="1093" spans="1:2" x14ac:dyDescent="0.2">
      <c r="A1093" s="6">
        <f ca="1">OFFSET(利润1!$A$1,数列!A1091,,1)</f>
        <v>43192</v>
      </c>
      <c r="B1093" s="8">
        <f ca="1">OFFSET(利润1!$B$1,数列!A1091,,1)</f>
        <v>-327.89</v>
      </c>
    </row>
    <row r="1094" spans="1:2" x14ac:dyDescent="0.2">
      <c r="A1094" s="6">
        <f ca="1">OFFSET(利润1!$A$1,数列!A1092,,1)</f>
        <v>43189</v>
      </c>
      <c r="B1094" s="8">
        <f ca="1">OFFSET(利润1!$B$1,数列!A1092,,1)</f>
        <v>-359.88</v>
      </c>
    </row>
    <row r="1095" spans="1:2" x14ac:dyDescent="0.2">
      <c r="A1095" s="6">
        <f ca="1">OFFSET(利润1!$A$1,数列!A1093,,1)</f>
        <v>43188</v>
      </c>
      <c r="B1095" s="8">
        <f ca="1">OFFSET(利润1!$B$1,数列!A1093,,1)</f>
        <v>-604.14</v>
      </c>
    </row>
    <row r="1096" spans="1:2" x14ac:dyDescent="0.2">
      <c r="A1096" s="6">
        <f ca="1">OFFSET(利润1!$A$1,数列!A1094,,1)</f>
        <v>43187</v>
      </c>
      <c r="B1096" s="8">
        <f ca="1">OFFSET(利润1!$B$1,数列!A1094,,1)</f>
        <v>-721.3</v>
      </c>
    </row>
    <row r="1097" spans="1:2" x14ac:dyDescent="0.2">
      <c r="A1097" s="6">
        <f ca="1">OFFSET(利润1!$A$1,数列!A1095,,1)</f>
        <v>43186</v>
      </c>
      <c r="B1097" s="8">
        <f ca="1">OFFSET(利润1!$B$1,数列!A1095,,1)</f>
        <v>-601.29999999999995</v>
      </c>
    </row>
    <row r="1098" spans="1:2" x14ac:dyDescent="0.2">
      <c r="A1098" s="6">
        <f ca="1">OFFSET(利润1!$A$1,数列!A1096,,1)</f>
        <v>43185</v>
      </c>
      <c r="B1098" s="8">
        <f ca="1">OFFSET(利润1!$B$1,数列!A1096,,1)</f>
        <v>-677.04</v>
      </c>
    </row>
    <row r="1099" spans="1:2" x14ac:dyDescent="0.2">
      <c r="A1099" s="6">
        <f ca="1">OFFSET(利润1!$A$1,数列!A1097,,1)</f>
        <v>43182</v>
      </c>
      <c r="B1099" s="8">
        <f ca="1">OFFSET(利润1!$B$1,数列!A1097,,1)</f>
        <v>-678.1</v>
      </c>
    </row>
    <row r="1100" spans="1:2" x14ac:dyDescent="0.2">
      <c r="A1100" s="6">
        <f ca="1">OFFSET(利润1!$A$1,数列!A1098,,1)</f>
        <v>43181</v>
      </c>
      <c r="B1100" s="8">
        <f ca="1">OFFSET(利润1!$B$1,数列!A1098,,1)</f>
        <v>-803.78</v>
      </c>
    </row>
    <row r="1101" spans="1:2" x14ac:dyDescent="0.2">
      <c r="A1101" s="6">
        <f ca="1">OFFSET(利润1!$A$1,数列!A1099,,1)</f>
        <v>43180</v>
      </c>
      <c r="B1101" s="8">
        <f ca="1">OFFSET(利润1!$B$1,数列!A1099,,1)</f>
        <v>-772.72</v>
      </c>
    </row>
    <row r="1102" spans="1:2" x14ac:dyDescent="0.2">
      <c r="A1102" s="6">
        <f ca="1">OFFSET(利润1!$A$1,数列!A1100,,1)</f>
        <v>43179</v>
      </c>
      <c r="B1102" s="8">
        <f ca="1">OFFSET(利润1!$B$1,数列!A1100,,1)</f>
        <v>-615.91999999999996</v>
      </c>
    </row>
    <row r="1103" spans="1:2" x14ac:dyDescent="0.2">
      <c r="A1103" s="6">
        <f ca="1">OFFSET(利润1!$A$1,数列!A1101,,1)</f>
        <v>43178</v>
      </c>
      <c r="B1103" s="8">
        <f ca="1">OFFSET(利润1!$B$1,数列!A1101,,1)</f>
        <v>-655.39</v>
      </c>
    </row>
    <row r="1104" spans="1:2" x14ac:dyDescent="0.2">
      <c r="A1104" s="6">
        <f ca="1">OFFSET(利润1!$A$1,数列!A1102,,1)</f>
        <v>43175</v>
      </c>
      <c r="B1104" s="8">
        <f ca="1">OFFSET(利润1!$B$1,数列!A1102,,1)</f>
        <v>-565.21</v>
      </c>
    </row>
    <row r="1105" spans="1:2" x14ac:dyDescent="0.2">
      <c r="A1105" s="6">
        <f ca="1">OFFSET(利润1!$A$1,数列!A1103,,1)</f>
        <v>43174</v>
      </c>
      <c r="B1105" s="8">
        <f ca="1">OFFSET(利润1!$B$1,数列!A1103,,1)</f>
        <v>-615.39</v>
      </c>
    </row>
    <row r="1106" spans="1:2" x14ac:dyDescent="0.2">
      <c r="A1106" s="6">
        <f ca="1">OFFSET(利润1!$A$1,数列!A1104,,1)</f>
        <v>43173</v>
      </c>
      <c r="B1106" s="8">
        <f ca="1">OFFSET(利润1!$B$1,数列!A1104,,1)</f>
        <v>-619.67999999999995</v>
      </c>
    </row>
    <row r="1107" spans="1:2" x14ac:dyDescent="0.2">
      <c r="A1107" s="6">
        <f ca="1">OFFSET(利润1!$A$1,数列!A1105,,1)</f>
        <v>43172</v>
      </c>
      <c r="B1107" s="8">
        <f ca="1">OFFSET(利润1!$B$1,数列!A1105,,1)</f>
        <v>-614.32000000000005</v>
      </c>
    </row>
    <row r="1108" spans="1:2" x14ac:dyDescent="0.2">
      <c r="A1108" s="6">
        <f ca="1">OFFSET(利润1!$A$1,数列!A1106,,1)</f>
        <v>43171</v>
      </c>
      <c r="B1108" s="8">
        <f ca="1">OFFSET(利润1!$B$1,数列!A1106,,1)</f>
        <v>-637.88</v>
      </c>
    </row>
    <row r="1109" spans="1:2" x14ac:dyDescent="0.2">
      <c r="A1109" s="6">
        <f ca="1">OFFSET(利润1!$A$1,数列!A1107,,1)</f>
        <v>43168</v>
      </c>
      <c r="B1109" s="8">
        <f ca="1">OFFSET(利润1!$B$1,数列!A1107,,1)</f>
        <v>-680.1</v>
      </c>
    </row>
    <row r="1110" spans="1:2" x14ac:dyDescent="0.2">
      <c r="A1110" s="6">
        <f ca="1">OFFSET(利润1!$A$1,数列!A1108,,1)</f>
        <v>43167</v>
      </c>
      <c r="B1110" s="8">
        <f ca="1">OFFSET(利润1!$B$1,数列!A1108,,1)</f>
        <v>-577.62</v>
      </c>
    </row>
    <row r="1111" spans="1:2" x14ac:dyDescent="0.2">
      <c r="A1111" s="6">
        <f ca="1">OFFSET(利润1!$A$1,数列!A1109,,1)</f>
        <v>43166</v>
      </c>
      <c r="B1111" s="8">
        <f ca="1">OFFSET(利润1!$B$1,数列!A1109,,1)</f>
        <v>-464.84</v>
      </c>
    </row>
    <row r="1112" spans="1:2" x14ac:dyDescent="0.2">
      <c r="A1112" s="6">
        <f ca="1">OFFSET(利润1!$A$1,数列!A1110,,1)</f>
        <v>43165</v>
      </c>
      <c r="B1112" s="8">
        <f ca="1">OFFSET(利润1!$B$1,数列!A1110,,1)</f>
        <v>-602.42999999999995</v>
      </c>
    </row>
    <row r="1113" spans="1:2" x14ac:dyDescent="0.2">
      <c r="A1113" s="6">
        <f ca="1">OFFSET(利润1!$A$1,数列!A1111,,1)</f>
        <v>43164</v>
      </c>
      <c r="B1113" s="8">
        <f ca="1">OFFSET(利润1!$B$1,数列!A1111,,1)</f>
        <v>-428.88</v>
      </c>
    </row>
    <row r="1114" spans="1:2" x14ac:dyDescent="0.2">
      <c r="A1114" s="6">
        <f ca="1">OFFSET(利润1!$A$1,数列!A1112,,1)</f>
        <v>43161</v>
      </c>
      <c r="B1114" s="8">
        <f ca="1">OFFSET(利润1!$B$1,数列!A1112,,1)</f>
        <v>-490.19</v>
      </c>
    </row>
    <row r="1115" spans="1:2" x14ac:dyDescent="0.2">
      <c r="A1115" s="6">
        <f ca="1">OFFSET(利润1!$A$1,数列!A1113,,1)</f>
        <v>43160</v>
      </c>
      <c r="B1115" s="8">
        <f ca="1">OFFSET(利润1!$B$1,数列!A1113,,1)</f>
        <v>-626.75</v>
      </c>
    </row>
    <row r="1116" spans="1:2" x14ac:dyDescent="0.2">
      <c r="A1116" s="6">
        <f ca="1">OFFSET(利润1!$A$1,数列!A1114,,1)</f>
        <v>43159</v>
      </c>
      <c r="B1116" s="8">
        <f ca="1">OFFSET(利润1!$B$1,数列!A1114,,1)</f>
        <v>-464.99</v>
      </c>
    </row>
    <row r="1117" spans="1:2" x14ac:dyDescent="0.2">
      <c r="A1117" s="6">
        <f ca="1">OFFSET(利润1!$A$1,数列!A1115,,1)</f>
        <v>43158</v>
      </c>
      <c r="B1117" s="8">
        <f ca="1">OFFSET(利润1!$B$1,数列!A1115,,1)</f>
        <v>-461.8</v>
      </c>
    </row>
    <row r="1118" spans="1:2" x14ac:dyDescent="0.2">
      <c r="A1118" s="6">
        <f ca="1">OFFSET(利润1!$A$1,数列!A1116,,1)</f>
        <v>43157</v>
      </c>
      <c r="B1118" s="8">
        <f ca="1">OFFSET(利润1!$B$1,数列!A1116,,1)</f>
        <v>-607.28</v>
      </c>
    </row>
    <row r="1119" spans="1:2" x14ac:dyDescent="0.2">
      <c r="A1119" s="6">
        <f ca="1">OFFSET(利润1!$A$1,数列!A1117,,1)</f>
        <v>43154</v>
      </c>
      <c r="B1119" s="8">
        <f ca="1">OFFSET(利润1!$B$1,数列!A1117,,1)</f>
        <v>-698.34</v>
      </c>
    </row>
    <row r="1120" spans="1:2" x14ac:dyDescent="0.2">
      <c r="A1120" s="6">
        <f ca="1">OFFSET(利润1!$A$1,数列!A1118,,1)</f>
        <v>43153</v>
      </c>
      <c r="B1120" s="8">
        <f ca="1">OFFSET(利润1!$B$1,数列!A1118,,1)</f>
        <v>-709.82</v>
      </c>
    </row>
    <row r="1121" spans="1:2" x14ac:dyDescent="0.2">
      <c r="A1121" s="6">
        <f ca="1">OFFSET(利润1!$A$1,数列!A1119,,1)</f>
        <v>43145</v>
      </c>
      <c r="B1121" s="8">
        <f ca="1">OFFSET(利润1!$B$1,数列!A1119,,1)</f>
        <v>-690.83</v>
      </c>
    </row>
    <row r="1122" spans="1:2" x14ac:dyDescent="0.2">
      <c r="A1122" s="6">
        <f ca="1">OFFSET(利润1!$A$1,数列!A1120,,1)</f>
        <v>43144</v>
      </c>
      <c r="B1122" s="8">
        <f ca="1">OFFSET(利润1!$B$1,数列!A1120,,1)</f>
        <v>-930.83</v>
      </c>
    </row>
    <row r="1123" spans="1:2" x14ac:dyDescent="0.2">
      <c r="A1123" s="6">
        <f ca="1">OFFSET(利润1!$A$1,数列!A1121,,1)</f>
        <v>43143</v>
      </c>
      <c r="B1123" s="8">
        <f ca="1">OFFSET(利润1!$B$1,数列!A1121,,1)</f>
        <v>-615.86</v>
      </c>
    </row>
    <row r="1124" spans="1:2" x14ac:dyDescent="0.2">
      <c r="A1124" s="6">
        <f ca="1">OFFSET(利润1!$A$1,数列!A1122,,1)</f>
        <v>43140</v>
      </c>
      <c r="B1124" s="8">
        <f ca="1">OFFSET(利润1!$B$1,数列!A1122,,1)</f>
        <v>-619.41</v>
      </c>
    </row>
    <row r="1125" spans="1:2" x14ac:dyDescent="0.2">
      <c r="A1125" s="6">
        <f ca="1">OFFSET(利润1!$A$1,数列!A1123,,1)</f>
        <v>43139</v>
      </c>
      <c r="B1125" s="8">
        <f ca="1">OFFSET(利润1!$B$1,数列!A1123,,1)</f>
        <v>-763.67</v>
      </c>
    </row>
    <row r="1126" spans="1:2" x14ac:dyDescent="0.2">
      <c r="A1126" s="6">
        <f ca="1">OFFSET(利润1!$A$1,数列!A1124,,1)</f>
        <v>43138</v>
      </c>
      <c r="B1126" s="8">
        <f ca="1">OFFSET(利润1!$B$1,数列!A1124,,1)</f>
        <v>-662.96</v>
      </c>
    </row>
    <row r="1127" spans="1:2" x14ac:dyDescent="0.2">
      <c r="A1127" s="6">
        <f ca="1">OFFSET(利润1!$A$1,数列!A1125,,1)</f>
        <v>43137</v>
      </c>
      <c r="B1127" s="8">
        <f ca="1">OFFSET(利润1!$B$1,数列!A1125,,1)</f>
        <v>-543.66999999999996</v>
      </c>
    </row>
    <row r="1128" spans="1:2" x14ac:dyDescent="0.2">
      <c r="A1128" s="6">
        <f ca="1">OFFSET(利润1!$A$1,数列!A1126,,1)</f>
        <v>43136</v>
      </c>
      <c r="B1128" s="8">
        <f ca="1">OFFSET(利润1!$B$1,数列!A1126,,1)</f>
        <v>-564.73</v>
      </c>
    </row>
    <row r="1129" spans="1:2" x14ac:dyDescent="0.2">
      <c r="A1129" s="6">
        <f ca="1">OFFSET(利润1!$A$1,数列!A1127,,1)</f>
        <v>43133</v>
      </c>
      <c r="B1129" s="8">
        <f ca="1">OFFSET(利润1!$B$1,数列!A1127,,1)</f>
        <v>-540.74</v>
      </c>
    </row>
    <row r="1130" spans="1:2" x14ac:dyDescent="0.2">
      <c r="A1130" s="6">
        <f ca="1">OFFSET(利润1!$A$1,数列!A1128,,1)</f>
        <v>43132</v>
      </c>
      <c r="B1130" s="8">
        <f ca="1">OFFSET(利润1!$B$1,数列!A1128,,1)</f>
        <v>-535.15</v>
      </c>
    </row>
    <row r="1131" spans="1:2" x14ac:dyDescent="0.2">
      <c r="A1131" s="6">
        <f ca="1">OFFSET(利润1!$A$1,数列!A1129,,1)</f>
        <v>43131</v>
      </c>
      <c r="B1131" s="8">
        <f ca="1">OFFSET(利润1!$B$1,数列!A1129,,1)</f>
        <v>-478.93</v>
      </c>
    </row>
    <row r="1132" spans="1:2" x14ac:dyDescent="0.2">
      <c r="A1132" s="6">
        <f ca="1">OFFSET(利润1!$A$1,数列!A1130,,1)</f>
        <v>43130</v>
      </c>
      <c r="B1132" s="8">
        <f ca="1">OFFSET(利润1!$B$1,数列!A1130,,1)</f>
        <v>-533.54999999999995</v>
      </c>
    </row>
    <row r="1133" spans="1:2" x14ac:dyDescent="0.2">
      <c r="A1133" s="6">
        <f ca="1">OFFSET(利润1!$A$1,数列!A1131,,1)</f>
        <v>43129</v>
      </c>
      <c r="B1133" s="8">
        <f ca="1">OFFSET(利润1!$B$1,数列!A1131,,1)</f>
        <v>-458.87</v>
      </c>
    </row>
    <row r="1134" spans="1:2" x14ac:dyDescent="0.2">
      <c r="A1134" s="6">
        <f ca="1">OFFSET(利润1!$A$1,数列!A1132,,1)</f>
        <v>43126</v>
      </c>
      <c r="B1134" s="8">
        <f ca="1">OFFSET(利润1!$B$1,数列!A1132,,1)</f>
        <v>-190.14</v>
      </c>
    </row>
    <row r="1135" spans="1:2" x14ac:dyDescent="0.2">
      <c r="A1135" s="6">
        <f ca="1">OFFSET(利润1!$A$1,数列!A1133,,1)</f>
        <v>43125</v>
      </c>
      <c r="B1135" s="8">
        <f ca="1">OFFSET(利润1!$B$1,数列!A1133,,1)</f>
        <v>-8.42</v>
      </c>
    </row>
    <row r="1136" spans="1:2" x14ac:dyDescent="0.2">
      <c r="A1136" s="6">
        <f ca="1">OFFSET(利润1!$A$1,数列!A1134,,1)</f>
        <v>43124</v>
      </c>
      <c r="B1136" s="8">
        <f ca="1">OFFSET(利润1!$B$1,数列!A1134,,1)</f>
        <v>-61.3</v>
      </c>
    </row>
    <row r="1137" spans="1:2" x14ac:dyDescent="0.2">
      <c r="A1137" s="6">
        <f ca="1">OFFSET(利润1!$A$1,数列!A1135,,1)</f>
        <v>43123</v>
      </c>
      <c r="B1137" s="8">
        <f ca="1">OFFSET(利润1!$B$1,数列!A1135,,1)</f>
        <v>-4.09</v>
      </c>
    </row>
    <row r="1138" spans="1:2" x14ac:dyDescent="0.2">
      <c r="A1138" s="6">
        <f ca="1">OFFSET(利润1!$A$1,数列!A1136,,1)</f>
        <v>43122</v>
      </c>
      <c r="B1138" s="8">
        <f ca="1">OFFSET(利润1!$B$1,数列!A1136,,1)</f>
        <v>-134.09</v>
      </c>
    </row>
    <row r="1139" spans="1:2" x14ac:dyDescent="0.2">
      <c r="A1139" s="6">
        <f ca="1">OFFSET(利润1!$A$1,数列!A1137,,1)</f>
        <v>43119</v>
      </c>
      <c r="B1139" s="8">
        <f ca="1">OFFSET(利润1!$B$1,数列!A1137,,1)</f>
        <v>-198.79</v>
      </c>
    </row>
    <row r="1140" spans="1:2" x14ac:dyDescent="0.2">
      <c r="A1140" s="6">
        <f ca="1">OFFSET(利润1!$A$1,数列!A1138,,1)</f>
        <v>43118</v>
      </c>
      <c r="B1140" s="8">
        <f ca="1">OFFSET(利润1!$B$1,数列!A1138,,1)</f>
        <v>-197.72</v>
      </c>
    </row>
    <row r="1141" spans="1:2" x14ac:dyDescent="0.2">
      <c r="A1141" s="6">
        <f ca="1">OFFSET(利润1!$A$1,数列!A1139,,1)</f>
        <v>43117</v>
      </c>
      <c r="B1141" s="8">
        <f ca="1">OFFSET(利润1!$B$1,数列!A1139,,1)</f>
        <v>-108.43</v>
      </c>
    </row>
    <row r="1142" spans="1:2" x14ac:dyDescent="0.2">
      <c r="A1142" s="6">
        <f ca="1">OFFSET(利润1!$A$1,数列!A1140,,1)</f>
        <v>43116</v>
      </c>
      <c r="B1142" s="8">
        <f ca="1">OFFSET(利润1!$B$1,数列!A1140,,1)</f>
        <v>-138.93</v>
      </c>
    </row>
    <row r="1143" spans="1:2" x14ac:dyDescent="0.2">
      <c r="A1143" s="6">
        <f ca="1">OFFSET(利润1!$A$1,数列!A1141,,1)</f>
        <v>43115</v>
      </c>
      <c r="B1143" s="8">
        <f ca="1">OFFSET(利润1!$B$1,数列!A1141,,1)</f>
        <v>-127.81</v>
      </c>
    </row>
    <row r="1144" spans="1:2" x14ac:dyDescent="0.2">
      <c r="A1144" s="6">
        <f ca="1">OFFSET(利润1!$A$1,数列!A1142,,1)</f>
        <v>43112</v>
      </c>
      <c r="B1144" s="8">
        <f ca="1">OFFSET(利润1!$B$1,数列!A1142,,1)</f>
        <v>163</v>
      </c>
    </row>
    <row r="1145" spans="1:2" x14ac:dyDescent="0.2">
      <c r="A1145" s="6">
        <f ca="1">OFFSET(利润1!$A$1,数列!A1143,,1)</f>
        <v>43111</v>
      </c>
      <c r="B1145" s="8">
        <f ca="1">OFFSET(利润1!$B$1,数列!A1143,,1)</f>
        <v>453.45</v>
      </c>
    </row>
    <row r="1146" spans="1:2" x14ac:dyDescent="0.2">
      <c r="A1146" s="6">
        <f ca="1">OFFSET(利润1!$A$1,数列!A1144,,1)</f>
        <v>43110</v>
      </c>
      <c r="B1146" s="8">
        <f ca="1">OFFSET(利润1!$B$1,数列!A1144,,1)</f>
        <v>330.2</v>
      </c>
    </row>
    <row r="1147" spans="1:2" x14ac:dyDescent="0.2">
      <c r="A1147" s="6">
        <f ca="1">OFFSET(利润1!$A$1,数列!A1145,,1)</f>
        <v>43109</v>
      </c>
      <c r="B1147" s="8">
        <f ca="1">OFFSET(利润1!$B$1,数列!A1145,,1)</f>
        <v>409.66</v>
      </c>
    </row>
    <row r="1148" spans="1:2" x14ac:dyDescent="0.2">
      <c r="A1148" s="6">
        <f ca="1">OFFSET(利润1!$A$1,数列!A1146,,1)</f>
        <v>43108</v>
      </c>
      <c r="B1148" s="8">
        <f ca="1">OFFSET(利润1!$B$1,数列!A1146,,1)</f>
        <v>219.3</v>
      </c>
    </row>
    <row r="1149" spans="1:2" x14ac:dyDescent="0.2">
      <c r="A1149" s="6">
        <f ca="1">OFFSET(利润1!$A$1,数列!A1147,,1)</f>
        <v>43105</v>
      </c>
      <c r="B1149" s="8">
        <f ca="1">OFFSET(利润1!$B$1,数列!A1147,,1)</f>
        <v>181.18</v>
      </c>
    </row>
    <row r="1150" spans="1:2" x14ac:dyDescent="0.2">
      <c r="A1150" s="6">
        <f ca="1">OFFSET(利润1!$A$1,数列!A1148,,1)</f>
        <v>43104</v>
      </c>
      <c r="B1150" s="8">
        <f ca="1">OFFSET(利润1!$B$1,数列!A1148,,1)</f>
        <v>197.57</v>
      </c>
    </row>
    <row r="1151" spans="1:2" x14ac:dyDescent="0.2">
      <c r="A1151" s="6">
        <f ca="1">OFFSET(利润1!$A$1,数列!A1149,,1)</f>
        <v>43103</v>
      </c>
      <c r="B1151" s="8">
        <f ca="1">OFFSET(利润1!$B$1,数列!A1149,,1)</f>
        <v>246.29</v>
      </c>
    </row>
    <row r="1152" spans="1:2" x14ac:dyDescent="0.2">
      <c r="A1152" s="6">
        <f ca="1">OFFSET(利润1!$A$1,数列!A1150,,1)</f>
        <v>43102</v>
      </c>
      <c r="B1152" s="8">
        <f ca="1">OFFSET(利润1!$B$1,数列!A1150,,1)</f>
        <v>84.81</v>
      </c>
    </row>
    <row r="1153" spans="1:2" x14ac:dyDescent="0.2">
      <c r="A1153" s="6">
        <f ca="1">OFFSET(利润1!$A$1,数列!A1151,,1)</f>
        <v>43098</v>
      </c>
      <c r="B1153" s="8">
        <f ca="1">OFFSET(利润1!$B$1,数列!A1151,,1)</f>
        <v>162.68</v>
      </c>
    </row>
    <row r="1154" spans="1:2" x14ac:dyDescent="0.2">
      <c r="A1154" s="6">
        <f ca="1">OFFSET(利润1!$A$1,数列!A1152,,1)</f>
        <v>43097</v>
      </c>
      <c r="B1154" s="8">
        <f ca="1">OFFSET(利润1!$B$1,数列!A1152,,1)</f>
        <v>144.04</v>
      </c>
    </row>
    <row r="1155" spans="1:2" x14ac:dyDescent="0.2">
      <c r="A1155" s="6">
        <f ca="1">OFFSET(利润1!$A$1,数列!A1153,,1)</f>
        <v>43096</v>
      </c>
      <c r="B1155" s="8">
        <f ca="1">OFFSET(利润1!$B$1,数列!A1153,,1)</f>
        <v>208.66</v>
      </c>
    </row>
    <row r="1156" spans="1:2" x14ac:dyDescent="0.2">
      <c r="A1156" s="6">
        <f ca="1">OFFSET(利润1!$A$1,数列!A1154,,1)</f>
        <v>43095</v>
      </c>
      <c r="B1156" s="8">
        <f ca="1">OFFSET(利润1!$B$1,数列!A1154,,1)</f>
        <v>-211.84</v>
      </c>
    </row>
    <row r="1157" spans="1:2" x14ac:dyDescent="0.2">
      <c r="A1157" s="6">
        <f ca="1">OFFSET(利润1!$A$1,数列!A1155,,1)</f>
        <v>43094</v>
      </c>
      <c r="B1157" s="8">
        <f ca="1">OFFSET(利润1!$B$1,数列!A1155,,1)</f>
        <v>-318.39</v>
      </c>
    </row>
    <row r="1158" spans="1:2" x14ac:dyDescent="0.2">
      <c r="A1158" s="6">
        <f ca="1">OFFSET(利润1!$A$1,数列!A1156,,1)</f>
        <v>43091</v>
      </c>
      <c r="B1158" s="8">
        <f ca="1">OFFSET(利润1!$B$1,数列!A1156,,1)</f>
        <v>-433.77</v>
      </c>
    </row>
    <row r="1159" spans="1:2" x14ac:dyDescent="0.2">
      <c r="A1159" s="6">
        <f ca="1">OFFSET(利润1!$A$1,数列!A1157,,1)</f>
        <v>43090</v>
      </c>
      <c r="B1159" s="8">
        <f ca="1">OFFSET(利润1!$B$1,数列!A1157,,1)</f>
        <v>-125.96</v>
      </c>
    </row>
    <row r="1160" spans="1:2" x14ac:dyDescent="0.2">
      <c r="A1160" s="6">
        <f ca="1">OFFSET(利润1!$A$1,数列!A1158,,1)</f>
        <v>43089</v>
      </c>
      <c r="B1160" s="8">
        <f ca="1">OFFSET(利润1!$B$1,数列!A1158,,1)</f>
        <v>-274.48</v>
      </c>
    </row>
    <row r="1161" spans="1:2" x14ac:dyDescent="0.2">
      <c r="A1161" s="6">
        <f ca="1">OFFSET(利润1!$A$1,数列!A1159,,1)</f>
        <v>43088</v>
      </c>
      <c r="B1161" s="8">
        <f ca="1">OFFSET(利润1!$B$1,数列!A1159,,1)</f>
        <v>-375.9</v>
      </c>
    </row>
    <row r="1162" spans="1:2" x14ac:dyDescent="0.2">
      <c r="A1162" s="6">
        <f ca="1">OFFSET(利润1!$A$1,数列!A1160,,1)</f>
        <v>43087</v>
      </c>
      <c r="B1162" s="8">
        <f ca="1">OFFSET(利润1!$B$1,数列!A1160,,1)</f>
        <v>-450.3</v>
      </c>
    </row>
    <row r="1163" spans="1:2" x14ac:dyDescent="0.2">
      <c r="A1163" s="6">
        <f ca="1">OFFSET(利润1!$A$1,数列!A1161,,1)</f>
        <v>43084</v>
      </c>
      <c r="B1163" s="8">
        <f ca="1">OFFSET(利润1!$B$1,数列!A1161,,1)</f>
        <v>-619.69000000000005</v>
      </c>
    </row>
    <row r="1164" spans="1:2" x14ac:dyDescent="0.2">
      <c r="A1164" s="6">
        <f ca="1">OFFSET(利润1!$A$1,数列!A1162,,1)</f>
        <v>43083</v>
      </c>
      <c r="B1164" s="8">
        <f ca="1">OFFSET(利润1!$B$1,数列!A1162,,1)</f>
        <v>-627.21</v>
      </c>
    </row>
    <row r="1165" spans="1:2" x14ac:dyDescent="0.2">
      <c r="A1165" s="6">
        <f ca="1">OFFSET(利润1!$A$1,数列!A1163,,1)</f>
        <v>43082</v>
      </c>
      <c r="B1165" s="8">
        <f ca="1">OFFSET(利润1!$B$1,数列!A1163,,1)</f>
        <v>-780.35</v>
      </c>
    </row>
    <row r="1166" spans="1:2" x14ac:dyDescent="0.2">
      <c r="A1166" s="6">
        <f ca="1">OFFSET(利润1!$A$1,数列!A1164,,1)</f>
        <v>43081</v>
      </c>
      <c r="B1166" s="8">
        <f ca="1">OFFSET(利润1!$B$1,数列!A1164,,1)</f>
        <v>-920.19</v>
      </c>
    </row>
    <row r="1167" spans="1:2" x14ac:dyDescent="0.2">
      <c r="A1167" s="6">
        <f ca="1">OFFSET(利润1!$A$1,数列!A1165,,1)</f>
        <v>43080</v>
      </c>
      <c r="B1167" s="8">
        <f ca="1">OFFSET(利润1!$B$1,数列!A1165,,1)</f>
        <v>-1111.6500000000001</v>
      </c>
    </row>
    <row r="1168" spans="1:2" x14ac:dyDescent="0.2">
      <c r="A1168" s="6">
        <f ca="1">OFFSET(利润1!$A$1,数列!A1166,,1)</f>
        <v>43077</v>
      </c>
      <c r="B1168" s="8">
        <f ca="1">OFFSET(利润1!$B$1,数列!A1166,,1)</f>
        <v>-1179.3599999999999</v>
      </c>
    </row>
    <row r="1169" spans="1:2" x14ac:dyDescent="0.2">
      <c r="A1169" s="6">
        <f ca="1">OFFSET(利润1!$A$1,数列!A1167,,1)</f>
        <v>43076</v>
      </c>
      <c r="B1169" s="8">
        <f ca="1">OFFSET(利润1!$B$1,数列!A1167,,1)</f>
        <v>-1269.3900000000001</v>
      </c>
    </row>
    <row r="1170" spans="1:2" x14ac:dyDescent="0.2">
      <c r="A1170" s="6">
        <f ca="1">OFFSET(利润1!$A$1,数列!A1168,,1)</f>
        <v>43075</v>
      </c>
      <c r="B1170" s="8">
        <f ca="1">OFFSET(利润1!$B$1,数列!A1168,,1)</f>
        <v>-1455.52</v>
      </c>
    </row>
    <row r="1171" spans="1:2" x14ac:dyDescent="0.2">
      <c r="A1171" s="6">
        <f ca="1">OFFSET(利润1!$A$1,数列!A1169,,1)</f>
        <v>43074</v>
      </c>
      <c r="B1171" s="8">
        <f ca="1">OFFSET(利润1!$B$1,数列!A1169,,1)</f>
        <v>-1502.3</v>
      </c>
    </row>
    <row r="1172" spans="1:2" x14ac:dyDescent="0.2">
      <c r="A1172" s="6">
        <f ca="1">OFFSET(利润1!$A$1,数列!A1170,,1)</f>
        <v>43073</v>
      </c>
      <c r="B1172" s="8">
        <f ca="1">OFFSET(利润1!$B$1,数列!A1170,,1)</f>
        <v>-1420.83</v>
      </c>
    </row>
    <row r="1173" spans="1:2" x14ac:dyDescent="0.2">
      <c r="A1173" s="6">
        <f ca="1">OFFSET(利润1!$A$1,数列!A1171,,1)</f>
        <v>43070</v>
      </c>
      <c r="B1173" s="8">
        <f ca="1">OFFSET(利润1!$B$1,数列!A1171,,1)</f>
        <v>-1106.05</v>
      </c>
    </row>
    <row r="1174" spans="1:2" x14ac:dyDescent="0.2">
      <c r="A1174" s="6">
        <f ca="1">OFFSET(利润1!$A$1,数列!A1172,,1)</f>
        <v>43069</v>
      </c>
      <c r="B1174" s="8">
        <f ca="1">OFFSET(利润1!$B$1,数列!A1172,,1)</f>
        <v>-1341.84</v>
      </c>
    </row>
    <row r="1175" spans="1:2" x14ac:dyDescent="0.2">
      <c r="A1175" s="6">
        <f ca="1">OFFSET(利润1!$A$1,数列!A1173,,1)</f>
        <v>43068</v>
      </c>
      <c r="B1175" s="8">
        <f ca="1">OFFSET(利润1!$B$1,数列!A1173,,1)</f>
        <v>-1306.3399999999999</v>
      </c>
    </row>
    <row r="1176" spans="1:2" x14ac:dyDescent="0.2">
      <c r="A1176" s="6">
        <f ca="1">OFFSET(利润1!$A$1,数列!A1174,,1)</f>
        <v>43067</v>
      </c>
      <c r="B1176" s="8">
        <f ca="1">OFFSET(利润1!$B$1,数列!A1174,,1)</f>
        <v>-1479.84</v>
      </c>
    </row>
    <row r="1177" spans="1:2" x14ac:dyDescent="0.2">
      <c r="A1177" s="6">
        <f ca="1">OFFSET(利润1!$A$1,数列!A1175,,1)</f>
        <v>43066</v>
      </c>
      <c r="B1177" s="8">
        <f ca="1">OFFSET(利润1!$B$1,数列!A1175,,1)</f>
        <v>-1242.42</v>
      </c>
    </row>
    <row r="1178" spans="1:2" x14ac:dyDescent="0.2">
      <c r="A1178" s="6">
        <f ca="1">OFFSET(利润1!$A$1,数列!A1176,,1)</f>
        <v>43063</v>
      </c>
      <c r="B1178" s="8">
        <f ca="1">OFFSET(利润1!$B$1,数列!A1176,,1)</f>
        <v>-1099.02</v>
      </c>
    </row>
    <row r="1179" spans="1:2" x14ac:dyDescent="0.2">
      <c r="A1179" s="6">
        <f ca="1">OFFSET(利润1!$A$1,数列!A1177,,1)</f>
        <v>43062</v>
      </c>
      <c r="B1179" s="8">
        <f ca="1">OFFSET(利润1!$B$1,数列!A1177,,1)</f>
        <v>-920.44</v>
      </c>
    </row>
    <row r="1180" spans="1:2" x14ac:dyDescent="0.2">
      <c r="A1180" s="6">
        <f ca="1">OFFSET(利润1!$A$1,数列!A1178,,1)</f>
        <v>43061</v>
      </c>
      <c r="B1180" s="8">
        <f ca="1">OFFSET(利润1!$B$1,数列!A1178,,1)</f>
        <v>-939.02</v>
      </c>
    </row>
    <row r="1181" spans="1:2" x14ac:dyDescent="0.2">
      <c r="A1181" s="6">
        <f ca="1">OFFSET(利润1!$A$1,数列!A1179,,1)</f>
        <v>43060</v>
      </c>
      <c r="B1181" s="8">
        <f ca="1">OFFSET(利润1!$B$1,数列!A1179,,1)</f>
        <v>-928.76</v>
      </c>
    </row>
    <row r="1182" spans="1:2" x14ac:dyDescent="0.2">
      <c r="A1182" s="6">
        <f ca="1">OFFSET(利润1!$A$1,数列!A1180,,1)</f>
        <v>43059</v>
      </c>
      <c r="B1182" s="8">
        <f ca="1">OFFSET(利润1!$B$1,数列!A1180,,1)</f>
        <v>-1030.02</v>
      </c>
    </row>
    <row r="1183" spans="1:2" x14ac:dyDescent="0.2">
      <c r="A1183" s="6">
        <f ca="1">OFFSET(利润1!$A$1,数列!A1181,,1)</f>
        <v>43056</v>
      </c>
      <c r="B1183" s="8">
        <f ca="1">OFFSET(利润1!$B$1,数列!A1181,,1)</f>
        <v>-969.2</v>
      </c>
    </row>
    <row r="1184" spans="1:2" x14ac:dyDescent="0.2">
      <c r="A1184" s="6">
        <f ca="1">OFFSET(利润1!$A$1,数列!A1182,,1)</f>
        <v>43055</v>
      </c>
      <c r="B1184" s="8">
        <f ca="1">OFFSET(利润1!$B$1,数列!A1182,,1)</f>
        <v>-819.84</v>
      </c>
    </row>
    <row r="1185" spans="1:2" x14ac:dyDescent="0.2">
      <c r="A1185" s="6">
        <f ca="1">OFFSET(利润1!$A$1,数列!A1183,,1)</f>
        <v>43054</v>
      </c>
      <c r="B1185" s="8">
        <f ca="1">OFFSET(利润1!$B$1,数列!A1183,,1)</f>
        <v>-754.92</v>
      </c>
    </row>
    <row r="1186" spans="1:2" x14ac:dyDescent="0.2">
      <c r="A1186" s="6">
        <f ca="1">OFFSET(利润1!$A$1,数列!A1184,,1)</f>
        <v>43053</v>
      </c>
      <c r="B1186" s="8">
        <f ca="1">OFFSET(利润1!$B$1,数列!A1184,,1)</f>
        <v>-629.17999999999995</v>
      </c>
    </row>
    <row r="1187" spans="1:2" x14ac:dyDescent="0.2">
      <c r="A1187" s="6">
        <f ca="1">OFFSET(利润1!$A$1,数列!A1185,,1)</f>
        <v>43052</v>
      </c>
      <c r="B1187" s="8">
        <f ca="1">OFFSET(利润1!$B$1,数列!A1185,,1)</f>
        <v>-800.95</v>
      </c>
    </row>
    <row r="1188" spans="1:2" x14ac:dyDescent="0.2">
      <c r="A1188" s="6">
        <f ca="1">OFFSET(利润1!$A$1,数列!A1186,,1)</f>
        <v>43049</v>
      </c>
      <c r="B1188" s="8">
        <f ca="1">OFFSET(利润1!$B$1,数列!A1186,,1)</f>
        <v>-704.66</v>
      </c>
    </row>
    <row r="1189" spans="1:2" x14ac:dyDescent="0.2">
      <c r="A1189" s="6">
        <f ca="1">OFFSET(利润1!$A$1,数列!A1187,,1)</f>
        <v>43048</v>
      </c>
      <c r="B1189" s="8">
        <f ca="1">OFFSET(利润1!$B$1,数列!A1187,,1)</f>
        <v>-685.82</v>
      </c>
    </row>
    <row r="1190" spans="1:2" x14ac:dyDescent="0.2">
      <c r="A1190" s="6">
        <f ca="1">OFFSET(利润1!$A$1,数列!A1188,,1)</f>
        <v>43047</v>
      </c>
      <c r="B1190" s="8">
        <f ca="1">OFFSET(利润1!$B$1,数列!A1188,,1)</f>
        <v>-765.05</v>
      </c>
    </row>
    <row r="1191" spans="1:2" x14ac:dyDescent="0.2">
      <c r="A1191" s="6">
        <f ca="1">OFFSET(利润1!$A$1,数列!A1189,,1)</f>
        <v>43046</v>
      </c>
      <c r="B1191" s="8">
        <f ca="1">OFFSET(利润1!$B$1,数列!A1189,,1)</f>
        <v>-632.86</v>
      </c>
    </row>
    <row r="1192" spans="1:2" x14ac:dyDescent="0.2">
      <c r="A1192" s="6">
        <f ca="1">OFFSET(利润1!$A$1,数列!A1190,,1)</f>
        <v>43045</v>
      </c>
      <c r="B1192" s="8">
        <f ca="1">OFFSET(利润1!$B$1,数列!A1190,,1)</f>
        <v>-371.44</v>
      </c>
    </row>
    <row r="1193" spans="1:2" x14ac:dyDescent="0.2">
      <c r="A1193" s="6">
        <f ca="1">OFFSET(利润1!$A$1,数列!A1191,,1)</f>
        <v>43042</v>
      </c>
      <c r="B1193" s="8">
        <f ca="1">OFFSET(利润1!$B$1,数列!A1191,,1)</f>
        <v>-139.03</v>
      </c>
    </row>
    <row r="1194" spans="1:2" x14ac:dyDescent="0.2">
      <c r="A1194" s="6">
        <f ca="1">OFFSET(利润1!$A$1,数列!A1192,,1)</f>
        <v>43041</v>
      </c>
      <c r="B1194" s="8">
        <f ca="1">OFFSET(利润1!$B$1,数列!A1192,,1)</f>
        <v>-176.55</v>
      </c>
    </row>
    <row r="1195" spans="1:2" x14ac:dyDescent="0.2">
      <c r="A1195" s="6">
        <f ca="1">OFFSET(利润1!$A$1,数列!A1193,,1)</f>
        <v>43040</v>
      </c>
      <c r="B1195" s="8">
        <f ca="1">OFFSET(利润1!$B$1,数列!A1193,,1)</f>
        <v>-69.09</v>
      </c>
    </row>
    <row r="1196" spans="1:2" x14ac:dyDescent="0.2">
      <c r="A1196" s="6">
        <f ca="1">OFFSET(利润1!$A$1,数列!A1194,,1)</f>
        <v>43039</v>
      </c>
      <c r="B1196" s="8">
        <f ca="1">OFFSET(利润1!$B$1,数列!A1194,,1)</f>
        <v>-70.16</v>
      </c>
    </row>
    <row r="1197" spans="1:2" x14ac:dyDescent="0.2">
      <c r="A1197" s="6">
        <f ca="1">OFFSET(利润1!$A$1,数列!A1195,,1)</f>
        <v>43038</v>
      </c>
      <c r="B1197" s="8">
        <f ca="1">OFFSET(利润1!$B$1,数列!A1195,,1)</f>
        <v>158.41999999999999</v>
      </c>
    </row>
    <row r="1198" spans="1:2" x14ac:dyDescent="0.2">
      <c r="A1198" s="6">
        <f ca="1">OFFSET(利润1!$A$1,数列!A1196,,1)</f>
        <v>43035</v>
      </c>
      <c r="B1198" s="8">
        <f ca="1">OFFSET(利润1!$B$1,数列!A1196,,1)</f>
        <v>95.94</v>
      </c>
    </row>
    <row r="1199" spans="1:2" x14ac:dyDescent="0.2">
      <c r="A1199" s="6">
        <f ca="1">OFFSET(利润1!$A$1,数列!A1197,,1)</f>
        <v>43034</v>
      </c>
      <c r="B1199" s="8">
        <f ca="1">OFFSET(利润1!$B$1,数列!A1197,,1)</f>
        <v>133.1</v>
      </c>
    </row>
    <row r="1200" spans="1:2" x14ac:dyDescent="0.2">
      <c r="A1200" s="6">
        <f ca="1">OFFSET(利润1!$A$1,数列!A1198,,1)</f>
        <v>43033</v>
      </c>
      <c r="B1200" s="8">
        <f ca="1">OFFSET(利润1!$B$1,数列!A1198,,1)</f>
        <v>205.23</v>
      </c>
    </row>
    <row r="1201" spans="1:2" x14ac:dyDescent="0.2">
      <c r="A1201" s="6">
        <f ca="1">OFFSET(利润1!$A$1,数列!A1199,,1)</f>
        <v>43032</v>
      </c>
      <c r="B1201" s="8">
        <f ca="1">OFFSET(利润1!$B$1,数列!A1199,,1)</f>
        <v>287.36</v>
      </c>
    </row>
    <row r="1202" spans="1:2" x14ac:dyDescent="0.2">
      <c r="A1202" s="6">
        <f ca="1">OFFSET(利润1!$A$1,数列!A1200,,1)</f>
        <v>43031</v>
      </c>
      <c r="B1202" s="8">
        <f ca="1">OFFSET(利润1!$B$1,数列!A1200,,1)</f>
        <v>280.45</v>
      </c>
    </row>
    <row r="1203" spans="1:2" x14ac:dyDescent="0.2">
      <c r="A1203" s="6">
        <f ca="1">OFFSET(利润1!$A$1,数列!A1201,,1)</f>
        <v>43028</v>
      </c>
      <c r="B1203" s="8">
        <f ca="1">OFFSET(利润1!$B$1,数列!A1201,,1)</f>
        <v>221.51</v>
      </c>
    </row>
    <row r="1204" spans="1:2" x14ac:dyDescent="0.2">
      <c r="A1204" s="6">
        <f ca="1">OFFSET(利润1!$A$1,数列!A1202,,1)</f>
        <v>43027</v>
      </c>
      <c r="B1204" s="8">
        <f ca="1">OFFSET(利润1!$B$1,数列!A1202,,1)</f>
        <v>223.59</v>
      </c>
    </row>
    <row r="1205" spans="1:2" x14ac:dyDescent="0.2">
      <c r="A1205" s="6">
        <f ca="1">OFFSET(利润1!$A$1,数列!A1203,,1)</f>
        <v>43026</v>
      </c>
      <c r="B1205" s="8">
        <f ca="1">OFFSET(利润1!$B$1,数列!A1203,,1)</f>
        <v>200.9</v>
      </c>
    </row>
    <row r="1206" spans="1:2" x14ac:dyDescent="0.2">
      <c r="A1206" s="6">
        <f ca="1">OFFSET(利润1!$A$1,数列!A1204,,1)</f>
        <v>43025</v>
      </c>
      <c r="B1206" s="8">
        <f ca="1">OFFSET(利润1!$B$1,数列!A1204,,1)</f>
        <v>69.48</v>
      </c>
    </row>
    <row r="1207" spans="1:2" x14ac:dyDescent="0.2">
      <c r="A1207" s="6">
        <f ca="1">OFFSET(利润1!$A$1,数列!A1205,,1)</f>
        <v>43024</v>
      </c>
      <c r="B1207" s="8">
        <f ca="1">OFFSET(利润1!$B$1,数列!A1205,,1)</f>
        <v>107.72</v>
      </c>
    </row>
    <row r="1208" spans="1:2" x14ac:dyDescent="0.2">
      <c r="A1208" s="6">
        <f ca="1">OFFSET(利润1!$A$1,数列!A1206,,1)</f>
        <v>43021</v>
      </c>
      <c r="B1208" s="8">
        <f ca="1">OFFSET(利润1!$B$1,数列!A1206,,1)</f>
        <v>259.67</v>
      </c>
    </row>
    <row r="1209" spans="1:2" x14ac:dyDescent="0.2">
      <c r="A1209" s="6">
        <f ca="1">OFFSET(利润1!$A$1,数列!A1207,,1)</f>
        <v>43020</v>
      </c>
      <c r="B1209" s="8">
        <f ca="1">OFFSET(利润1!$B$1,数列!A1207,,1)</f>
        <v>487.23</v>
      </c>
    </row>
    <row r="1210" spans="1:2" x14ac:dyDescent="0.2">
      <c r="A1210" s="6">
        <f ca="1">OFFSET(利润1!$A$1,数列!A1208,,1)</f>
        <v>43019</v>
      </c>
      <c r="B1210" s="8">
        <f ca="1">OFFSET(利润1!$B$1,数列!A1208,,1)</f>
        <v>519.66</v>
      </c>
    </row>
    <row r="1211" spans="1:2" x14ac:dyDescent="0.2">
      <c r="A1211" s="6">
        <f ca="1">OFFSET(利润1!$A$1,数列!A1209,,1)</f>
        <v>43018</v>
      </c>
      <c r="B1211" s="8">
        <f ca="1">OFFSET(利润1!$B$1,数列!A1209,,1)</f>
        <v>403.62</v>
      </c>
    </row>
    <row r="1212" spans="1:2" x14ac:dyDescent="0.2">
      <c r="A1212" s="6">
        <f ca="1">OFFSET(利润1!$A$1,数列!A1210,,1)</f>
        <v>43017</v>
      </c>
      <c r="B1212" s="8">
        <f ca="1">OFFSET(利润1!$B$1,数列!A1210,,1)</f>
        <v>475.04</v>
      </c>
    </row>
    <row r="1213" spans="1:2" x14ac:dyDescent="0.2">
      <c r="A1213" s="6">
        <f ca="1">OFFSET(利润1!$A$1,数列!A1211,,1)</f>
        <v>43007</v>
      </c>
      <c r="B1213" s="8">
        <f ca="1">OFFSET(利润1!$B$1,数列!A1211,,1)</f>
        <v>905.42</v>
      </c>
    </row>
    <row r="1214" spans="1:2" x14ac:dyDescent="0.2">
      <c r="A1214" s="6">
        <f ca="1">OFFSET(利润1!$A$1,数列!A1212,,1)</f>
        <v>43006</v>
      </c>
      <c r="B1214" s="8">
        <f ca="1">OFFSET(利润1!$B$1,数列!A1212,,1)</f>
        <v>866.13</v>
      </c>
    </row>
    <row r="1215" spans="1:2" x14ac:dyDescent="0.2">
      <c r="A1215" s="6">
        <f ca="1">OFFSET(利润1!$A$1,数列!A1213,,1)</f>
        <v>43005</v>
      </c>
      <c r="B1215" s="8">
        <f ca="1">OFFSET(利润1!$B$1,数列!A1213,,1)</f>
        <v>819.99</v>
      </c>
    </row>
    <row r="1216" spans="1:2" x14ac:dyDescent="0.2">
      <c r="A1216" s="6">
        <f ca="1">OFFSET(利润1!$A$1,数列!A1214,,1)</f>
        <v>43004</v>
      </c>
      <c r="B1216" s="8">
        <f ca="1">OFFSET(利润1!$B$1,数列!A1214,,1)</f>
        <v>797.15</v>
      </c>
    </row>
    <row r="1217" spans="1:2" x14ac:dyDescent="0.2">
      <c r="A1217" s="6">
        <f ca="1">OFFSET(利润1!$A$1,数列!A1215,,1)</f>
        <v>43003</v>
      </c>
      <c r="B1217" s="8">
        <f ca="1">OFFSET(利润1!$B$1,数列!A1215,,1)</f>
        <v>854.28</v>
      </c>
    </row>
    <row r="1218" spans="1:2" x14ac:dyDescent="0.2">
      <c r="A1218" s="6">
        <f ca="1">OFFSET(利润1!$A$1,数列!A1216,,1)</f>
        <v>43000</v>
      </c>
      <c r="B1218" s="8">
        <f ca="1">OFFSET(利润1!$B$1,数列!A1216,,1)</f>
        <v>975.8</v>
      </c>
    </row>
    <row r="1219" spans="1:2" x14ac:dyDescent="0.2">
      <c r="A1219" s="6">
        <f ca="1">OFFSET(利润1!$A$1,数列!A1217,,1)</f>
        <v>42999</v>
      </c>
      <c r="B1219" s="8">
        <f ca="1">OFFSET(利润1!$B$1,数列!A1217,,1)</f>
        <v>981.23</v>
      </c>
    </row>
    <row r="1220" spans="1:2" x14ac:dyDescent="0.2">
      <c r="A1220" s="6">
        <f ca="1">OFFSET(利润1!$A$1,数列!A1218,,1)</f>
        <v>42998</v>
      </c>
      <c r="B1220" s="8">
        <f ca="1">OFFSET(利润1!$B$1,数列!A1218,,1)</f>
        <v>1067.57</v>
      </c>
    </row>
    <row r="1221" spans="1:2" x14ac:dyDescent="0.2">
      <c r="A1221" s="6">
        <f ca="1">OFFSET(利润1!$A$1,数列!A1219,,1)</f>
        <v>42997</v>
      </c>
      <c r="B1221" s="8">
        <f ca="1">OFFSET(利润1!$B$1,数列!A1219,,1)</f>
        <v>1571</v>
      </c>
    </row>
    <row r="1222" spans="1:2" x14ac:dyDescent="0.2">
      <c r="A1222" s="6">
        <f ca="1">OFFSET(利润1!$A$1,数列!A1220,,1)</f>
        <v>42996</v>
      </c>
      <c r="B1222" s="8">
        <f ca="1">OFFSET(利润1!$B$1,数列!A1220,,1)</f>
        <v>1388.15</v>
      </c>
    </row>
    <row r="1223" spans="1:2" x14ac:dyDescent="0.2">
      <c r="A1223" s="6">
        <f ca="1">OFFSET(利润1!$A$1,数列!A1221,,1)</f>
        <v>42993</v>
      </c>
      <c r="B1223" s="8">
        <f ca="1">OFFSET(利润1!$B$1,数列!A1221,,1)</f>
        <v>1495.2</v>
      </c>
    </row>
    <row r="1224" spans="1:2" x14ac:dyDescent="0.2">
      <c r="A1224" s="6">
        <f ca="1">OFFSET(利润1!$A$1,数列!A1222,,1)</f>
        <v>42992</v>
      </c>
      <c r="B1224" s="8">
        <f ca="1">OFFSET(利润1!$B$1,数列!A1222,,1)</f>
        <v>1393.62</v>
      </c>
    </row>
    <row r="1225" spans="1:2" x14ac:dyDescent="0.2">
      <c r="A1225" s="6">
        <f ca="1">OFFSET(利润1!$A$1,数列!A1223,,1)</f>
        <v>42991</v>
      </c>
      <c r="B1225" s="8">
        <f ca="1">OFFSET(利润1!$B$1,数列!A1223,,1)</f>
        <v>1739.12</v>
      </c>
    </row>
    <row r="1226" spans="1:2" x14ac:dyDescent="0.2">
      <c r="A1226" s="6">
        <f ca="1">OFFSET(利润1!$A$1,数列!A1224,,1)</f>
        <v>42990</v>
      </c>
      <c r="B1226" s="8">
        <f ca="1">OFFSET(利润1!$B$1,数列!A1224,,1)</f>
        <v>1820.44</v>
      </c>
    </row>
    <row r="1227" spans="1:2" x14ac:dyDescent="0.2">
      <c r="A1227" s="6">
        <f ca="1">OFFSET(利润1!$A$1,数列!A1225,,1)</f>
        <v>42989</v>
      </c>
      <c r="B1227" s="8">
        <f ca="1">OFFSET(利润1!$B$1,数列!A1225,,1)</f>
        <v>2022.7</v>
      </c>
    </row>
    <row r="1228" spans="1:2" x14ac:dyDescent="0.2">
      <c r="A1228" s="6">
        <f ca="1">OFFSET(利润1!$A$1,数列!A1226,,1)</f>
        <v>42986</v>
      </c>
      <c r="B1228" s="8">
        <f ca="1">OFFSET(利润1!$B$1,数列!A1226,,1)</f>
        <v>1908.64</v>
      </c>
    </row>
    <row r="1229" spans="1:2" x14ac:dyDescent="0.2">
      <c r="A1229" s="6">
        <f ca="1">OFFSET(利润1!$A$1,数列!A1227,,1)</f>
        <v>42985</v>
      </c>
      <c r="B1229" s="8">
        <f ca="1">OFFSET(利润1!$B$1,数列!A1227,,1)</f>
        <v>1570.77</v>
      </c>
    </row>
    <row r="1230" spans="1:2" x14ac:dyDescent="0.2">
      <c r="A1230" s="6">
        <f ca="1">OFFSET(利润1!$A$1,数列!A1228,,1)</f>
        <v>42984</v>
      </c>
      <c r="B1230" s="8">
        <f ca="1">OFFSET(利润1!$B$1,数列!A1228,,1)</f>
        <v>1751.68</v>
      </c>
    </row>
    <row r="1231" spans="1:2" x14ac:dyDescent="0.2">
      <c r="A1231" s="6">
        <f ca="1">OFFSET(利润1!$A$1,数列!A1229,,1)</f>
        <v>42983</v>
      </c>
      <c r="B1231" s="8">
        <f ca="1">OFFSET(利润1!$B$1,数列!A1229,,1)</f>
        <v>1950.15</v>
      </c>
    </row>
    <row r="1232" spans="1:2" x14ac:dyDescent="0.2">
      <c r="A1232" s="6">
        <f ca="1">OFFSET(利润1!$A$1,数列!A1230,,1)</f>
        <v>42982</v>
      </c>
      <c r="B1232" s="8">
        <f ca="1">OFFSET(利润1!$B$1,数列!A1230,,1)</f>
        <v>1955.28</v>
      </c>
    </row>
    <row r="1233" spans="1:2" x14ac:dyDescent="0.2">
      <c r="A1233" s="6">
        <f ca="1">OFFSET(利润1!$A$1,数列!A1231,,1)</f>
        <v>42979</v>
      </c>
      <c r="B1233" s="8">
        <f ca="1">OFFSET(利润1!$B$1,数列!A1231,,1)</f>
        <v>2232.77</v>
      </c>
    </row>
    <row r="1234" spans="1:2" x14ac:dyDescent="0.2">
      <c r="A1234" s="6">
        <f ca="1">OFFSET(利润1!$A$1,数列!A1232,,1)</f>
        <v>42978</v>
      </c>
      <c r="B1234" s="8">
        <f ca="1">OFFSET(利润1!$B$1,数列!A1232,,1)</f>
        <v>2662.44</v>
      </c>
    </row>
    <row r="1235" spans="1:2" x14ac:dyDescent="0.2">
      <c r="A1235" s="6">
        <f ca="1">OFFSET(利润1!$A$1,数列!A1233,,1)</f>
        <v>42977</v>
      </c>
      <c r="B1235" s="8">
        <f ca="1">OFFSET(利润1!$B$1,数列!A1233,,1)</f>
        <v>2547.61</v>
      </c>
    </row>
    <row r="1236" spans="1:2" x14ac:dyDescent="0.2">
      <c r="A1236" s="6">
        <f ca="1">OFFSET(利润1!$A$1,数列!A1234,,1)</f>
        <v>42976</v>
      </c>
      <c r="B1236" s="8">
        <f ca="1">OFFSET(利润1!$B$1,数列!A1234,,1)</f>
        <v>2480.6</v>
      </c>
    </row>
    <row r="1237" spans="1:2" x14ac:dyDescent="0.2">
      <c r="A1237" s="6">
        <f ca="1">OFFSET(利润1!$A$1,数列!A1235,,1)</f>
        <v>42975</v>
      </c>
      <c r="B1237" s="8">
        <f ca="1">OFFSET(利润1!$B$1,数列!A1235,,1)</f>
        <v>2400.8000000000002</v>
      </c>
    </row>
    <row r="1238" spans="1:2" x14ac:dyDescent="0.2">
      <c r="A1238" s="6">
        <f ca="1">OFFSET(利润1!$A$1,数列!A1236,,1)</f>
        <v>42972</v>
      </c>
      <c r="B1238" s="8">
        <f ca="1">OFFSET(利润1!$B$1,数列!A1236,,1)</f>
        <v>2572.06</v>
      </c>
    </row>
    <row r="1239" spans="1:2" x14ac:dyDescent="0.2">
      <c r="A1239" s="6">
        <f ca="1">OFFSET(利润1!$A$1,数列!A1237,,1)</f>
        <v>42971</v>
      </c>
      <c r="B1239" s="8">
        <f ca="1">OFFSET(利润1!$B$1,数列!A1237,,1)</f>
        <v>2618.91</v>
      </c>
    </row>
    <row r="1240" spans="1:2" x14ac:dyDescent="0.2">
      <c r="A1240" s="6">
        <f ca="1">OFFSET(利润1!$A$1,数列!A1238,,1)</f>
        <v>42970</v>
      </c>
      <c r="B1240" s="8">
        <f ca="1">OFFSET(利润1!$B$1,数列!A1238,,1)</f>
        <v>2847.12</v>
      </c>
    </row>
    <row r="1241" spans="1:2" x14ac:dyDescent="0.2">
      <c r="A1241" s="6">
        <f ca="1">OFFSET(利润1!$A$1,数列!A1239,,1)</f>
        <v>42969</v>
      </c>
      <c r="B1241" s="8">
        <f ca="1">OFFSET(利润1!$B$1,数列!A1239,,1)</f>
        <v>3014.88</v>
      </c>
    </row>
    <row r="1242" spans="1:2" x14ac:dyDescent="0.2">
      <c r="A1242" s="6">
        <f ca="1">OFFSET(利润1!$A$1,数列!A1240,,1)</f>
        <v>42968</v>
      </c>
      <c r="B1242" s="8">
        <f ca="1">OFFSET(利润1!$B$1,数列!A1240,,1)</f>
        <v>2628.94</v>
      </c>
    </row>
    <row r="1243" spans="1:2" x14ac:dyDescent="0.2">
      <c r="A1243" s="6">
        <f ca="1">OFFSET(利润1!$A$1,数列!A1241,,1)</f>
        <v>42965</v>
      </c>
      <c r="B1243" s="8">
        <f ca="1">OFFSET(利润1!$B$1,数列!A1241,,1)</f>
        <v>2764.27</v>
      </c>
    </row>
    <row r="1244" spans="1:2" x14ac:dyDescent="0.2">
      <c r="A1244" s="6">
        <f ca="1">OFFSET(利润1!$A$1,数列!A1242,,1)</f>
        <v>42964</v>
      </c>
      <c r="B1244" s="8">
        <f ca="1">OFFSET(利润1!$B$1,数列!A1242,,1)</f>
        <v>2946.34</v>
      </c>
    </row>
    <row r="1245" spans="1:2" x14ac:dyDescent="0.2">
      <c r="A1245" s="6">
        <f ca="1">OFFSET(利润1!$A$1,数列!A1243,,1)</f>
        <v>42963</v>
      </c>
      <c r="B1245" s="8">
        <f ca="1">OFFSET(利润1!$B$1,数列!A1243,,1)</f>
        <v>2830.13</v>
      </c>
    </row>
    <row r="1246" spans="1:2" x14ac:dyDescent="0.2">
      <c r="A1246" s="6">
        <f ca="1">OFFSET(利润1!$A$1,数列!A1244,,1)</f>
        <v>42962</v>
      </c>
      <c r="B1246" s="8">
        <f ca="1">OFFSET(利润1!$B$1,数列!A1244,,1)</f>
        <v>3088.65</v>
      </c>
    </row>
    <row r="1247" spans="1:2" x14ac:dyDescent="0.2">
      <c r="A1247" s="6">
        <f ca="1">OFFSET(利润1!$A$1,数列!A1245,,1)</f>
        <v>42961</v>
      </c>
      <c r="B1247" s="8">
        <f ca="1">OFFSET(利润1!$B$1,数列!A1245,,1)</f>
        <v>2655.88</v>
      </c>
    </row>
    <row r="1248" spans="1:2" x14ac:dyDescent="0.2">
      <c r="A1248" s="6">
        <f ca="1">OFFSET(利润1!$A$1,数列!A1246,,1)</f>
        <v>42958</v>
      </c>
      <c r="B1248" s="8">
        <f ca="1">OFFSET(利润1!$B$1,数列!A1246,,1)</f>
        <v>2406.65</v>
      </c>
    </row>
    <row r="1249" spans="1:2" x14ac:dyDescent="0.2">
      <c r="A1249" s="6">
        <f ca="1">OFFSET(利润1!$A$1,数列!A1247,,1)</f>
        <v>42957</v>
      </c>
      <c r="B1249" s="8">
        <f ca="1">OFFSET(利润1!$B$1,数列!A1247,,1)</f>
        <v>2414.52</v>
      </c>
    </row>
    <row r="1250" spans="1:2" x14ac:dyDescent="0.2">
      <c r="A1250" s="6">
        <f ca="1">OFFSET(利润1!$A$1,数列!A1248,,1)</f>
        <v>42956</v>
      </c>
      <c r="B1250" s="8">
        <f ca="1">OFFSET(利润1!$B$1,数列!A1248,,1)</f>
        <v>2678.78</v>
      </c>
    </row>
    <row r="1251" spans="1:2" x14ac:dyDescent="0.2">
      <c r="A1251" s="6">
        <f ca="1">OFFSET(利润1!$A$1,数列!A1249,,1)</f>
        <v>42955</v>
      </c>
      <c r="B1251" s="8">
        <f ca="1">OFFSET(利润1!$B$1,数列!A1249,,1)</f>
        <v>2759.37</v>
      </c>
    </row>
    <row r="1252" spans="1:2" x14ac:dyDescent="0.2">
      <c r="A1252" s="6">
        <f ca="1">OFFSET(利润1!$A$1,数列!A1250,,1)</f>
        <v>42954</v>
      </c>
      <c r="B1252" s="8">
        <f ca="1">OFFSET(利润1!$B$1,数列!A1250,,1)</f>
        <v>2653.93</v>
      </c>
    </row>
    <row r="1253" spans="1:2" x14ac:dyDescent="0.2">
      <c r="A1253" s="6">
        <f ca="1">OFFSET(利润1!$A$1,数列!A1251,,1)</f>
        <v>42951</v>
      </c>
      <c r="B1253" s="8">
        <f ca="1">OFFSET(利润1!$B$1,数列!A1251,,1)</f>
        <v>2084.58</v>
      </c>
    </row>
    <row r="1254" spans="1:2" x14ac:dyDescent="0.2">
      <c r="A1254" s="6">
        <f ca="1">OFFSET(利润1!$A$1,数列!A1252,,1)</f>
        <v>42950</v>
      </c>
      <c r="B1254" s="8">
        <f ca="1">OFFSET(利润1!$B$1,数列!A1252,,1)</f>
        <v>1656.05</v>
      </c>
    </row>
    <row r="1255" spans="1:2" x14ac:dyDescent="0.2">
      <c r="A1255" s="6">
        <f ca="1">OFFSET(利润1!$A$1,数列!A1253,,1)</f>
        <v>42949</v>
      </c>
      <c r="B1255" s="8">
        <f ca="1">OFFSET(利润1!$B$1,数列!A1253,,1)</f>
        <v>1365.99</v>
      </c>
    </row>
    <row r="1256" spans="1:2" x14ac:dyDescent="0.2">
      <c r="A1256" s="6">
        <f ca="1">OFFSET(利润1!$A$1,数列!A1254,,1)</f>
        <v>42948</v>
      </c>
      <c r="B1256" s="8">
        <f ca="1">OFFSET(利润1!$B$1,数列!A1254,,1)</f>
        <v>1411.45</v>
      </c>
    </row>
    <row r="1257" spans="1:2" x14ac:dyDescent="0.2">
      <c r="A1257" s="6">
        <f ca="1">OFFSET(利润1!$A$1,数列!A1255,,1)</f>
        <v>42947</v>
      </c>
      <c r="B1257" s="8">
        <f ca="1">OFFSET(利润1!$B$1,数列!A1255,,1)</f>
        <v>1144.4000000000001</v>
      </c>
    </row>
    <row r="1258" spans="1:2" x14ac:dyDescent="0.2">
      <c r="A1258" s="6">
        <f ca="1">OFFSET(利润1!$A$1,数列!A1256,,1)</f>
        <v>42944</v>
      </c>
      <c r="B1258" s="8">
        <f ca="1">OFFSET(利润1!$B$1,数列!A1256,,1)</f>
        <v>1181.2</v>
      </c>
    </row>
    <row r="1259" spans="1:2" x14ac:dyDescent="0.2">
      <c r="A1259" s="6">
        <f ca="1">OFFSET(利润1!$A$1,数列!A1257,,1)</f>
        <v>42943</v>
      </c>
      <c r="B1259" s="8">
        <f ca="1">OFFSET(利润1!$B$1,数列!A1257,,1)</f>
        <v>1082.6199999999999</v>
      </c>
    </row>
    <row r="1260" spans="1:2" x14ac:dyDescent="0.2">
      <c r="A1260" s="6">
        <f ca="1">OFFSET(利润1!$A$1,数列!A1258,,1)</f>
        <v>42942</v>
      </c>
      <c r="B1260" s="8">
        <f ca="1">OFFSET(利润1!$B$1,数列!A1258,,1)</f>
        <v>1169.07</v>
      </c>
    </row>
    <row r="1261" spans="1:2" x14ac:dyDescent="0.2">
      <c r="A1261" s="6">
        <f ca="1">OFFSET(利润1!$A$1,数列!A1259,,1)</f>
        <v>42941</v>
      </c>
      <c r="B1261" s="8">
        <f ca="1">OFFSET(利润1!$B$1,数列!A1259,,1)</f>
        <v>1126.23</v>
      </c>
    </row>
    <row r="1262" spans="1:2" x14ac:dyDescent="0.2">
      <c r="A1262" s="6">
        <f ca="1">OFFSET(利润1!$A$1,数列!A1260,,1)</f>
        <v>42940</v>
      </c>
      <c r="B1262" s="8">
        <f ca="1">OFFSET(利润1!$B$1,数列!A1260,,1)</f>
        <v>1232.6199999999999</v>
      </c>
    </row>
    <row r="1263" spans="1:2" x14ac:dyDescent="0.2">
      <c r="A1263" s="6">
        <f ca="1">OFFSET(利润1!$A$1,数列!A1261,,1)</f>
        <v>42937</v>
      </c>
      <c r="B1263" s="8">
        <f ca="1">OFFSET(利润1!$B$1,数列!A1261,,1)</f>
        <v>1312.98</v>
      </c>
    </row>
    <row r="1264" spans="1:2" x14ac:dyDescent="0.2">
      <c r="A1264" s="6">
        <f ca="1">OFFSET(利润1!$A$1,数列!A1262,,1)</f>
        <v>42936</v>
      </c>
      <c r="B1264" s="8">
        <f ca="1">OFFSET(利润1!$B$1,数列!A1262,,1)</f>
        <v>1130.1400000000001</v>
      </c>
    </row>
    <row r="1265" spans="1:2" x14ac:dyDescent="0.2">
      <c r="A1265" s="6">
        <f ca="1">OFFSET(利润1!$A$1,数列!A1263,,1)</f>
        <v>42935</v>
      </c>
      <c r="B1265" s="8">
        <f ca="1">OFFSET(利润1!$B$1,数列!A1263,,1)</f>
        <v>1124.04</v>
      </c>
    </row>
    <row r="1266" spans="1:2" x14ac:dyDescent="0.2">
      <c r="A1266" s="6">
        <f ca="1">OFFSET(利润1!$A$1,数列!A1264,,1)</f>
        <v>42934</v>
      </c>
      <c r="B1266" s="8">
        <f ca="1">OFFSET(利润1!$B$1,数列!A1264,,1)</f>
        <v>1202.98</v>
      </c>
    </row>
    <row r="1267" spans="1:2" x14ac:dyDescent="0.2">
      <c r="A1267" s="6">
        <f ca="1">OFFSET(利润1!$A$1,数列!A1265,,1)</f>
        <v>42933</v>
      </c>
      <c r="B1267" s="8">
        <f ca="1">OFFSET(利润1!$B$1,数列!A1265,,1)</f>
        <v>1074.0999999999999</v>
      </c>
    </row>
    <row r="1268" spans="1:2" x14ac:dyDescent="0.2">
      <c r="A1268" s="6">
        <f ca="1">OFFSET(利润1!$A$1,数列!A1266,,1)</f>
        <v>42930</v>
      </c>
      <c r="B1268" s="8">
        <f ca="1">OFFSET(利润1!$B$1,数列!A1266,,1)</f>
        <v>1104.81</v>
      </c>
    </row>
    <row r="1269" spans="1:2" x14ac:dyDescent="0.2">
      <c r="A1269" s="6">
        <f ca="1">OFFSET(利润1!$A$1,数列!A1267,,1)</f>
        <v>42929</v>
      </c>
      <c r="B1269" s="8">
        <f ca="1">OFFSET(利润1!$B$1,数列!A1267,,1)</f>
        <v>1150.8399999999999</v>
      </c>
    </row>
    <row r="1270" spans="1:2" x14ac:dyDescent="0.2">
      <c r="A1270" s="6">
        <f ca="1">OFFSET(利润1!$A$1,数列!A1268,,1)</f>
        <v>42928</v>
      </c>
      <c r="B1270" s="8">
        <f ca="1">OFFSET(利润1!$B$1,数列!A1268,,1)</f>
        <v>1133.33</v>
      </c>
    </row>
    <row r="1271" spans="1:2" x14ac:dyDescent="0.2">
      <c r="A1271" s="6">
        <f ca="1">OFFSET(利润1!$A$1,数列!A1269,,1)</f>
        <v>42927</v>
      </c>
      <c r="B1271" s="8">
        <f ca="1">OFFSET(利润1!$B$1,数列!A1269,,1)</f>
        <v>925</v>
      </c>
    </row>
    <row r="1272" spans="1:2" x14ac:dyDescent="0.2">
      <c r="A1272" s="6">
        <f ca="1">OFFSET(利润1!$A$1,数列!A1270,,1)</f>
        <v>42926</v>
      </c>
      <c r="B1272" s="8">
        <f ca="1">OFFSET(利润1!$B$1,数列!A1270,,1)</f>
        <v>798.01</v>
      </c>
    </row>
    <row r="1273" spans="1:2" x14ac:dyDescent="0.2">
      <c r="A1273" s="6">
        <f ca="1">OFFSET(利润1!$A$1,数列!A1271,,1)</f>
        <v>42923</v>
      </c>
      <c r="B1273" s="8">
        <f ca="1">OFFSET(利润1!$B$1,数列!A1271,,1)</f>
        <v>649.78</v>
      </c>
    </row>
    <row r="1274" spans="1:2" x14ac:dyDescent="0.2">
      <c r="A1274" s="6">
        <f ca="1">OFFSET(利润1!$A$1,数列!A1272,,1)</f>
        <v>42922</v>
      </c>
      <c r="B1274" s="8">
        <f ca="1">OFFSET(利润1!$B$1,数列!A1272,,1)</f>
        <v>726.85</v>
      </c>
    </row>
    <row r="1275" spans="1:2" x14ac:dyDescent="0.2">
      <c r="A1275" s="6">
        <f ca="1">OFFSET(利润1!$A$1,数列!A1273,,1)</f>
        <v>42921</v>
      </c>
      <c r="B1275" s="8">
        <f ca="1">OFFSET(利润1!$B$1,数列!A1273,,1)</f>
        <v>677.56</v>
      </c>
    </row>
    <row r="1276" spans="1:2" x14ac:dyDescent="0.2">
      <c r="A1276" s="6">
        <f ca="1">OFFSET(利润1!$A$1,数列!A1274,,1)</f>
        <v>42920</v>
      </c>
      <c r="B1276" s="8">
        <f ca="1">OFFSET(利润1!$B$1,数列!A1274,,1)</f>
        <v>750.4</v>
      </c>
    </row>
    <row r="1277" spans="1:2" x14ac:dyDescent="0.2">
      <c r="A1277" s="6">
        <f ca="1">OFFSET(利润1!$A$1,数列!A1275,,1)</f>
        <v>42919</v>
      </c>
      <c r="B1277" s="8">
        <f ca="1">OFFSET(利润1!$B$1,数列!A1275,,1)</f>
        <v>730.4</v>
      </c>
    </row>
    <row r="1278" spans="1:2" x14ac:dyDescent="0.2">
      <c r="A1278" s="6">
        <f ca="1">OFFSET(利润1!$A$1,数列!A1276,,1)</f>
        <v>42916</v>
      </c>
      <c r="B1278" s="8">
        <f ca="1">OFFSET(利润1!$B$1,数列!A1276,,1)</f>
        <v>656.8</v>
      </c>
    </row>
    <row r="1279" spans="1:2" x14ac:dyDescent="0.2">
      <c r="A1279" s="6">
        <f ca="1">OFFSET(利润1!$A$1,数列!A1277,,1)</f>
        <v>42915</v>
      </c>
      <c r="B1279" s="8">
        <f ca="1">OFFSET(利润1!$B$1,数列!A1277,,1)</f>
        <v>650.03</v>
      </c>
    </row>
    <row r="1280" spans="1:2" x14ac:dyDescent="0.2">
      <c r="A1280" s="6">
        <f ca="1">OFFSET(利润1!$A$1,数列!A1278,,1)</f>
        <v>42914</v>
      </c>
      <c r="B1280" s="8">
        <f ca="1">OFFSET(利润1!$B$1,数列!A1278,,1)</f>
        <v>472.88</v>
      </c>
    </row>
    <row r="1281" spans="1:2" x14ac:dyDescent="0.2">
      <c r="A1281" s="6">
        <f ca="1">OFFSET(利润1!$A$1,数列!A1279,,1)</f>
        <v>42913</v>
      </c>
      <c r="B1281" s="8">
        <f ca="1">OFFSET(利润1!$B$1,数列!A1279,,1)</f>
        <v>588.41</v>
      </c>
    </row>
    <row r="1282" spans="1:2" x14ac:dyDescent="0.2">
      <c r="A1282" s="6">
        <f ca="1">OFFSET(利润1!$A$1,数列!A1280,,1)</f>
        <v>42912</v>
      </c>
      <c r="B1282" s="8">
        <f ca="1">OFFSET(利润1!$B$1,数列!A1280,,1)</f>
        <v>504.5</v>
      </c>
    </row>
    <row r="1283" spans="1:2" x14ac:dyDescent="0.2">
      <c r="A1283" s="6">
        <f ca="1">OFFSET(利润1!$A$1,数列!A1281,,1)</f>
        <v>42909</v>
      </c>
      <c r="B1283" s="8">
        <f ca="1">OFFSET(利润1!$B$1,数列!A1281,,1)</f>
        <v>386.28</v>
      </c>
    </row>
    <row r="1284" spans="1:2" x14ac:dyDescent="0.2">
      <c r="A1284" s="6">
        <f ca="1">OFFSET(利润1!$A$1,数列!A1282,,1)</f>
        <v>42908</v>
      </c>
      <c r="B1284" s="8">
        <f ca="1">OFFSET(利润1!$B$1,数列!A1282,,1)</f>
        <v>538.79</v>
      </c>
    </row>
    <row r="1285" spans="1:2" x14ac:dyDescent="0.2">
      <c r="A1285" s="6">
        <f ca="1">OFFSET(利润1!$A$1,数列!A1283,,1)</f>
        <v>42907</v>
      </c>
      <c r="B1285" s="8">
        <f ca="1">OFFSET(利润1!$B$1,数列!A1283,,1)</f>
        <v>496.01</v>
      </c>
    </row>
    <row r="1286" spans="1:2" x14ac:dyDescent="0.2">
      <c r="A1286" s="6">
        <f ca="1">OFFSET(利润1!$A$1,数列!A1284,,1)</f>
        <v>42906</v>
      </c>
      <c r="B1286" s="8">
        <f ca="1">OFFSET(利润1!$B$1,数列!A1284,,1)</f>
        <v>568.86</v>
      </c>
    </row>
    <row r="1287" spans="1:2" x14ac:dyDescent="0.2">
      <c r="A1287" s="6">
        <f ca="1">OFFSET(利润1!$A$1,数列!A1285,,1)</f>
        <v>42905</v>
      </c>
      <c r="B1287" s="8">
        <f ca="1">OFFSET(利润1!$B$1,数列!A1285,,1)</f>
        <v>625.6</v>
      </c>
    </row>
    <row r="1288" spans="1:2" x14ac:dyDescent="0.2">
      <c r="A1288" s="6">
        <f ca="1">OFFSET(利润1!$A$1,数列!A1286,,1)</f>
        <v>42902</v>
      </c>
      <c r="B1288" s="8">
        <f ca="1">OFFSET(利润1!$B$1,数列!A1286,,1)</f>
        <v>547.73</v>
      </c>
    </row>
    <row r="1289" spans="1:2" x14ac:dyDescent="0.2">
      <c r="A1289" s="6">
        <f ca="1">OFFSET(利润1!$A$1,数列!A1287,,1)</f>
        <v>42901</v>
      </c>
      <c r="B1289" s="8">
        <f ca="1">OFFSET(利润1!$B$1,数列!A1287,,1)</f>
        <v>361.28</v>
      </c>
    </row>
    <row r="1290" spans="1:2" x14ac:dyDescent="0.2">
      <c r="A1290" s="6">
        <f ca="1">OFFSET(利润1!$A$1,数列!A1288,,1)</f>
        <v>42900</v>
      </c>
      <c r="B1290" s="8">
        <f ca="1">OFFSET(利润1!$B$1,数列!A1288,,1)</f>
        <v>293.83</v>
      </c>
    </row>
    <row r="1291" spans="1:2" x14ac:dyDescent="0.2">
      <c r="A1291" s="6">
        <f ca="1">OFFSET(利润1!$A$1,数列!A1289,,1)</f>
        <v>42899</v>
      </c>
      <c r="B1291" s="8">
        <f ca="1">OFFSET(利润1!$B$1,数列!A1289,,1)</f>
        <v>176.01</v>
      </c>
    </row>
    <row r="1292" spans="1:2" x14ac:dyDescent="0.2">
      <c r="A1292" s="6">
        <f ca="1">OFFSET(利润1!$A$1,数列!A1290,,1)</f>
        <v>42898</v>
      </c>
      <c r="B1292" s="8">
        <f ca="1">OFFSET(利润1!$B$1,数列!A1290,,1)</f>
        <v>385.3</v>
      </c>
    </row>
    <row r="1293" spans="1:2" x14ac:dyDescent="0.2">
      <c r="A1293" s="6">
        <f ca="1">OFFSET(利润1!$A$1,数列!A1291,,1)</f>
        <v>42895</v>
      </c>
      <c r="B1293" s="8">
        <f ca="1">OFFSET(利润1!$B$1,数列!A1291,,1)</f>
        <v>393.88</v>
      </c>
    </row>
    <row r="1294" spans="1:2" x14ac:dyDescent="0.2">
      <c r="A1294" s="6">
        <f ca="1">OFFSET(利润1!$A$1,数列!A1292,,1)</f>
        <v>42894</v>
      </c>
      <c r="B1294" s="8">
        <f ca="1">OFFSET(利润1!$B$1,数列!A1292,,1)</f>
        <v>414.59</v>
      </c>
    </row>
    <row r="1295" spans="1:2" x14ac:dyDescent="0.2">
      <c r="A1295" s="6">
        <f ca="1">OFFSET(利润1!$A$1,数列!A1293,,1)</f>
        <v>42893</v>
      </c>
      <c r="B1295" s="8">
        <f ca="1">OFFSET(利润1!$B$1,数列!A1293,,1)</f>
        <v>455.3</v>
      </c>
    </row>
    <row r="1296" spans="1:2" x14ac:dyDescent="0.2">
      <c r="A1296" s="6">
        <f ca="1">OFFSET(利润1!$A$1,数列!A1294,,1)</f>
        <v>42892</v>
      </c>
      <c r="B1296" s="8">
        <f ca="1">OFFSET(利润1!$B$1,数列!A1294,,1)</f>
        <v>532.04</v>
      </c>
    </row>
    <row r="1297" spans="1:2" x14ac:dyDescent="0.2">
      <c r="A1297" s="6">
        <f ca="1">OFFSET(利润1!$A$1,数列!A1295,,1)</f>
        <v>42891</v>
      </c>
      <c r="B1297" s="8">
        <f ca="1">OFFSET(利润1!$B$1,数列!A1295,,1)</f>
        <v>507.78</v>
      </c>
    </row>
    <row r="1298" spans="1:2" x14ac:dyDescent="0.2">
      <c r="A1298" s="6">
        <f ca="1">OFFSET(利润1!$A$1,数列!A1296,,1)</f>
        <v>42888</v>
      </c>
      <c r="B1298" s="8">
        <f ca="1">OFFSET(利润1!$B$1,数列!A1296,,1)</f>
        <v>458.06</v>
      </c>
    </row>
    <row r="1299" spans="1:2" x14ac:dyDescent="0.2">
      <c r="A1299" s="6">
        <f ca="1">OFFSET(利润1!$A$1,数列!A1297,,1)</f>
        <v>42887</v>
      </c>
      <c r="B1299" s="8">
        <f ca="1">OFFSET(利润1!$B$1,数列!A1297,,1)</f>
        <v>580.19000000000005</v>
      </c>
    </row>
    <row r="1300" spans="1:2" x14ac:dyDescent="0.2">
      <c r="A1300" s="6">
        <f ca="1">OFFSET(利润1!$A$1,数列!A1298,,1)</f>
        <v>42886</v>
      </c>
      <c r="B1300" s="8">
        <f ca="1">OFFSET(利润1!$B$1,数列!A1298,,1)</f>
        <v>658.38</v>
      </c>
    </row>
    <row r="1301" spans="1:2" x14ac:dyDescent="0.2">
      <c r="A1301" s="6">
        <f ca="1">OFFSET(利润1!$A$1,数列!A1299,,1)</f>
        <v>42881</v>
      </c>
      <c r="B1301" s="8">
        <f ca="1">OFFSET(利润1!$B$1,数列!A1299,,1)</f>
        <v>635.28</v>
      </c>
    </row>
    <row r="1302" spans="1:2" x14ac:dyDescent="0.2">
      <c r="A1302" s="6">
        <f ca="1">OFFSET(利润1!$A$1,数列!A1300,,1)</f>
        <v>42880</v>
      </c>
      <c r="B1302" s="8">
        <f ca="1">OFFSET(利润1!$B$1,数列!A1300,,1)</f>
        <v>833.94</v>
      </c>
    </row>
    <row r="1303" spans="1:2" x14ac:dyDescent="0.2">
      <c r="A1303" s="6">
        <f ca="1">OFFSET(利润1!$A$1,数列!A1301,,1)</f>
        <v>42879</v>
      </c>
      <c r="B1303" s="8">
        <f ca="1">OFFSET(利润1!$B$1,数列!A1301,,1)</f>
        <v>1040.69</v>
      </c>
    </row>
    <row r="1304" spans="1:2" x14ac:dyDescent="0.2">
      <c r="A1304" s="6">
        <f ca="1">OFFSET(利润1!$A$1,数列!A1302,,1)</f>
        <v>42878</v>
      </c>
      <c r="B1304" s="8">
        <f ca="1">OFFSET(利润1!$B$1,数列!A1302,,1)</f>
        <v>1019.41</v>
      </c>
    </row>
    <row r="1305" spans="1:2" x14ac:dyDescent="0.2">
      <c r="A1305" s="6">
        <f ca="1">OFFSET(利润1!$A$1,数列!A1303,,1)</f>
        <v>42877</v>
      </c>
      <c r="B1305" s="8">
        <f ca="1">OFFSET(利润1!$B$1,数列!A1303,,1)</f>
        <v>1113.72</v>
      </c>
    </row>
    <row r="1306" spans="1:2" x14ac:dyDescent="0.2">
      <c r="A1306" s="6">
        <f ca="1">OFFSET(利润1!$A$1,数列!A1304,,1)</f>
        <v>42874</v>
      </c>
      <c r="B1306" s="8">
        <f ca="1">OFFSET(利润1!$B$1,数列!A1304,,1)</f>
        <v>1100.98</v>
      </c>
    </row>
    <row r="1307" spans="1:2" x14ac:dyDescent="0.2">
      <c r="A1307" s="6">
        <f ca="1">OFFSET(利润1!$A$1,数列!A1305,,1)</f>
        <v>42873</v>
      </c>
      <c r="B1307" s="8">
        <f ca="1">OFFSET(利润1!$B$1,数列!A1305,,1)</f>
        <v>1224.17</v>
      </c>
    </row>
    <row r="1308" spans="1:2" x14ac:dyDescent="0.2">
      <c r="A1308" s="6">
        <f ca="1">OFFSET(利润1!$A$1,数列!A1306,,1)</f>
        <v>42872</v>
      </c>
      <c r="B1308" s="8">
        <f ca="1">OFFSET(利润1!$B$1,数列!A1306,,1)</f>
        <v>1191.69</v>
      </c>
    </row>
    <row r="1309" spans="1:2" x14ac:dyDescent="0.2">
      <c r="A1309" s="6">
        <f ca="1">OFFSET(利润1!$A$1,数列!A1307,,1)</f>
        <v>42871</v>
      </c>
      <c r="B1309" s="8">
        <f ca="1">OFFSET(利润1!$B$1,数列!A1307,,1)</f>
        <v>1145.3399999999999</v>
      </c>
    </row>
    <row r="1310" spans="1:2" x14ac:dyDescent="0.2">
      <c r="A1310" s="6">
        <f ca="1">OFFSET(利润1!$A$1,数列!A1308,,1)</f>
        <v>42870</v>
      </c>
      <c r="B1310" s="8">
        <f ca="1">OFFSET(利润1!$B$1,数列!A1308,,1)</f>
        <v>1216.05</v>
      </c>
    </row>
    <row r="1311" spans="1:2" x14ac:dyDescent="0.2">
      <c r="A1311" s="6">
        <f ca="1">OFFSET(利润1!$A$1,数列!A1309,,1)</f>
        <v>42867</v>
      </c>
      <c r="B1311" s="8">
        <f ca="1">OFFSET(利润1!$B$1,数列!A1309,,1)</f>
        <v>1238.31</v>
      </c>
    </row>
    <row r="1312" spans="1:2" x14ac:dyDescent="0.2">
      <c r="A1312" s="6">
        <f ca="1">OFFSET(利润1!$A$1,数列!A1310,,1)</f>
        <v>42866</v>
      </c>
      <c r="B1312" s="8">
        <f ca="1">OFFSET(利润1!$B$1,数列!A1310,,1)</f>
        <v>1191.05</v>
      </c>
    </row>
    <row r="1313" spans="1:2" x14ac:dyDescent="0.2">
      <c r="A1313" s="6">
        <f ca="1">OFFSET(利润1!$A$1,数列!A1311,,1)</f>
        <v>42865</v>
      </c>
      <c r="B1313" s="8">
        <f ca="1">OFFSET(利润1!$B$1,数列!A1311,,1)</f>
        <v>1037.18</v>
      </c>
    </row>
    <row r="1314" spans="1:2" x14ac:dyDescent="0.2">
      <c r="A1314" s="6">
        <f ca="1">OFFSET(利润1!$A$1,数列!A1312,,1)</f>
        <v>42864</v>
      </c>
      <c r="B1314" s="8">
        <f ca="1">OFFSET(利润1!$B$1,数列!A1312,,1)</f>
        <v>1069.31</v>
      </c>
    </row>
    <row r="1315" spans="1:2" x14ac:dyDescent="0.2">
      <c r="A1315" s="6">
        <f ca="1">OFFSET(利润1!$A$1,数列!A1313,,1)</f>
        <v>42863</v>
      </c>
      <c r="B1315" s="8">
        <f ca="1">OFFSET(利润1!$B$1,数列!A1313,,1)</f>
        <v>1009.57</v>
      </c>
    </row>
    <row r="1316" spans="1:2" x14ac:dyDescent="0.2">
      <c r="A1316" s="6">
        <f ca="1">OFFSET(利润1!$A$1,数列!A1314,,1)</f>
        <v>42860</v>
      </c>
      <c r="B1316" s="8">
        <f ca="1">OFFSET(利润1!$B$1,数列!A1314,,1)</f>
        <v>919.12</v>
      </c>
    </row>
    <row r="1317" spans="1:2" x14ac:dyDescent="0.2">
      <c r="A1317" s="6">
        <f ca="1">OFFSET(利润1!$A$1,数列!A1315,,1)</f>
        <v>42859</v>
      </c>
      <c r="B1317" s="8">
        <f ca="1">OFFSET(利润1!$B$1,数列!A1315,,1)</f>
        <v>1033.56</v>
      </c>
    </row>
    <row r="1318" spans="1:2" x14ac:dyDescent="0.2">
      <c r="A1318" s="6">
        <f ca="1">OFFSET(利润1!$A$1,数列!A1316,,1)</f>
        <v>42858</v>
      </c>
      <c r="B1318" s="8">
        <f ca="1">OFFSET(利润1!$B$1,数列!A1316,,1)</f>
        <v>1143.4100000000001</v>
      </c>
    </row>
    <row r="1319" spans="1:2" x14ac:dyDescent="0.2">
      <c r="A1319" s="6">
        <f ca="1">OFFSET(利润1!$A$1,数列!A1317,,1)</f>
        <v>42857</v>
      </c>
      <c r="B1319" s="8">
        <f ca="1">OFFSET(利润1!$B$1,数列!A1317,,1)</f>
        <v>1048.8</v>
      </c>
    </row>
    <row r="1320" spans="1:2" x14ac:dyDescent="0.2">
      <c r="A1320" s="6">
        <f ca="1">OFFSET(利润1!$A$1,数列!A1318,,1)</f>
        <v>42853</v>
      </c>
      <c r="B1320" s="8">
        <f ca="1">OFFSET(利润1!$B$1,数列!A1318,,1)</f>
        <v>1091.43</v>
      </c>
    </row>
    <row r="1321" spans="1:2" x14ac:dyDescent="0.2">
      <c r="A1321" s="6">
        <f ca="1">OFFSET(利润1!$A$1,数列!A1319,,1)</f>
        <v>42852</v>
      </c>
      <c r="B1321" s="8">
        <f ca="1">OFFSET(利润1!$B$1,数列!A1319,,1)</f>
        <v>1195.6300000000001</v>
      </c>
    </row>
    <row r="1322" spans="1:2" x14ac:dyDescent="0.2">
      <c r="A1322" s="6">
        <f ca="1">OFFSET(利润1!$A$1,数列!A1320,,1)</f>
        <v>42851</v>
      </c>
      <c r="B1322" s="8">
        <f ca="1">OFFSET(利润1!$B$1,数列!A1320,,1)</f>
        <v>1250.56</v>
      </c>
    </row>
    <row r="1323" spans="1:2" x14ac:dyDescent="0.2">
      <c r="A1323" s="6">
        <f ca="1">OFFSET(利润1!$A$1,数列!A1321,,1)</f>
        <v>42850</v>
      </c>
      <c r="B1323" s="8">
        <f ca="1">OFFSET(利润1!$B$1,数列!A1321,,1)</f>
        <v>1348.83</v>
      </c>
    </row>
    <row r="1324" spans="1:2" x14ac:dyDescent="0.2">
      <c r="A1324" s="6">
        <f ca="1">OFFSET(利润1!$A$1,数列!A1322,,1)</f>
        <v>42849</v>
      </c>
      <c r="B1324" s="8">
        <f ca="1">OFFSET(利润1!$B$1,数列!A1322,,1)</f>
        <v>1391.94</v>
      </c>
    </row>
    <row r="1325" spans="1:2" x14ac:dyDescent="0.2">
      <c r="A1325" s="6">
        <f ca="1">OFFSET(利润1!$A$1,数列!A1323,,1)</f>
        <v>42846</v>
      </c>
      <c r="B1325" s="8">
        <f ca="1">OFFSET(利润1!$B$1,数列!A1323,,1)</f>
        <v>1298.75</v>
      </c>
    </row>
    <row r="1326" spans="1:2" x14ac:dyDescent="0.2">
      <c r="A1326" s="6">
        <f ca="1">OFFSET(利润1!$A$1,数列!A1324,,1)</f>
        <v>42845</v>
      </c>
      <c r="B1326" s="8">
        <f ca="1">OFFSET(利润1!$B$1,数列!A1324,,1)</f>
        <v>1206.1500000000001</v>
      </c>
    </row>
    <row r="1327" spans="1:2" x14ac:dyDescent="0.2">
      <c r="A1327" s="6">
        <f ca="1">OFFSET(利润1!$A$1,数列!A1325,,1)</f>
        <v>42844</v>
      </c>
      <c r="B1327" s="8">
        <f ca="1">OFFSET(利润1!$B$1,数列!A1325,,1)</f>
        <v>1238.45</v>
      </c>
    </row>
    <row r="1328" spans="1:2" x14ac:dyDescent="0.2">
      <c r="A1328" s="6">
        <f ca="1">OFFSET(利润1!$A$1,数列!A1326,,1)</f>
        <v>42843</v>
      </c>
      <c r="B1328" s="8">
        <f ca="1">OFFSET(利润1!$B$1,数列!A1326,,1)</f>
        <v>1043.8900000000001</v>
      </c>
    </row>
    <row r="1329" spans="1:2" x14ac:dyDescent="0.2">
      <c r="A1329" s="6">
        <f ca="1">OFFSET(利润1!$A$1,数列!A1327,,1)</f>
        <v>42842</v>
      </c>
      <c r="B1329" s="8">
        <f ca="1">OFFSET(利润1!$B$1,数列!A1327,,1)</f>
        <v>1189.27</v>
      </c>
    </row>
    <row r="1330" spans="1:2" x14ac:dyDescent="0.2">
      <c r="A1330" s="6">
        <f ca="1">OFFSET(利润1!$A$1,数列!A1328,,1)</f>
        <v>42839</v>
      </c>
      <c r="B1330" s="8">
        <f ca="1">OFFSET(利润1!$B$1,数列!A1328,,1)</f>
        <v>1391.34</v>
      </c>
    </row>
    <row r="1331" spans="1:2" x14ac:dyDescent="0.2">
      <c r="A1331" s="6">
        <f ca="1">OFFSET(利润1!$A$1,数列!A1329,,1)</f>
        <v>42838</v>
      </c>
      <c r="B1331" s="8">
        <f ca="1">OFFSET(利润1!$B$1,数列!A1329,,1)</f>
        <v>1532.85</v>
      </c>
    </row>
    <row r="1332" spans="1:2" x14ac:dyDescent="0.2">
      <c r="A1332" s="6">
        <f ca="1">OFFSET(利润1!$A$1,数列!A1330,,1)</f>
        <v>42837</v>
      </c>
      <c r="B1332" s="8">
        <f ca="1">OFFSET(利润1!$B$1,数列!A1330,,1)</f>
        <v>920.68</v>
      </c>
    </row>
    <row r="1333" spans="1:2" x14ac:dyDescent="0.2">
      <c r="A1333" s="6">
        <f ca="1">OFFSET(利润1!$A$1,数列!A1331,,1)</f>
        <v>42836</v>
      </c>
      <c r="B1333" s="8">
        <f ca="1">OFFSET(利润1!$B$1,数列!A1331,,1)</f>
        <v>771.74</v>
      </c>
    </row>
    <row r="1334" spans="1:2" x14ac:dyDescent="0.2">
      <c r="A1334" s="6">
        <f ca="1">OFFSET(利润1!$A$1,数列!A1332,,1)</f>
        <v>42835</v>
      </c>
      <c r="B1334" s="8">
        <f ca="1">OFFSET(利润1!$B$1,数列!A1332,,1)</f>
        <v>763.27</v>
      </c>
    </row>
    <row r="1335" spans="1:2" x14ac:dyDescent="0.2">
      <c r="A1335" s="6">
        <f ca="1">OFFSET(利润1!$A$1,数列!A1333,,1)</f>
        <v>42832</v>
      </c>
      <c r="B1335" s="8">
        <f ca="1">OFFSET(利润1!$B$1,数列!A1333,,1)</f>
        <v>733.63</v>
      </c>
    </row>
    <row r="1336" spans="1:2" x14ac:dyDescent="0.2">
      <c r="A1336" s="6">
        <f ca="1">OFFSET(利润1!$A$1,数列!A1334,,1)</f>
        <v>42831</v>
      </c>
      <c r="B1336" s="8">
        <f ca="1">OFFSET(利润1!$B$1,数列!A1334,,1)</f>
        <v>781.25</v>
      </c>
    </row>
    <row r="1337" spans="1:2" x14ac:dyDescent="0.2">
      <c r="A1337" s="6">
        <f ca="1">OFFSET(利润1!$A$1,数列!A1335,,1)</f>
        <v>42830</v>
      </c>
      <c r="B1337" s="8">
        <f ca="1">OFFSET(利润1!$B$1,数列!A1335,,1)</f>
        <v>680.04</v>
      </c>
    </row>
    <row r="1338" spans="1:2" x14ac:dyDescent="0.2">
      <c r="A1338" s="6">
        <f ca="1">OFFSET(利润1!$A$1,数列!A1336,,1)</f>
        <v>42825</v>
      </c>
      <c r="B1338" s="8">
        <f ca="1">OFFSET(利润1!$B$1,数列!A1336,,1)</f>
        <v>635.09</v>
      </c>
    </row>
    <row r="1339" spans="1:2" x14ac:dyDescent="0.2">
      <c r="A1339" s="6">
        <f ca="1">OFFSET(利润1!$A$1,数列!A1337,,1)</f>
        <v>42824</v>
      </c>
      <c r="B1339" s="8">
        <f ca="1">OFFSET(利润1!$B$1,数列!A1337,,1)</f>
        <v>757.21</v>
      </c>
    </row>
    <row r="1340" spans="1:2" x14ac:dyDescent="0.2">
      <c r="A1340" s="6">
        <f ca="1">OFFSET(利润1!$A$1,数列!A1338,,1)</f>
        <v>42823</v>
      </c>
      <c r="B1340" s="8">
        <f ca="1">OFFSET(利润1!$B$1,数列!A1338,,1)</f>
        <v>396.85</v>
      </c>
    </row>
    <row r="1341" spans="1:2" x14ac:dyDescent="0.2">
      <c r="A1341" s="6">
        <f ca="1">OFFSET(利润1!$A$1,数列!A1339,,1)</f>
        <v>42822</v>
      </c>
      <c r="B1341" s="8">
        <f ca="1">OFFSET(利润1!$B$1,数列!A1339,,1)</f>
        <v>317.82</v>
      </c>
    </row>
    <row r="1342" spans="1:2" x14ac:dyDescent="0.2">
      <c r="A1342" s="6">
        <f ca="1">OFFSET(利润1!$A$1,数列!A1340,,1)</f>
        <v>42821</v>
      </c>
      <c r="B1342" s="8">
        <f ca="1">OFFSET(利润1!$B$1,数列!A1340,,1)</f>
        <v>282.75</v>
      </c>
    </row>
    <row r="1343" spans="1:2" x14ac:dyDescent="0.2">
      <c r="A1343" s="6">
        <f ca="1">OFFSET(利润1!$A$1,数列!A1341,,1)</f>
        <v>42818</v>
      </c>
      <c r="B1343" s="8">
        <f ca="1">OFFSET(利润1!$B$1,数列!A1341,,1)</f>
        <v>116.05</v>
      </c>
    </row>
    <row r="1344" spans="1:2" x14ac:dyDescent="0.2">
      <c r="A1344" s="6">
        <f ca="1">OFFSET(利润1!$A$1,数列!A1342,,1)</f>
        <v>42817</v>
      </c>
      <c r="B1344" s="8">
        <f ca="1">OFFSET(利润1!$B$1,数列!A1342,,1)</f>
        <v>119</v>
      </c>
    </row>
    <row r="1345" spans="1:2" x14ac:dyDescent="0.2">
      <c r="A1345" s="6">
        <f ca="1">OFFSET(利润1!$A$1,数列!A1343,,1)</f>
        <v>42816</v>
      </c>
      <c r="B1345" s="8">
        <f ca="1">OFFSET(利润1!$B$1,数列!A1343,,1)</f>
        <v>161.11000000000001</v>
      </c>
    </row>
    <row r="1346" spans="1:2" x14ac:dyDescent="0.2">
      <c r="A1346" s="6">
        <f ca="1">OFFSET(利润1!$A$1,数列!A1344,,1)</f>
        <v>42815</v>
      </c>
      <c r="B1346" s="8">
        <f ca="1">OFFSET(利润1!$B$1,数列!A1344,,1)</f>
        <v>221.82</v>
      </c>
    </row>
    <row r="1347" spans="1:2" x14ac:dyDescent="0.2">
      <c r="A1347" s="6">
        <f ca="1">OFFSET(利润1!$A$1,数列!A1345,,1)</f>
        <v>42814</v>
      </c>
      <c r="B1347" s="8">
        <f ca="1">OFFSET(利润1!$B$1,数列!A1345,,1)</f>
        <v>128.72999999999999</v>
      </c>
    </row>
    <row r="1348" spans="1:2" x14ac:dyDescent="0.2">
      <c r="A1348" s="6">
        <f ca="1">OFFSET(利润1!$A$1,数列!A1346,,1)</f>
        <v>42811</v>
      </c>
      <c r="B1348" s="8">
        <f ca="1">OFFSET(利润1!$B$1,数列!A1346,,1)</f>
        <v>106.24</v>
      </c>
    </row>
    <row r="1349" spans="1:2" x14ac:dyDescent="0.2">
      <c r="A1349" s="6">
        <f ca="1">OFFSET(利润1!$A$1,数列!A1347,,1)</f>
        <v>42810</v>
      </c>
      <c r="B1349" s="8">
        <f ca="1">OFFSET(利润1!$B$1,数列!A1347,,1)</f>
        <v>98.28</v>
      </c>
    </row>
    <row r="1350" spans="1:2" x14ac:dyDescent="0.2">
      <c r="A1350" s="6">
        <f ca="1">OFFSET(利润1!$A$1,数列!A1348,,1)</f>
        <v>42809</v>
      </c>
      <c r="B1350" s="8">
        <f ca="1">OFFSET(利润1!$B$1,数列!A1348,,1)</f>
        <v>173.61</v>
      </c>
    </row>
    <row r="1351" spans="1:2" x14ac:dyDescent="0.2">
      <c r="A1351" s="6">
        <f ca="1">OFFSET(利润1!$A$1,数列!A1349,,1)</f>
        <v>42808</v>
      </c>
      <c r="B1351" s="8">
        <f ca="1">OFFSET(利润1!$B$1,数列!A1349,,1)</f>
        <v>56.77</v>
      </c>
    </row>
    <row r="1352" spans="1:2" x14ac:dyDescent="0.2">
      <c r="A1352" s="6">
        <f ca="1">OFFSET(利润1!$A$1,数列!A1350,,1)</f>
        <v>42807</v>
      </c>
      <c r="B1352" s="8">
        <f ca="1">OFFSET(利润1!$B$1,数列!A1350,,1)</f>
        <v>-92.52</v>
      </c>
    </row>
    <row r="1353" spans="1:2" x14ac:dyDescent="0.2">
      <c r="A1353" s="6">
        <f ca="1">OFFSET(利润1!$A$1,数列!A1351,,1)</f>
        <v>42804</v>
      </c>
      <c r="B1353" s="8">
        <f ca="1">OFFSET(利润1!$B$1,数列!A1351,,1)</f>
        <v>39.26</v>
      </c>
    </row>
    <row r="1354" spans="1:2" x14ac:dyDescent="0.2">
      <c r="A1354" s="6">
        <f ca="1">OFFSET(利润1!$A$1,数列!A1352,,1)</f>
        <v>42803</v>
      </c>
      <c r="B1354" s="8">
        <f ca="1">OFFSET(利润1!$B$1,数列!A1352,,1)</f>
        <v>33.200000000000003</v>
      </c>
    </row>
    <row r="1355" spans="1:2" x14ac:dyDescent="0.2">
      <c r="A1355" s="6">
        <f ca="1">OFFSET(利润1!$A$1,数列!A1353,,1)</f>
        <v>42802</v>
      </c>
      <c r="B1355" s="8">
        <f ca="1">OFFSET(利润1!$B$1,数列!A1353,,1)</f>
        <v>-71.67</v>
      </c>
    </row>
    <row r="1356" spans="1:2" x14ac:dyDescent="0.2">
      <c r="A1356" s="6">
        <f ca="1">OFFSET(利润1!$A$1,数列!A1354,,1)</f>
        <v>42801</v>
      </c>
      <c r="B1356" s="8">
        <f ca="1">OFFSET(利润1!$B$1,数列!A1354,,1)</f>
        <v>-113.45</v>
      </c>
    </row>
    <row r="1357" spans="1:2" x14ac:dyDescent="0.2">
      <c r="A1357" s="6">
        <f ca="1">OFFSET(利润1!$A$1,数列!A1355,,1)</f>
        <v>42800</v>
      </c>
      <c r="B1357" s="8">
        <f ca="1">OFFSET(利润1!$B$1,数列!A1355,,1)</f>
        <v>-66.23</v>
      </c>
    </row>
    <row r="1358" spans="1:2" x14ac:dyDescent="0.2">
      <c r="A1358" s="6">
        <f ca="1">OFFSET(利润1!$A$1,数列!A1356,,1)</f>
        <v>42797</v>
      </c>
      <c r="B1358" s="8">
        <f ca="1">OFFSET(利润1!$B$1,数列!A1356,,1)</f>
        <v>-123.59</v>
      </c>
    </row>
    <row r="1359" spans="1:2" x14ac:dyDescent="0.2">
      <c r="A1359" s="6">
        <f ca="1">OFFSET(利润1!$A$1,数列!A1357,,1)</f>
        <v>42796</v>
      </c>
      <c r="B1359" s="8">
        <f ca="1">OFFSET(利润1!$B$1,数列!A1357,,1)</f>
        <v>-13.84</v>
      </c>
    </row>
    <row r="1360" spans="1:2" x14ac:dyDescent="0.2">
      <c r="A1360" s="6">
        <f ca="1">OFFSET(利润1!$A$1,数列!A1358,,1)</f>
        <v>42795</v>
      </c>
      <c r="B1360" s="8">
        <f ca="1">OFFSET(利润1!$B$1,数列!A1358,,1)</f>
        <v>33.67</v>
      </c>
    </row>
    <row r="1361" spans="1:2" x14ac:dyDescent="0.2">
      <c r="A1361" s="6">
        <f ca="1">OFFSET(利润1!$A$1,数列!A1359,,1)</f>
        <v>42794</v>
      </c>
      <c r="B1361" s="8">
        <f ca="1">OFFSET(利润1!$B$1,数列!A1359,,1)</f>
        <v>189.35</v>
      </c>
    </row>
    <row r="1362" spans="1:2" x14ac:dyDescent="0.2">
      <c r="A1362" s="6">
        <f ca="1">OFFSET(利润1!$A$1,数列!A1360,,1)</f>
        <v>42793</v>
      </c>
      <c r="B1362" s="8">
        <f ca="1">OFFSET(利润1!$B$1,数列!A1360,,1)</f>
        <v>49.35</v>
      </c>
    </row>
    <row r="1363" spans="1:2" x14ac:dyDescent="0.2">
      <c r="A1363" s="6">
        <f ca="1">OFFSET(利润1!$A$1,数列!A1361,,1)</f>
        <v>42790</v>
      </c>
      <c r="B1363" s="8">
        <f ca="1">OFFSET(利润1!$B$1,数列!A1361,,1)</f>
        <v>-106.03</v>
      </c>
    </row>
    <row r="1364" spans="1:2" x14ac:dyDescent="0.2">
      <c r="A1364" s="6">
        <f ca="1">OFFSET(利润1!$A$1,数列!A1362,,1)</f>
        <v>42789</v>
      </c>
      <c r="B1364" s="8">
        <f ca="1">OFFSET(利润1!$B$1,数列!A1362,,1)</f>
        <v>-113.13</v>
      </c>
    </row>
    <row r="1365" spans="1:2" x14ac:dyDescent="0.2">
      <c r="A1365" s="6">
        <f ca="1">OFFSET(利润1!$A$1,数列!A1363,,1)</f>
        <v>42788</v>
      </c>
      <c r="B1365" s="8">
        <f ca="1">OFFSET(利润1!$B$1,数列!A1363,,1)</f>
        <v>-293.18</v>
      </c>
    </row>
    <row r="1366" spans="1:2" x14ac:dyDescent="0.2">
      <c r="A1366" s="6">
        <f ca="1">OFFSET(利润1!$A$1,数列!A1364,,1)</f>
        <v>42787</v>
      </c>
      <c r="B1366" s="8">
        <f ca="1">OFFSET(利润1!$B$1,数列!A1364,,1)</f>
        <v>-97.44</v>
      </c>
    </row>
    <row r="1367" spans="1:2" x14ac:dyDescent="0.2">
      <c r="A1367" s="6">
        <f ca="1">OFFSET(利润1!$A$1,数列!A1365,,1)</f>
        <v>42786</v>
      </c>
      <c r="B1367" s="8">
        <f ca="1">OFFSET(利润1!$B$1,数列!A1365,,1)</f>
        <v>85.05</v>
      </c>
    </row>
    <row r="1368" spans="1:2" x14ac:dyDescent="0.2">
      <c r="A1368" s="6">
        <f ca="1">OFFSET(利润1!$A$1,数列!A1366,,1)</f>
        <v>42783</v>
      </c>
      <c r="B1368" s="8">
        <f ca="1">OFFSET(利润1!$B$1,数列!A1366,,1)</f>
        <v>208.22</v>
      </c>
    </row>
    <row r="1369" spans="1:2" x14ac:dyDescent="0.2">
      <c r="A1369" s="6">
        <f ca="1">OFFSET(利润1!$A$1,数列!A1367,,1)</f>
        <v>42782</v>
      </c>
      <c r="B1369" s="8">
        <f ca="1">OFFSET(利润1!$B$1,数列!A1367,,1)</f>
        <v>231.28</v>
      </c>
    </row>
    <row r="1370" spans="1:2" x14ac:dyDescent="0.2">
      <c r="A1370" s="6">
        <f ca="1">OFFSET(利润1!$A$1,数列!A1368,,1)</f>
        <v>42781</v>
      </c>
      <c r="B1370" s="8">
        <f ca="1">OFFSET(利润1!$B$1,数列!A1368,,1)</f>
        <v>398.77</v>
      </c>
    </row>
    <row r="1371" spans="1:2" x14ac:dyDescent="0.2">
      <c r="A1371" s="6">
        <f ca="1">OFFSET(利润1!$A$1,数列!A1369,,1)</f>
        <v>42780</v>
      </c>
      <c r="B1371" s="8">
        <f ca="1">OFFSET(利润1!$B$1,数列!A1369,,1)</f>
        <v>605.16999999999996</v>
      </c>
    </row>
    <row r="1372" spans="1:2" x14ac:dyDescent="0.2">
      <c r="A1372" s="6">
        <f ca="1">OFFSET(利润1!$A$1,数列!A1370,,1)</f>
        <v>42779</v>
      </c>
      <c r="B1372" s="8">
        <f ca="1">OFFSET(利润1!$B$1,数列!A1370,,1)</f>
        <v>555.88</v>
      </c>
    </row>
    <row r="1373" spans="1:2" x14ac:dyDescent="0.2">
      <c r="A1373" s="6">
        <f ca="1">OFFSET(利润1!$A$1,数列!A1371,,1)</f>
        <v>42776</v>
      </c>
      <c r="B1373" s="8">
        <f ca="1">OFFSET(利润1!$B$1,数列!A1371,,1)</f>
        <v>219.36</v>
      </c>
    </row>
    <row r="1374" spans="1:2" x14ac:dyDescent="0.2">
      <c r="A1374" s="6">
        <f ca="1">OFFSET(利润1!$A$1,数列!A1372,,1)</f>
        <v>42775</v>
      </c>
      <c r="B1374" s="8">
        <f ca="1">OFFSET(利润1!$B$1,数列!A1372,,1)</f>
        <v>110.79</v>
      </c>
    </row>
    <row r="1375" spans="1:2" x14ac:dyDescent="0.2">
      <c r="A1375" s="6">
        <f ca="1">OFFSET(利润1!$A$1,数列!A1373,,1)</f>
        <v>42774</v>
      </c>
      <c r="B1375" s="8">
        <f ca="1">OFFSET(利润1!$B$1,数列!A1373,,1)</f>
        <v>-36.36</v>
      </c>
    </row>
    <row r="1376" spans="1:2" x14ac:dyDescent="0.2">
      <c r="A1376" s="6">
        <f ca="1">OFFSET(利润1!$A$1,数列!A1374,,1)</f>
        <v>42773</v>
      </c>
      <c r="B1376" s="8">
        <f ca="1">OFFSET(利润1!$B$1,数列!A1374,,1)</f>
        <v>56.75</v>
      </c>
    </row>
    <row r="1377" spans="1:2" x14ac:dyDescent="0.2">
      <c r="A1377" s="6">
        <f ca="1">OFFSET(利润1!$A$1,数列!A1375,,1)</f>
        <v>42772</v>
      </c>
      <c r="B1377" s="8">
        <f ca="1">OFFSET(利润1!$B$1,数列!A1375,,1)</f>
        <v>-87.2</v>
      </c>
    </row>
    <row r="1378" spans="1:2" x14ac:dyDescent="0.2">
      <c r="A1378" s="6">
        <f ca="1">OFFSET(利润1!$A$1,数列!A1376,,1)</f>
        <v>42769</v>
      </c>
      <c r="B1378" s="8">
        <f ca="1">OFFSET(利润1!$B$1,数列!A1376,,1)</f>
        <v>-338.27</v>
      </c>
    </row>
    <row r="1379" spans="1:2" x14ac:dyDescent="0.2">
      <c r="A1379" s="6">
        <f ca="1">OFFSET(利润1!$A$1,数列!A1377,,1)</f>
        <v>42761</v>
      </c>
      <c r="B1379" s="8">
        <f ca="1">OFFSET(利润1!$B$1,数列!A1377,,1)</f>
        <v>-175.06</v>
      </c>
    </row>
    <row r="1380" spans="1:2" x14ac:dyDescent="0.2">
      <c r="A1380" s="6">
        <f ca="1">OFFSET(利润1!$A$1,数列!A1378,,1)</f>
        <v>42760</v>
      </c>
      <c r="B1380" s="8">
        <f ca="1">OFFSET(利润1!$B$1,数列!A1378,,1)</f>
        <v>-200.39</v>
      </c>
    </row>
    <row r="1381" spans="1:2" x14ac:dyDescent="0.2">
      <c r="A1381" s="6">
        <f ca="1">OFFSET(利润1!$A$1,数列!A1379,,1)</f>
        <v>42759</v>
      </c>
      <c r="B1381" s="8">
        <f ca="1">OFFSET(利润1!$B$1,数列!A1379,,1)</f>
        <v>-211.12</v>
      </c>
    </row>
    <row r="1382" spans="1:2" x14ac:dyDescent="0.2">
      <c r="A1382" s="6">
        <f ca="1">OFFSET(利润1!$A$1,数列!A1380,,1)</f>
        <v>42758</v>
      </c>
      <c r="B1382" s="8">
        <f ca="1">OFFSET(利润1!$B$1,数列!A1380,,1)</f>
        <v>113.53</v>
      </c>
    </row>
    <row r="1383" spans="1:2" x14ac:dyDescent="0.2">
      <c r="A1383" s="6">
        <f ca="1">OFFSET(利润1!$A$1,数列!A1381,,1)</f>
        <v>42755</v>
      </c>
      <c r="B1383" s="8">
        <f ca="1">OFFSET(利润1!$B$1,数列!A1381,,1)</f>
        <v>-31.14</v>
      </c>
    </row>
    <row r="1384" spans="1:2" x14ac:dyDescent="0.2">
      <c r="A1384" s="6">
        <f ca="1">OFFSET(利润1!$A$1,数列!A1382,,1)</f>
        <v>42754</v>
      </c>
      <c r="B1384" s="8">
        <f ca="1">OFFSET(利润1!$B$1,数列!A1382,,1)</f>
        <v>26.35</v>
      </c>
    </row>
    <row r="1385" spans="1:2" x14ac:dyDescent="0.2">
      <c r="A1385" s="6">
        <f ca="1">OFFSET(利润1!$A$1,数列!A1383,,1)</f>
        <v>42753</v>
      </c>
      <c r="B1385" s="8">
        <f ca="1">OFFSET(利润1!$B$1,数列!A1383,,1)</f>
        <v>-305.79000000000002</v>
      </c>
    </row>
    <row r="1386" spans="1:2" x14ac:dyDescent="0.2">
      <c r="A1386" s="6">
        <f ca="1">OFFSET(利润1!$A$1,数列!A1384,,1)</f>
        <v>42752</v>
      </c>
      <c r="B1386" s="8">
        <f ca="1">OFFSET(利润1!$B$1,数列!A1384,,1)</f>
        <v>-379</v>
      </c>
    </row>
    <row r="1387" spans="1:2" x14ac:dyDescent="0.2">
      <c r="A1387" s="6">
        <f ca="1">OFFSET(利润1!$A$1,数列!A1385,,1)</f>
        <v>42751</v>
      </c>
      <c r="B1387" s="8">
        <f ca="1">OFFSET(利润1!$B$1,数列!A1385,,1)</f>
        <v>-360.07</v>
      </c>
    </row>
    <row r="1388" spans="1:2" x14ac:dyDescent="0.2">
      <c r="A1388" s="6">
        <f ca="1">OFFSET(利润1!$A$1,数列!A1386,,1)</f>
        <v>42748</v>
      </c>
      <c r="B1388" s="8">
        <f ca="1">OFFSET(利润1!$B$1,数列!A1386,,1)</f>
        <v>-380.31</v>
      </c>
    </row>
    <row r="1389" spans="1:2" x14ac:dyDescent="0.2">
      <c r="A1389" s="6">
        <f ca="1">OFFSET(利润1!$A$1,数列!A1387,,1)</f>
        <v>42747</v>
      </c>
      <c r="B1389" s="8">
        <f ca="1">OFFSET(利润1!$B$1,数列!A1387,,1)</f>
        <v>-322.13</v>
      </c>
    </row>
    <row r="1390" spans="1:2" x14ac:dyDescent="0.2">
      <c r="A1390" s="6">
        <f ca="1">OFFSET(利润1!$A$1,数列!A1388,,1)</f>
        <v>42746</v>
      </c>
      <c r="B1390" s="8">
        <f ca="1">OFFSET(利润1!$B$1,数列!A1388,,1)</f>
        <v>-214.2</v>
      </c>
    </row>
    <row r="1391" spans="1:2" x14ac:dyDescent="0.2">
      <c r="A1391" s="6">
        <f ca="1">OFFSET(利润1!$A$1,数列!A1389,,1)</f>
        <v>42745</v>
      </c>
      <c r="B1391" s="8">
        <f ca="1">OFFSET(利润1!$B$1,数列!A1389,,1)</f>
        <v>-626.33000000000004</v>
      </c>
    </row>
    <row r="1392" spans="1:2" x14ac:dyDescent="0.2">
      <c r="A1392" s="6">
        <f ca="1">OFFSET(利润1!$A$1,数列!A1390,,1)</f>
        <v>42744</v>
      </c>
      <c r="B1392" s="8">
        <f ca="1">OFFSET(利润1!$B$1,数列!A1390,,1)</f>
        <v>-815.03</v>
      </c>
    </row>
    <row r="1393" spans="1:2" x14ac:dyDescent="0.2">
      <c r="A1393" s="6">
        <f ca="1">OFFSET(利润1!$A$1,数列!A1391,,1)</f>
        <v>42741</v>
      </c>
      <c r="B1393" s="8">
        <f ca="1">OFFSET(利润1!$B$1,数列!A1391,,1)</f>
        <v>-1110.3900000000001</v>
      </c>
    </row>
    <row r="1394" spans="1:2" x14ac:dyDescent="0.2">
      <c r="A1394" s="6">
        <f ca="1">OFFSET(利润1!$A$1,数列!A1392,,1)</f>
        <v>42740</v>
      </c>
      <c r="B1394" s="8">
        <f ca="1">OFFSET(利润1!$B$1,数列!A1392,,1)</f>
        <v>-753.67</v>
      </c>
    </row>
    <row r="1395" spans="1:2" x14ac:dyDescent="0.2">
      <c r="A1395" s="6">
        <f ca="1">OFFSET(利润1!$A$1,数列!A1393,,1)</f>
        <v>42739</v>
      </c>
      <c r="B1395" s="8">
        <f ca="1">OFFSET(利润1!$B$1,数列!A1393,,1)</f>
        <v>-699.39</v>
      </c>
    </row>
    <row r="1396" spans="1:2" x14ac:dyDescent="0.2">
      <c r="A1396" s="6">
        <f ca="1">OFFSET(利润1!$A$1,数列!A1394,,1)</f>
        <v>42738</v>
      </c>
      <c r="B1396" s="8">
        <f ca="1">OFFSET(利润1!$B$1,数列!A1394,,1)</f>
        <v>-673.3</v>
      </c>
    </row>
    <row r="1397" spans="1:2" x14ac:dyDescent="0.2">
      <c r="A1397" s="6">
        <f ca="1">OFFSET(利润1!$A$1,数列!A1395,,1)</f>
        <v>42734</v>
      </c>
      <c r="B1397" s="8">
        <f ca="1">OFFSET(利润1!$B$1,数列!A1395,,1)</f>
        <v>-511.87</v>
      </c>
    </row>
    <row r="1398" spans="1:2" x14ac:dyDescent="0.2">
      <c r="A1398" s="6">
        <f ca="1">OFFSET(利润1!$A$1,数列!A1396,,1)</f>
        <v>42733</v>
      </c>
      <c r="B1398" s="8">
        <f ca="1">OFFSET(利润1!$B$1,数列!A1396,,1)</f>
        <v>-647.91</v>
      </c>
    </row>
    <row r="1399" spans="1:2" x14ac:dyDescent="0.2">
      <c r="A1399" s="6">
        <f ca="1">OFFSET(利润1!$A$1,数列!A1397,,1)</f>
        <v>42732</v>
      </c>
      <c r="B1399" s="8">
        <f ca="1">OFFSET(利润1!$B$1,数列!A1397,,1)</f>
        <v>-576.48</v>
      </c>
    </row>
    <row r="1400" spans="1:2" x14ac:dyDescent="0.2">
      <c r="A1400" s="6">
        <f ca="1">OFFSET(利润1!$A$1,数列!A1398,,1)</f>
        <v>42731</v>
      </c>
      <c r="B1400" s="8">
        <f ca="1">OFFSET(利润1!$B$1,数列!A1398,,1)</f>
        <v>-428.89</v>
      </c>
    </row>
    <row r="1401" spans="1:2" x14ac:dyDescent="0.2">
      <c r="A1401" s="6">
        <f ca="1">OFFSET(利润1!$A$1,数列!A1399,,1)</f>
        <v>42730</v>
      </c>
      <c r="B1401" s="8">
        <f ca="1">OFFSET(利润1!$B$1,数列!A1399,,1)</f>
        <v>-643.19000000000005</v>
      </c>
    </row>
    <row r="1402" spans="1:2" x14ac:dyDescent="0.2">
      <c r="A1402" s="6">
        <f ca="1">OFFSET(利润1!$A$1,数列!A1400,,1)</f>
        <v>42727</v>
      </c>
      <c r="B1402" s="8">
        <f ca="1">OFFSET(利润1!$B$1,数列!A1400,,1)</f>
        <v>-384.24</v>
      </c>
    </row>
    <row r="1403" spans="1:2" x14ac:dyDescent="0.2">
      <c r="A1403" s="6">
        <f ca="1">OFFSET(利润1!$A$1,数列!A1401,,1)</f>
        <v>42726</v>
      </c>
      <c r="B1403" s="8">
        <f ca="1">OFFSET(利润1!$B$1,数列!A1401,,1)</f>
        <v>-62.78</v>
      </c>
    </row>
    <row r="1404" spans="1:2" x14ac:dyDescent="0.2">
      <c r="A1404" s="6">
        <f ca="1">OFFSET(利润1!$A$1,数列!A1402,,1)</f>
        <v>42725</v>
      </c>
      <c r="B1404" s="8">
        <f ca="1">OFFSET(利润1!$B$1,数列!A1402,,1)</f>
        <v>115.81</v>
      </c>
    </row>
    <row r="1405" spans="1:2" x14ac:dyDescent="0.2">
      <c r="A1405" s="6">
        <f ca="1">OFFSET(利润1!$A$1,数列!A1403,,1)</f>
        <v>42724</v>
      </c>
      <c r="B1405" s="8">
        <f ca="1">OFFSET(利润1!$B$1,数列!A1403,,1)</f>
        <v>-15.84</v>
      </c>
    </row>
    <row r="1406" spans="1:2" x14ac:dyDescent="0.2">
      <c r="A1406" s="6">
        <f ca="1">OFFSET(利润1!$A$1,数列!A1404,,1)</f>
        <v>42723</v>
      </c>
      <c r="B1406" s="8">
        <f ca="1">OFFSET(利润1!$B$1,数列!A1404,,1)</f>
        <v>-171.85</v>
      </c>
    </row>
    <row r="1407" spans="1:2" x14ac:dyDescent="0.2">
      <c r="A1407" s="6">
        <f ca="1">OFFSET(利润1!$A$1,数列!A1405,,1)</f>
        <v>42720</v>
      </c>
      <c r="B1407" s="8">
        <f ca="1">OFFSET(利润1!$B$1,数列!A1405,,1)</f>
        <v>96.03</v>
      </c>
    </row>
    <row r="1408" spans="1:2" x14ac:dyDescent="0.2">
      <c r="A1408" s="6">
        <f ca="1">OFFSET(利润1!$A$1,数列!A1406,,1)</f>
        <v>42719</v>
      </c>
      <c r="B1408" s="8">
        <f ca="1">OFFSET(利润1!$B$1,数列!A1406,,1)</f>
        <v>606.54999999999995</v>
      </c>
    </row>
    <row r="1409" spans="1:2" x14ac:dyDescent="0.2">
      <c r="A1409" s="6">
        <f ca="1">OFFSET(利润1!$A$1,数列!A1407,,1)</f>
        <v>42718</v>
      </c>
      <c r="B1409" s="8">
        <f ca="1">OFFSET(利润1!$B$1,数列!A1407,,1)</f>
        <v>703.69</v>
      </c>
    </row>
    <row r="1410" spans="1:2" x14ac:dyDescent="0.2">
      <c r="A1410" s="6">
        <f ca="1">OFFSET(利润1!$A$1,数列!A1408,,1)</f>
        <v>42717</v>
      </c>
      <c r="B1410" s="8">
        <f ca="1">OFFSET(利润1!$B$1,数列!A1408,,1)</f>
        <v>868.99</v>
      </c>
    </row>
    <row r="1411" spans="1:2" x14ac:dyDescent="0.2">
      <c r="A1411" s="6">
        <f ca="1">OFFSET(利润1!$A$1,数列!A1409,,1)</f>
        <v>42716</v>
      </c>
      <c r="B1411" s="8">
        <f ca="1">OFFSET(利润1!$B$1,数列!A1409,,1)</f>
        <v>840.61</v>
      </c>
    </row>
    <row r="1412" spans="1:2" x14ac:dyDescent="0.2">
      <c r="A1412" s="6">
        <f ca="1">OFFSET(利润1!$A$1,数列!A1410,,1)</f>
        <v>42713</v>
      </c>
      <c r="B1412" s="8">
        <f ca="1">OFFSET(利润1!$B$1,数列!A1410,,1)</f>
        <v>1030.6199999999999</v>
      </c>
    </row>
    <row r="1413" spans="1:2" x14ac:dyDescent="0.2">
      <c r="A1413" s="6">
        <f ca="1">OFFSET(利润1!$A$1,数列!A1411,,1)</f>
        <v>42712</v>
      </c>
      <c r="B1413" s="8">
        <f ca="1">OFFSET(利润1!$B$1,数列!A1411,,1)</f>
        <v>1280.6500000000001</v>
      </c>
    </row>
    <row r="1414" spans="1:2" x14ac:dyDescent="0.2">
      <c r="A1414" s="6">
        <f ca="1">OFFSET(利润1!$A$1,数列!A1412,,1)</f>
        <v>42711</v>
      </c>
      <c r="B1414" s="8">
        <f ca="1">OFFSET(利润1!$B$1,数列!A1412,,1)</f>
        <v>1539.6</v>
      </c>
    </row>
    <row r="1415" spans="1:2" x14ac:dyDescent="0.2">
      <c r="A1415" s="6">
        <f ca="1">OFFSET(利润1!$A$1,数列!A1413,,1)</f>
        <v>42710</v>
      </c>
      <c r="B1415" s="8">
        <f ca="1">OFFSET(利润1!$B$1,数列!A1413,,1)</f>
        <v>1584.76</v>
      </c>
    </row>
    <row r="1416" spans="1:2" x14ac:dyDescent="0.2">
      <c r="A1416" s="6">
        <f ca="1">OFFSET(利润1!$A$1,数列!A1414,,1)</f>
        <v>42709</v>
      </c>
      <c r="B1416" s="8">
        <f ca="1">OFFSET(利润1!$B$1,数列!A1414,,1)</f>
        <v>1825.86</v>
      </c>
    </row>
    <row r="1417" spans="1:2" x14ac:dyDescent="0.2">
      <c r="A1417" s="6">
        <f ca="1">OFFSET(利润1!$A$1,数列!A1415,,1)</f>
        <v>42706</v>
      </c>
      <c r="B1417" s="8">
        <f ca="1">OFFSET(利润1!$B$1,数列!A1415,,1)</f>
        <v>1897.29</v>
      </c>
    </row>
    <row r="1418" spans="1:2" x14ac:dyDescent="0.2">
      <c r="A1418" s="6">
        <f ca="1">OFFSET(利润1!$A$1,数列!A1416,,1)</f>
        <v>42705</v>
      </c>
      <c r="B1418" s="8">
        <f ca="1">OFFSET(利润1!$B$1,数列!A1416,,1)</f>
        <v>1826.55</v>
      </c>
    </row>
    <row r="1419" spans="1:2" x14ac:dyDescent="0.2">
      <c r="A1419" s="6">
        <f ca="1">OFFSET(利润1!$A$1,数列!A1417,,1)</f>
        <v>42704</v>
      </c>
      <c r="B1419" s="8">
        <f ca="1">OFFSET(利润1!$B$1,数列!A1417,,1)</f>
        <v>1478.81</v>
      </c>
    </row>
    <row r="1420" spans="1:2" x14ac:dyDescent="0.2">
      <c r="A1420" s="6">
        <f ca="1">OFFSET(利润1!$A$1,数列!A1418,,1)</f>
        <v>42703</v>
      </c>
      <c r="B1420" s="8">
        <f ca="1">OFFSET(利润1!$B$1,数列!A1418,,1)</f>
        <v>1332.1</v>
      </c>
    </row>
    <row r="1421" spans="1:2" x14ac:dyDescent="0.2">
      <c r="A1421" s="6">
        <f ca="1">OFFSET(利润1!$A$1,数列!A1419,,1)</f>
        <v>42702</v>
      </c>
      <c r="B1421" s="8">
        <f ca="1">OFFSET(利润1!$B$1,数列!A1419,,1)</f>
        <v>1405.8</v>
      </c>
    </row>
    <row r="1422" spans="1:2" x14ac:dyDescent="0.2">
      <c r="A1422" s="6">
        <f ca="1">OFFSET(利润1!$A$1,数列!A1420,,1)</f>
        <v>42699</v>
      </c>
      <c r="B1422" s="8">
        <f ca="1">OFFSET(利润1!$B$1,数列!A1420,,1)</f>
        <v>1783.46</v>
      </c>
    </row>
    <row r="1423" spans="1:2" x14ac:dyDescent="0.2">
      <c r="A1423" s="6">
        <f ca="1">OFFSET(利润1!$A$1,数列!A1421,,1)</f>
        <v>42698</v>
      </c>
      <c r="B1423" s="8">
        <f ca="1">OFFSET(利润1!$B$1,数列!A1421,,1)</f>
        <v>2247.79</v>
      </c>
    </row>
    <row r="1424" spans="1:2" x14ac:dyDescent="0.2">
      <c r="A1424" s="6">
        <f ca="1">OFFSET(利润1!$A$1,数列!A1422,,1)</f>
        <v>42697</v>
      </c>
      <c r="B1424" s="8">
        <f ca="1">OFFSET(利润1!$B$1,数列!A1422,,1)</f>
        <v>2426.38</v>
      </c>
    </row>
    <row r="1425" spans="1:2" x14ac:dyDescent="0.2">
      <c r="A1425" s="6">
        <f ca="1">OFFSET(利润1!$A$1,数列!A1423,,1)</f>
        <v>42696</v>
      </c>
      <c r="B1425" s="8">
        <f ca="1">OFFSET(利润1!$B$1,数列!A1423,,1)</f>
        <v>2381.73</v>
      </c>
    </row>
    <row r="1426" spans="1:2" x14ac:dyDescent="0.2">
      <c r="A1426" s="6">
        <f ca="1">OFFSET(利润1!$A$1,数列!A1424,,1)</f>
        <v>42695</v>
      </c>
      <c r="B1426" s="8">
        <f ca="1">OFFSET(利润1!$B$1,数列!A1424,,1)</f>
        <v>2248.3000000000002</v>
      </c>
    </row>
    <row r="1427" spans="1:2" x14ac:dyDescent="0.2">
      <c r="A1427" s="6">
        <f ca="1">OFFSET(利润1!$A$1,数列!A1425,,1)</f>
        <v>42692</v>
      </c>
      <c r="B1427" s="8">
        <f ca="1">OFFSET(利润1!$B$1,数列!A1425,,1)</f>
        <v>1833.34</v>
      </c>
    </row>
    <row r="1428" spans="1:2" x14ac:dyDescent="0.2">
      <c r="A1428" s="6">
        <f ca="1">OFFSET(利润1!$A$1,数列!A1426,,1)</f>
        <v>42691</v>
      </c>
      <c r="B1428" s="8">
        <f ca="1">OFFSET(利润1!$B$1,数列!A1426,,1)</f>
        <v>1654.75</v>
      </c>
    </row>
    <row r="1429" spans="1:2" x14ac:dyDescent="0.2">
      <c r="A1429" s="6">
        <f ca="1">OFFSET(利润1!$A$1,数列!A1427,,1)</f>
        <v>42690</v>
      </c>
      <c r="B1429" s="8">
        <f ca="1">OFFSET(利润1!$B$1,数列!A1427,,1)</f>
        <v>1523.23</v>
      </c>
    </row>
    <row r="1430" spans="1:2" x14ac:dyDescent="0.2">
      <c r="A1430" s="6">
        <f ca="1">OFFSET(利润1!$A$1,数列!A1428,,1)</f>
        <v>42689</v>
      </c>
      <c r="B1430" s="8">
        <f ca="1">OFFSET(利润1!$B$1,数列!A1428,,1)</f>
        <v>1539.5</v>
      </c>
    </row>
    <row r="1431" spans="1:2" x14ac:dyDescent="0.2">
      <c r="A1431" s="6">
        <f ca="1">OFFSET(利润1!$A$1,数列!A1429,,1)</f>
        <v>42688</v>
      </c>
      <c r="B1431" s="8">
        <f ca="1">OFFSET(利润1!$B$1,数列!A1429,,1)</f>
        <v>1537.39</v>
      </c>
    </row>
    <row r="1432" spans="1:2" x14ac:dyDescent="0.2">
      <c r="A1432" s="6">
        <f ca="1">OFFSET(利润1!$A$1,数列!A1430,,1)</f>
        <v>42685</v>
      </c>
      <c r="B1432" s="8">
        <f ca="1">OFFSET(利润1!$B$1,数列!A1430,,1)</f>
        <v>1814.2</v>
      </c>
    </row>
    <row r="1433" spans="1:2" x14ac:dyDescent="0.2">
      <c r="A1433" s="6">
        <f ca="1">OFFSET(利润1!$A$1,数列!A1431,,1)</f>
        <v>42684</v>
      </c>
      <c r="B1433" s="8">
        <f ca="1">OFFSET(利润1!$B$1,数列!A1431,,1)</f>
        <v>2155.94</v>
      </c>
    </row>
    <row r="1434" spans="1:2" x14ac:dyDescent="0.2">
      <c r="A1434" s="6">
        <f ca="1">OFFSET(利润1!$A$1,数列!A1432,,1)</f>
        <v>42683</v>
      </c>
      <c r="B1434" s="8">
        <f ca="1">OFFSET(利润1!$B$1,数列!A1432,,1)</f>
        <v>2344.48</v>
      </c>
    </row>
    <row r="1435" spans="1:2" x14ac:dyDescent="0.2">
      <c r="A1435" s="6">
        <f ca="1">OFFSET(利润1!$A$1,数列!A1433,,1)</f>
        <v>42682</v>
      </c>
      <c r="B1435" s="8">
        <f ca="1">OFFSET(利润1!$B$1,数列!A1433,,1)</f>
        <v>2246.77</v>
      </c>
    </row>
    <row r="1436" spans="1:2" x14ac:dyDescent="0.2">
      <c r="A1436" s="6">
        <f ca="1">OFFSET(利润1!$A$1,数列!A1434,,1)</f>
        <v>42681</v>
      </c>
      <c r="B1436" s="8">
        <f ca="1">OFFSET(利润1!$B$1,数列!A1434,,1)</f>
        <v>1888</v>
      </c>
    </row>
    <row r="1437" spans="1:2" x14ac:dyDescent="0.2">
      <c r="A1437" s="6">
        <f ca="1">OFFSET(利润1!$A$1,数列!A1435,,1)</f>
        <v>42678</v>
      </c>
      <c r="B1437" s="8">
        <f ca="1">OFFSET(利润1!$B$1,数列!A1435,,1)</f>
        <v>1928.12</v>
      </c>
    </row>
    <row r="1438" spans="1:2" x14ac:dyDescent="0.2">
      <c r="A1438" s="6">
        <f ca="1">OFFSET(利润1!$A$1,数列!A1436,,1)</f>
        <v>42677</v>
      </c>
      <c r="B1438" s="8">
        <f ca="1">OFFSET(利润1!$B$1,数列!A1436,,1)</f>
        <v>1472.72</v>
      </c>
    </row>
    <row r="1439" spans="1:2" x14ac:dyDescent="0.2">
      <c r="A1439" s="6">
        <f ca="1">OFFSET(利润1!$A$1,数列!A1437,,1)</f>
        <v>42676</v>
      </c>
      <c r="B1439" s="8">
        <f ca="1">OFFSET(利润1!$B$1,数列!A1437,,1)</f>
        <v>1061.96</v>
      </c>
    </row>
    <row r="1440" spans="1:2" x14ac:dyDescent="0.2">
      <c r="A1440" s="6">
        <f ca="1">OFFSET(利润1!$A$1,数列!A1438,,1)</f>
        <v>42675</v>
      </c>
      <c r="B1440" s="8">
        <f ca="1">OFFSET(利润1!$B$1,数列!A1438,,1)</f>
        <v>937.46</v>
      </c>
    </row>
    <row r="1441" spans="1:2" x14ac:dyDescent="0.2">
      <c r="A1441" s="6">
        <f ca="1">OFFSET(利润1!$A$1,数列!A1439,,1)</f>
        <v>42674</v>
      </c>
      <c r="B1441" s="8">
        <f ca="1">OFFSET(利润1!$B$1,数列!A1439,,1)</f>
        <v>857.1</v>
      </c>
    </row>
    <row r="1442" spans="1:2" x14ac:dyDescent="0.2">
      <c r="A1442" s="6">
        <f ca="1">OFFSET(利润1!$A$1,数列!A1440,,1)</f>
        <v>42671</v>
      </c>
      <c r="B1442" s="8">
        <f ca="1">OFFSET(利润1!$B$1,数列!A1440,,1)</f>
        <v>895.43</v>
      </c>
    </row>
    <row r="1443" spans="1:2" x14ac:dyDescent="0.2">
      <c r="A1443" s="6">
        <f ca="1">OFFSET(利润1!$A$1,数列!A1441,,1)</f>
        <v>42670</v>
      </c>
      <c r="B1443" s="8">
        <f ca="1">OFFSET(利润1!$B$1,数列!A1441,,1)</f>
        <v>913.29</v>
      </c>
    </row>
    <row r="1444" spans="1:2" x14ac:dyDescent="0.2">
      <c r="A1444" s="6">
        <f ca="1">OFFSET(利润1!$A$1,数列!A1442,,1)</f>
        <v>42669</v>
      </c>
      <c r="B1444" s="8">
        <f ca="1">OFFSET(利润1!$B$1,数列!A1442,,1)</f>
        <v>913.29</v>
      </c>
    </row>
    <row r="1445" spans="1:2" x14ac:dyDescent="0.2">
      <c r="A1445" s="6">
        <f ca="1">OFFSET(利润1!$A$1,数列!A1443,,1)</f>
        <v>42668</v>
      </c>
      <c r="B1445" s="8">
        <f ca="1">OFFSET(利润1!$B$1,数列!A1443,,1)</f>
        <v>1099.22</v>
      </c>
    </row>
    <row r="1446" spans="1:2" x14ac:dyDescent="0.2">
      <c r="A1446" s="6">
        <f ca="1">OFFSET(利润1!$A$1,数列!A1444,,1)</f>
        <v>42667</v>
      </c>
      <c r="B1446" s="8">
        <f ca="1">OFFSET(利润1!$B$1,数列!A1444,,1)</f>
        <v>1099.22</v>
      </c>
    </row>
    <row r="1447" spans="1:2" x14ac:dyDescent="0.2">
      <c r="A1447" s="6">
        <f ca="1">OFFSET(利润1!$A$1,数列!A1445,,1)</f>
        <v>42664</v>
      </c>
      <c r="B1447" s="8">
        <f ca="1">OFFSET(利润1!$B$1,数列!A1445,,1)</f>
        <v>1075.05</v>
      </c>
    </row>
    <row r="1448" spans="1:2" x14ac:dyDescent="0.2">
      <c r="A1448" s="6">
        <f ca="1">OFFSET(利润1!$A$1,数列!A1446,,1)</f>
        <v>42663</v>
      </c>
      <c r="B1448" s="8">
        <f ca="1">OFFSET(利润1!$B$1,数列!A1446,,1)</f>
        <v>1245.73</v>
      </c>
    </row>
    <row r="1449" spans="1:2" x14ac:dyDescent="0.2">
      <c r="A1449" s="6">
        <f ca="1">OFFSET(利润1!$A$1,数列!A1447,,1)</f>
        <v>42662</v>
      </c>
      <c r="B1449" s="8">
        <f ca="1">OFFSET(利润1!$B$1,数列!A1447,,1)</f>
        <v>1398.49</v>
      </c>
    </row>
    <row r="1450" spans="1:2" x14ac:dyDescent="0.2">
      <c r="A1450" s="6">
        <f ca="1">OFFSET(利润1!$A$1,数列!A1448,,1)</f>
        <v>42661</v>
      </c>
      <c r="B1450" s="8">
        <f ca="1">OFFSET(利润1!$B$1,数列!A1448,,1)</f>
        <v>1575.48</v>
      </c>
    </row>
    <row r="1451" spans="1:2" x14ac:dyDescent="0.2">
      <c r="A1451" s="6">
        <f ca="1">OFFSET(利润1!$A$1,数列!A1449,,1)</f>
        <v>42660</v>
      </c>
      <c r="B1451" s="8">
        <f ca="1">OFFSET(利润1!$B$1,数列!A1449,,1)</f>
        <v>1483.58</v>
      </c>
    </row>
    <row r="1452" spans="1:2" x14ac:dyDescent="0.2">
      <c r="A1452" s="6">
        <f ca="1">OFFSET(利润1!$A$1,数列!A1450,,1)</f>
        <v>42657</v>
      </c>
      <c r="B1452" s="8">
        <f ca="1">OFFSET(利润1!$B$1,数列!A1450,,1)</f>
        <v>1387.38</v>
      </c>
    </row>
    <row r="1453" spans="1:2" x14ac:dyDescent="0.2">
      <c r="A1453" s="6">
        <f ca="1">OFFSET(利润1!$A$1,数列!A1451,,1)</f>
        <v>42656</v>
      </c>
      <c r="B1453" s="8">
        <f ca="1">OFFSET(利润1!$B$1,数列!A1451,,1)</f>
        <v>1442.48</v>
      </c>
    </row>
    <row r="1454" spans="1:2" x14ac:dyDescent="0.2">
      <c r="A1454" s="6">
        <f ca="1">OFFSET(利润1!$A$1,数列!A1452,,1)</f>
        <v>42655</v>
      </c>
      <c r="B1454" s="8">
        <f ca="1">OFFSET(利润1!$B$1,数列!A1452,,1)</f>
        <v>1483</v>
      </c>
    </row>
    <row r="1455" spans="1:2" x14ac:dyDescent="0.2">
      <c r="A1455" s="6">
        <f ca="1">OFFSET(利润1!$A$1,数列!A1453,,1)</f>
        <v>42654</v>
      </c>
      <c r="B1455" s="8">
        <f ca="1">OFFSET(利润1!$B$1,数列!A1453,,1)</f>
        <v>1538.81</v>
      </c>
    </row>
    <row r="1456" spans="1:2" x14ac:dyDescent="0.2">
      <c r="A1456" s="6">
        <f ca="1">OFFSET(利润1!$A$1,数列!A1454,,1)</f>
        <v>42653</v>
      </c>
      <c r="B1456" s="8">
        <f ca="1">OFFSET(利润1!$B$1,数列!A1454,,1)</f>
        <v>1408.78</v>
      </c>
    </row>
    <row r="1457" spans="1:2" x14ac:dyDescent="0.2">
      <c r="A1457" s="6">
        <f ca="1">OFFSET(利润1!$A$1,数列!A1455,,1)</f>
        <v>42643</v>
      </c>
      <c r="B1457" s="8">
        <f ca="1">OFFSET(利润1!$B$1,数列!A1455,,1)</f>
        <v>1080.47</v>
      </c>
    </row>
    <row r="1458" spans="1:2" x14ac:dyDescent="0.2">
      <c r="A1458" s="6">
        <f ca="1">OFFSET(利润1!$A$1,数列!A1456,,1)</f>
        <v>42642</v>
      </c>
      <c r="B1458" s="8">
        <f ca="1">OFFSET(利润1!$B$1,数列!A1456,,1)</f>
        <v>996.2</v>
      </c>
    </row>
    <row r="1459" spans="1:2" x14ac:dyDescent="0.2">
      <c r="A1459" s="6">
        <f ca="1">OFFSET(利润1!$A$1,数列!A1457,,1)</f>
        <v>42641</v>
      </c>
      <c r="B1459" s="8">
        <f ca="1">OFFSET(利润1!$B$1,数列!A1457,,1)</f>
        <v>946.75</v>
      </c>
    </row>
    <row r="1460" spans="1:2" x14ac:dyDescent="0.2">
      <c r="A1460" s="6">
        <f ca="1">OFFSET(利润1!$A$1,数列!A1458,,1)</f>
        <v>42640</v>
      </c>
      <c r="B1460" s="8">
        <f ca="1">OFFSET(利润1!$B$1,数列!A1458,,1)</f>
        <v>1129.8900000000001</v>
      </c>
    </row>
    <row r="1461" spans="1:2" x14ac:dyDescent="0.2">
      <c r="A1461" s="6">
        <f ca="1">OFFSET(利润1!$A$1,数列!A1459,,1)</f>
        <v>42639</v>
      </c>
      <c r="B1461" s="8">
        <f ca="1">OFFSET(利润1!$B$1,数列!A1459,,1)</f>
        <v>1159.01</v>
      </c>
    </row>
    <row r="1462" spans="1:2" x14ac:dyDescent="0.2">
      <c r="A1462" s="6">
        <f ca="1">OFFSET(利润1!$A$1,数列!A1460,,1)</f>
        <v>42636</v>
      </c>
      <c r="B1462" s="8">
        <f ca="1">OFFSET(利润1!$B$1,数列!A1460,,1)</f>
        <v>1119.5999999999999</v>
      </c>
    </row>
    <row r="1463" spans="1:2" x14ac:dyDescent="0.2">
      <c r="A1463" s="6">
        <f ca="1">OFFSET(利润1!$A$1,数列!A1461,,1)</f>
        <v>42635</v>
      </c>
      <c r="B1463" s="8">
        <f ca="1">OFFSET(利润1!$B$1,数列!A1461,,1)</f>
        <v>1239.8699999999999</v>
      </c>
    </row>
    <row r="1464" spans="1:2" x14ac:dyDescent="0.2">
      <c r="A1464" s="6">
        <f ca="1">OFFSET(利润1!$A$1,数列!A1462,,1)</f>
        <v>42634</v>
      </c>
      <c r="B1464" s="8">
        <f ca="1">OFFSET(利润1!$B$1,数列!A1462,,1)</f>
        <v>1194.27</v>
      </c>
    </row>
    <row r="1465" spans="1:2" x14ac:dyDescent="0.2">
      <c r="A1465" s="6">
        <f ca="1">OFFSET(利润1!$A$1,数列!A1463,,1)</f>
        <v>42633</v>
      </c>
      <c r="B1465" s="8">
        <f ca="1">OFFSET(利润1!$B$1,数列!A1463,,1)</f>
        <v>1108.58</v>
      </c>
    </row>
    <row r="1466" spans="1:2" x14ac:dyDescent="0.2">
      <c r="A1466" s="6">
        <f ca="1">OFFSET(利润1!$A$1,数列!A1464,,1)</f>
        <v>42632</v>
      </c>
      <c r="B1466" s="8">
        <f ca="1">OFFSET(利润1!$B$1,数列!A1464,,1)</f>
        <v>973.15</v>
      </c>
    </row>
    <row r="1467" spans="1:2" x14ac:dyDescent="0.2">
      <c r="A1467" s="6">
        <f ca="1">OFFSET(利润1!$A$1,数列!A1465,,1)</f>
        <v>42627</v>
      </c>
      <c r="B1467" s="8">
        <f ca="1">OFFSET(利润1!$B$1,数列!A1465,,1)</f>
        <v>1167.43</v>
      </c>
    </row>
    <row r="1468" spans="1:2" x14ac:dyDescent="0.2">
      <c r="A1468" s="6">
        <f ca="1">OFFSET(利润1!$A$1,数列!A1466,,1)</f>
        <v>42626</v>
      </c>
      <c r="B1468" s="8">
        <f ca="1">OFFSET(利润1!$B$1,数列!A1466,,1)</f>
        <v>1286.31</v>
      </c>
    </row>
    <row r="1469" spans="1:2" x14ac:dyDescent="0.2">
      <c r="A1469" s="6">
        <f ca="1">OFFSET(利润1!$A$1,数列!A1467,,1)</f>
        <v>42625</v>
      </c>
      <c r="B1469" s="8">
        <f ca="1">OFFSET(利润1!$B$1,数列!A1467,,1)</f>
        <v>1180.5999999999999</v>
      </c>
    </row>
    <row r="1470" spans="1:2" x14ac:dyDescent="0.2">
      <c r="A1470" s="6">
        <f ca="1">OFFSET(利润1!$A$1,数列!A1468,,1)</f>
        <v>42622</v>
      </c>
      <c r="B1470" s="8">
        <f ca="1">OFFSET(利润1!$B$1,数列!A1468,,1)</f>
        <v>1260.5999999999999</v>
      </c>
    </row>
    <row r="1471" spans="1:2" x14ac:dyDescent="0.2">
      <c r="A1471" s="6">
        <f ca="1">OFFSET(利润1!$A$1,数列!A1469,,1)</f>
        <v>42621</v>
      </c>
      <c r="B1471" s="8">
        <f ca="1">OFFSET(利润1!$B$1,数列!A1469,,1)</f>
        <v>1302.56</v>
      </c>
    </row>
    <row r="1472" spans="1:2" x14ac:dyDescent="0.2">
      <c r="A1472" s="6">
        <f ca="1">OFFSET(利润1!$A$1,数列!A1470,,1)</f>
        <v>42619</v>
      </c>
      <c r="B1472" s="8">
        <f ca="1">OFFSET(利润1!$B$1,数列!A1470,,1)</f>
        <v>1261.1199999999999</v>
      </c>
    </row>
    <row r="1473" spans="1:2" x14ac:dyDescent="0.2">
      <c r="A1473" s="6">
        <f ca="1">OFFSET(利润1!$A$1,数列!A1471,,1)</f>
        <v>42618</v>
      </c>
      <c r="B1473" s="8">
        <f ca="1">OFFSET(利润1!$B$1,数列!A1471,,1)</f>
        <v>1156.83</v>
      </c>
    </row>
    <row r="1474" spans="1:2" x14ac:dyDescent="0.2">
      <c r="A1474" s="6">
        <f ca="1">OFFSET(利润1!$A$1,数列!A1472,,1)</f>
        <v>42615</v>
      </c>
      <c r="B1474" s="8">
        <f ca="1">OFFSET(利润1!$B$1,数列!A1472,,1)</f>
        <v>1223.0999999999999</v>
      </c>
    </row>
    <row r="1475" spans="1:2" x14ac:dyDescent="0.2">
      <c r="A1475" s="6">
        <f ca="1">OFFSET(利润1!$A$1,数列!A1473,,1)</f>
        <v>42614</v>
      </c>
      <c r="B1475" s="8">
        <f ca="1">OFFSET(利润1!$B$1,数列!A1473,,1)</f>
        <v>1158.83</v>
      </c>
    </row>
    <row r="1476" spans="1:2" x14ac:dyDescent="0.2">
      <c r="A1476" s="6">
        <f ca="1">OFFSET(利润1!$A$1,数列!A1474,,1)</f>
        <v>42613</v>
      </c>
      <c r="B1476" s="8">
        <f ca="1">OFFSET(利润1!$B$1,数列!A1474,,1)</f>
        <v>1233.6600000000001</v>
      </c>
    </row>
    <row r="1477" spans="1:2" x14ac:dyDescent="0.2">
      <c r="A1477" s="6">
        <f ca="1">OFFSET(利润1!$A$1,数列!A1475,,1)</f>
        <v>42612</v>
      </c>
      <c r="B1477" s="8">
        <f ca="1">OFFSET(利润1!$B$1,数列!A1475,,1)</f>
        <v>1576.2</v>
      </c>
    </row>
    <row r="1478" spans="1:2" x14ac:dyDescent="0.2">
      <c r="A1478" s="6">
        <f ca="1">OFFSET(利润1!$A$1,数列!A1476,,1)</f>
        <v>42611</v>
      </c>
      <c r="B1478" s="8">
        <f ca="1">OFFSET(利润1!$B$1,数列!A1476,,1)</f>
        <v>1579.32</v>
      </c>
    </row>
    <row r="1479" spans="1:2" x14ac:dyDescent="0.2">
      <c r="A1479" s="6">
        <f ca="1">OFFSET(利润1!$A$1,数列!A1477,,1)</f>
        <v>42608</v>
      </c>
      <c r="B1479" s="8">
        <f ca="1">OFFSET(利润1!$B$1,数列!A1477,,1)</f>
        <v>1425.35</v>
      </c>
    </row>
    <row r="1480" spans="1:2" x14ac:dyDescent="0.2">
      <c r="A1480" s="6">
        <f ca="1">OFFSET(利润1!$A$1,数列!A1478,,1)</f>
        <v>42607</v>
      </c>
      <c r="B1480" s="8">
        <f ca="1">OFFSET(利润1!$B$1,数列!A1478,,1)</f>
        <v>1427.05</v>
      </c>
    </row>
    <row r="1481" spans="1:2" x14ac:dyDescent="0.2">
      <c r="A1481" s="6">
        <f ca="1">OFFSET(利润1!$A$1,数列!A1479,,1)</f>
        <v>42606</v>
      </c>
      <c r="B1481" s="8">
        <f ca="1">OFFSET(利润1!$B$1,数列!A1479,,1)</f>
        <v>1418.62</v>
      </c>
    </row>
    <row r="1482" spans="1:2" x14ac:dyDescent="0.2">
      <c r="A1482" s="6">
        <f ca="1">OFFSET(利润1!$A$1,数列!A1480,,1)</f>
        <v>42605</v>
      </c>
      <c r="B1482" s="8">
        <f ca="1">OFFSET(利润1!$B$1,数列!A1480,,1)</f>
        <v>1439.16</v>
      </c>
    </row>
    <row r="1483" spans="1:2" x14ac:dyDescent="0.2">
      <c r="A1483" s="6">
        <f ca="1">OFFSET(利润1!$A$1,数列!A1481,,1)</f>
        <v>42604</v>
      </c>
      <c r="B1483" s="8">
        <f ca="1">OFFSET(利润1!$B$1,数列!A1481,,1)</f>
        <v>1464.88</v>
      </c>
    </row>
    <row r="1484" spans="1:2" x14ac:dyDescent="0.2">
      <c r="A1484" s="6">
        <f ca="1">OFFSET(利润1!$A$1,数列!A1482,,1)</f>
        <v>42601</v>
      </c>
      <c r="B1484" s="8">
        <f ca="1">OFFSET(利润1!$B$1,数列!A1482,,1)</f>
        <v>1484.88</v>
      </c>
    </row>
    <row r="1485" spans="1:2" x14ac:dyDescent="0.2">
      <c r="A1485" s="6">
        <f ca="1">OFFSET(利润1!$A$1,数列!A1483,,1)</f>
        <v>42600</v>
      </c>
      <c r="B1485" s="8">
        <f ca="1">OFFSET(利润1!$B$1,数列!A1483,,1)</f>
        <v>1518.88</v>
      </c>
    </row>
    <row r="1486" spans="1:2" x14ac:dyDescent="0.2">
      <c r="A1486" s="6">
        <f ca="1">OFFSET(利润1!$A$1,数列!A1484,,1)</f>
        <v>42599</v>
      </c>
      <c r="B1486" s="8">
        <f ca="1">OFFSET(利润1!$B$1,数列!A1484,,1)</f>
        <v>1528.88</v>
      </c>
    </row>
    <row r="1487" spans="1:2" x14ac:dyDescent="0.2">
      <c r="A1487" s="6">
        <f ca="1">OFFSET(利润1!$A$1,数列!A1485,,1)</f>
        <v>42598</v>
      </c>
      <c r="B1487" s="8">
        <f ca="1">OFFSET(利润1!$B$1,数列!A1485,,1)</f>
        <v>1402.89</v>
      </c>
    </row>
    <row r="1488" spans="1:2" x14ac:dyDescent="0.2">
      <c r="A1488" s="6">
        <f ca="1">OFFSET(利润1!$A$1,数列!A1486,,1)</f>
        <v>42597</v>
      </c>
      <c r="B1488" s="8">
        <f ca="1">OFFSET(利润1!$B$1,数列!A1486,,1)</f>
        <v>1328.61</v>
      </c>
    </row>
    <row r="1489" spans="1:2" x14ac:dyDescent="0.2">
      <c r="A1489" s="6">
        <f ca="1">OFFSET(利润1!$A$1,数列!A1487,,1)</f>
        <v>42594</v>
      </c>
      <c r="B1489" s="8">
        <f ca="1">OFFSET(利润1!$B$1,数列!A1487,,1)</f>
        <v>1338.35</v>
      </c>
    </row>
    <row r="1490" spans="1:2" x14ac:dyDescent="0.2">
      <c r="A1490" s="6">
        <f ca="1">OFFSET(利润1!$A$1,数列!A1488,,1)</f>
        <v>42593</v>
      </c>
      <c r="B1490" s="8">
        <f ca="1">OFFSET(利润1!$B$1,数列!A1488,,1)</f>
        <v>1368.35</v>
      </c>
    </row>
    <row r="1491" spans="1:2" x14ac:dyDescent="0.2">
      <c r="A1491" s="6">
        <f ca="1">OFFSET(利润1!$A$1,数列!A1489,,1)</f>
        <v>42592</v>
      </c>
      <c r="B1491" s="8">
        <f ca="1">OFFSET(利润1!$B$1,数列!A1489,,1)</f>
        <v>1431.2</v>
      </c>
    </row>
    <row r="1492" spans="1:2" x14ac:dyDescent="0.2">
      <c r="A1492" s="6">
        <f ca="1">OFFSET(利润1!$A$1,数列!A1490,,1)</f>
        <v>42591</v>
      </c>
      <c r="B1492" s="8">
        <f ca="1">OFFSET(利润1!$B$1,数列!A1490,,1)</f>
        <v>1428.93</v>
      </c>
    </row>
    <row r="1493" spans="1:2" x14ac:dyDescent="0.2">
      <c r="A1493" s="6">
        <f ca="1">OFFSET(利润1!$A$1,数列!A1491,,1)</f>
        <v>42590</v>
      </c>
      <c r="B1493" s="8">
        <f ca="1">OFFSET(利润1!$B$1,数列!A1491,,1)</f>
        <v>1397.23</v>
      </c>
    </row>
    <row r="1494" spans="1:2" x14ac:dyDescent="0.2">
      <c r="A1494" s="6">
        <f ca="1">OFFSET(利润1!$A$1,数列!A1492,,1)</f>
        <v>42587</v>
      </c>
      <c r="B1494" s="8">
        <f ca="1">OFFSET(利润1!$B$1,数列!A1492,,1)</f>
        <v>1272.95</v>
      </c>
    </row>
    <row r="1495" spans="1:2" x14ac:dyDescent="0.2">
      <c r="A1495" s="6">
        <f ca="1">OFFSET(利润1!$A$1,数列!A1493,,1)</f>
        <v>42586</v>
      </c>
      <c r="B1495" s="8">
        <f ca="1">OFFSET(利润1!$B$1,数列!A1493,,1)</f>
        <v>1254.1099999999999</v>
      </c>
    </row>
    <row r="1496" spans="1:2" x14ac:dyDescent="0.2">
      <c r="A1496" s="6">
        <f ca="1">OFFSET(利润1!$A$1,数列!A1494,,1)</f>
        <v>42585</v>
      </c>
      <c r="B1496" s="8">
        <f ca="1">OFFSET(利润1!$B$1,数列!A1494,,1)</f>
        <v>1282.68</v>
      </c>
    </row>
    <row r="1497" spans="1:2" x14ac:dyDescent="0.2">
      <c r="A1497" s="6">
        <f ca="1">OFFSET(利润1!$A$1,数列!A1495,,1)</f>
        <v>42584</v>
      </c>
      <c r="B1497" s="8">
        <f ca="1">OFFSET(利润1!$B$1,数列!A1495,,1)</f>
        <v>1344.1</v>
      </c>
    </row>
    <row r="1498" spans="1:2" x14ac:dyDescent="0.2">
      <c r="A1498" s="6">
        <f ca="1">OFFSET(利润1!$A$1,数列!A1496,,1)</f>
        <v>42583</v>
      </c>
      <c r="B1498" s="8">
        <f ca="1">OFFSET(利润1!$B$1,数列!A1496,,1)</f>
        <v>1316.71</v>
      </c>
    </row>
    <row r="1499" spans="1:2" x14ac:dyDescent="0.2">
      <c r="A1499" s="6">
        <f ca="1">OFFSET(利润1!$A$1,数列!A1497,,1)</f>
        <v>42580</v>
      </c>
      <c r="B1499" s="8">
        <f ca="1">OFFSET(利润1!$B$1,数列!A1497,,1)</f>
        <v>1206.5899999999999</v>
      </c>
    </row>
    <row r="1500" spans="1:2" x14ac:dyDescent="0.2">
      <c r="A1500" s="6">
        <f ca="1">OFFSET(利润1!$A$1,数列!A1498,,1)</f>
        <v>42579</v>
      </c>
      <c r="B1500" s="8">
        <f ca="1">OFFSET(利润1!$B$1,数列!A1498,,1)</f>
        <v>1376.6</v>
      </c>
    </row>
    <row r="1501" spans="1:2" x14ac:dyDescent="0.2">
      <c r="A1501" s="6">
        <f ca="1">OFFSET(利润1!$A$1,数列!A1499,,1)</f>
        <v>42578</v>
      </c>
      <c r="B1501" s="8">
        <f ca="1">OFFSET(利润1!$B$1,数列!A1499,,1)</f>
        <v>1517.66</v>
      </c>
    </row>
    <row r="1502" spans="1:2" x14ac:dyDescent="0.2">
      <c r="A1502" s="6">
        <f ca="1">OFFSET(利润1!$A$1,数列!A1500,,1)</f>
        <v>42577</v>
      </c>
      <c r="B1502" s="8">
        <f ca="1">OFFSET(利润1!$B$1,数列!A1500,,1)</f>
        <v>1579.1</v>
      </c>
    </row>
    <row r="1503" spans="1:2" x14ac:dyDescent="0.2">
      <c r="A1503" s="6">
        <f ca="1">OFFSET(利润1!$A$1,数列!A1501,,1)</f>
        <v>42576</v>
      </c>
      <c r="B1503" s="8">
        <f ca="1">OFFSET(利润1!$B$1,数列!A1501,,1)</f>
        <v>1639.1</v>
      </c>
    </row>
    <row r="1504" spans="1:2" x14ac:dyDescent="0.2">
      <c r="A1504" s="6">
        <f ca="1">OFFSET(利润1!$A$1,数列!A1502,,1)</f>
        <v>42573</v>
      </c>
      <c r="B1504" s="8">
        <f ca="1">OFFSET(利润1!$B$1,数列!A1502,,1)</f>
        <v>1694.82</v>
      </c>
    </row>
    <row r="1505" spans="1:2" x14ac:dyDescent="0.2">
      <c r="A1505" s="6">
        <f ca="1">OFFSET(利润1!$A$1,数列!A1503,,1)</f>
        <v>42572</v>
      </c>
      <c r="B1505" s="8">
        <f ca="1">OFFSET(利润1!$B$1,数列!A1503,,1)</f>
        <v>1761.41</v>
      </c>
    </row>
    <row r="1506" spans="1:2" x14ac:dyDescent="0.2">
      <c r="A1506" s="6">
        <f ca="1">OFFSET(利润1!$A$1,数列!A1504,,1)</f>
        <v>42571</v>
      </c>
      <c r="B1506" s="8">
        <f ca="1">OFFSET(利润1!$B$1,数列!A1504,,1)</f>
        <v>1779.9</v>
      </c>
    </row>
    <row r="1507" spans="1:2" x14ac:dyDescent="0.2">
      <c r="A1507" s="6">
        <f ca="1">OFFSET(利润1!$A$1,数列!A1505,,1)</f>
        <v>42570</v>
      </c>
      <c r="B1507" s="8">
        <f ca="1">OFFSET(利润1!$B$1,数列!A1505,,1)</f>
        <v>1642.33</v>
      </c>
    </row>
    <row r="1508" spans="1:2" x14ac:dyDescent="0.2">
      <c r="A1508" s="6">
        <f ca="1">OFFSET(利润1!$A$1,数列!A1506,,1)</f>
        <v>42569</v>
      </c>
      <c r="B1508" s="8">
        <f ca="1">OFFSET(利润1!$B$1,数列!A1506,,1)</f>
        <v>1667.76</v>
      </c>
    </row>
    <row r="1509" spans="1:2" x14ac:dyDescent="0.2">
      <c r="A1509" s="6">
        <f ca="1">OFFSET(利润1!$A$1,数列!A1507,,1)</f>
        <v>42566</v>
      </c>
      <c r="B1509" s="8">
        <f ca="1">OFFSET(利润1!$B$1,数列!A1507,,1)</f>
        <v>1477.8</v>
      </c>
    </row>
    <row r="1510" spans="1:2" x14ac:dyDescent="0.2">
      <c r="A1510" s="6">
        <f ca="1">OFFSET(利润1!$A$1,数列!A1508,,1)</f>
        <v>42565</v>
      </c>
      <c r="B1510" s="8">
        <f ca="1">OFFSET(利润1!$B$1,数列!A1508,,1)</f>
        <v>1377.79</v>
      </c>
    </row>
    <row r="1511" spans="1:2" x14ac:dyDescent="0.2">
      <c r="A1511" s="6">
        <f ca="1">OFFSET(利润1!$A$1,数列!A1509,,1)</f>
        <v>42564</v>
      </c>
      <c r="B1511" s="8">
        <f ca="1">OFFSET(利润1!$B$1,数列!A1509,,1)</f>
        <v>1754.79</v>
      </c>
    </row>
    <row r="1512" spans="1:2" x14ac:dyDescent="0.2">
      <c r="A1512" s="6">
        <f ca="1">OFFSET(利润1!$A$1,数列!A1510,,1)</f>
        <v>42563</v>
      </c>
      <c r="B1512" s="8">
        <f ca="1">OFFSET(利润1!$B$1,数列!A1510,,1)</f>
        <v>1642.34</v>
      </c>
    </row>
    <row r="1513" spans="1:2" x14ac:dyDescent="0.2">
      <c r="A1513" s="6">
        <f ca="1">OFFSET(利润1!$A$1,数列!A1511,,1)</f>
        <v>42562</v>
      </c>
      <c r="B1513" s="8">
        <f ca="1">OFFSET(利润1!$B$1,数列!A1511,,1)</f>
        <v>1400.78</v>
      </c>
    </row>
    <row r="1514" spans="1:2" x14ac:dyDescent="0.2">
      <c r="A1514" s="6">
        <f ca="1">OFFSET(利润1!$A$1,数列!A1512,,1)</f>
        <v>42559</v>
      </c>
      <c r="B1514" s="8">
        <f ca="1">OFFSET(利润1!$B$1,数列!A1512,,1)</f>
        <v>1572.49</v>
      </c>
    </row>
    <row r="1515" spans="1:2" x14ac:dyDescent="0.2">
      <c r="A1515" s="6">
        <f ca="1">OFFSET(利润1!$A$1,数列!A1513,,1)</f>
        <v>42558</v>
      </c>
      <c r="B1515" s="8">
        <f ca="1">OFFSET(利润1!$B$1,数列!A1513,,1)</f>
        <v>1532.22</v>
      </c>
    </row>
    <row r="1516" spans="1:2" x14ac:dyDescent="0.2">
      <c r="A1516" s="6">
        <f ca="1">OFFSET(利润1!$A$1,数列!A1514,,1)</f>
        <v>42557</v>
      </c>
      <c r="B1516" s="8">
        <f ca="1">OFFSET(利润1!$B$1,数列!A1514,,1)</f>
        <v>1557.94</v>
      </c>
    </row>
    <row r="1517" spans="1:2" x14ac:dyDescent="0.2">
      <c r="A1517" s="6">
        <f ca="1">OFFSET(利润1!$A$1,数列!A1515,,1)</f>
        <v>42556</v>
      </c>
      <c r="B1517" s="8">
        <f ca="1">OFFSET(利润1!$B$1,数列!A1515,,1)</f>
        <v>1530.7</v>
      </c>
    </row>
    <row r="1518" spans="1:2" x14ac:dyDescent="0.2">
      <c r="A1518" s="6">
        <f ca="1">OFFSET(利润1!$A$1,数列!A1516,,1)</f>
        <v>42555</v>
      </c>
      <c r="B1518" s="8">
        <f ca="1">OFFSET(利润1!$B$1,数列!A1516,,1)</f>
        <v>1588.96</v>
      </c>
    </row>
    <row r="1519" spans="1:2" x14ac:dyDescent="0.2">
      <c r="A1519" s="6">
        <f ca="1">OFFSET(利润1!$A$1,数列!A1517,,1)</f>
        <v>42552</v>
      </c>
      <c r="B1519" s="8">
        <f ca="1">OFFSET(利润1!$B$1,数列!A1517,,1)</f>
        <v>1678.81</v>
      </c>
    </row>
    <row r="1520" spans="1:2" x14ac:dyDescent="0.2">
      <c r="A1520" s="6">
        <f ca="1">OFFSET(利润1!$A$1,数列!A1518,,1)</f>
        <v>42551</v>
      </c>
      <c r="B1520" s="8">
        <f ca="1">OFFSET(利润1!$B$1,数列!A1518,,1)</f>
        <v>1407.37</v>
      </c>
    </row>
    <row r="1521" spans="1:2" x14ac:dyDescent="0.2">
      <c r="A1521" s="6">
        <f ca="1">OFFSET(利润1!$A$1,数列!A1519,,1)</f>
        <v>42550</v>
      </c>
      <c r="B1521" s="8">
        <f ca="1">OFFSET(利润1!$B$1,数列!A1519,,1)</f>
        <v>1231.6500000000001</v>
      </c>
    </row>
    <row r="1522" spans="1:2" x14ac:dyDescent="0.2">
      <c r="A1522" s="6">
        <f ca="1">OFFSET(利润1!$A$1,数列!A1520,,1)</f>
        <v>42549</v>
      </c>
      <c r="B1522" s="8">
        <f ca="1">OFFSET(利润1!$B$1,数列!A1520,,1)</f>
        <v>1161.3800000000001</v>
      </c>
    </row>
    <row r="1523" spans="1:2" x14ac:dyDescent="0.2">
      <c r="A1523" s="6">
        <f ca="1">OFFSET(利润1!$A$1,数列!A1521,,1)</f>
        <v>42548</v>
      </c>
      <c r="B1523" s="8">
        <f ca="1">OFFSET(利润1!$B$1,数列!A1521,,1)</f>
        <v>1124.27</v>
      </c>
    </row>
    <row r="1524" spans="1:2" x14ac:dyDescent="0.2">
      <c r="A1524" s="6">
        <f ca="1">OFFSET(利润1!$A$1,数列!A1522,,1)</f>
        <v>42545</v>
      </c>
      <c r="B1524" s="8">
        <f ca="1">OFFSET(利润1!$B$1,数列!A1522,,1)</f>
        <v>1099.1199999999999</v>
      </c>
    </row>
    <row r="1525" spans="1:2" x14ac:dyDescent="0.2">
      <c r="A1525" s="6">
        <f ca="1">OFFSET(利润1!$A$1,数列!A1523,,1)</f>
        <v>42544</v>
      </c>
      <c r="B1525" s="8">
        <f ca="1">OFFSET(利润1!$B$1,数列!A1523,,1)</f>
        <v>1117.1500000000001</v>
      </c>
    </row>
    <row r="1526" spans="1:2" x14ac:dyDescent="0.2">
      <c r="A1526" s="6">
        <f ca="1">OFFSET(利润1!$A$1,数列!A1524,,1)</f>
        <v>42543</v>
      </c>
      <c r="B1526" s="8">
        <f ca="1">OFFSET(利润1!$B$1,数列!A1524,,1)</f>
        <v>1130</v>
      </c>
    </row>
    <row r="1527" spans="1:2" x14ac:dyDescent="0.2">
      <c r="A1527" s="6">
        <f ca="1">OFFSET(利润1!$A$1,数列!A1525,,1)</f>
        <v>42542</v>
      </c>
      <c r="B1527" s="8">
        <f ca="1">OFFSET(利润1!$B$1,数列!A1525,,1)</f>
        <v>1084.32</v>
      </c>
    </row>
    <row r="1528" spans="1:2" x14ac:dyDescent="0.2">
      <c r="A1528" s="6">
        <f ca="1">OFFSET(利润1!$A$1,数列!A1526,,1)</f>
        <v>42541</v>
      </c>
      <c r="B1528" s="8">
        <f ca="1">OFFSET(利润1!$B$1,数列!A1526,,1)</f>
        <v>1065.58</v>
      </c>
    </row>
    <row r="1529" spans="1:2" x14ac:dyDescent="0.2">
      <c r="A1529" s="6">
        <f ca="1">OFFSET(利润1!$A$1,数列!A1527,,1)</f>
        <v>42538</v>
      </c>
      <c r="B1529" s="8">
        <f ca="1">OFFSET(利润1!$B$1,数列!A1527,,1)</f>
        <v>1301.3</v>
      </c>
    </row>
    <row r="1530" spans="1:2" x14ac:dyDescent="0.2">
      <c r="A1530" s="6">
        <f ca="1">OFFSET(利润1!$A$1,数列!A1528,,1)</f>
        <v>42537</v>
      </c>
      <c r="B1530" s="8">
        <f ca="1">OFFSET(利润1!$B$1,数列!A1528,,1)</f>
        <v>1247.03</v>
      </c>
    </row>
    <row r="1531" spans="1:2" x14ac:dyDescent="0.2">
      <c r="A1531" s="6">
        <f ca="1">OFFSET(利润1!$A$1,数列!A1529,,1)</f>
        <v>42536</v>
      </c>
      <c r="B1531" s="8">
        <f ca="1">OFFSET(利润1!$B$1,数列!A1529,,1)</f>
        <v>1329.9</v>
      </c>
    </row>
    <row r="1532" spans="1:2" x14ac:dyDescent="0.2">
      <c r="A1532" s="6">
        <f ca="1">OFFSET(利润1!$A$1,数列!A1530,,1)</f>
        <v>42535</v>
      </c>
      <c r="B1532" s="8">
        <f ca="1">OFFSET(利润1!$B$1,数列!A1530,,1)</f>
        <v>1432.75</v>
      </c>
    </row>
    <row r="1533" spans="1:2" x14ac:dyDescent="0.2">
      <c r="A1533" s="6">
        <f ca="1">OFFSET(利润1!$A$1,数列!A1531,,1)</f>
        <v>42534</v>
      </c>
      <c r="B1533" s="8">
        <f ca="1">OFFSET(利润1!$B$1,数列!A1531,,1)</f>
        <v>1604.02</v>
      </c>
    </row>
    <row r="1534" spans="1:2" x14ac:dyDescent="0.2">
      <c r="A1534" s="6">
        <f ca="1">OFFSET(利润1!$A$1,数列!A1532,,1)</f>
        <v>42529</v>
      </c>
      <c r="B1534" s="8">
        <f ca="1">OFFSET(利润1!$B$1,数列!A1532,,1)</f>
        <v>1618.14</v>
      </c>
    </row>
    <row r="1535" spans="1:2" x14ac:dyDescent="0.2">
      <c r="A1535" s="6">
        <f ca="1">OFFSET(利润1!$A$1,数列!A1533,,1)</f>
        <v>42528</v>
      </c>
      <c r="B1535" s="8">
        <f ca="1">OFFSET(利润1!$B$1,数列!A1533,,1)</f>
        <v>1446.71</v>
      </c>
    </row>
    <row r="1536" spans="1:2" x14ac:dyDescent="0.2">
      <c r="A1536" s="6">
        <f ca="1">OFFSET(利润1!$A$1,数列!A1534,,1)</f>
        <v>42527</v>
      </c>
      <c r="B1536" s="8">
        <f ca="1">OFFSET(利润1!$B$1,数列!A1534,,1)</f>
        <v>1145.3</v>
      </c>
    </row>
    <row r="1537" spans="1:2" x14ac:dyDescent="0.2">
      <c r="A1537" s="6">
        <f ca="1">OFFSET(利润1!$A$1,数列!A1535,,1)</f>
        <v>42524</v>
      </c>
      <c r="B1537" s="8">
        <f ca="1">OFFSET(利润1!$B$1,数列!A1535,,1)</f>
        <v>1146.73</v>
      </c>
    </row>
    <row r="1538" spans="1:2" x14ac:dyDescent="0.2">
      <c r="A1538" s="6">
        <f ca="1">OFFSET(利润1!$A$1,数列!A1536,,1)</f>
        <v>42523</v>
      </c>
      <c r="B1538" s="8">
        <f ca="1">OFFSET(利润1!$B$1,数列!A1536,,1)</f>
        <v>1296.71</v>
      </c>
    </row>
    <row r="1539" spans="1:2" x14ac:dyDescent="0.2">
      <c r="A1539" s="6">
        <f ca="1">OFFSET(利润1!$A$1,数列!A1537,,1)</f>
        <v>42522</v>
      </c>
      <c r="B1539" s="8">
        <f ca="1">OFFSET(利润1!$B$1,数列!A1537,,1)</f>
        <v>1355.28</v>
      </c>
    </row>
    <row r="1540" spans="1:2" x14ac:dyDescent="0.2">
      <c r="A1540" s="6">
        <f ca="1">OFFSET(利润1!$A$1,数列!A1538,,1)</f>
        <v>42521</v>
      </c>
      <c r="B1540" s="8">
        <f ca="1">OFFSET(利润1!$B$1,数列!A1538,,1)</f>
        <v>1361</v>
      </c>
    </row>
    <row r="1541" spans="1:2" x14ac:dyDescent="0.2">
      <c r="A1541" s="6">
        <f ca="1">OFFSET(利润1!$A$1,数列!A1539,,1)</f>
        <v>42520</v>
      </c>
      <c r="B1541" s="8">
        <f ca="1">OFFSET(利润1!$B$1,数列!A1539,,1)</f>
        <v>1383.84</v>
      </c>
    </row>
    <row r="1542" spans="1:2" x14ac:dyDescent="0.2">
      <c r="A1542" s="6">
        <f ca="1">OFFSET(利润1!$A$1,数列!A1540,,1)</f>
        <v>42517</v>
      </c>
      <c r="B1542" s="8">
        <f ca="1">OFFSET(利润1!$B$1,数列!A1540,,1)</f>
        <v>1428.12</v>
      </c>
    </row>
    <row r="1543" spans="1:2" x14ac:dyDescent="0.2">
      <c r="A1543" s="6">
        <f ca="1">OFFSET(利润1!$A$1,数列!A1541,,1)</f>
        <v>42516</v>
      </c>
      <c r="B1543" s="8">
        <f ca="1">OFFSET(利润1!$B$1,数列!A1541,,1)</f>
        <v>1362.38</v>
      </c>
    </row>
    <row r="1544" spans="1:2" x14ac:dyDescent="0.2">
      <c r="A1544" s="6">
        <f ca="1">OFFSET(利润1!$A$1,数列!A1542,,1)</f>
        <v>42515</v>
      </c>
      <c r="B1544" s="8">
        <f ca="1">OFFSET(利润1!$B$1,数列!A1542,,1)</f>
        <v>1262.3800000000001</v>
      </c>
    </row>
    <row r="1545" spans="1:2" x14ac:dyDescent="0.2">
      <c r="A1545" s="6">
        <f ca="1">OFFSET(利润1!$A$1,数列!A1543,,1)</f>
        <v>42514</v>
      </c>
      <c r="B1545" s="8">
        <f ca="1">OFFSET(利润1!$B$1,数列!A1543,,1)</f>
        <v>1118.08</v>
      </c>
    </row>
    <row r="1546" spans="1:2" x14ac:dyDescent="0.2">
      <c r="A1546" s="6">
        <f ca="1">OFFSET(利润1!$A$1,数列!A1544,,1)</f>
        <v>42513</v>
      </c>
      <c r="B1546" s="8">
        <f ca="1">OFFSET(利润1!$B$1,数列!A1544,,1)</f>
        <v>1119.3</v>
      </c>
    </row>
    <row r="1547" spans="1:2" x14ac:dyDescent="0.2">
      <c r="A1547" s="6">
        <f ca="1">OFFSET(利润1!$A$1,数列!A1545,,1)</f>
        <v>42510</v>
      </c>
      <c r="B1547" s="8">
        <f ca="1">OFFSET(利润1!$B$1,数列!A1545,,1)</f>
        <v>883.63</v>
      </c>
    </row>
    <row r="1548" spans="1:2" x14ac:dyDescent="0.2">
      <c r="A1548" s="6">
        <f ca="1">OFFSET(利润1!$A$1,数列!A1546,,1)</f>
        <v>42509</v>
      </c>
      <c r="B1548" s="8">
        <f ca="1">OFFSET(利润1!$B$1,数列!A1546,,1)</f>
        <v>892.2</v>
      </c>
    </row>
    <row r="1549" spans="1:2" x14ac:dyDescent="0.2">
      <c r="A1549" s="6">
        <f ca="1">OFFSET(利润1!$A$1,数列!A1547,,1)</f>
        <v>42508</v>
      </c>
      <c r="B1549" s="8">
        <f ca="1">OFFSET(利润1!$B$1,数列!A1547,,1)</f>
        <v>1252.23</v>
      </c>
    </row>
    <row r="1550" spans="1:2" x14ac:dyDescent="0.2">
      <c r="A1550" s="6">
        <f ca="1">OFFSET(利润1!$A$1,数列!A1548,,1)</f>
        <v>42507</v>
      </c>
      <c r="B1550" s="8">
        <f ca="1">OFFSET(利润1!$B$1,数列!A1548,,1)</f>
        <v>1278.3499999999999</v>
      </c>
    </row>
    <row r="1551" spans="1:2" x14ac:dyDescent="0.2">
      <c r="A1551" s="6">
        <f ca="1">OFFSET(利润1!$A$1,数列!A1549,,1)</f>
        <v>42506</v>
      </c>
      <c r="B1551" s="8">
        <f ca="1">OFFSET(利润1!$B$1,数列!A1549,,1)</f>
        <v>1459.8</v>
      </c>
    </row>
    <row r="1552" spans="1:2" x14ac:dyDescent="0.2">
      <c r="A1552" s="6">
        <f ca="1">OFFSET(利润1!$A$1,数列!A1550,,1)</f>
        <v>42503</v>
      </c>
      <c r="B1552" s="8">
        <f ca="1">OFFSET(利润1!$B$1,数列!A1550,,1)</f>
        <v>1488.36</v>
      </c>
    </row>
    <row r="1553" spans="1:2" x14ac:dyDescent="0.2">
      <c r="A1553" s="6">
        <f ca="1">OFFSET(利润1!$A$1,数列!A1551,,1)</f>
        <v>42502</v>
      </c>
      <c r="B1553" s="8">
        <f ca="1">OFFSET(利润1!$B$1,数列!A1551,,1)</f>
        <v>1706.92</v>
      </c>
    </row>
    <row r="1554" spans="1:2" x14ac:dyDescent="0.2">
      <c r="A1554" s="6">
        <f ca="1">OFFSET(利润1!$A$1,数列!A1552,,1)</f>
        <v>42501</v>
      </c>
      <c r="B1554" s="8">
        <f ca="1">OFFSET(利润1!$B$1,数列!A1552,,1)</f>
        <v>1561.02</v>
      </c>
    </row>
    <row r="1555" spans="1:2" x14ac:dyDescent="0.2">
      <c r="A1555" s="6">
        <f ca="1">OFFSET(利润1!$A$1,数列!A1553,,1)</f>
        <v>42500</v>
      </c>
      <c r="B1555" s="8">
        <f ca="1">OFFSET(利润1!$B$1,数列!A1553,,1)</f>
        <v>1438.29</v>
      </c>
    </row>
    <row r="1556" spans="1:2" x14ac:dyDescent="0.2">
      <c r="A1556" s="6">
        <f ca="1">OFFSET(利润1!$A$1,数列!A1554,,1)</f>
        <v>42499</v>
      </c>
      <c r="B1556" s="8">
        <f ca="1">OFFSET(利润1!$B$1,数列!A1554,,1)</f>
        <v>1768.28</v>
      </c>
    </row>
    <row r="1557" spans="1:2" x14ac:dyDescent="0.2">
      <c r="A1557" s="6">
        <f ca="1">OFFSET(利润1!$A$1,数列!A1555,,1)</f>
        <v>42496</v>
      </c>
      <c r="B1557" s="8">
        <f ca="1">OFFSET(利润1!$B$1,数列!A1555,,1)</f>
        <v>1773.98</v>
      </c>
    </row>
    <row r="1558" spans="1:2" x14ac:dyDescent="0.2">
      <c r="A1558" s="6">
        <f ca="1">OFFSET(利润1!$A$1,数列!A1556,,1)</f>
        <v>42495</v>
      </c>
      <c r="B1558" s="8">
        <f ca="1">OFFSET(利润1!$B$1,数列!A1556,,1)</f>
        <v>1701.49</v>
      </c>
    </row>
    <row r="1559" spans="1:2" x14ac:dyDescent="0.2">
      <c r="A1559" s="6">
        <f ca="1">OFFSET(利润1!$A$1,数列!A1557,,1)</f>
        <v>42494</v>
      </c>
      <c r="B1559" s="8">
        <f ca="1">OFFSET(利润1!$B$1,数列!A1557,,1)</f>
        <v>1615.75</v>
      </c>
    </row>
    <row r="1560" spans="1:2" x14ac:dyDescent="0.2">
      <c r="A1560" s="6">
        <f ca="1">OFFSET(利润1!$A$1,数列!A1558,,1)</f>
        <v>42493</v>
      </c>
      <c r="B1560" s="8">
        <f ca="1">OFFSET(利润1!$B$1,数列!A1558,,1)</f>
        <v>1278.5999999999999</v>
      </c>
    </row>
    <row r="1561" spans="1:2" x14ac:dyDescent="0.2">
      <c r="A1561" s="6">
        <f ca="1">OFFSET(利润1!$A$1,数列!A1559,,1)</f>
        <v>42489</v>
      </c>
      <c r="B1561" s="8">
        <f ca="1">OFFSET(利润1!$B$1,数列!A1559,,1)</f>
        <v>1112.8800000000001</v>
      </c>
    </row>
    <row r="1562" spans="1:2" x14ac:dyDescent="0.2">
      <c r="A1562" s="6">
        <f ca="1">OFFSET(利润1!$A$1,数列!A1560,,1)</f>
        <v>42488</v>
      </c>
      <c r="B1562" s="8">
        <f ca="1">OFFSET(利润1!$B$1,数列!A1560,,1)</f>
        <v>1026.95</v>
      </c>
    </row>
    <row r="1563" spans="1:2" x14ac:dyDescent="0.2">
      <c r="A1563" s="6">
        <f ca="1">OFFSET(利润1!$A$1,数列!A1561,,1)</f>
        <v>42487</v>
      </c>
      <c r="B1563" s="8">
        <f ca="1">OFFSET(利润1!$B$1,数列!A1561,,1)</f>
        <v>1004.25</v>
      </c>
    </row>
    <row r="1564" spans="1:2" x14ac:dyDescent="0.2">
      <c r="A1564" s="6">
        <f ca="1">OFFSET(利润1!$A$1,数列!A1562,,1)</f>
        <v>42486</v>
      </c>
      <c r="B1564" s="8">
        <f ca="1">OFFSET(利润1!$B$1,数列!A1562,,1)</f>
        <v>925.7</v>
      </c>
    </row>
    <row r="1565" spans="1:2" x14ac:dyDescent="0.2">
      <c r="A1565" s="6">
        <f ca="1">OFFSET(利润1!$A$1,数列!A1563,,1)</f>
        <v>42485</v>
      </c>
      <c r="B1565" s="8">
        <f ca="1">OFFSET(利润1!$B$1,数列!A1563,,1)</f>
        <v>937.1</v>
      </c>
    </row>
    <row r="1566" spans="1:2" x14ac:dyDescent="0.2">
      <c r="A1566" s="6">
        <f ca="1">OFFSET(利润1!$A$1,数列!A1564,,1)</f>
        <v>42482</v>
      </c>
      <c r="B1566" s="8">
        <f ca="1">OFFSET(利润1!$B$1,数列!A1564,,1)</f>
        <v>1068.53</v>
      </c>
    </row>
    <row r="1567" spans="1:2" x14ac:dyDescent="0.2">
      <c r="A1567" s="6">
        <f ca="1">OFFSET(利润1!$A$1,数列!A1565,,1)</f>
        <v>42481</v>
      </c>
      <c r="B1567" s="8">
        <f ca="1">OFFSET(利润1!$B$1,数列!A1565,,1)</f>
        <v>868.65</v>
      </c>
    </row>
    <row r="1568" spans="1:2" x14ac:dyDescent="0.2">
      <c r="A1568" s="6">
        <f ca="1">OFFSET(利润1!$A$1,数列!A1566,,1)</f>
        <v>42480</v>
      </c>
      <c r="B1568" s="8">
        <f ca="1">OFFSET(利润1!$B$1,数列!A1566,,1)</f>
        <v>848.66</v>
      </c>
    </row>
    <row r="1569" spans="1:2" x14ac:dyDescent="0.2">
      <c r="A1569" s="6">
        <f ca="1">OFFSET(利润1!$A$1,数列!A1567,,1)</f>
        <v>42479</v>
      </c>
      <c r="B1569" s="8">
        <f ca="1">OFFSET(利润1!$B$1,数列!A1567,,1)</f>
        <v>738.67</v>
      </c>
    </row>
    <row r="1570" spans="1:2" x14ac:dyDescent="0.2">
      <c r="A1570" s="6">
        <f ca="1">OFFSET(利润1!$A$1,数列!A1568,,1)</f>
        <v>42478</v>
      </c>
      <c r="B1570" s="8">
        <f ca="1">OFFSET(利润1!$B$1,数列!A1568,,1)</f>
        <v>798.67</v>
      </c>
    </row>
    <row r="1571" spans="1:2" x14ac:dyDescent="0.2">
      <c r="A1571" s="6">
        <f ca="1">OFFSET(利润1!$A$1,数列!A1569,,1)</f>
        <v>42475</v>
      </c>
      <c r="B1571" s="8">
        <f ca="1">OFFSET(利润1!$B$1,数列!A1569,,1)</f>
        <v>874.38</v>
      </c>
    </row>
    <row r="1572" spans="1:2" x14ac:dyDescent="0.2">
      <c r="A1572" s="6">
        <f ca="1">OFFSET(利润1!$A$1,数列!A1570,,1)</f>
        <v>42474</v>
      </c>
      <c r="B1572" s="8">
        <f ca="1">OFFSET(利润1!$B$1,数列!A1570,,1)</f>
        <v>967.22</v>
      </c>
    </row>
    <row r="1573" spans="1:2" x14ac:dyDescent="0.2">
      <c r="A1573" s="6">
        <f ca="1">OFFSET(利润1!$A$1,数列!A1571,,1)</f>
        <v>42473</v>
      </c>
      <c r="B1573" s="8">
        <f ca="1">OFFSET(利润1!$B$1,数列!A1571,,1)</f>
        <v>925.79</v>
      </c>
    </row>
    <row r="1574" spans="1:2" x14ac:dyDescent="0.2">
      <c r="A1574" s="6">
        <f ca="1">OFFSET(利润1!$A$1,数列!A1572,,1)</f>
        <v>42472</v>
      </c>
      <c r="B1574" s="8">
        <f ca="1">OFFSET(利润1!$B$1,数列!A1572,,1)</f>
        <v>755.8</v>
      </c>
    </row>
    <row r="1575" spans="1:2" x14ac:dyDescent="0.2">
      <c r="A1575" s="6">
        <f ca="1">OFFSET(利润1!$A$1,数列!A1573,,1)</f>
        <v>42471</v>
      </c>
      <c r="B1575" s="8">
        <f ca="1">OFFSET(利润1!$B$1,数列!A1573,,1)</f>
        <v>768.66</v>
      </c>
    </row>
    <row r="1576" spans="1:2" x14ac:dyDescent="0.2">
      <c r="A1576" s="6">
        <f ca="1">OFFSET(利润1!$A$1,数列!A1574,,1)</f>
        <v>42468</v>
      </c>
      <c r="B1576" s="8">
        <f ca="1">OFFSET(利润1!$B$1,数列!A1574,,1)</f>
        <v>857.21</v>
      </c>
    </row>
    <row r="1577" spans="1:2" x14ac:dyDescent="0.2">
      <c r="A1577" s="6">
        <f ca="1">OFFSET(利润1!$A$1,数列!A1575,,1)</f>
        <v>42467</v>
      </c>
      <c r="B1577" s="8">
        <f ca="1">OFFSET(利润1!$B$1,数列!A1575,,1)</f>
        <v>855.77</v>
      </c>
    </row>
    <row r="1578" spans="1:2" x14ac:dyDescent="0.2">
      <c r="A1578" s="6">
        <f ca="1">OFFSET(利润1!$A$1,数列!A1576,,1)</f>
        <v>42466</v>
      </c>
      <c r="B1578" s="8">
        <f ca="1">OFFSET(利润1!$B$1,数列!A1576,,1)</f>
        <v>734.33</v>
      </c>
    </row>
    <row r="1579" spans="1:2" x14ac:dyDescent="0.2">
      <c r="A1579" s="6">
        <f ca="1">OFFSET(利润1!$A$1,数列!A1577,,1)</f>
        <v>42465</v>
      </c>
      <c r="B1579" s="8">
        <f ca="1">OFFSET(利润1!$B$1,数列!A1577,,1)</f>
        <v>602.92999999999995</v>
      </c>
    </row>
    <row r="1580" spans="1:2" x14ac:dyDescent="0.2">
      <c r="A1580" s="6">
        <f ca="1">OFFSET(利润1!$A$1,数列!A1578,,1)</f>
        <v>42461</v>
      </c>
      <c r="B1580" s="8">
        <f ca="1">OFFSET(利润1!$B$1,数列!A1578,,1)</f>
        <v>534.37</v>
      </c>
    </row>
    <row r="1581" spans="1:2" x14ac:dyDescent="0.2">
      <c r="A1581" s="6">
        <f ca="1">OFFSET(利润1!$A$1,数列!A1579,,1)</f>
        <v>42460</v>
      </c>
      <c r="B1581" s="8">
        <f ca="1">OFFSET(利润1!$B$1,数列!A1579,,1)</f>
        <v>541.51</v>
      </c>
    </row>
    <row r="1582" spans="1:2" x14ac:dyDescent="0.2">
      <c r="A1582" s="6">
        <f ca="1">OFFSET(利润1!$A$1,数列!A1580,,1)</f>
        <v>42459</v>
      </c>
      <c r="B1582" s="8">
        <f ca="1">OFFSET(利润1!$B$1,数列!A1580,,1)</f>
        <v>621.49</v>
      </c>
    </row>
    <row r="1583" spans="1:2" x14ac:dyDescent="0.2">
      <c r="A1583" s="6">
        <f ca="1">OFFSET(利润1!$A$1,数列!A1581,,1)</f>
        <v>42458</v>
      </c>
      <c r="B1583" s="8">
        <f ca="1">OFFSET(利润1!$B$1,数列!A1581,,1)</f>
        <v>577.20000000000005</v>
      </c>
    </row>
    <row r="1584" spans="1:2" x14ac:dyDescent="0.2">
      <c r="A1584" s="6">
        <f ca="1">OFFSET(利润1!$A$1,数列!A1582,,1)</f>
        <v>42457</v>
      </c>
      <c r="B1584" s="8">
        <f ca="1">OFFSET(利润1!$B$1,数列!A1582,,1)</f>
        <v>434.35</v>
      </c>
    </row>
    <row r="1585" spans="1:2" x14ac:dyDescent="0.2">
      <c r="A1585" s="6">
        <f ca="1">OFFSET(利润1!$A$1,数列!A1583,,1)</f>
        <v>42454</v>
      </c>
      <c r="B1585" s="8">
        <f ca="1">OFFSET(利润1!$B$1,数列!A1583,,1)</f>
        <v>420.6</v>
      </c>
    </row>
    <row r="1586" spans="1:2" x14ac:dyDescent="0.2">
      <c r="A1586" s="6">
        <f ca="1">OFFSET(利润1!$A$1,数列!A1584,,1)</f>
        <v>42453</v>
      </c>
      <c r="B1586" s="8">
        <f ca="1">OFFSET(利润1!$B$1,数列!A1584,,1)</f>
        <v>444.88</v>
      </c>
    </row>
    <row r="1587" spans="1:2" x14ac:dyDescent="0.2">
      <c r="A1587" s="6">
        <f ca="1">OFFSET(利润1!$A$1,数列!A1585,,1)</f>
        <v>42452</v>
      </c>
      <c r="B1587" s="8">
        <f ca="1">OFFSET(利润1!$B$1,数列!A1585,,1)</f>
        <v>432.02</v>
      </c>
    </row>
    <row r="1588" spans="1:2" x14ac:dyDescent="0.2">
      <c r="A1588" s="6">
        <f ca="1">OFFSET(利润1!$A$1,数列!A1586,,1)</f>
        <v>42451</v>
      </c>
      <c r="B1588" s="8">
        <f ca="1">OFFSET(利润1!$B$1,数列!A1586,,1)</f>
        <v>435.42</v>
      </c>
    </row>
    <row r="1589" spans="1:2" x14ac:dyDescent="0.2">
      <c r="A1589" s="6">
        <f ca="1">OFFSET(利润1!$A$1,数列!A1587,,1)</f>
        <v>42450</v>
      </c>
      <c r="B1589" s="8">
        <f ca="1">OFFSET(利润1!$B$1,数列!A1587,,1)</f>
        <v>388.7</v>
      </c>
    </row>
    <row r="1590" spans="1:2" x14ac:dyDescent="0.2">
      <c r="A1590" s="6">
        <f ca="1">OFFSET(利润1!$A$1,数列!A1588,,1)</f>
        <v>42447</v>
      </c>
      <c r="B1590" s="8">
        <f ca="1">OFFSET(利润1!$B$1,数列!A1588,,1)</f>
        <v>370.13</v>
      </c>
    </row>
    <row r="1591" spans="1:2" x14ac:dyDescent="0.2">
      <c r="A1591" s="6">
        <f ca="1">OFFSET(利润1!$A$1,数列!A1589,,1)</f>
        <v>42446</v>
      </c>
      <c r="B1591" s="8">
        <f ca="1">OFFSET(利润1!$B$1,数列!A1589,,1)</f>
        <v>483.25</v>
      </c>
    </row>
    <row r="1592" spans="1:2" x14ac:dyDescent="0.2">
      <c r="A1592" s="6">
        <f ca="1">OFFSET(利润1!$A$1,数列!A1590,,1)</f>
        <v>42445</v>
      </c>
      <c r="B1592" s="8">
        <f ca="1">OFFSET(利润1!$B$1,数列!A1590,,1)</f>
        <v>486.1</v>
      </c>
    </row>
    <row r="1593" spans="1:2" x14ac:dyDescent="0.2">
      <c r="A1593" s="6">
        <f ca="1">OFFSET(利润1!$A$1,数列!A1591,,1)</f>
        <v>42444</v>
      </c>
      <c r="B1593" s="8">
        <f ca="1">OFFSET(利润1!$B$1,数列!A1591,,1)</f>
        <v>484.67</v>
      </c>
    </row>
    <row r="1594" spans="1:2" x14ac:dyDescent="0.2">
      <c r="A1594" s="6">
        <f ca="1">OFFSET(利润1!$A$1,数列!A1592,,1)</f>
        <v>42443</v>
      </c>
      <c r="B1594" s="8">
        <f ca="1">OFFSET(利润1!$B$1,数列!A1592,,1)</f>
        <v>418.07</v>
      </c>
    </row>
    <row r="1595" spans="1:2" x14ac:dyDescent="0.2">
      <c r="A1595" s="6">
        <f ca="1">OFFSET(利润1!$A$1,数列!A1593,,1)</f>
        <v>42440</v>
      </c>
      <c r="B1595" s="8">
        <f ca="1">OFFSET(利润1!$B$1,数列!A1593,,1)</f>
        <v>409.57</v>
      </c>
    </row>
    <row r="1596" spans="1:2" x14ac:dyDescent="0.2">
      <c r="A1596" s="6">
        <f ca="1">OFFSET(利润1!$A$1,数列!A1594,,1)</f>
        <v>42439</v>
      </c>
      <c r="B1596" s="8">
        <f ca="1">OFFSET(利润1!$B$1,数列!A1594,,1)</f>
        <v>447.38</v>
      </c>
    </row>
    <row r="1597" spans="1:2" x14ac:dyDescent="0.2">
      <c r="A1597" s="6">
        <f ca="1">OFFSET(利润1!$A$1,数列!A1595,,1)</f>
        <v>42438</v>
      </c>
      <c r="B1597" s="8">
        <f ca="1">OFFSET(利润1!$B$1,数列!A1595,,1)</f>
        <v>534.53</v>
      </c>
    </row>
    <row r="1598" spans="1:2" x14ac:dyDescent="0.2">
      <c r="A1598" s="6">
        <f ca="1">OFFSET(利润1!$A$1,数列!A1596,,1)</f>
        <v>42437</v>
      </c>
      <c r="B1598" s="8">
        <f ca="1">OFFSET(利润1!$B$1,数列!A1596,,1)</f>
        <v>542.74</v>
      </c>
    </row>
    <row r="1599" spans="1:2" x14ac:dyDescent="0.2">
      <c r="A1599" s="6">
        <f ca="1">OFFSET(利润1!$A$1,数列!A1597,,1)</f>
        <v>42436</v>
      </c>
      <c r="B1599" s="8">
        <f ca="1">OFFSET(利润1!$B$1,数列!A1597,,1)</f>
        <v>575.87</v>
      </c>
    </row>
    <row r="1600" spans="1:2" x14ac:dyDescent="0.2">
      <c r="A1600" s="6">
        <f ca="1">OFFSET(利润1!$A$1,数列!A1598,,1)</f>
        <v>42433</v>
      </c>
      <c r="B1600" s="8">
        <f ca="1">OFFSET(利润1!$B$1,数列!A1598,,1)</f>
        <v>425.87</v>
      </c>
    </row>
    <row r="1601" spans="1:2" x14ac:dyDescent="0.2">
      <c r="A1601" s="6">
        <f ca="1">OFFSET(利润1!$A$1,数列!A1599,,1)</f>
        <v>42432</v>
      </c>
      <c r="B1601" s="8">
        <f ca="1">OFFSET(利润1!$B$1,数列!A1599,,1)</f>
        <v>488.36</v>
      </c>
    </row>
    <row r="1602" spans="1:2" x14ac:dyDescent="0.2">
      <c r="A1602" s="6">
        <f ca="1">OFFSET(利润1!$A$1,数列!A1600,,1)</f>
        <v>42431</v>
      </c>
      <c r="B1602" s="8">
        <f ca="1">OFFSET(利润1!$B$1,数列!A1600,,1)</f>
        <v>492.64</v>
      </c>
    </row>
    <row r="1603" spans="1:2" x14ac:dyDescent="0.2">
      <c r="A1603" s="6">
        <f ca="1">OFFSET(利润1!$A$1,数列!A1601,,1)</f>
        <v>42430</v>
      </c>
      <c r="B1603" s="8">
        <f ca="1">OFFSET(利润1!$B$1,数列!A1601,,1)</f>
        <v>299.8</v>
      </c>
    </row>
    <row r="1604" spans="1:2" x14ac:dyDescent="0.2">
      <c r="A1604" s="6">
        <f ca="1">OFFSET(利润1!$A$1,数列!A1602,,1)</f>
        <v>42429</v>
      </c>
      <c r="B1604" s="8">
        <f ca="1">OFFSET(利润1!$B$1,数列!A1602,,1)</f>
        <v>271.22000000000003</v>
      </c>
    </row>
    <row r="1605" spans="1:2" x14ac:dyDescent="0.2">
      <c r="A1605" s="6">
        <f ca="1">OFFSET(利润1!$A$1,数列!A1603,,1)</f>
        <v>42426</v>
      </c>
      <c r="B1605" s="8">
        <f ca="1">OFFSET(利润1!$B$1,数列!A1603,,1)</f>
        <v>395.48</v>
      </c>
    </row>
    <row r="1606" spans="1:2" x14ac:dyDescent="0.2">
      <c r="A1606" s="6">
        <f ca="1">OFFSET(利润1!$A$1,数列!A1604,,1)</f>
        <v>42425</v>
      </c>
      <c r="B1606" s="8">
        <f ca="1">OFFSET(利润1!$B$1,数列!A1604,,1)</f>
        <v>378.34</v>
      </c>
    </row>
    <row r="1607" spans="1:2" x14ac:dyDescent="0.2">
      <c r="A1607" s="6">
        <f ca="1">OFFSET(利润1!$A$1,数列!A1605,,1)</f>
        <v>42424</v>
      </c>
      <c r="B1607" s="8">
        <f ca="1">OFFSET(利润1!$B$1,数列!A1605,,1)</f>
        <v>142.44999999999999</v>
      </c>
    </row>
    <row r="1608" spans="1:2" x14ac:dyDescent="0.2">
      <c r="A1608" s="6">
        <f ca="1">OFFSET(利润1!$A$1,数列!A1606,,1)</f>
        <v>42423</v>
      </c>
      <c r="B1608" s="8">
        <f ca="1">OFFSET(利润1!$B$1,数列!A1606,,1)</f>
        <v>219.85</v>
      </c>
    </row>
    <row r="1609" spans="1:2" x14ac:dyDescent="0.2">
      <c r="A1609" s="6">
        <f ca="1">OFFSET(利润1!$A$1,数列!A1607,,1)</f>
        <v>42422</v>
      </c>
      <c r="B1609" s="8">
        <f ca="1">OFFSET(利润1!$B$1,数列!A1607,,1)</f>
        <v>198.42</v>
      </c>
    </row>
    <row r="1610" spans="1:2" x14ac:dyDescent="0.2">
      <c r="A1610" s="6">
        <f ca="1">OFFSET(利润1!$A$1,数列!A1608,,1)</f>
        <v>42419</v>
      </c>
      <c r="B1610" s="8">
        <f ca="1">OFFSET(利润1!$B$1,数列!A1608,,1)</f>
        <v>72.72</v>
      </c>
    </row>
    <row r="1611" spans="1:2" x14ac:dyDescent="0.2">
      <c r="A1611" s="6">
        <f ca="1">OFFSET(利润1!$A$1,数列!A1609,,1)</f>
        <v>42418</v>
      </c>
      <c r="B1611" s="8">
        <f ca="1">OFFSET(利润1!$B$1,数列!A1609,,1)</f>
        <v>82.72</v>
      </c>
    </row>
    <row r="1612" spans="1:2" x14ac:dyDescent="0.2">
      <c r="A1612" s="6">
        <f ca="1">OFFSET(利润1!$A$1,数列!A1610,,1)</f>
        <v>42417</v>
      </c>
      <c r="B1612" s="8">
        <f ca="1">OFFSET(利润1!$B$1,数列!A1610,,1)</f>
        <v>184.07</v>
      </c>
    </row>
    <row r="1613" spans="1:2" x14ac:dyDescent="0.2">
      <c r="A1613" s="6">
        <f ca="1">OFFSET(利润1!$A$1,数列!A1611,,1)</f>
        <v>42416</v>
      </c>
      <c r="B1613" s="8">
        <f ca="1">OFFSET(利润1!$B$1,数列!A1611,,1)</f>
        <v>176.94</v>
      </c>
    </row>
    <row r="1614" spans="1:2" x14ac:dyDescent="0.2">
      <c r="A1614" s="6">
        <f ca="1">OFFSET(利润1!$A$1,数列!A1612,,1)</f>
        <v>42415</v>
      </c>
      <c r="B1614" s="8">
        <f ca="1">OFFSET(利润1!$B$1,数列!A1612,,1)</f>
        <v>143.36000000000001</v>
      </c>
    </row>
    <row r="1615" spans="1:2" x14ac:dyDescent="0.2">
      <c r="A1615" s="6">
        <f ca="1">OFFSET(利润1!$A$1,数列!A1613,,1)</f>
        <v>42405</v>
      </c>
      <c r="B1615" s="8">
        <f ca="1">OFFSET(利润1!$B$1,数列!A1613,,1)</f>
        <v>181.94</v>
      </c>
    </row>
    <row r="1616" spans="1:2" x14ac:dyDescent="0.2">
      <c r="A1616" s="6">
        <f ca="1">OFFSET(利润1!$A$1,数列!A1614,,1)</f>
        <v>42404</v>
      </c>
      <c r="B1616" s="8">
        <f ca="1">OFFSET(利润1!$B$1,数列!A1614,,1)</f>
        <v>201.93</v>
      </c>
    </row>
    <row r="1617" spans="1:2" x14ac:dyDescent="0.2">
      <c r="A1617" s="6">
        <f ca="1">OFFSET(利润1!$A$1,数列!A1615,,1)</f>
        <v>42403</v>
      </c>
      <c r="B1617" s="8">
        <f ca="1">OFFSET(利润1!$B$1,数列!A1615,,1)</f>
        <v>297.63</v>
      </c>
    </row>
    <row r="1618" spans="1:2" x14ac:dyDescent="0.2">
      <c r="A1618" s="6">
        <f ca="1">OFFSET(利润1!$A$1,数列!A1616,,1)</f>
        <v>42402</v>
      </c>
      <c r="B1618" s="8">
        <f ca="1">OFFSET(利润1!$B$1,数列!A1616,,1)</f>
        <v>245.04</v>
      </c>
    </row>
    <row r="1619" spans="1:2" x14ac:dyDescent="0.2">
      <c r="A1619" s="6">
        <f ca="1">OFFSET(利润1!$A$1,数列!A1617,,1)</f>
        <v>42401</v>
      </c>
      <c r="B1619" s="8">
        <f ca="1">OFFSET(利润1!$B$1,数列!A1617,,1)</f>
        <v>129.33000000000001</v>
      </c>
    </row>
    <row r="1620" spans="1:2" x14ac:dyDescent="0.2">
      <c r="A1620" s="6">
        <f ca="1">OFFSET(利润1!$A$1,数列!A1618,,1)</f>
        <v>42398</v>
      </c>
      <c r="B1620" s="8">
        <f ca="1">OFFSET(利润1!$B$1,数列!A1618,,1)</f>
        <v>86.48</v>
      </c>
    </row>
    <row r="1621" spans="1:2" x14ac:dyDescent="0.2">
      <c r="A1621" s="6">
        <f ca="1">OFFSET(利润1!$A$1,数列!A1619,,1)</f>
        <v>42397</v>
      </c>
      <c r="B1621" s="8">
        <f ca="1">OFFSET(利润1!$B$1,数列!A1619,,1)</f>
        <v>130.72999999999999</v>
      </c>
    </row>
    <row r="1622" spans="1:2" x14ac:dyDescent="0.2">
      <c r="A1622" s="6">
        <f ca="1">OFFSET(利润1!$A$1,数列!A1620,,1)</f>
        <v>42396</v>
      </c>
      <c r="B1622" s="8">
        <f ca="1">OFFSET(利润1!$B$1,数列!A1620,,1)</f>
        <v>143.59</v>
      </c>
    </row>
    <row r="1623" spans="1:2" x14ac:dyDescent="0.2">
      <c r="A1623" s="6">
        <f ca="1">OFFSET(利润1!$A$1,数列!A1621,,1)</f>
        <v>42395</v>
      </c>
      <c r="B1623" s="8">
        <f ca="1">OFFSET(利润1!$B$1,数列!A1621,,1)</f>
        <v>135.72999999999999</v>
      </c>
    </row>
    <row r="1624" spans="1:2" x14ac:dyDescent="0.2">
      <c r="A1624" s="6">
        <f ca="1">OFFSET(利润1!$A$1,数列!A1622,,1)</f>
        <v>42394</v>
      </c>
      <c r="B1624" s="8">
        <f ca="1">OFFSET(利润1!$B$1,数列!A1622,,1)</f>
        <v>139.06</v>
      </c>
    </row>
    <row r="1625" spans="1:2" x14ac:dyDescent="0.2">
      <c r="A1625" s="6">
        <f ca="1">OFFSET(利润1!$A$1,数列!A1623,,1)</f>
        <v>42391</v>
      </c>
      <c r="B1625" s="8">
        <f ca="1">OFFSET(利润1!$B$1,数列!A1623,,1)</f>
        <v>44.97</v>
      </c>
    </row>
    <row r="1626" spans="1:2" x14ac:dyDescent="0.2">
      <c r="A1626" s="6">
        <f ca="1">OFFSET(利润1!$A$1,数列!A1624,,1)</f>
        <v>42390</v>
      </c>
      <c r="B1626" s="8">
        <f ca="1">OFFSET(利润1!$B$1,数列!A1624,,1)</f>
        <v>311.66000000000003</v>
      </c>
    </row>
    <row r="1627" spans="1:2" x14ac:dyDescent="0.2">
      <c r="A1627" s="6">
        <f ca="1">OFFSET(利润1!$A$1,数列!A1625,,1)</f>
        <v>42389</v>
      </c>
      <c r="B1627" s="8">
        <f ca="1">OFFSET(利润1!$B$1,数列!A1625,,1)</f>
        <v>353.09</v>
      </c>
    </row>
    <row r="1628" spans="1:2" x14ac:dyDescent="0.2">
      <c r="A1628" s="6">
        <f ca="1">OFFSET(利润1!$A$1,数列!A1626,,1)</f>
        <v>42388</v>
      </c>
      <c r="B1628" s="8">
        <f ca="1">OFFSET(利润1!$B$1,数列!A1626,,1)</f>
        <v>270.93</v>
      </c>
    </row>
    <row r="1629" spans="1:2" x14ac:dyDescent="0.2">
      <c r="A1629" s="6">
        <f ca="1">OFFSET(利润1!$A$1,数列!A1627,,1)</f>
        <v>42387</v>
      </c>
      <c r="B1629" s="8">
        <f ca="1">OFFSET(利润1!$B$1,数列!A1627,,1)</f>
        <v>208.62</v>
      </c>
    </row>
    <row r="1630" spans="1:2" x14ac:dyDescent="0.2">
      <c r="A1630" s="6">
        <f ca="1">OFFSET(利润1!$A$1,数列!A1628,,1)</f>
        <v>42384</v>
      </c>
      <c r="B1630" s="8">
        <f ca="1">OFFSET(利润1!$B$1,数列!A1628,,1)</f>
        <v>240.05</v>
      </c>
    </row>
    <row r="1631" spans="1:2" x14ac:dyDescent="0.2">
      <c r="A1631" s="6">
        <f ca="1">OFFSET(利润1!$A$1,数列!A1629,,1)</f>
        <v>42383</v>
      </c>
      <c r="B1631" s="8">
        <f ca="1">OFFSET(利润1!$B$1,数列!A1629,,1)</f>
        <v>252.51</v>
      </c>
    </row>
    <row r="1632" spans="1:2" x14ac:dyDescent="0.2">
      <c r="A1632" s="6">
        <f ca="1">OFFSET(利润1!$A$1,数列!A1630,,1)</f>
        <v>42382</v>
      </c>
      <c r="B1632" s="8">
        <f ca="1">OFFSET(利润1!$B$1,数列!A1630,,1)</f>
        <v>252.5</v>
      </c>
    </row>
    <row r="1633" spans="1:2" x14ac:dyDescent="0.2">
      <c r="A1633" s="6">
        <f ca="1">OFFSET(利润1!$A$1,数列!A1631,,1)</f>
        <v>42381</v>
      </c>
      <c r="B1633" s="8">
        <f ca="1">OFFSET(利润1!$B$1,数列!A1631,,1)</f>
        <v>204.49</v>
      </c>
    </row>
    <row r="1634" spans="1:2" x14ac:dyDescent="0.2">
      <c r="A1634" s="6">
        <f ca="1">OFFSET(利润1!$A$1,数列!A1632,,1)</f>
        <v>42380</v>
      </c>
      <c r="B1634" s="8">
        <f ca="1">OFFSET(利润1!$B$1,数列!A1632,,1)</f>
        <v>92.39</v>
      </c>
    </row>
    <row r="1635" spans="1:2" x14ac:dyDescent="0.2">
      <c r="A1635" s="6">
        <f ca="1">OFFSET(利润1!$A$1,数列!A1633,,1)</f>
        <v>42377</v>
      </c>
      <c r="B1635" s="8">
        <f ca="1">OFFSET(利润1!$B$1,数列!A1633,,1)</f>
        <v>-29.06</v>
      </c>
    </row>
    <row r="1636" spans="1:2" x14ac:dyDescent="0.2">
      <c r="A1636" s="6">
        <f ca="1">OFFSET(利润1!$A$1,数列!A1634,,1)</f>
        <v>42376</v>
      </c>
      <c r="B1636" s="8">
        <f ca="1">OFFSET(利润1!$B$1,数列!A1634,,1)</f>
        <v>58.09</v>
      </c>
    </row>
    <row r="1637" spans="1:2" x14ac:dyDescent="0.2">
      <c r="A1637" s="6">
        <f ca="1">OFFSET(利润1!$A$1,数列!A1635,,1)</f>
        <v>42375</v>
      </c>
      <c r="B1637" s="8">
        <f ca="1">OFFSET(利润1!$B$1,数列!A1635,,1)</f>
        <v>-59.06</v>
      </c>
    </row>
    <row r="1638" spans="1:2" x14ac:dyDescent="0.2">
      <c r="A1638" s="6">
        <f ca="1">OFFSET(利润1!$A$1,数列!A1636,,1)</f>
        <v>42374</v>
      </c>
      <c r="B1638" s="8">
        <f ca="1">OFFSET(利润1!$B$1,数列!A1636,,1)</f>
        <v>-26.22</v>
      </c>
    </row>
    <row r="1639" spans="1:2" x14ac:dyDescent="0.2">
      <c r="A1639" s="6">
        <f ca="1">OFFSET(利润1!$A$1,数列!A1637,,1)</f>
        <v>42373</v>
      </c>
      <c r="B1639" s="8">
        <f ca="1">OFFSET(利润1!$B$1,数列!A1637,,1)</f>
        <v>-110.51</v>
      </c>
    </row>
    <row r="1640" spans="1:2" x14ac:dyDescent="0.2">
      <c r="A1640" s="6">
        <f ca="1">OFFSET(利润1!$A$1,数列!A1638,,1)</f>
        <v>42369</v>
      </c>
      <c r="B1640" s="8">
        <f ca="1">OFFSET(利润1!$B$1,数列!A1638,,1)</f>
        <v>-199.08</v>
      </c>
    </row>
    <row r="1641" spans="1:2" x14ac:dyDescent="0.2">
      <c r="A1641" s="6">
        <f ca="1">OFFSET(利润1!$A$1,数列!A1639,,1)</f>
        <v>42368</v>
      </c>
      <c r="B1641" s="8">
        <f ca="1">OFFSET(利润1!$B$1,数列!A1639,,1)</f>
        <v>-290.89</v>
      </c>
    </row>
    <row r="1642" spans="1:2" x14ac:dyDescent="0.2">
      <c r="A1642" s="6">
        <f ca="1">OFFSET(利润1!$A$1,数列!A1640,,1)</f>
        <v>42367</v>
      </c>
      <c r="B1642" s="8">
        <f ca="1">OFFSET(利润1!$B$1,数列!A1640,,1)</f>
        <v>-293.04000000000002</v>
      </c>
    </row>
    <row r="1643" spans="1:2" x14ac:dyDescent="0.2">
      <c r="A1643" s="6">
        <f ca="1">OFFSET(利润1!$A$1,数列!A1641,,1)</f>
        <v>42362</v>
      </c>
      <c r="B1643" s="8">
        <f ca="1">OFFSET(利润1!$B$1,数列!A1641,,1)</f>
        <v>-34.049999999999997</v>
      </c>
    </row>
    <row r="1644" spans="1:2" x14ac:dyDescent="0.2">
      <c r="A1644" s="6">
        <f ca="1">OFFSET(利润1!$A$1,数列!A1642,,1)</f>
        <v>42361</v>
      </c>
      <c r="B1644" s="8">
        <f ca="1">OFFSET(利润1!$B$1,数列!A1642,,1)</f>
        <v>-96.75</v>
      </c>
    </row>
    <row r="1645" spans="1:2" x14ac:dyDescent="0.2">
      <c r="A1645" s="6">
        <f ca="1">OFFSET(利润1!$A$1,数列!A1643,,1)</f>
        <v>42360</v>
      </c>
      <c r="B1645" s="8">
        <f ca="1">OFFSET(利润1!$B$1,数列!A1643,,1)</f>
        <v>-288.91000000000003</v>
      </c>
    </row>
    <row r="1646" spans="1:2" x14ac:dyDescent="0.2">
      <c r="A1646" s="6">
        <f ca="1">OFFSET(利润1!$A$1,数列!A1644,,1)</f>
        <v>42359</v>
      </c>
      <c r="B1646" s="8">
        <f ca="1">OFFSET(利润1!$B$1,数列!A1644,,1)</f>
        <v>-451.84</v>
      </c>
    </row>
    <row r="1647" spans="1:2" x14ac:dyDescent="0.2">
      <c r="A1647" s="6">
        <f ca="1">OFFSET(利润1!$A$1,数列!A1645,,1)</f>
        <v>42356</v>
      </c>
      <c r="B1647" s="8">
        <f ca="1">OFFSET(利润1!$B$1,数列!A1645,,1)</f>
        <v>-626.39</v>
      </c>
    </row>
    <row r="1648" spans="1:2" x14ac:dyDescent="0.2">
      <c r="A1648" s="6">
        <f ca="1">OFFSET(利润1!$A$1,数列!A1646,,1)</f>
        <v>42355</v>
      </c>
      <c r="B1648" s="8">
        <f ca="1">OFFSET(利润1!$B$1,数列!A1646,,1)</f>
        <v>-694.97</v>
      </c>
    </row>
    <row r="1649" spans="1:2" x14ac:dyDescent="0.2">
      <c r="A1649" s="6">
        <f ca="1">OFFSET(利润1!$A$1,数列!A1647,,1)</f>
        <v>42354</v>
      </c>
      <c r="B1649" s="8">
        <f ca="1">OFFSET(利润1!$B$1,数列!A1647,,1)</f>
        <v>-686.39</v>
      </c>
    </row>
    <row r="1650" spans="1:2" x14ac:dyDescent="0.2">
      <c r="A1650" s="6">
        <f ca="1">OFFSET(利润1!$A$1,数列!A1648,,1)</f>
        <v>42353</v>
      </c>
      <c r="B1650" s="8">
        <f ca="1">OFFSET(利润1!$B$1,数列!A1648,,1)</f>
        <v>-808.49</v>
      </c>
    </row>
    <row r="1651" spans="1:2" x14ac:dyDescent="0.2">
      <c r="A1651" s="6">
        <f ca="1">OFFSET(利润1!$A$1,数列!A1649,,1)</f>
        <v>42352</v>
      </c>
      <c r="B1651" s="8">
        <f ca="1">OFFSET(利润1!$B$1,数列!A1649,,1)</f>
        <v>-704.22</v>
      </c>
    </row>
    <row r="1652" spans="1:2" x14ac:dyDescent="0.2">
      <c r="A1652" s="6">
        <f ca="1">OFFSET(利润1!$A$1,数列!A1650,,1)</f>
        <v>42349</v>
      </c>
      <c r="B1652" s="8">
        <f ca="1">OFFSET(利润1!$B$1,数列!A1650,,1)</f>
        <v>-643.47</v>
      </c>
    </row>
    <row r="1653" spans="1:2" x14ac:dyDescent="0.2">
      <c r="A1653" s="6">
        <f ca="1">OFFSET(利润1!$A$1,数列!A1651,,1)</f>
        <v>42348</v>
      </c>
      <c r="B1653" s="8">
        <f ca="1">OFFSET(利润1!$B$1,数列!A1651,,1)</f>
        <v>-844.88</v>
      </c>
    </row>
    <row r="1654" spans="1:2" x14ac:dyDescent="0.2">
      <c r="A1654" s="6">
        <f ca="1">OFFSET(利润1!$A$1,数列!A1652,,1)</f>
        <v>42347</v>
      </c>
      <c r="B1654" s="8">
        <f ca="1">OFFSET(利润1!$B$1,数列!A1652,,1)</f>
        <v>-933.33</v>
      </c>
    </row>
    <row r="1655" spans="1:2" x14ac:dyDescent="0.2">
      <c r="A1655" s="6">
        <f ca="1">OFFSET(利润1!$A$1,数列!A1653,,1)</f>
        <v>42346</v>
      </c>
      <c r="B1655" s="8">
        <f ca="1">OFFSET(利润1!$B$1,数列!A1653,,1)</f>
        <v>-667.65</v>
      </c>
    </row>
    <row r="1656" spans="1:2" x14ac:dyDescent="0.2">
      <c r="A1656" s="6">
        <f ca="1">OFFSET(利润1!$A$1,数列!A1654,,1)</f>
        <v>42345</v>
      </c>
      <c r="B1656" s="8">
        <f ca="1">OFFSET(利润1!$B$1,数列!A1654,,1)</f>
        <v>-853.38</v>
      </c>
    </row>
    <row r="1657" spans="1:2" x14ac:dyDescent="0.2">
      <c r="A1657" s="6">
        <f ca="1">OFFSET(利润1!$A$1,数列!A1655,,1)</f>
        <v>42342</v>
      </c>
      <c r="B1657" s="8">
        <f ca="1">OFFSET(利润1!$B$1,数列!A1655,,1)</f>
        <v>-1187.6500000000001</v>
      </c>
    </row>
    <row r="1658" spans="1:2" x14ac:dyDescent="0.2">
      <c r="A1658" s="6">
        <f ca="1">OFFSET(利润1!$A$1,数列!A1656,,1)</f>
        <v>42341</v>
      </c>
      <c r="B1658" s="8">
        <f ca="1">OFFSET(利润1!$B$1,数列!A1656,,1)</f>
        <v>-1284.8</v>
      </c>
    </row>
    <row r="1659" spans="1:2" x14ac:dyDescent="0.2">
      <c r="A1659" s="6">
        <f ca="1">OFFSET(利润1!$A$1,数列!A1657,,1)</f>
        <v>42340</v>
      </c>
      <c r="B1659" s="8">
        <f ca="1">OFFSET(利润1!$B$1,数列!A1657,,1)</f>
        <v>-1197.6400000000001</v>
      </c>
    </row>
    <row r="1660" spans="1:2" x14ac:dyDescent="0.2">
      <c r="A1660" s="6">
        <f ca="1">OFFSET(利润1!$A$1,数列!A1658,,1)</f>
        <v>42339</v>
      </c>
      <c r="B1660" s="8">
        <f ca="1">OFFSET(利润1!$B$1,数列!A1658,,1)</f>
        <v>-1229.06</v>
      </c>
    </row>
    <row r="1661" spans="1:2" x14ac:dyDescent="0.2">
      <c r="A1661" s="6">
        <f ca="1">OFFSET(利润1!$A$1,数列!A1659,,1)</f>
        <v>42338</v>
      </c>
      <c r="B1661" s="8">
        <f ca="1">OFFSET(利润1!$B$1,数列!A1659,,1)</f>
        <v>-1248.5</v>
      </c>
    </row>
    <row r="1662" spans="1:2" x14ac:dyDescent="0.2">
      <c r="A1662" s="6">
        <f ca="1">OFFSET(利润1!$A$1,数列!A1660,,1)</f>
        <v>42335</v>
      </c>
      <c r="B1662" s="8">
        <f ca="1">OFFSET(利润1!$B$1,数列!A1660,,1)</f>
        <v>-1185.6300000000001</v>
      </c>
    </row>
    <row r="1663" spans="1:2" x14ac:dyDescent="0.2">
      <c r="A1663" s="6">
        <f ca="1">OFFSET(利润1!$A$1,数列!A1661,,1)</f>
        <v>42334</v>
      </c>
      <c r="B1663" s="8">
        <f ca="1">OFFSET(利润1!$B$1,数列!A1661,,1)</f>
        <v>-1112.78</v>
      </c>
    </row>
    <row r="1664" spans="1:2" x14ac:dyDescent="0.2">
      <c r="A1664" s="6">
        <f ca="1">OFFSET(利润1!$A$1,数列!A1662,,1)</f>
        <v>42333</v>
      </c>
      <c r="B1664" s="8">
        <f ca="1">OFFSET(利润1!$B$1,数列!A1662,,1)</f>
        <v>-981.36</v>
      </c>
    </row>
    <row r="1665" spans="1:2" x14ac:dyDescent="0.2">
      <c r="A1665" s="6">
        <f ca="1">OFFSET(利润1!$A$1,数列!A1663,,1)</f>
        <v>42332</v>
      </c>
      <c r="B1665" s="8">
        <f ca="1">OFFSET(利润1!$B$1,数列!A1663,,1)</f>
        <v>-1163.29</v>
      </c>
    </row>
    <row r="1666" spans="1:2" x14ac:dyDescent="0.2">
      <c r="A1666" s="6">
        <f ca="1">OFFSET(利润1!$A$1,数列!A1664,,1)</f>
        <v>42331</v>
      </c>
      <c r="B1666" s="8">
        <f ca="1">OFFSET(利润1!$B$1,数列!A1664,,1)</f>
        <v>-1270.44</v>
      </c>
    </row>
    <row r="1667" spans="1:2" x14ac:dyDescent="0.2">
      <c r="A1667" s="6">
        <f ca="1">OFFSET(利润1!$A$1,数列!A1665,,1)</f>
        <v>42328</v>
      </c>
      <c r="B1667" s="8">
        <f ca="1">OFFSET(利润1!$B$1,数列!A1665,,1)</f>
        <v>-1302.25</v>
      </c>
    </row>
    <row r="1668" spans="1:2" x14ac:dyDescent="0.2">
      <c r="A1668" s="6">
        <f ca="1">OFFSET(利润1!$A$1,数列!A1666,,1)</f>
        <v>42327</v>
      </c>
      <c r="B1668" s="8">
        <f ca="1">OFFSET(利润1!$B$1,数列!A1666,,1)</f>
        <v>-1099.4000000000001</v>
      </c>
    </row>
    <row r="1669" spans="1:2" x14ac:dyDescent="0.2">
      <c r="A1669" s="6">
        <f ca="1">OFFSET(利润1!$A$1,数列!A1667,,1)</f>
        <v>42326</v>
      </c>
      <c r="B1669" s="8">
        <f ca="1">OFFSET(利润1!$B$1,数列!A1667,,1)</f>
        <v>-990.75</v>
      </c>
    </row>
    <row r="1670" spans="1:2" x14ac:dyDescent="0.2">
      <c r="A1670" s="6">
        <f ca="1">OFFSET(利润1!$A$1,数列!A1668,,1)</f>
        <v>42325</v>
      </c>
      <c r="B1670" s="8">
        <f ca="1">OFFSET(利润1!$B$1,数列!A1668,,1)</f>
        <v>-1155.55</v>
      </c>
    </row>
    <row r="1671" spans="1:2" x14ac:dyDescent="0.2">
      <c r="A1671" s="6">
        <f ca="1">OFFSET(利润1!$A$1,数列!A1669,,1)</f>
        <v>42324</v>
      </c>
      <c r="B1671" s="8">
        <f ca="1">OFFSET(利润1!$B$1,数列!A1669,,1)</f>
        <v>-1136.98</v>
      </c>
    </row>
    <row r="1672" spans="1:2" x14ac:dyDescent="0.2">
      <c r="A1672" s="6">
        <f ca="1">OFFSET(利润1!$A$1,数列!A1670,,1)</f>
        <v>42321</v>
      </c>
      <c r="B1672" s="8">
        <f ca="1">OFFSET(利润1!$B$1,数列!A1670,,1)</f>
        <v>-1347.99</v>
      </c>
    </row>
    <row r="1673" spans="1:2" x14ac:dyDescent="0.2">
      <c r="A1673" s="6">
        <f ca="1">OFFSET(利润1!$A$1,数列!A1671,,1)</f>
        <v>42320</v>
      </c>
      <c r="B1673" s="8">
        <f ca="1">OFFSET(利润1!$B$1,数列!A1671,,1)</f>
        <v>-1335.14</v>
      </c>
    </row>
    <row r="1674" spans="1:2" x14ac:dyDescent="0.2">
      <c r="A1674" s="6">
        <f ca="1">OFFSET(利润1!$A$1,数列!A1672,,1)</f>
        <v>42319</v>
      </c>
      <c r="B1674" s="8">
        <f ca="1">OFFSET(利润1!$B$1,数列!A1672,,1)</f>
        <v>-1362.29</v>
      </c>
    </row>
    <row r="1675" spans="1:2" x14ac:dyDescent="0.2">
      <c r="A1675" s="6">
        <f ca="1">OFFSET(利润1!$A$1,数列!A1673,,1)</f>
        <v>42318</v>
      </c>
      <c r="B1675" s="8">
        <f ca="1">OFFSET(利润1!$B$1,数列!A1673,,1)</f>
        <v>-1386.57</v>
      </c>
    </row>
    <row r="1676" spans="1:2" x14ac:dyDescent="0.2">
      <c r="A1676" s="6">
        <f ca="1">OFFSET(利润1!$A$1,数列!A1674,,1)</f>
        <v>42317</v>
      </c>
      <c r="B1676" s="8">
        <f ca="1">OFFSET(利润1!$B$1,数列!A1674,,1)</f>
        <v>-1412.28</v>
      </c>
    </row>
    <row r="1677" spans="1:2" x14ac:dyDescent="0.2">
      <c r="A1677" s="6">
        <f ca="1">OFFSET(利润1!$A$1,数列!A1675,,1)</f>
        <v>42314</v>
      </c>
      <c r="B1677" s="8">
        <f ca="1">OFFSET(利润1!$B$1,数列!A1675,,1)</f>
        <v>-1408.67</v>
      </c>
    </row>
    <row r="1678" spans="1:2" x14ac:dyDescent="0.2">
      <c r="A1678" s="6">
        <f ca="1">OFFSET(利润1!$A$1,数列!A1676,,1)</f>
        <v>42313</v>
      </c>
      <c r="B1678" s="8">
        <f ca="1">OFFSET(利润1!$B$1,数列!A1676,,1)</f>
        <v>-1380.09</v>
      </c>
    </row>
    <row r="1679" spans="1:2" x14ac:dyDescent="0.2">
      <c r="A1679" s="6">
        <f ca="1">OFFSET(利润1!$A$1,数列!A1677,,1)</f>
        <v>42312</v>
      </c>
      <c r="B1679" s="8">
        <f ca="1">OFFSET(利润1!$B$1,数列!A1677,,1)</f>
        <v>-1440.06</v>
      </c>
    </row>
    <row r="1680" spans="1:2" x14ac:dyDescent="0.2">
      <c r="A1680" s="6">
        <f ca="1">OFFSET(利润1!$A$1,数列!A1678,,1)</f>
        <v>42311</v>
      </c>
      <c r="B1680" s="8">
        <f ca="1">OFFSET(利润1!$B$1,数列!A1678,,1)</f>
        <v>-1370.76</v>
      </c>
    </row>
    <row r="1681" spans="1:2" x14ac:dyDescent="0.2">
      <c r="A1681" s="6">
        <f ca="1">OFFSET(利润1!$A$1,数列!A1679,,1)</f>
        <v>42310</v>
      </c>
      <c r="B1681" s="8">
        <f ca="1">OFFSET(利润1!$B$1,数列!A1679,,1)</f>
        <v>-1137.58</v>
      </c>
    </row>
    <row r="1682" spans="1:2" x14ac:dyDescent="0.2">
      <c r="A1682" s="6">
        <f ca="1">OFFSET(利润1!$A$1,数列!A1680,,1)</f>
        <v>42307</v>
      </c>
      <c r="B1682" s="8">
        <f ca="1">OFFSET(利润1!$B$1,数列!A1680,,1)</f>
        <v>-1093.98</v>
      </c>
    </row>
    <row r="1683" spans="1:2" x14ac:dyDescent="0.2">
      <c r="A1683" s="6">
        <f ca="1">OFFSET(利润1!$A$1,数列!A1681,,1)</f>
        <v>42306</v>
      </c>
      <c r="B1683" s="8">
        <f ca="1">OFFSET(利润1!$B$1,数列!A1681,,1)</f>
        <v>-888.98</v>
      </c>
    </row>
    <row r="1684" spans="1:2" x14ac:dyDescent="0.2">
      <c r="A1684" s="6">
        <f ca="1">OFFSET(利润1!$A$1,数列!A1682,,1)</f>
        <v>42305</v>
      </c>
      <c r="B1684" s="8">
        <f ca="1">OFFSET(利润1!$B$1,数列!A1682,,1)</f>
        <v>-684.68</v>
      </c>
    </row>
    <row r="1685" spans="1:2" x14ac:dyDescent="0.2">
      <c r="A1685" s="6">
        <f ca="1">OFFSET(利润1!$A$1,数列!A1683,,1)</f>
        <v>42304</v>
      </c>
      <c r="B1685" s="8">
        <f ca="1">OFFSET(利润1!$B$1,数列!A1683,,1)</f>
        <v>-871.53</v>
      </c>
    </row>
    <row r="1686" spans="1:2" x14ac:dyDescent="0.2">
      <c r="A1686" s="6">
        <f ca="1">OFFSET(利润1!$A$1,数列!A1684,,1)</f>
        <v>42303</v>
      </c>
      <c r="B1686" s="8">
        <f ca="1">OFFSET(利润1!$B$1,数列!A1684,,1)</f>
        <v>-799.2</v>
      </c>
    </row>
    <row r="1687" spans="1:2" x14ac:dyDescent="0.2">
      <c r="A1687" s="6">
        <f ca="1">OFFSET(利润1!$A$1,数列!A1685,,1)</f>
        <v>42300</v>
      </c>
      <c r="B1687" s="8">
        <f ca="1">OFFSET(利润1!$B$1,数列!A1685,,1)</f>
        <v>-720.62</v>
      </c>
    </row>
    <row r="1688" spans="1:2" x14ac:dyDescent="0.2">
      <c r="A1688" s="6">
        <f ca="1">OFFSET(利润1!$A$1,数列!A1686,,1)</f>
        <v>42299</v>
      </c>
      <c r="B1688" s="8">
        <f ca="1">OFFSET(利润1!$B$1,数列!A1686,,1)</f>
        <v>-613.48</v>
      </c>
    </row>
    <row r="1689" spans="1:2" x14ac:dyDescent="0.2">
      <c r="A1689" s="6">
        <f ca="1">OFFSET(利润1!$A$1,数列!A1687,,1)</f>
        <v>42298</v>
      </c>
      <c r="B1689" s="8">
        <f ca="1">OFFSET(利润1!$B$1,数列!A1687,,1)</f>
        <v>-566.87</v>
      </c>
    </row>
    <row r="1690" spans="1:2" x14ac:dyDescent="0.2">
      <c r="A1690" s="6">
        <f ca="1">OFFSET(利润1!$A$1,数列!A1688,,1)</f>
        <v>42297</v>
      </c>
      <c r="B1690" s="8">
        <f ca="1">OFFSET(利润1!$B$1,数列!A1688,,1)</f>
        <v>-637.14</v>
      </c>
    </row>
    <row r="1691" spans="1:2" x14ac:dyDescent="0.2">
      <c r="A1691" s="6">
        <f ca="1">OFFSET(利润1!$A$1,数列!A1689,,1)</f>
        <v>42296</v>
      </c>
      <c r="B1691" s="8">
        <f ca="1">OFFSET(利润1!$B$1,数列!A1689,,1)</f>
        <v>-569.99</v>
      </c>
    </row>
    <row r="1692" spans="1:2" x14ac:dyDescent="0.2">
      <c r="A1692" s="6">
        <f ca="1">OFFSET(利润1!$A$1,数列!A1690,,1)</f>
        <v>42293</v>
      </c>
      <c r="B1692" s="8">
        <f ca="1">OFFSET(利润1!$B$1,数列!A1690,,1)</f>
        <v>-537.39</v>
      </c>
    </row>
    <row r="1693" spans="1:2" x14ac:dyDescent="0.2">
      <c r="A1693" s="6">
        <f ca="1">OFFSET(利润1!$A$1,数列!A1691,,1)</f>
        <v>42292</v>
      </c>
      <c r="B1693" s="8">
        <f ca="1">OFFSET(利润1!$B$1,数列!A1691,,1)</f>
        <v>-521.67999999999995</v>
      </c>
    </row>
    <row r="1694" spans="1:2" x14ac:dyDescent="0.2">
      <c r="A1694" s="6">
        <f ca="1">OFFSET(利润1!$A$1,数列!A1692,,1)</f>
        <v>42291</v>
      </c>
      <c r="B1694" s="8">
        <f ca="1">OFFSET(利润1!$B$1,数列!A1692,,1)</f>
        <v>-407.39</v>
      </c>
    </row>
    <row r="1695" spans="1:2" x14ac:dyDescent="0.2">
      <c r="A1695" s="6">
        <f ca="1">OFFSET(利润1!$A$1,数列!A1693,,1)</f>
        <v>42290</v>
      </c>
      <c r="B1695" s="8">
        <f ca="1">OFFSET(利润1!$B$1,数列!A1693,,1)</f>
        <v>-375.97</v>
      </c>
    </row>
    <row r="1696" spans="1:2" x14ac:dyDescent="0.2">
      <c r="A1696" s="6">
        <f ca="1">OFFSET(利润1!$A$1,数列!A1694,,1)</f>
        <v>42289</v>
      </c>
      <c r="B1696" s="8">
        <f ca="1">OFFSET(利润1!$B$1,数列!A1694,,1)</f>
        <v>-548.25</v>
      </c>
    </row>
    <row r="1697" spans="1:2" x14ac:dyDescent="0.2">
      <c r="A1697" s="6">
        <f ca="1">OFFSET(利润1!$A$1,数列!A1695,,1)</f>
        <v>42286</v>
      </c>
      <c r="B1697" s="8">
        <f ca="1">OFFSET(利润1!$B$1,数列!A1695,,1)</f>
        <v>-575.38</v>
      </c>
    </row>
    <row r="1698" spans="1:2" x14ac:dyDescent="0.2">
      <c r="A1698" s="6">
        <f ca="1">OFFSET(利润1!$A$1,数列!A1696,,1)</f>
        <v>42285</v>
      </c>
      <c r="B1698" s="8">
        <f ca="1">OFFSET(利润1!$B$1,数列!A1696,,1)</f>
        <v>-582.04999999999995</v>
      </c>
    </row>
    <row r="1699" spans="1:2" x14ac:dyDescent="0.2">
      <c r="A1699" s="6">
        <f ca="1">OFFSET(利润1!$A$1,数列!A1697,,1)</f>
        <v>42277</v>
      </c>
      <c r="B1699" s="8">
        <f ca="1">OFFSET(利润1!$B$1,数列!A1697,,1)</f>
        <v>-457.76</v>
      </c>
    </row>
    <row r="1700" spans="1:2" x14ac:dyDescent="0.2">
      <c r="A1700" s="6">
        <f ca="1">OFFSET(利润1!$A$1,数列!A1698,,1)</f>
        <v>42276</v>
      </c>
      <c r="B1700" s="8">
        <f ca="1">OFFSET(利润1!$B$1,数列!A1698,,1)</f>
        <v>-486.34</v>
      </c>
    </row>
    <row r="1701" spans="1:2" x14ac:dyDescent="0.2">
      <c r="A1701" s="6">
        <f ca="1">OFFSET(利润1!$A$1,数列!A1699,,1)</f>
        <v>42275</v>
      </c>
      <c r="B1701" s="8">
        <f ca="1">OFFSET(利润1!$B$1,数列!A1699,,1)</f>
        <v>-517.76</v>
      </c>
    </row>
    <row r="1702" spans="1:2" x14ac:dyDescent="0.2">
      <c r="A1702" s="6">
        <f ca="1">OFFSET(利润1!$A$1,数列!A1700,,1)</f>
        <v>42272</v>
      </c>
      <c r="B1702" s="8">
        <f ca="1">OFFSET(利润1!$B$1,数列!A1700,,1)</f>
        <v>-533.47</v>
      </c>
    </row>
    <row r="1703" spans="1:2" x14ac:dyDescent="0.2">
      <c r="A1703" s="6">
        <f ca="1">OFFSET(利润1!$A$1,数列!A1701,,1)</f>
        <v>42271</v>
      </c>
      <c r="B1703" s="8">
        <f ca="1">OFFSET(利润1!$B$1,数列!A1701,,1)</f>
        <v>-519.19000000000005</v>
      </c>
    </row>
    <row r="1704" spans="1:2" x14ac:dyDescent="0.2">
      <c r="A1704" s="6">
        <f ca="1">OFFSET(利润1!$A$1,数列!A1702,,1)</f>
        <v>42270</v>
      </c>
      <c r="B1704" s="8">
        <f ca="1">OFFSET(利润1!$B$1,数列!A1702,,1)</f>
        <v>-477.76</v>
      </c>
    </row>
    <row r="1705" spans="1:2" x14ac:dyDescent="0.2">
      <c r="A1705" s="6">
        <f ca="1">OFFSET(利润1!$A$1,数列!A1703,,1)</f>
        <v>42269</v>
      </c>
      <c r="B1705" s="8">
        <f ca="1">OFFSET(利润1!$B$1,数列!A1703,,1)</f>
        <v>-518.19000000000005</v>
      </c>
    </row>
    <row r="1706" spans="1:2" x14ac:dyDescent="0.2">
      <c r="A1706" s="6">
        <f ca="1">OFFSET(利润1!$A$1,数列!A1704,,1)</f>
        <v>42268</v>
      </c>
      <c r="B1706" s="8">
        <f ca="1">OFFSET(利润1!$B$1,数列!A1704,,1)</f>
        <v>-513.91999999999996</v>
      </c>
    </row>
    <row r="1707" spans="1:2" x14ac:dyDescent="0.2">
      <c r="A1707" s="6">
        <f ca="1">OFFSET(利润1!$A$1,数列!A1705,,1)</f>
        <v>42265</v>
      </c>
      <c r="B1707" s="8">
        <f ca="1">OFFSET(利润1!$B$1,数列!A1705,,1)</f>
        <v>-515.62</v>
      </c>
    </row>
    <row r="1708" spans="1:2" x14ac:dyDescent="0.2">
      <c r="A1708" s="6">
        <f ca="1">OFFSET(利润1!$A$1,数列!A1706,,1)</f>
        <v>42264</v>
      </c>
      <c r="B1708" s="8">
        <f ca="1">OFFSET(利润1!$B$1,数列!A1706,,1)</f>
        <v>-615.62</v>
      </c>
    </row>
    <row r="1709" spans="1:2" x14ac:dyDescent="0.2">
      <c r="A1709" s="6">
        <f ca="1">OFFSET(利润1!$A$1,数列!A1707,,1)</f>
        <v>42263</v>
      </c>
      <c r="B1709" s="8">
        <f ca="1">OFFSET(利润1!$B$1,数列!A1707,,1)</f>
        <v>-612.76</v>
      </c>
    </row>
    <row r="1710" spans="1:2" x14ac:dyDescent="0.2">
      <c r="A1710" s="6">
        <f ca="1">OFFSET(利润1!$A$1,数列!A1708,,1)</f>
        <v>42262</v>
      </c>
      <c r="B1710" s="8">
        <f ca="1">OFFSET(利润1!$B$1,数列!A1708,,1)</f>
        <v>-643.83000000000004</v>
      </c>
    </row>
    <row r="1711" spans="1:2" x14ac:dyDescent="0.2">
      <c r="A1711" s="6">
        <f ca="1">OFFSET(利润1!$A$1,数列!A1709,,1)</f>
        <v>42261</v>
      </c>
      <c r="B1711" s="8">
        <f ca="1">OFFSET(利润1!$B$1,数列!A1709,,1)</f>
        <v>-666.68</v>
      </c>
    </row>
    <row r="1712" spans="1:2" x14ac:dyDescent="0.2">
      <c r="A1712" s="6">
        <f ca="1">OFFSET(利润1!$A$1,数列!A1710,,1)</f>
        <v>42258</v>
      </c>
      <c r="B1712" s="8">
        <f ca="1">OFFSET(利润1!$B$1,数列!A1710,,1)</f>
        <v>-603.83000000000004</v>
      </c>
    </row>
    <row r="1713" spans="1:2" x14ac:dyDescent="0.2">
      <c r="A1713" s="6">
        <f ca="1">OFFSET(利润1!$A$1,数列!A1711,,1)</f>
        <v>42257</v>
      </c>
      <c r="B1713" s="8">
        <f ca="1">OFFSET(利润1!$B$1,数列!A1711,,1)</f>
        <v>-628.83000000000004</v>
      </c>
    </row>
    <row r="1714" spans="1:2" x14ac:dyDescent="0.2">
      <c r="A1714" s="6">
        <f ca="1">OFFSET(利润1!$A$1,数列!A1712,,1)</f>
        <v>42256</v>
      </c>
      <c r="B1714" s="8">
        <f ca="1">OFFSET(利润1!$B$1,数列!A1712,,1)</f>
        <v>-650.25</v>
      </c>
    </row>
    <row r="1715" spans="1:2" x14ac:dyDescent="0.2">
      <c r="A1715" s="6">
        <f ca="1">OFFSET(利润1!$A$1,数列!A1713,,1)</f>
        <v>42255</v>
      </c>
      <c r="B1715" s="8">
        <f ca="1">OFFSET(利润1!$B$1,数列!A1713,,1)</f>
        <v>-664.81</v>
      </c>
    </row>
    <row r="1716" spans="1:2" x14ac:dyDescent="0.2">
      <c r="A1716" s="6">
        <f ca="1">OFFSET(利润1!$A$1,数列!A1714,,1)</f>
        <v>42254</v>
      </c>
      <c r="B1716" s="8">
        <f ca="1">OFFSET(利润1!$B$1,数列!A1714,,1)</f>
        <v>-670.51</v>
      </c>
    </row>
    <row r="1717" spans="1:2" x14ac:dyDescent="0.2">
      <c r="A1717" s="6">
        <f ca="1">OFFSET(利润1!$A$1,数列!A1715,,1)</f>
        <v>42249</v>
      </c>
      <c r="B1717" s="8">
        <f ca="1">OFFSET(利润1!$B$1,数列!A1715,,1)</f>
        <v>-647.66</v>
      </c>
    </row>
    <row r="1718" spans="1:2" x14ac:dyDescent="0.2">
      <c r="A1718" s="6">
        <f ca="1">OFFSET(利润1!$A$1,数列!A1716,,1)</f>
        <v>42248</v>
      </c>
      <c r="B1718" s="8">
        <f ca="1">OFFSET(利润1!$B$1,数列!A1716,,1)</f>
        <v>-533.37</v>
      </c>
    </row>
    <row r="1719" spans="1:2" x14ac:dyDescent="0.2">
      <c r="A1719" s="6">
        <f ca="1">OFFSET(利润1!$A$1,数列!A1717,,1)</f>
        <v>42247</v>
      </c>
      <c r="B1719" s="8">
        <f ca="1">OFFSET(利润1!$B$1,数列!A1717,,1)</f>
        <v>-566.22</v>
      </c>
    </row>
    <row r="1720" spans="1:2" x14ac:dyDescent="0.2">
      <c r="A1720" s="6">
        <f ca="1">OFFSET(利润1!$A$1,数列!A1718,,1)</f>
        <v>42244</v>
      </c>
      <c r="B1720" s="8">
        <f ca="1">OFFSET(利润1!$B$1,数列!A1718,,1)</f>
        <v>-600.5</v>
      </c>
    </row>
    <row r="1721" spans="1:2" x14ac:dyDescent="0.2">
      <c r="A1721" s="6">
        <f ca="1">OFFSET(利润1!$A$1,数列!A1719,,1)</f>
        <v>42243</v>
      </c>
      <c r="B1721" s="8">
        <f ca="1">OFFSET(利润1!$B$1,数列!A1719,,1)</f>
        <v>-510.5</v>
      </c>
    </row>
    <row r="1722" spans="1:2" x14ac:dyDescent="0.2">
      <c r="A1722" s="6">
        <f ca="1">OFFSET(利润1!$A$1,数列!A1720,,1)</f>
        <v>42242</v>
      </c>
      <c r="B1722" s="8">
        <f ca="1">OFFSET(利润1!$B$1,数列!A1720,,1)</f>
        <v>-486.21</v>
      </c>
    </row>
    <row r="1723" spans="1:2" x14ac:dyDescent="0.2">
      <c r="A1723" s="6">
        <f ca="1">OFFSET(利润1!$A$1,数列!A1721,,1)</f>
        <v>42241</v>
      </c>
      <c r="B1723" s="8">
        <f ca="1">OFFSET(利润1!$B$1,数列!A1721,,1)</f>
        <v>-486.35</v>
      </c>
    </row>
    <row r="1724" spans="1:2" x14ac:dyDescent="0.2">
      <c r="A1724" s="6">
        <f ca="1">OFFSET(利润1!$A$1,数列!A1722,,1)</f>
        <v>42240</v>
      </c>
      <c r="B1724" s="8">
        <f ca="1">OFFSET(利润1!$B$1,数列!A1722,,1)</f>
        <v>-457.05</v>
      </c>
    </row>
    <row r="1725" spans="1:2" x14ac:dyDescent="0.2">
      <c r="A1725" s="6">
        <f ca="1">OFFSET(利润1!$A$1,数列!A1723,,1)</f>
        <v>42237</v>
      </c>
      <c r="B1725" s="8">
        <f ca="1">OFFSET(利润1!$B$1,数列!A1723,,1)</f>
        <v>-489.06</v>
      </c>
    </row>
    <row r="1726" spans="1:2" x14ac:dyDescent="0.2">
      <c r="A1726" s="6">
        <f ca="1">OFFSET(利润1!$A$1,数列!A1724,,1)</f>
        <v>42236</v>
      </c>
      <c r="B1726" s="8">
        <f ca="1">OFFSET(利润1!$B$1,数列!A1724,,1)</f>
        <v>-488.06</v>
      </c>
    </row>
    <row r="1727" spans="1:2" x14ac:dyDescent="0.2">
      <c r="A1727" s="6">
        <f ca="1">OFFSET(利润1!$A$1,数列!A1725,,1)</f>
        <v>42235</v>
      </c>
      <c r="B1727" s="8">
        <f ca="1">OFFSET(利润1!$B$1,数列!A1725,,1)</f>
        <v>-581.34</v>
      </c>
    </row>
    <row r="1728" spans="1:2" x14ac:dyDescent="0.2">
      <c r="A1728" s="6">
        <f ca="1">OFFSET(利润1!$A$1,数列!A1726,,1)</f>
        <v>42234</v>
      </c>
      <c r="B1728" s="8">
        <f ca="1">OFFSET(利润1!$B$1,数列!A1726,,1)</f>
        <v>-583.19000000000005</v>
      </c>
    </row>
    <row r="1729" spans="1:2" x14ac:dyDescent="0.2">
      <c r="A1729" s="6">
        <f ca="1">OFFSET(利润1!$A$1,数列!A1727,,1)</f>
        <v>42233</v>
      </c>
      <c r="B1729" s="8">
        <f ca="1">OFFSET(利润1!$B$1,数列!A1727,,1)</f>
        <v>-553.62</v>
      </c>
    </row>
    <row r="1730" spans="1:2" x14ac:dyDescent="0.2">
      <c r="A1730" s="6">
        <f ca="1">OFFSET(利润1!$A$1,数列!A1728,,1)</f>
        <v>42230</v>
      </c>
      <c r="B1730" s="8">
        <f ca="1">OFFSET(利润1!$B$1,数列!A1728,,1)</f>
        <v>-541.17999999999995</v>
      </c>
    </row>
    <row r="1731" spans="1:2" x14ac:dyDescent="0.2">
      <c r="A1731" s="6">
        <f ca="1">OFFSET(利润1!$A$1,数列!A1729,,1)</f>
        <v>42229</v>
      </c>
      <c r="B1731" s="8">
        <f ca="1">OFFSET(利润1!$B$1,数列!A1729,,1)</f>
        <v>-540.17999999999995</v>
      </c>
    </row>
    <row r="1732" spans="1:2" x14ac:dyDescent="0.2">
      <c r="A1732" s="6">
        <f ca="1">OFFSET(利润1!$A$1,数列!A1730,,1)</f>
        <v>42228</v>
      </c>
      <c r="B1732" s="8">
        <f ca="1">OFFSET(利润1!$B$1,数列!A1730,,1)</f>
        <v>-484.89</v>
      </c>
    </row>
    <row r="1733" spans="1:2" x14ac:dyDescent="0.2">
      <c r="A1733" s="6">
        <f ca="1">OFFSET(利润1!$A$1,数列!A1731,,1)</f>
        <v>42227</v>
      </c>
      <c r="B1733" s="8">
        <f ca="1">OFFSET(利润1!$B$1,数列!A1731,,1)</f>
        <v>-426.73</v>
      </c>
    </row>
    <row r="1734" spans="1:2" x14ac:dyDescent="0.2">
      <c r="A1734" s="6">
        <f ca="1">OFFSET(利润1!$A$1,数列!A1732,,1)</f>
        <v>42226</v>
      </c>
      <c r="B1734" s="8">
        <f ca="1">OFFSET(利润1!$B$1,数列!A1732,,1)</f>
        <v>-368.6</v>
      </c>
    </row>
    <row r="1735" spans="1:2" x14ac:dyDescent="0.2">
      <c r="A1735" s="6">
        <f ca="1">OFFSET(利润1!$A$1,数列!A1733,,1)</f>
        <v>42223</v>
      </c>
      <c r="B1735" s="8">
        <f ca="1">OFFSET(利润1!$B$1,数列!A1733,,1)</f>
        <v>-283.31</v>
      </c>
    </row>
    <row r="1736" spans="1:2" x14ac:dyDescent="0.2">
      <c r="A1736" s="6">
        <f ca="1">OFFSET(利润1!$A$1,数列!A1734,,1)</f>
        <v>42222</v>
      </c>
      <c r="B1736" s="8">
        <f ca="1">OFFSET(利润1!$B$1,数列!A1734,,1)</f>
        <v>-400.89</v>
      </c>
    </row>
    <row r="1737" spans="1:2" x14ac:dyDescent="0.2">
      <c r="A1737" s="6">
        <f ca="1">OFFSET(利润1!$A$1,数列!A1735,,1)</f>
        <v>42221</v>
      </c>
      <c r="B1737" s="8">
        <f ca="1">OFFSET(利润1!$B$1,数列!A1735,,1)</f>
        <v>-361.31</v>
      </c>
    </row>
    <row r="1738" spans="1:2" x14ac:dyDescent="0.2">
      <c r="A1738" s="6">
        <f ca="1">OFFSET(利润1!$A$1,数列!A1736,,1)</f>
        <v>42220</v>
      </c>
      <c r="B1738" s="8">
        <f ca="1">OFFSET(利润1!$B$1,数列!A1736,,1)</f>
        <v>-363.79</v>
      </c>
    </row>
    <row r="1739" spans="1:2" x14ac:dyDescent="0.2">
      <c r="A1739" s="6">
        <f ca="1">OFFSET(利润1!$A$1,数列!A1737,,1)</f>
        <v>42219</v>
      </c>
      <c r="B1739" s="8">
        <f ca="1">OFFSET(利润1!$B$1,数列!A1737,,1)</f>
        <v>-363.5</v>
      </c>
    </row>
    <row r="1740" spans="1:2" x14ac:dyDescent="0.2">
      <c r="A1740" s="6">
        <f ca="1">OFFSET(利润1!$A$1,数列!A1738,,1)</f>
        <v>42216</v>
      </c>
      <c r="B1740" s="8">
        <f ca="1">OFFSET(利润1!$B$1,数列!A1738,,1)</f>
        <v>-317.89999999999998</v>
      </c>
    </row>
    <row r="1741" spans="1:2" x14ac:dyDescent="0.2">
      <c r="A1741" s="6">
        <f ca="1">OFFSET(利润1!$A$1,数列!A1739,,1)</f>
        <v>42215</v>
      </c>
      <c r="B1741" s="8">
        <f ca="1">OFFSET(利润1!$B$1,数列!A1739,,1)</f>
        <v>-251.89</v>
      </c>
    </row>
    <row r="1742" spans="1:2" x14ac:dyDescent="0.2">
      <c r="A1742" s="6">
        <f ca="1">OFFSET(利润1!$A$1,数列!A1740,,1)</f>
        <v>42214</v>
      </c>
      <c r="B1742" s="8">
        <f ca="1">OFFSET(利润1!$B$1,数列!A1740,,1)</f>
        <v>-218.05</v>
      </c>
    </row>
    <row r="1743" spans="1:2" x14ac:dyDescent="0.2">
      <c r="A1743" s="6">
        <f ca="1">OFFSET(利润1!$A$1,数列!A1741,,1)</f>
        <v>42213</v>
      </c>
      <c r="B1743" s="8">
        <f ca="1">OFFSET(利润1!$B$1,数列!A1741,,1)</f>
        <v>-145.52000000000001</v>
      </c>
    </row>
    <row r="1744" spans="1:2" x14ac:dyDescent="0.2">
      <c r="A1744" s="6">
        <f ca="1">OFFSET(利润1!$A$1,数列!A1742,,1)</f>
        <v>42212</v>
      </c>
      <c r="B1744" s="8">
        <f ca="1">OFFSET(利润1!$B$1,数列!A1742,,1)</f>
        <v>-238.38</v>
      </c>
    </row>
    <row r="1745" spans="1:2" x14ac:dyDescent="0.2">
      <c r="A1745" s="6">
        <f ca="1">OFFSET(利润1!$A$1,数列!A1743,,1)</f>
        <v>42209</v>
      </c>
      <c r="B1745" s="8">
        <f ca="1">OFFSET(利润1!$B$1,数列!A1743,,1)</f>
        <v>-216.82</v>
      </c>
    </row>
    <row r="1746" spans="1:2" x14ac:dyDescent="0.2">
      <c r="A1746" s="6">
        <f ca="1">OFFSET(利润1!$A$1,数列!A1744,,1)</f>
        <v>42208</v>
      </c>
      <c r="B1746" s="8">
        <f ca="1">OFFSET(利润1!$B$1,数列!A1744,,1)</f>
        <v>-198.25</v>
      </c>
    </row>
    <row r="1747" spans="1:2" x14ac:dyDescent="0.2">
      <c r="A1747" s="6">
        <f ca="1">OFFSET(利润1!$A$1,数列!A1745,,1)</f>
        <v>42207</v>
      </c>
      <c r="B1747" s="8">
        <f ca="1">OFFSET(利润1!$B$1,数列!A1745,,1)</f>
        <v>-213.98</v>
      </c>
    </row>
    <row r="1748" spans="1:2" x14ac:dyDescent="0.2">
      <c r="A1748" s="6">
        <f ca="1">OFFSET(利润1!$A$1,数列!A1746,,1)</f>
        <v>42206</v>
      </c>
      <c r="B1748" s="8">
        <f ca="1">OFFSET(利润1!$B$1,数列!A1746,,1)</f>
        <v>-195.42</v>
      </c>
    </row>
    <row r="1749" spans="1:2" x14ac:dyDescent="0.2">
      <c r="A1749" s="6">
        <f ca="1">OFFSET(利润1!$A$1,数列!A1747,,1)</f>
        <v>42205</v>
      </c>
      <c r="B1749" s="8">
        <f ca="1">OFFSET(利润1!$B$1,数列!A1747,,1)</f>
        <v>-560.92999999999995</v>
      </c>
    </row>
    <row r="1750" spans="1:2" x14ac:dyDescent="0.2">
      <c r="A1750" s="6">
        <f ca="1">OFFSET(利润1!$A$1,数列!A1748,,1)</f>
        <v>42202</v>
      </c>
      <c r="B1750" s="8">
        <f ca="1">OFFSET(利润1!$B$1,数列!A1748,,1)</f>
        <v>-637.71</v>
      </c>
    </row>
    <row r="1751" spans="1:2" x14ac:dyDescent="0.2">
      <c r="A1751" s="6">
        <f ca="1">OFFSET(利润1!$A$1,数列!A1749,,1)</f>
        <v>42201</v>
      </c>
      <c r="B1751" s="8">
        <f ca="1">OFFSET(利润1!$B$1,数列!A1749,,1)</f>
        <v>-367.7</v>
      </c>
    </row>
    <row r="1752" spans="1:2" x14ac:dyDescent="0.2">
      <c r="A1752" s="6">
        <f ca="1">OFFSET(利润1!$A$1,数列!A1750,,1)</f>
        <v>42200</v>
      </c>
      <c r="B1752" s="8">
        <f ca="1">OFFSET(利润1!$B$1,数列!A1750,,1)</f>
        <v>-273.41000000000003</v>
      </c>
    </row>
    <row r="1753" spans="1:2" x14ac:dyDescent="0.2">
      <c r="A1753" s="6">
        <f ca="1">OFFSET(利润1!$A$1,数列!A1751,,1)</f>
        <v>42199</v>
      </c>
      <c r="B1753" s="8">
        <f ca="1">OFFSET(利润1!$B$1,数列!A1751,,1)</f>
        <v>-205.26</v>
      </c>
    </row>
    <row r="1754" spans="1:2" x14ac:dyDescent="0.2">
      <c r="A1754" s="6">
        <f ca="1">OFFSET(利润1!$A$1,数列!A1752,,1)</f>
        <v>42198</v>
      </c>
      <c r="B1754" s="8">
        <f ca="1">OFFSET(利润1!$B$1,数列!A1752,,1)</f>
        <v>-255.95</v>
      </c>
    </row>
    <row r="1755" spans="1:2" x14ac:dyDescent="0.2">
      <c r="A1755" s="6">
        <f ca="1">OFFSET(利润1!$A$1,数列!A1753,,1)</f>
        <v>42195</v>
      </c>
      <c r="B1755" s="8">
        <f ca="1">OFFSET(利润1!$B$1,数列!A1753,,1)</f>
        <v>-383.08</v>
      </c>
    </row>
    <row r="1756" spans="1:2" x14ac:dyDescent="0.2">
      <c r="A1756" s="6">
        <f ca="1">OFFSET(利润1!$A$1,数列!A1754,,1)</f>
        <v>42194</v>
      </c>
      <c r="B1756" s="8">
        <f ca="1">OFFSET(利润1!$B$1,数列!A1754,,1)</f>
        <v>-313.08</v>
      </c>
    </row>
    <row r="1757" spans="1:2" x14ac:dyDescent="0.2">
      <c r="A1757" s="6">
        <f ca="1">OFFSET(利润1!$A$1,数列!A1755,,1)</f>
        <v>42193</v>
      </c>
      <c r="B1757" s="8">
        <f ca="1">OFFSET(利润1!$B$1,数列!A1755,,1)</f>
        <v>-203.35</v>
      </c>
    </row>
    <row r="1758" spans="1:2" x14ac:dyDescent="0.2">
      <c r="A1758" s="6">
        <f ca="1">OFFSET(利润1!$A$1,数列!A1756,,1)</f>
        <v>42192</v>
      </c>
      <c r="B1758" s="8">
        <f ca="1">OFFSET(利润1!$B$1,数列!A1756,,1)</f>
        <v>-209.06</v>
      </c>
    </row>
    <row r="1759" spans="1:2" x14ac:dyDescent="0.2">
      <c r="A1759" s="6">
        <f ca="1">OFFSET(利润1!$A$1,数列!A1757,,1)</f>
        <v>42191</v>
      </c>
      <c r="B1759" s="8">
        <f ca="1">OFFSET(利润1!$B$1,数列!A1757,,1)</f>
        <v>-216.21</v>
      </c>
    </row>
    <row r="1760" spans="1:2" x14ac:dyDescent="0.2">
      <c r="A1760" s="6">
        <f ca="1">OFFSET(利润1!$A$1,数列!A1758,,1)</f>
        <v>42188</v>
      </c>
      <c r="B1760" s="8">
        <f ca="1">OFFSET(利润1!$B$1,数列!A1758,,1)</f>
        <v>-180.77</v>
      </c>
    </row>
    <row r="1761" spans="1:2" x14ac:dyDescent="0.2">
      <c r="A1761" s="6">
        <f ca="1">OFFSET(利润1!$A$1,数列!A1759,,1)</f>
        <v>42187</v>
      </c>
      <c r="B1761" s="8">
        <f ca="1">OFFSET(利润1!$B$1,数列!A1759,,1)</f>
        <v>-197.91</v>
      </c>
    </row>
    <row r="1762" spans="1:2" x14ac:dyDescent="0.2">
      <c r="A1762" s="6">
        <f ca="1">OFFSET(利润1!$A$1,数列!A1760,,1)</f>
        <v>42186</v>
      </c>
      <c r="B1762" s="8">
        <f ca="1">OFFSET(利润1!$B$1,数列!A1760,,1)</f>
        <v>-394.62</v>
      </c>
    </row>
    <row r="1763" spans="1:2" x14ac:dyDescent="0.2">
      <c r="A1763" s="6">
        <f ca="1">OFFSET(利润1!$A$1,数列!A1761,,1)</f>
        <v>42185</v>
      </c>
      <c r="B1763" s="8">
        <f ca="1">OFFSET(利润1!$B$1,数列!A1761,,1)</f>
        <v>-408.91</v>
      </c>
    </row>
    <row r="1764" spans="1:2" x14ac:dyDescent="0.2">
      <c r="A1764" s="6">
        <f ca="1">OFFSET(利润1!$A$1,数列!A1762,,1)</f>
        <v>42184</v>
      </c>
      <c r="B1764" s="8">
        <f ca="1">OFFSET(利润1!$B$1,数列!A1762,,1)</f>
        <v>-393.19</v>
      </c>
    </row>
    <row r="1765" spans="1:2" x14ac:dyDescent="0.2">
      <c r="A1765" s="6">
        <f ca="1">OFFSET(利润1!$A$1,数列!A1763,,1)</f>
        <v>42181</v>
      </c>
      <c r="B1765" s="8">
        <f ca="1">OFFSET(利润1!$B$1,数列!A1763,,1)</f>
        <v>-453.74</v>
      </c>
    </row>
    <row r="1766" spans="1:2" x14ac:dyDescent="0.2">
      <c r="A1766" s="6">
        <f ca="1">OFFSET(利润1!$A$1,数列!A1764,,1)</f>
        <v>42180</v>
      </c>
      <c r="B1766" s="8">
        <f ca="1">OFFSET(利润1!$B$1,数列!A1764,,1)</f>
        <v>-587.42999999999995</v>
      </c>
    </row>
    <row r="1767" spans="1:2" x14ac:dyDescent="0.2">
      <c r="A1767" s="6">
        <f ca="1">OFFSET(利润1!$A$1,数列!A1765,,1)</f>
        <v>42179</v>
      </c>
      <c r="B1767" s="8">
        <f ca="1">OFFSET(利润1!$B$1,数列!A1765,,1)</f>
        <v>-617.55999999999995</v>
      </c>
    </row>
    <row r="1768" spans="1:2" x14ac:dyDescent="0.2">
      <c r="A1768" s="6">
        <f ca="1">OFFSET(利润1!$A$1,数列!A1766,,1)</f>
        <v>42178</v>
      </c>
      <c r="B1768" s="8">
        <f ca="1">OFFSET(利润1!$B$1,数列!A1766,,1)</f>
        <v>-438.99</v>
      </c>
    </row>
    <row r="1769" spans="1:2" x14ac:dyDescent="0.2">
      <c r="A1769" s="6">
        <f ca="1">OFFSET(利润1!$A$1,数列!A1767,,1)</f>
        <v>42174</v>
      </c>
      <c r="B1769" s="8">
        <f ca="1">OFFSET(利润1!$B$1,数列!A1767,,1)</f>
        <v>-416.13</v>
      </c>
    </row>
    <row r="1770" spans="1:2" x14ac:dyDescent="0.2">
      <c r="A1770" s="6">
        <f ca="1">OFFSET(利润1!$A$1,数列!A1768,,1)</f>
        <v>42173</v>
      </c>
      <c r="B1770" s="8">
        <f ca="1">OFFSET(利润1!$B$1,数列!A1768,,1)</f>
        <v>-455.64</v>
      </c>
    </row>
    <row r="1771" spans="1:2" x14ac:dyDescent="0.2">
      <c r="A1771" s="6">
        <f ca="1">OFFSET(利润1!$A$1,数列!A1769,,1)</f>
        <v>42172</v>
      </c>
      <c r="B1771" s="8">
        <f ca="1">OFFSET(利润1!$B$1,数列!A1769,,1)</f>
        <v>-411.35</v>
      </c>
    </row>
    <row r="1772" spans="1:2" x14ac:dyDescent="0.2">
      <c r="A1772" s="6">
        <f ca="1">OFFSET(利润1!$A$1,数列!A1770,,1)</f>
        <v>42171</v>
      </c>
      <c r="B1772" s="8">
        <f ca="1">OFFSET(利润1!$B$1,数列!A1770,,1)</f>
        <v>-354.21</v>
      </c>
    </row>
    <row r="1773" spans="1:2" x14ac:dyDescent="0.2">
      <c r="A1773" s="6">
        <f ca="1">OFFSET(利润1!$A$1,数列!A1771,,1)</f>
        <v>42170</v>
      </c>
      <c r="B1773" s="8">
        <f ca="1">OFFSET(利润1!$B$1,数列!A1771,,1)</f>
        <v>-453.63</v>
      </c>
    </row>
    <row r="1774" spans="1:2" x14ac:dyDescent="0.2">
      <c r="A1774" s="6">
        <f ca="1">OFFSET(利润1!$A$1,数列!A1772,,1)</f>
        <v>42167</v>
      </c>
      <c r="B1774" s="8">
        <f ca="1">OFFSET(利润1!$B$1,数列!A1772,,1)</f>
        <v>-430.78</v>
      </c>
    </row>
    <row r="1775" spans="1:2" x14ac:dyDescent="0.2">
      <c r="A1775" s="6">
        <f ca="1">OFFSET(利润1!$A$1,数列!A1773,,1)</f>
        <v>42166</v>
      </c>
      <c r="B1775" s="8">
        <f ca="1">OFFSET(利润1!$B$1,数列!A1773,,1)</f>
        <v>-422.21</v>
      </c>
    </row>
    <row r="1776" spans="1:2" x14ac:dyDescent="0.2">
      <c r="A1776" s="6">
        <f ca="1">OFFSET(利润1!$A$1,数列!A1774,,1)</f>
        <v>42165</v>
      </c>
      <c r="B1776" s="8">
        <f ca="1">OFFSET(利润1!$B$1,数列!A1774,,1)</f>
        <v>-439.35</v>
      </c>
    </row>
    <row r="1777" spans="1:2" x14ac:dyDescent="0.2">
      <c r="A1777" s="6">
        <f ca="1">OFFSET(利润1!$A$1,数列!A1775,,1)</f>
        <v>42164</v>
      </c>
      <c r="B1777" s="8">
        <f ca="1">OFFSET(利润1!$B$1,数列!A1775,,1)</f>
        <v>-409.58</v>
      </c>
    </row>
    <row r="1778" spans="1:2" x14ac:dyDescent="0.2">
      <c r="A1778" s="6">
        <f ca="1">OFFSET(利润1!$A$1,数列!A1776,,1)</f>
        <v>42163</v>
      </c>
      <c r="B1778" s="8">
        <f ca="1">OFFSET(利润1!$B$1,数列!A1776,,1)</f>
        <v>-474.72</v>
      </c>
    </row>
    <row r="1779" spans="1:2" x14ac:dyDescent="0.2">
      <c r="A1779" s="6">
        <f ca="1">OFFSET(利润1!$A$1,数列!A1777,,1)</f>
        <v>42160</v>
      </c>
      <c r="B1779" s="8">
        <f ca="1">OFFSET(利润1!$B$1,数列!A1777,,1)</f>
        <v>-411.93</v>
      </c>
    </row>
    <row r="1780" spans="1:2" x14ac:dyDescent="0.2">
      <c r="A1780" s="6">
        <f ca="1">OFFSET(利润1!$A$1,数列!A1778,,1)</f>
        <v>42159</v>
      </c>
      <c r="B1780" s="8">
        <f ca="1">OFFSET(利润1!$B$1,数列!A1778,,1)</f>
        <v>-378.07</v>
      </c>
    </row>
    <row r="1781" spans="1:2" x14ac:dyDescent="0.2">
      <c r="A1781" s="6">
        <f ca="1">OFFSET(利润1!$A$1,数列!A1779,,1)</f>
        <v>42158</v>
      </c>
      <c r="B1781" s="8">
        <f ca="1">OFFSET(利润1!$B$1,数列!A1779,,1)</f>
        <v>-383.5</v>
      </c>
    </row>
    <row r="1782" spans="1:2" x14ac:dyDescent="0.2">
      <c r="A1782" s="6">
        <f ca="1">OFFSET(利润1!$A$1,数列!A1780,,1)</f>
        <v>42157</v>
      </c>
      <c r="B1782" s="8">
        <f ca="1">OFFSET(利润1!$B$1,数列!A1780,,1)</f>
        <v>-343.75</v>
      </c>
    </row>
    <row r="1783" spans="1:2" x14ac:dyDescent="0.2">
      <c r="A1783" s="6">
        <f ca="1">OFFSET(利润1!$A$1,数列!A1781,,1)</f>
        <v>42156</v>
      </c>
      <c r="B1783" s="8">
        <f ca="1">OFFSET(利润1!$B$1,数列!A1781,,1)</f>
        <v>-370.5</v>
      </c>
    </row>
    <row r="1784" spans="1:2" x14ac:dyDescent="0.2">
      <c r="A1784" s="6">
        <f ca="1">OFFSET(利润1!$A$1,数列!A1782,,1)</f>
        <v>42153</v>
      </c>
      <c r="B1784" s="8">
        <f ca="1">OFFSET(利润1!$B$1,数列!A1782,,1)</f>
        <v>-377.64</v>
      </c>
    </row>
    <row r="1785" spans="1:2" x14ac:dyDescent="0.2">
      <c r="A1785" s="6">
        <f ca="1">OFFSET(利润1!$A$1,数列!A1783,,1)</f>
        <v>42152</v>
      </c>
      <c r="B1785" s="8">
        <f ca="1">OFFSET(利润1!$B$1,数列!A1783,,1)</f>
        <v>-374.07</v>
      </c>
    </row>
    <row r="1786" spans="1:2" x14ac:dyDescent="0.2">
      <c r="A1786" s="6">
        <f ca="1">OFFSET(利润1!$A$1,数列!A1784,,1)</f>
        <v>42151</v>
      </c>
      <c r="B1786" s="8">
        <f ca="1">OFFSET(利润1!$B$1,数列!A1784,,1)</f>
        <v>-334.07</v>
      </c>
    </row>
    <row r="1787" spans="1:2" x14ac:dyDescent="0.2">
      <c r="A1787" s="6">
        <f ca="1">OFFSET(利润1!$A$1,数列!A1785,,1)</f>
        <v>42150</v>
      </c>
      <c r="B1787" s="8">
        <f ca="1">OFFSET(利润1!$B$1,数列!A1785,,1)</f>
        <v>-355.86</v>
      </c>
    </row>
    <row r="1788" spans="1:2" x14ac:dyDescent="0.2">
      <c r="A1788" s="6">
        <f ca="1">OFFSET(利润1!$A$1,数列!A1786,,1)</f>
        <v>42149</v>
      </c>
      <c r="B1788" s="8">
        <f ca="1">OFFSET(利润1!$B$1,数列!A1786,,1)</f>
        <v>-360.25</v>
      </c>
    </row>
    <row r="1789" spans="1:2" x14ac:dyDescent="0.2">
      <c r="A1789" s="6">
        <f ca="1">OFFSET(利润1!$A$1,数列!A1787,,1)</f>
        <v>42146</v>
      </c>
      <c r="B1789" s="8">
        <f ca="1">OFFSET(利润1!$B$1,数列!A1787,,1)</f>
        <v>-364.53</v>
      </c>
    </row>
    <row r="1790" spans="1:2" x14ac:dyDescent="0.2">
      <c r="A1790" s="6">
        <f ca="1">OFFSET(利润1!$A$1,数列!A1788,,1)</f>
        <v>42145</v>
      </c>
      <c r="B1790" s="8">
        <f ca="1">OFFSET(利润1!$B$1,数列!A1788,,1)</f>
        <v>-401.66</v>
      </c>
    </row>
    <row r="1791" spans="1:2" x14ac:dyDescent="0.2">
      <c r="A1791" s="6">
        <f ca="1">OFFSET(利润1!$A$1,数列!A1789,,1)</f>
        <v>42144</v>
      </c>
      <c r="B1791" s="8">
        <f ca="1">OFFSET(利润1!$B$1,数列!A1789,,1)</f>
        <v>-321.66000000000003</v>
      </c>
    </row>
    <row r="1792" spans="1:2" x14ac:dyDescent="0.2">
      <c r="A1792" s="6">
        <f ca="1">OFFSET(利润1!$A$1,数列!A1790,,1)</f>
        <v>42143</v>
      </c>
      <c r="B1792" s="8">
        <f ca="1">OFFSET(利润1!$B$1,数列!A1790,,1)</f>
        <v>-289.76</v>
      </c>
    </row>
    <row r="1793" spans="1:2" x14ac:dyDescent="0.2">
      <c r="A1793" s="6">
        <f ca="1">OFFSET(利润1!$A$1,数列!A1791,,1)</f>
        <v>42142</v>
      </c>
      <c r="B1793" s="8">
        <f ca="1">OFFSET(利润1!$B$1,数列!A1791,,1)</f>
        <v>-270.13</v>
      </c>
    </row>
    <row r="1794" spans="1:2" x14ac:dyDescent="0.2">
      <c r="A1794" s="6">
        <f ca="1">OFFSET(利润1!$A$1,数列!A1792,,1)</f>
        <v>42139</v>
      </c>
      <c r="B1794" s="8">
        <f ca="1">OFFSET(利润1!$B$1,数列!A1792,,1)</f>
        <v>-177.27</v>
      </c>
    </row>
    <row r="1795" spans="1:2" x14ac:dyDescent="0.2">
      <c r="A1795" s="6">
        <f ca="1">OFFSET(利润1!$A$1,数列!A1793,,1)</f>
        <v>42138</v>
      </c>
      <c r="B1795" s="8">
        <f ca="1">OFFSET(利润1!$B$1,数列!A1793,,1)</f>
        <v>-274.77999999999997</v>
      </c>
    </row>
    <row r="1796" spans="1:2" x14ac:dyDescent="0.2">
      <c r="A1796" s="6">
        <f ca="1">OFFSET(利润1!$A$1,数列!A1794,,1)</f>
        <v>42137</v>
      </c>
      <c r="B1796" s="8">
        <f ca="1">OFFSET(利润1!$B$1,数列!A1794,,1)</f>
        <v>-240.13</v>
      </c>
    </row>
    <row r="1797" spans="1:2" x14ac:dyDescent="0.2">
      <c r="A1797" s="6">
        <f ca="1">OFFSET(利润1!$A$1,数列!A1795,,1)</f>
        <v>42136</v>
      </c>
      <c r="B1797" s="8">
        <f ca="1">OFFSET(利润1!$B$1,数列!A1795,,1)</f>
        <v>-375.56</v>
      </c>
    </row>
    <row r="1798" spans="1:2" x14ac:dyDescent="0.2">
      <c r="A1798" s="6">
        <f ca="1">OFFSET(利润1!$A$1,数列!A1796,,1)</f>
        <v>42135</v>
      </c>
      <c r="B1798" s="8">
        <f ca="1">OFFSET(利润1!$B$1,数列!A1796,,1)</f>
        <v>-356.27</v>
      </c>
    </row>
    <row r="1799" spans="1:2" x14ac:dyDescent="0.2">
      <c r="A1799" s="6">
        <f ca="1">OFFSET(利润1!$A$1,数列!A1797,,1)</f>
        <v>42132</v>
      </c>
      <c r="B1799" s="8">
        <f ca="1">OFFSET(利润1!$B$1,数列!A1797,,1)</f>
        <v>-366.39</v>
      </c>
    </row>
    <row r="1800" spans="1:2" x14ac:dyDescent="0.2">
      <c r="A1800" s="6">
        <f ca="1">OFFSET(利润1!$A$1,数列!A1798,,1)</f>
        <v>42131</v>
      </c>
      <c r="B1800" s="8">
        <f ca="1">OFFSET(利润1!$B$1,数列!A1798,,1)</f>
        <v>-300.56</v>
      </c>
    </row>
    <row r="1801" spans="1:2" x14ac:dyDescent="0.2">
      <c r="A1801" s="6">
        <f ca="1">OFFSET(利润1!$A$1,数列!A1799,,1)</f>
        <v>42130</v>
      </c>
      <c r="B1801" s="8">
        <f ca="1">OFFSET(利润1!$B$1,数列!A1799,,1)</f>
        <v>-405.21</v>
      </c>
    </row>
    <row r="1802" spans="1:2" x14ac:dyDescent="0.2">
      <c r="A1802" s="6">
        <f ca="1">OFFSET(利润1!$A$1,数列!A1800,,1)</f>
        <v>42129</v>
      </c>
      <c r="B1802" s="8">
        <f ca="1">OFFSET(利润1!$B$1,数列!A1800,,1)</f>
        <v>-465.21</v>
      </c>
    </row>
    <row r="1803" spans="1:2" x14ac:dyDescent="0.2">
      <c r="A1803" s="6">
        <f ca="1">OFFSET(利润1!$A$1,数列!A1801,,1)</f>
        <v>42128</v>
      </c>
      <c r="B1803" s="8">
        <f ca="1">OFFSET(利润1!$B$1,数列!A1801,,1)</f>
        <v>-500.56</v>
      </c>
    </row>
    <row r="1804" spans="1:2" x14ac:dyDescent="0.2">
      <c r="A1804" s="6">
        <f ca="1">OFFSET(利润1!$A$1,数列!A1802,,1)</f>
        <v>42124</v>
      </c>
      <c r="B1804" s="8">
        <f ca="1">OFFSET(利润1!$B$1,数列!A1802,,1)</f>
        <v>-557.4</v>
      </c>
    </row>
    <row r="1805" spans="1:2" x14ac:dyDescent="0.2">
      <c r="A1805" s="6">
        <f ca="1">OFFSET(利润1!$A$1,数列!A1803,,1)</f>
        <v>42123</v>
      </c>
      <c r="B1805" s="8">
        <f ca="1">OFFSET(利润1!$B$1,数列!A1803,,1)</f>
        <v>-511.34</v>
      </c>
    </row>
    <row r="1806" spans="1:2" x14ac:dyDescent="0.2">
      <c r="A1806" s="6">
        <f ca="1">OFFSET(利润1!$A$1,数列!A1804,,1)</f>
        <v>42122</v>
      </c>
      <c r="B1806" s="8">
        <f ca="1">OFFSET(利润1!$B$1,数列!A1804,,1)</f>
        <v>-400.64</v>
      </c>
    </row>
    <row r="1807" spans="1:2" x14ac:dyDescent="0.2">
      <c r="A1807" s="6">
        <f ca="1">OFFSET(利润1!$A$1,数列!A1805,,1)</f>
        <v>42121</v>
      </c>
      <c r="B1807" s="8">
        <f ca="1">OFFSET(利润1!$B$1,数列!A1805,,1)</f>
        <v>-490.64</v>
      </c>
    </row>
    <row r="1808" spans="1:2" x14ac:dyDescent="0.2">
      <c r="A1808" s="6">
        <f ca="1">OFFSET(利润1!$A$1,数列!A1806,,1)</f>
        <v>42118</v>
      </c>
      <c r="B1808" s="8">
        <f ca="1">OFFSET(利润1!$B$1,数列!A1806,,1)</f>
        <v>-580.97</v>
      </c>
    </row>
    <row r="1809" spans="1:2" x14ac:dyDescent="0.2">
      <c r="A1809" s="6">
        <f ca="1">OFFSET(利润1!$A$1,数列!A1807,,1)</f>
        <v>42117</v>
      </c>
      <c r="B1809" s="8">
        <f ca="1">OFFSET(利润1!$B$1,数列!A1807,,1)</f>
        <v>-600.47</v>
      </c>
    </row>
    <row r="1810" spans="1:2" x14ac:dyDescent="0.2">
      <c r="A1810" s="6">
        <f ca="1">OFFSET(利润1!$A$1,数列!A1808,,1)</f>
        <v>42116</v>
      </c>
      <c r="B1810" s="8">
        <f ca="1">OFFSET(利润1!$B$1,数列!A1808,,1)</f>
        <v>-414.41</v>
      </c>
    </row>
    <row r="1811" spans="1:2" x14ac:dyDescent="0.2">
      <c r="A1811" s="6">
        <f ca="1">OFFSET(利润1!$A$1,数列!A1809,,1)</f>
        <v>42115</v>
      </c>
      <c r="B1811" s="8">
        <f ca="1">OFFSET(利润1!$B$1,数列!A1809,,1)</f>
        <v>-460.8</v>
      </c>
    </row>
    <row r="1812" spans="1:2" x14ac:dyDescent="0.2">
      <c r="A1812" s="6">
        <f ca="1">OFFSET(利润1!$A$1,数列!A1810,,1)</f>
        <v>42114</v>
      </c>
      <c r="B1812" s="8">
        <f ca="1">OFFSET(利润1!$B$1,数列!A1810,,1)</f>
        <v>-550.79999999999995</v>
      </c>
    </row>
    <row r="1813" spans="1:2" x14ac:dyDescent="0.2">
      <c r="A1813" s="6">
        <f ca="1">OFFSET(利润1!$A$1,数列!A1811,,1)</f>
        <v>42111</v>
      </c>
      <c r="B1813" s="8">
        <f ca="1">OFFSET(利润1!$B$1,数列!A1811,,1)</f>
        <v>-285.45</v>
      </c>
    </row>
    <row r="1814" spans="1:2" x14ac:dyDescent="0.2">
      <c r="A1814" s="6">
        <f ca="1">OFFSET(利润1!$A$1,数列!A1812,,1)</f>
        <v>42110</v>
      </c>
      <c r="B1814" s="8">
        <f ca="1">OFFSET(利润1!$B$1,数列!A1812,,1)</f>
        <v>-283.67</v>
      </c>
    </row>
    <row r="1815" spans="1:2" x14ac:dyDescent="0.2">
      <c r="A1815" s="6">
        <f ca="1">OFFSET(利润1!$A$1,数列!A1813,,1)</f>
        <v>42109</v>
      </c>
      <c r="B1815" s="8">
        <f ca="1">OFFSET(利润1!$B$1,数列!A1813,,1)</f>
        <v>-308.31</v>
      </c>
    </row>
    <row r="1816" spans="1:2" x14ac:dyDescent="0.2">
      <c r="A1816" s="6">
        <f ca="1">OFFSET(利润1!$A$1,数列!A1814,,1)</f>
        <v>42108</v>
      </c>
      <c r="B1816" s="8">
        <f ca="1">OFFSET(利润1!$B$1,数列!A1814,,1)</f>
        <v>-312.95999999999998</v>
      </c>
    </row>
    <row r="1817" spans="1:2" x14ac:dyDescent="0.2">
      <c r="A1817" s="6">
        <f ca="1">OFFSET(利润1!$A$1,数列!A1815,,1)</f>
        <v>42107</v>
      </c>
      <c r="B1817" s="8">
        <f ca="1">OFFSET(利润1!$B$1,数列!A1815,,1)</f>
        <v>-330.47</v>
      </c>
    </row>
    <row r="1818" spans="1:2" x14ac:dyDescent="0.2">
      <c r="A1818" s="6">
        <f ca="1">OFFSET(利润1!$A$1,数列!A1816,,1)</f>
        <v>42104</v>
      </c>
      <c r="B1818" s="8">
        <f ca="1">OFFSET(利润1!$B$1,数列!A1816,,1)</f>
        <v>-364.12</v>
      </c>
    </row>
    <row r="1819" spans="1:2" x14ac:dyDescent="0.2">
      <c r="A1819" s="6">
        <f ca="1">OFFSET(利润1!$A$1,数列!A1817,,1)</f>
        <v>42103</v>
      </c>
      <c r="B1819" s="8">
        <f ca="1">OFFSET(利润1!$B$1,数列!A1817,,1)</f>
        <v>-425.2</v>
      </c>
    </row>
    <row r="1820" spans="1:2" x14ac:dyDescent="0.2">
      <c r="A1820" s="6">
        <f ca="1">OFFSET(利润1!$A$1,数列!A1818,,1)</f>
        <v>42102</v>
      </c>
      <c r="B1820" s="8">
        <f ca="1">OFFSET(利润1!$B$1,数列!A1818,,1)</f>
        <v>-476</v>
      </c>
    </row>
    <row r="1821" spans="1:2" x14ac:dyDescent="0.2">
      <c r="A1821" s="6">
        <f ca="1">OFFSET(利润1!$A$1,数列!A1819,,1)</f>
        <v>42101</v>
      </c>
      <c r="B1821" s="8">
        <f ca="1">OFFSET(利润1!$B$1,数列!A1819,,1)</f>
        <v>-527.79</v>
      </c>
    </row>
    <row r="1822" spans="1:2" x14ac:dyDescent="0.2">
      <c r="A1822" s="6">
        <f ca="1">OFFSET(利润1!$A$1,数列!A1820,,1)</f>
        <v>42097</v>
      </c>
      <c r="B1822" s="8">
        <f ca="1">OFFSET(利润1!$B$1,数列!A1820,,1)</f>
        <v>-551.36</v>
      </c>
    </row>
    <row r="1823" spans="1:2" x14ac:dyDescent="0.2">
      <c r="A1823" s="6">
        <f ca="1">OFFSET(利润1!$A$1,数列!A1821,,1)</f>
        <v>42096</v>
      </c>
      <c r="B1823" s="8">
        <f ca="1">OFFSET(利润1!$B$1,数列!A1821,,1)</f>
        <v>-543.14</v>
      </c>
    </row>
    <row r="1824" spans="1:2" x14ac:dyDescent="0.2">
      <c r="A1824" s="6">
        <f ca="1">OFFSET(利润1!$A$1,数列!A1822,,1)</f>
        <v>42095</v>
      </c>
      <c r="B1824" s="8">
        <f ca="1">OFFSET(利润1!$B$1,数列!A1822,,1)</f>
        <v>-510.65</v>
      </c>
    </row>
    <row r="1825" spans="1:2" x14ac:dyDescent="0.2">
      <c r="A1825" s="6">
        <f ca="1">OFFSET(利润1!$A$1,数列!A1823,,1)</f>
        <v>42094</v>
      </c>
      <c r="B1825" s="8">
        <f ca="1">OFFSET(利润1!$B$1,数列!A1823,,1)</f>
        <v>-482.81</v>
      </c>
    </row>
    <row r="1826" spans="1:2" x14ac:dyDescent="0.2">
      <c r="A1826" s="6">
        <f ca="1">OFFSET(利润1!$A$1,数列!A1824,,1)</f>
        <v>42093</v>
      </c>
      <c r="B1826" s="8">
        <f ca="1">OFFSET(利润1!$B$1,数列!A1824,,1)</f>
        <v>-551.02</v>
      </c>
    </row>
    <row r="1827" spans="1:2" x14ac:dyDescent="0.2">
      <c r="A1827" s="6">
        <f ca="1">OFFSET(利润1!$A$1,数列!A1825,,1)</f>
        <v>42090</v>
      </c>
      <c r="B1827" s="8">
        <f ca="1">OFFSET(利润1!$B$1,数列!A1825,,1)</f>
        <v>-656.38</v>
      </c>
    </row>
    <row r="1828" spans="1:2" x14ac:dyDescent="0.2">
      <c r="A1828" s="6">
        <f ca="1">OFFSET(利润1!$A$1,数列!A1826,,1)</f>
        <v>42089</v>
      </c>
      <c r="B1828" s="8">
        <f ca="1">OFFSET(利润1!$B$1,数列!A1826,,1)</f>
        <v>-668.16</v>
      </c>
    </row>
    <row r="1829" spans="1:2" x14ac:dyDescent="0.2">
      <c r="A1829" s="6">
        <f ca="1">OFFSET(利润1!$A$1,数列!A1827,,1)</f>
        <v>42088</v>
      </c>
      <c r="B1829" s="8">
        <f ca="1">OFFSET(利润1!$B$1,数列!A1827,,1)</f>
        <v>-606.04</v>
      </c>
    </row>
    <row r="1830" spans="1:2" x14ac:dyDescent="0.2">
      <c r="A1830" s="6">
        <f ca="1">OFFSET(利润1!$A$1,数列!A1828,,1)</f>
        <v>42087</v>
      </c>
      <c r="B1830" s="8">
        <f ca="1">OFFSET(利润1!$B$1,数列!A1828,,1)</f>
        <v>-591.04</v>
      </c>
    </row>
    <row r="1831" spans="1:2" x14ac:dyDescent="0.2">
      <c r="A1831" s="6">
        <f ca="1">OFFSET(利润1!$A$1,数列!A1829,,1)</f>
        <v>42086</v>
      </c>
      <c r="B1831" s="8">
        <f ca="1">OFFSET(利润1!$B$1,数列!A1829,,1)</f>
        <v>-789.24</v>
      </c>
    </row>
    <row r="1832" spans="1:2" x14ac:dyDescent="0.2">
      <c r="A1832" s="6">
        <f ca="1">OFFSET(利润1!$A$1,数列!A1830,,1)</f>
        <v>42083</v>
      </c>
      <c r="B1832" s="8">
        <f ca="1">OFFSET(利润1!$B$1,数列!A1830,,1)</f>
        <v>-789.24</v>
      </c>
    </row>
    <row r="1833" spans="1:2" x14ac:dyDescent="0.2">
      <c r="A1833" s="6">
        <f ca="1">OFFSET(利润1!$A$1,数列!A1831,,1)</f>
        <v>42082</v>
      </c>
      <c r="B1833" s="8">
        <f ca="1">OFFSET(利润1!$B$1,数列!A1831,,1)</f>
        <v>-784.34</v>
      </c>
    </row>
    <row r="1834" spans="1:2" x14ac:dyDescent="0.2">
      <c r="A1834" s="6">
        <f ca="1">OFFSET(利润1!$A$1,数列!A1832,,1)</f>
        <v>42081</v>
      </c>
      <c r="B1834" s="8">
        <f ca="1">OFFSET(利润1!$B$1,数列!A1832,,1)</f>
        <v>-784.34</v>
      </c>
    </row>
    <row r="1835" spans="1:2" x14ac:dyDescent="0.2">
      <c r="A1835" s="6">
        <f ca="1">OFFSET(利润1!$A$1,数列!A1833,,1)</f>
        <v>42080</v>
      </c>
      <c r="B1835" s="8">
        <f ca="1">OFFSET(利润1!$B$1,数列!A1833,,1)</f>
        <v>-806.66</v>
      </c>
    </row>
    <row r="1836" spans="1:2" x14ac:dyDescent="0.2">
      <c r="A1836" s="6">
        <f ca="1">OFFSET(利润1!$A$1,数列!A1834,,1)</f>
        <v>42079</v>
      </c>
      <c r="B1836" s="8">
        <f ca="1">OFFSET(利润1!$B$1,数列!A1834,,1)</f>
        <v>-808.44</v>
      </c>
    </row>
    <row r="1837" spans="1:2" x14ac:dyDescent="0.2">
      <c r="A1837" s="6">
        <f ca="1">OFFSET(利润1!$A$1,数列!A1835,,1)</f>
        <v>42076</v>
      </c>
      <c r="B1837" s="8">
        <f ca="1">OFFSET(利润1!$B$1,数列!A1835,,1)</f>
        <v>-786.66</v>
      </c>
    </row>
    <row r="1838" spans="1:2" x14ac:dyDescent="0.2">
      <c r="A1838" s="6">
        <f ca="1">OFFSET(利润1!$A$1,数列!A1836,,1)</f>
        <v>42075</v>
      </c>
      <c r="B1838" s="8">
        <f ca="1">OFFSET(利润1!$B$1,数列!A1836,,1)</f>
        <v>-774.87</v>
      </c>
    </row>
    <row r="1839" spans="1:2" x14ac:dyDescent="0.2">
      <c r="A1839" s="6">
        <f ca="1">OFFSET(利润1!$A$1,数列!A1837,,1)</f>
        <v>42074</v>
      </c>
      <c r="B1839" s="8">
        <f ca="1">OFFSET(利润1!$B$1,数列!A1837,,1)</f>
        <v>-784.87</v>
      </c>
    </row>
    <row r="1840" spans="1:2" x14ac:dyDescent="0.2">
      <c r="A1840" s="6">
        <f ca="1">OFFSET(利润1!$A$1,数列!A1838,,1)</f>
        <v>42073</v>
      </c>
      <c r="B1840" s="8">
        <f ca="1">OFFSET(利润1!$B$1,数列!A1838,,1)</f>
        <v>-849.68</v>
      </c>
    </row>
    <row r="1841" spans="1:2" x14ac:dyDescent="0.2">
      <c r="A1841" s="6">
        <f ca="1">OFFSET(利润1!$A$1,数列!A1839,,1)</f>
        <v>42072</v>
      </c>
      <c r="B1841" s="8">
        <f ca="1">OFFSET(利润1!$B$1,数列!A1839,,1)</f>
        <v>-846.11</v>
      </c>
    </row>
    <row r="1842" spans="1:2" x14ac:dyDescent="0.2">
      <c r="A1842" s="6">
        <f ca="1">OFFSET(利润1!$A$1,数列!A1840,,1)</f>
        <v>42069</v>
      </c>
      <c r="B1842" s="8">
        <f ca="1">OFFSET(利润1!$B$1,数列!A1840,,1)</f>
        <v>-759.68</v>
      </c>
    </row>
    <row r="1843" spans="1:2" x14ac:dyDescent="0.2">
      <c r="A1843" s="6">
        <f ca="1">OFFSET(利润1!$A$1,数列!A1841,,1)</f>
        <v>42068</v>
      </c>
      <c r="B1843" s="8">
        <f ca="1">OFFSET(利润1!$B$1,数列!A1841,,1)</f>
        <v>-774.33</v>
      </c>
    </row>
    <row r="1844" spans="1:2" x14ac:dyDescent="0.2">
      <c r="A1844" s="6">
        <f ca="1">OFFSET(利润1!$A$1,数列!A1842,,1)</f>
        <v>42067</v>
      </c>
      <c r="B1844" s="8">
        <f ca="1">OFFSET(利润1!$B$1,数列!A1842,,1)</f>
        <v>-734.7</v>
      </c>
    </row>
    <row r="1845" spans="1:2" x14ac:dyDescent="0.2">
      <c r="A1845" s="6">
        <f ca="1">OFFSET(利润1!$A$1,数列!A1843,,1)</f>
        <v>42066</v>
      </c>
      <c r="B1845" s="8">
        <f ca="1">OFFSET(利润1!$B$1,数列!A1843,,1)</f>
        <v>-784.33</v>
      </c>
    </row>
    <row r="1846" spans="1:2" x14ac:dyDescent="0.2">
      <c r="A1846" s="6">
        <f ca="1">OFFSET(利润1!$A$1,数列!A1844,,1)</f>
        <v>42065</v>
      </c>
      <c r="B1846" s="8">
        <f ca="1">OFFSET(利润1!$B$1,数列!A1844,,1)</f>
        <v>-929.06</v>
      </c>
    </row>
    <row r="1847" spans="1:2" x14ac:dyDescent="0.2">
      <c r="A1847" s="6">
        <f ca="1">OFFSET(利润1!$A$1,数列!A1845,,1)</f>
        <v>42062</v>
      </c>
      <c r="B1847" s="8">
        <f ca="1">OFFSET(利润1!$B$1,数列!A1845,,1)</f>
        <v>-827.98</v>
      </c>
    </row>
    <row r="1848" spans="1:2" x14ac:dyDescent="0.2">
      <c r="A1848" s="6">
        <f ca="1">OFFSET(利润1!$A$1,数列!A1846,,1)</f>
        <v>42061</v>
      </c>
      <c r="B1848" s="8">
        <f ca="1">OFFSET(利润1!$B$1,数列!A1846,,1)</f>
        <v>-696.9</v>
      </c>
    </row>
    <row r="1849" spans="1:2" x14ac:dyDescent="0.2">
      <c r="A1849" s="6">
        <f ca="1">OFFSET(利润1!$A$1,数列!A1847,,1)</f>
        <v>42060</v>
      </c>
      <c r="B1849" s="8">
        <f ca="1">OFFSET(利润1!$B$1,数列!A1847,,1)</f>
        <v>-627.28</v>
      </c>
    </row>
    <row r="1850" spans="1:2" x14ac:dyDescent="0.2">
      <c r="A1850" s="6">
        <f ca="1">OFFSET(利润1!$A$1,数列!A1848,,1)</f>
        <v>42052</v>
      </c>
      <c r="B1850" s="8">
        <f ca="1">OFFSET(利润1!$B$1,数列!A1848,,1)</f>
        <v>-591.9</v>
      </c>
    </row>
    <row r="1851" spans="1:2" x14ac:dyDescent="0.2">
      <c r="A1851" s="6">
        <f ca="1">OFFSET(利润1!$A$1,数列!A1849,,1)</f>
        <v>42051</v>
      </c>
      <c r="B1851" s="8">
        <f ca="1">OFFSET(利润1!$B$1,数列!A1849,,1)</f>
        <v>-693.81</v>
      </c>
    </row>
    <row r="1852" spans="1:2" x14ac:dyDescent="0.2">
      <c r="A1852" s="6">
        <f ca="1">OFFSET(利润1!$A$1,数列!A1850,,1)</f>
        <v>42048</v>
      </c>
      <c r="B1852" s="8">
        <f ca="1">OFFSET(利润1!$B$1,数列!A1850,,1)</f>
        <v>-656.34</v>
      </c>
    </row>
    <row r="1853" spans="1:2" x14ac:dyDescent="0.2">
      <c r="A1853" s="6">
        <f ca="1">OFFSET(利润1!$A$1,数列!A1851,,1)</f>
        <v>42047</v>
      </c>
      <c r="B1853" s="8">
        <f ca="1">OFFSET(利润1!$B$1,数列!A1851,,1)</f>
        <v>-745.63</v>
      </c>
    </row>
    <row r="1854" spans="1:2" x14ac:dyDescent="0.2">
      <c r="A1854" s="6">
        <f ca="1">OFFSET(利润1!$A$1,数列!A1852,,1)</f>
        <v>42046</v>
      </c>
      <c r="B1854" s="8">
        <f ca="1">OFFSET(利润1!$B$1,数列!A1852,,1)</f>
        <v>-960.99</v>
      </c>
    </row>
    <row r="1855" spans="1:2" x14ac:dyDescent="0.2">
      <c r="A1855" s="6">
        <f ca="1">OFFSET(利润1!$A$1,数列!A1853,,1)</f>
        <v>42045</v>
      </c>
      <c r="B1855" s="8">
        <f ca="1">OFFSET(利润1!$B$1,数列!A1853,,1)</f>
        <v>-1164.05</v>
      </c>
    </row>
    <row r="1856" spans="1:2" x14ac:dyDescent="0.2">
      <c r="A1856" s="6">
        <f ca="1">OFFSET(利润1!$A$1,数列!A1854,,1)</f>
        <v>42044</v>
      </c>
      <c r="B1856" s="8">
        <f ca="1">OFFSET(利润1!$B$1,数列!A1854,,1)</f>
        <v>-1142.98</v>
      </c>
    </row>
    <row r="1857" spans="1:2" x14ac:dyDescent="0.2">
      <c r="A1857" s="6">
        <f ca="1">OFFSET(利润1!$A$1,数列!A1855,,1)</f>
        <v>42041</v>
      </c>
      <c r="B1857" s="8">
        <f ca="1">OFFSET(利润1!$B$1,数列!A1855,,1)</f>
        <v>-1114.05</v>
      </c>
    </row>
    <row r="1858" spans="1:2" x14ac:dyDescent="0.2">
      <c r="A1858" s="6">
        <f ca="1">OFFSET(利润1!$A$1,数列!A1856,,1)</f>
        <v>42040</v>
      </c>
      <c r="B1858" s="8">
        <f ca="1">OFFSET(利润1!$B$1,数列!A1856,,1)</f>
        <v>-1085.82</v>
      </c>
    </row>
    <row r="1859" spans="1:2" x14ac:dyDescent="0.2">
      <c r="A1859" s="6">
        <f ca="1">OFFSET(利润1!$A$1,数列!A1857,,1)</f>
        <v>42039</v>
      </c>
      <c r="B1859" s="8">
        <f ca="1">OFFSET(利润1!$B$1,数列!A1857,,1)</f>
        <v>-1135.82</v>
      </c>
    </row>
    <row r="1860" spans="1:2" x14ac:dyDescent="0.2">
      <c r="A1860" s="6">
        <f ca="1">OFFSET(利润1!$A$1,数列!A1858,,1)</f>
        <v>42038</v>
      </c>
      <c r="B1860" s="8">
        <f ca="1">OFFSET(利润1!$B$1,数列!A1858,,1)</f>
        <v>-1080</v>
      </c>
    </row>
    <row r="1861" spans="1:2" x14ac:dyDescent="0.2">
      <c r="A1861" s="6">
        <f ca="1">OFFSET(利润1!$A$1,数列!A1859,,1)</f>
        <v>42037</v>
      </c>
      <c r="B1861" s="8">
        <f ca="1">OFFSET(利润1!$B$1,数列!A1859,,1)</f>
        <v>-1092.49</v>
      </c>
    </row>
    <row r="1862" spans="1:2" x14ac:dyDescent="0.2">
      <c r="A1862" s="6">
        <f ca="1">OFFSET(利润1!$A$1,数列!A1860,,1)</f>
        <v>42034</v>
      </c>
      <c r="B1862" s="8">
        <f ca="1">OFFSET(利润1!$B$1,数列!A1860,,1)</f>
        <v>-1121.4100000000001</v>
      </c>
    </row>
    <row r="1863" spans="1:2" x14ac:dyDescent="0.2">
      <c r="A1863" s="6">
        <f ca="1">OFFSET(利润1!$A$1,数列!A1861,,1)</f>
        <v>42033</v>
      </c>
      <c r="B1863" s="8">
        <f ca="1">OFFSET(利润1!$B$1,数列!A1861,,1)</f>
        <v>-1037.1300000000001</v>
      </c>
    </row>
    <row r="1864" spans="1:2" x14ac:dyDescent="0.2">
      <c r="A1864" s="6">
        <f ca="1">OFFSET(利润1!$A$1,数列!A1862,,1)</f>
        <v>42032</v>
      </c>
      <c r="B1864" s="8">
        <f ca="1">OFFSET(利润1!$B$1,数列!A1862,,1)</f>
        <v>-980</v>
      </c>
    </row>
    <row r="1865" spans="1:2" x14ac:dyDescent="0.2">
      <c r="A1865" s="6">
        <f ca="1">OFFSET(利润1!$A$1,数列!A1863,,1)</f>
        <v>42031</v>
      </c>
      <c r="B1865" s="8">
        <f ca="1">OFFSET(利润1!$B$1,数列!A1863,,1)</f>
        <v>-1030.49</v>
      </c>
    </row>
    <row r="1866" spans="1:2" x14ac:dyDescent="0.2">
      <c r="A1866" s="6">
        <f ca="1">OFFSET(利润1!$A$1,数列!A1864,,1)</f>
        <v>42030</v>
      </c>
      <c r="B1866" s="8">
        <f ca="1">OFFSET(利润1!$B$1,数列!A1864,,1)</f>
        <v>-1111.05</v>
      </c>
    </row>
    <row r="1867" spans="1:2" x14ac:dyDescent="0.2">
      <c r="A1867" s="6">
        <f ca="1">OFFSET(利润1!$A$1,数列!A1865,,1)</f>
        <v>42027</v>
      </c>
      <c r="B1867" s="8">
        <f ca="1">OFFSET(利润1!$B$1,数列!A1865,,1)</f>
        <v>-1361.74</v>
      </c>
    </row>
    <row r="1868" spans="1:2" x14ac:dyDescent="0.2">
      <c r="A1868" s="6">
        <f ca="1">OFFSET(利润1!$A$1,数列!A1866,,1)</f>
        <v>42026</v>
      </c>
      <c r="B1868" s="8">
        <f ca="1">OFFSET(利润1!$B$1,数列!A1866,,1)</f>
        <v>-1167.0899999999999</v>
      </c>
    </row>
    <row r="1869" spans="1:2" x14ac:dyDescent="0.2">
      <c r="A1869" s="6">
        <f ca="1">OFFSET(利润1!$A$1,数列!A1867,,1)</f>
        <v>42025</v>
      </c>
      <c r="B1869" s="8">
        <f ca="1">OFFSET(利润1!$B$1,数列!A1867,,1)</f>
        <v>-1064.5999999999999</v>
      </c>
    </row>
    <row r="1870" spans="1:2" x14ac:dyDescent="0.2">
      <c r="A1870" s="6">
        <f ca="1">OFFSET(利润1!$A$1,数列!A1868,,1)</f>
        <v>42024</v>
      </c>
      <c r="B1870" s="8">
        <f ca="1">OFFSET(利润1!$B$1,数列!A1868,,1)</f>
        <v>-1034.6099999999999</v>
      </c>
    </row>
    <row r="1871" spans="1:2" x14ac:dyDescent="0.2">
      <c r="A1871" s="6">
        <f ca="1">OFFSET(利润1!$A$1,数列!A1869,,1)</f>
        <v>42023</v>
      </c>
      <c r="B1871" s="8">
        <f ca="1">OFFSET(利润1!$B$1,数列!A1869,,1)</f>
        <v>-1111.75</v>
      </c>
    </row>
    <row r="1872" spans="1:2" x14ac:dyDescent="0.2">
      <c r="A1872" s="6">
        <f ca="1">OFFSET(利润1!$A$1,数列!A1870,,1)</f>
        <v>42020</v>
      </c>
      <c r="B1872" s="8">
        <f ca="1">OFFSET(利润1!$B$1,数列!A1870,,1)</f>
        <v>-1133.98</v>
      </c>
    </row>
    <row r="1873" spans="1:2" x14ac:dyDescent="0.2">
      <c r="A1873" s="6">
        <f ca="1">OFFSET(利润1!$A$1,数列!A1871,,1)</f>
        <v>42019</v>
      </c>
      <c r="B1873" s="8">
        <f ca="1">OFFSET(利润1!$B$1,数列!A1871,,1)</f>
        <v>-1109.21</v>
      </c>
    </row>
    <row r="1874" spans="1:2" x14ac:dyDescent="0.2">
      <c r="A1874" s="6">
        <f ca="1">OFFSET(利润1!$A$1,数列!A1872,,1)</f>
        <v>42018</v>
      </c>
      <c r="B1874" s="8">
        <f ca="1">OFFSET(利润1!$B$1,数列!A1872,,1)</f>
        <v>-1037.42</v>
      </c>
    </row>
    <row r="1875" spans="1:2" x14ac:dyDescent="0.2">
      <c r="A1875" s="6">
        <f ca="1">OFFSET(利润1!$A$1,数列!A1873,,1)</f>
        <v>42017</v>
      </c>
      <c r="B1875" s="8">
        <f ca="1">OFFSET(利润1!$B$1,数列!A1873,,1)</f>
        <v>-721.31</v>
      </c>
    </row>
    <row r="1876" spans="1:2" x14ac:dyDescent="0.2">
      <c r="A1876" s="6">
        <f ca="1">OFFSET(利润1!$A$1,数列!A1874,,1)</f>
        <v>42016</v>
      </c>
      <c r="B1876" s="8">
        <f ca="1">OFFSET(利润1!$B$1,数列!A1874,,1)</f>
        <v>-723.22</v>
      </c>
    </row>
    <row r="1877" spans="1:2" x14ac:dyDescent="0.2">
      <c r="A1877" s="6">
        <f ca="1">OFFSET(利润1!$A$1,数列!A1875,,1)</f>
        <v>42013</v>
      </c>
      <c r="B1877" s="8">
        <f ca="1">OFFSET(利润1!$B$1,数列!A1875,,1)</f>
        <v>-669.91</v>
      </c>
    </row>
    <row r="1878" spans="1:2" x14ac:dyDescent="0.2">
      <c r="A1878" s="6">
        <f ca="1">OFFSET(利润1!$A$1,数列!A1876,,1)</f>
        <v>42012</v>
      </c>
      <c r="B1878" s="8">
        <f ca="1">OFFSET(利润1!$B$1,数列!A1876,,1)</f>
        <v>-661.56</v>
      </c>
    </row>
    <row r="1879" spans="1:2" x14ac:dyDescent="0.2">
      <c r="A1879" s="6">
        <f ca="1">OFFSET(利润1!$A$1,数列!A1877,,1)</f>
        <v>42011</v>
      </c>
      <c r="B1879" s="8">
        <f ca="1">OFFSET(利润1!$B$1,数列!A1877,,1)</f>
        <v>-693.17</v>
      </c>
    </row>
    <row r="1880" spans="1:2" x14ac:dyDescent="0.2">
      <c r="A1880" s="6">
        <f ca="1">OFFSET(利润1!$A$1,数列!A1878,,1)</f>
        <v>42010</v>
      </c>
      <c r="B1880" s="8">
        <f ca="1">OFFSET(利润1!$B$1,数列!A1878,,1)</f>
        <v>-683.17</v>
      </c>
    </row>
    <row r="1881" spans="1:2" x14ac:dyDescent="0.2">
      <c r="A1881" s="6">
        <f ca="1">OFFSET(利润1!$A$1,数列!A1879,,1)</f>
        <v>42009</v>
      </c>
      <c r="B1881" s="8">
        <f ca="1">OFFSET(利润1!$B$1,数列!A1879,,1)</f>
        <v>-606.54</v>
      </c>
    </row>
    <row r="1882" spans="1:2" x14ac:dyDescent="0.2">
      <c r="A1882" s="6">
        <f ca="1">OFFSET(利润1!$A$1,数列!A1880,,1)</f>
        <v>42004</v>
      </c>
      <c r="B1882" s="8">
        <f ca="1">OFFSET(利润1!$B$1,数列!A1880,,1)</f>
        <v>-614.83000000000004</v>
      </c>
    </row>
    <row r="1883" spans="1:2" x14ac:dyDescent="0.2">
      <c r="A1883" s="6">
        <f ca="1">OFFSET(利润1!$A$1,数列!A1881,,1)</f>
        <v>42003</v>
      </c>
      <c r="B1883" s="8">
        <f ca="1">OFFSET(利润1!$B$1,数列!A1881,,1)</f>
        <v>-664.06</v>
      </c>
    </row>
    <row r="1884" spans="1:2" x14ac:dyDescent="0.2">
      <c r="A1884" s="6">
        <f ca="1">OFFSET(利润1!$A$1,数列!A1882,,1)</f>
        <v>42002</v>
      </c>
      <c r="B1884" s="8">
        <f ca="1">OFFSET(利润1!$B$1,数列!A1882,,1)</f>
        <v>-628.97</v>
      </c>
    </row>
    <row r="1885" spans="1:2" x14ac:dyDescent="0.2">
      <c r="A1885" s="6">
        <f ca="1">OFFSET(利润1!$A$1,数列!A1883,,1)</f>
        <v>41999</v>
      </c>
      <c r="B1885" s="8">
        <f ca="1">OFFSET(利润1!$B$1,数列!A1883,,1)</f>
        <v>-525.61</v>
      </c>
    </row>
    <row r="1886" spans="1:2" x14ac:dyDescent="0.2">
      <c r="A1886" s="6">
        <f ca="1">OFFSET(利润1!$A$1,数列!A1884,,1)</f>
        <v>41998</v>
      </c>
      <c r="B1886" s="8">
        <f ca="1">OFFSET(利润1!$B$1,数列!A1884,,1)</f>
        <v>-419.13</v>
      </c>
    </row>
    <row r="1887" spans="1:2" x14ac:dyDescent="0.2">
      <c r="A1887" s="6">
        <f ca="1">OFFSET(利润1!$A$1,数列!A1885,,1)</f>
        <v>41997</v>
      </c>
      <c r="B1887" s="8">
        <f ca="1">OFFSET(利润1!$B$1,数列!A1885,,1)</f>
        <v>-375.81</v>
      </c>
    </row>
    <row r="1888" spans="1:2" x14ac:dyDescent="0.2">
      <c r="A1888" s="6">
        <f ca="1">OFFSET(利润1!$A$1,数列!A1886,,1)</f>
        <v>41996</v>
      </c>
      <c r="B1888" s="8">
        <f ca="1">OFFSET(利润1!$B$1,数列!A1886,,1)</f>
        <v>-450.79</v>
      </c>
    </row>
    <row r="1889" spans="1:2" x14ac:dyDescent="0.2">
      <c r="A1889" s="6">
        <f ca="1">OFFSET(利润1!$A$1,数列!A1887,,1)</f>
        <v>41995</v>
      </c>
      <c r="B1889" s="8">
        <f ca="1">OFFSET(利润1!$B$1,数列!A1887,,1)</f>
        <v>-479.07</v>
      </c>
    </row>
    <row r="1890" spans="1:2" x14ac:dyDescent="0.2">
      <c r="A1890" s="6">
        <f ca="1">OFFSET(利润1!$A$1,数列!A1888,,1)</f>
        <v>41992</v>
      </c>
      <c r="B1890" s="8">
        <f ca="1">OFFSET(利润1!$B$1,数列!A1888,,1)</f>
        <v>-455.7</v>
      </c>
    </row>
    <row r="1891" spans="1:2" x14ac:dyDescent="0.2">
      <c r="A1891" s="6">
        <f ca="1">OFFSET(利润1!$A$1,数列!A1889,,1)</f>
        <v>41991</v>
      </c>
      <c r="B1891" s="8">
        <f ca="1">OFFSET(利润1!$B$1,数列!A1889,,1)</f>
        <v>-415.75</v>
      </c>
    </row>
    <row r="1892" spans="1:2" x14ac:dyDescent="0.2">
      <c r="A1892" s="6">
        <f ca="1">OFFSET(利润1!$A$1,数列!A1890,,1)</f>
        <v>41990</v>
      </c>
      <c r="B1892" s="8">
        <f ca="1">OFFSET(利润1!$B$1,数列!A1890,,1)</f>
        <v>-372.43</v>
      </c>
    </row>
    <row r="1893" spans="1:2" x14ac:dyDescent="0.2">
      <c r="A1893" s="6">
        <f ca="1">OFFSET(利润1!$A$1,数列!A1891,,1)</f>
        <v>41989</v>
      </c>
      <c r="B1893" s="8">
        <f ca="1">OFFSET(利润1!$B$1,数列!A1891,,1)</f>
        <v>-262.54000000000002</v>
      </c>
    </row>
    <row r="1894" spans="1:2" x14ac:dyDescent="0.2">
      <c r="A1894" s="6">
        <f ca="1">OFFSET(利润1!$A$1,数列!A1892,,1)</f>
        <v>41988</v>
      </c>
      <c r="B1894" s="8">
        <f ca="1">OFFSET(利润1!$B$1,数列!A1892,,1)</f>
        <v>-312.38</v>
      </c>
    </row>
    <row r="1895" spans="1:2" x14ac:dyDescent="0.2">
      <c r="A1895" s="6">
        <f ca="1">OFFSET(利润1!$A$1,数列!A1893,,1)</f>
        <v>41985</v>
      </c>
      <c r="B1895" s="8">
        <f ca="1">OFFSET(利润1!$B$1,数列!A1893,,1)</f>
        <v>-432.38</v>
      </c>
    </row>
    <row r="1896" spans="1:2" x14ac:dyDescent="0.2">
      <c r="A1896" s="6">
        <f ca="1">OFFSET(利润1!$A$1,数列!A1894,,1)</f>
        <v>41984</v>
      </c>
      <c r="B1896" s="8">
        <f ca="1">OFFSET(利润1!$B$1,数列!A1894,,1)</f>
        <v>-268.95</v>
      </c>
    </row>
    <row r="1897" spans="1:2" x14ac:dyDescent="0.2">
      <c r="A1897" s="6">
        <f ca="1">OFFSET(利润1!$A$1,数列!A1895,,1)</f>
        <v>41983</v>
      </c>
      <c r="B1897" s="8">
        <f ca="1">OFFSET(利润1!$B$1,数列!A1895,,1)</f>
        <v>-283.87</v>
      </c>
    </row>
    <row r="1898" spans="1:2" x14ac:dyDescent="0.2">
      <c r="A1898" s="6">
        <f ca="1">OFFSET(利润1!$A$1,数列!A1896,,1)</f>
        <v>41982</v>
      </c>
      <c r="B1898" s="8">
        <f ca="1">OFFSET(利润1!$B$1,数列!A1896,,1)</f>
        <v>-360.68</v>
      </c>
    </row>
    <row r="1899" spans="1:2" x14ac:dyDescent="0.2">
      <c r="A1899" s="6">
        <f ca="1">OFFSET(利润1!$A$1,数列!A1897,,1)</f>
        <v>41981</v>
      </c>
      <c r="B1899" s="8">
        <f ca="1">OFFSET(利润1!$B$1,数列!A1897,,1)</f>
        <v>-265.70999999999998</v>
      </c>
    </row>
    <row r="1900" spans="1:2" x14ac:dyDescent="0.2">
      <c r="A1900" s="6">
        <f ca="1">OFFSET(利润1!$A$1,数列!A1898,,1)</f>
        <v>41978</v>
      </c>
      <c r="B1900" s="8">
        <f ca="1">OFFSET(利润1!$B$1,数列!A1898,,1)</f>
        <v>-252.34</v>
      </c>
    </row>
    <row r="1901" spans="1:2" x14ac:dyDescent="0.2">
      <c r="A1901" s="6">
        <f ca="1">OFFSET(利润1!$A$1,数列!A1899,,1)</f>
        <v>41977</v>
      </c>
      <c r="B1901" s="8">
        <f ca="1">OFFSET(利润1!$B$1,数列!A1899,,1)</f>
        <v>-275.70999999999998</v>
      </c>
    </row>
    <row r="1902" spans="1:2" x14ac:dyDescent="0.2">
      <c r="A1902" s="6">
        <f ca="1">OFFSET(利润1!$A$1,数列!A1900,,1)</f>
        <v>41976</v>
      </c>
      <c r="B1902" s="8">
        <f ca="1">OFFSET(利润1!$B$1,数列!A1900,,1)</f>
        <v>-229.08</v>
      </c>
    </row>
    <row r="1903" spans="1:2" x14ac:dyDescent="0.2">
      <c r="A1903" s="6">
        <f ca="1">OFFSET(利润1!$A$1,数列!A1901,,1)</f>
        <v>41975</v>
      </c>
      <c r="B1903" s="8">
        <f ca="1">OFFSET(利润1!$B$1,数列!A1901,,1)</f>
        <v>-259.14</v>
      </c>
    </row>
    <row r="1904" spans="1:2" x14ac:dyDescent="0.2">
      <c r="A1904" s="6">
        <f ca="1">OFFSET(利润1!$A$1,数列!A1902,,1)</f>
        <v>41974</v>
      </c>
      <c r="B1904" s="8">
        <f ca="1">OFFSET(利润1!$B$1,数列!A1902,,1)</f>
        <v>-322.05</v>
      </c>
    </row>
    <row r="1905" spans="1:2" x14ac:dyDescent="0.2">
      <c r="A1905" s="6">
        <f ca="1">OFFSET(利润1!$A$1,数列!A1903,,1)</f>
        <v>41971</v>
      </c>
      <c r="B1905" s="8">
        <f ca="1">OFFSET(利润1!$B$1,数列!A1903,,1)</f>
        <v>-385.36</v>
      </c>
    </row>
    <row r="1906" spans="1:2" x14ac:dyDescent="0.2">
      <c r="A1906" s="6">
        <f ca="1">OFFSET(利润1!$A$1,数列!A1904,,1)</f>
        <v>41970</v>
      </c>
      <c r="B1906" s="8">
        <f ca="1">OFFSET(利润1!$B$1,数列!A1904,,1)</f>
        <v>-333.71</v>
      </c>
    </row>
    <row r="1907" spans="1:2" x14ac:dyDescent="0.2">
      <c r="A1907" s="6">
        <f ca="1">OFFSET(利润1!$A$1,数列!A1905,,1)</f>
        <v>41969</v>
      </c>
      <c r="B1907" s="8">
        <f ca="1">OFFSET(利润1!$B$1,数列!A1905,,1)</f>
        <v>-312.05</v>
      </c>
    </row>
    <row r="1908" spans="1:2" x14ac:dyDescent="0.2">
      <c r="A1908" s="6">
        <f ca="1">OFFSET(利润1!$A$1,数列!A1906,,1)</f>
        <v>41968</v>
      </c>
      <c r="B1908" s="8">
        <f ca="1">OFFSET(利润1!$B$1,数列!A1906,,1)</f>
        <v>-322.05</v>
      </c>
    </row>
    <row r="1909" spans="1:2" x14ac:dyDescent="0.2">
      <c r="A1909" s="6">
        <f ca="1">OFFSET(利润1!$A$1,数列!A1907,,1)</f>
        <v>41967</v>
      </c>
      <c r="B1909" s="8">
        <f ca="1">OFFSET(利润1!$B$1,数列!A1907,,1)</f>
        <v>-340.26</v>
      </c>
    </row>
    <row r="1910" spans="1:2" x14ac:dyDescent="0.2">
      <c r="A1910" s="6">
        <f ca="1">OFFSET(利润1!$A$1,数列!A1908,,1)</f>
        <v>41964</v>
      </c>
      <c r="B1910" s="8">
        <f ca="1">OFFSET(利润1!$B$1,数列!A1908,,1)</f>
        <v>-348.55</v>
      </c>
    </row>
    <row r="1911" spans="1:2" x14ac:dyDescent="0.2">
      <c r="A1911" s="6">
        <f ca="1">OFFSET(利润1!$A$1,数列!A1909,,1)</f>
        <v>41963</v>
      </c>
      <c r="B1911" s="8">
        <f ca="1">OFFSET(利润1!$B$1,数列!A1909,,1)</f>
        <v>-321.86</v>
      </c>
    </row>
    <row r="1912" spans="1:2" x14ac:dyDescent="0.2">
      <c r="A1912" s="6">
        <f ca="1">OFFSET(利润1!$A$1,数列!A1910,,1)</f>
        <v>41962</v>
      </c>
      <c r="B1912" s="8">
        <f ca="1">OFFSET(利润1!$B$1,数列!A1910,,1)</f>
        <v>-263.57</v>
      </c>
    </row>
    <row r="1913" spans="1:2" x14ac:dyDescent="0.2">
      <c r="A1913" s="6">
        <f ca="1">OFFSET(利润1!$A$1,数列!A1911,,1)</f>
        <v>41961</v>
      </c>
      <c r="B1913" s="8">
        <f ca="1">OFFSET(利润1!$B$1,数列!A1911,,1)</f>
        <v>-251.86</v>
      </c>
    </row>
    <row r="1914" spans="1:2" x14ac:dyDescent="0.2">
      <c r="A1914" s="6">
        <f ca="1">OFFSET(利润1!$A$1,数列!A1912,,1)</f>
        <v>41960</v>
      </c>
      <c r="B1914" s="8">
        <f ca="1">OFFSET(利润1!$B$1,数列!A1912,,1)</f>
        <v>-341.45</v>
      </c>
    </row>
    <row r="1915" spans="1:2" x14ac:dyDescent="0.2">
      <c r="A1915" s="6">
        <f ca="1">OFFSET(利润1!$A$1,数列!A1913,,1)</f>
        <v>41957</v>
      </c>
      <c r="B1915" s="8">
        <f ca="1">OFFSET(利润1!$B$1,数列!A1913,,1)</f>
        <v>-271.56</v>
      </c>
    </row>
    <row r="1916" spans="1:2" x14ac:dyDescent="0.2">
      <c r="A1916" s="6">
        <f ca="1">OFFSET(利润1!$A$1,数列!A1914,,1)</f>
        <v>41956</v>
      </c>
      <c r="B1916" s="8">
        <f ca="1">OFFSET(利润1!$B$1,数列!A1914,,1)</f>
        <v>-71.67</v>
      </c>
    </row>
    <row r="1917" spans="1:2" x14ac:dyDescent="0.2">
      <c r="A1917" s="6">
        <f ca="1">OFFSET(利润1!$A$1,数列!A1915,,1)</f>
        <v>41955</v>
      </c>
      <c r="B1917" s="8">
        <f ca="1">OFFSET(利润1!$B$1,数列!A1915,,1)</f>
        <v>-193.32</v>
      </c>
    </row>
    <row r="1918" spans="1:2" x14ac:dyDescent="0.2">
      <c r="A1918" s="6">
        <f ca="1">OFFSET(利润1!$A$1,数列!A1916,,1)</f>
        <v>41954</v>
      </c>
      <c r="B1918" s="8">
        <f ca="1">OFFSET(利润1!$B$1,数列!A1916,,1)</f>
        <v>-689.06</v>
      </c>
    </row>
    <row r="1919" spans="1:2" x14ac:dyDescent="0.2">
      <c r="A1919" s="6">
        <f ca="1">OFFSET(利润1!$A$1,数列!A1917,,1)</f>
        <v>41953</v>
      </c>
      <c r="B1919" s="8">
        <f ca="1">OFFSET(利润1!$B$1,数列!A1917,,1)</f>
        <v>-677.4</v>
      </c>
    </row>
    <row r="1920" spans="1:2" x14ac:dyDescent="0.2">
      <c r="A1920" s="6">
        <f ca="1">OFFSET(利润1!$A$1,数列!A1918,,1)</f>
        <v>41950</v>
      </c>
      <c r="B1920" s="8">
        <f ca="1">OFFSET(利润1!$B$1,数列!A1918,,1)</f>
        <v>-724.09</v>
      </c>
    </row>
    <row r="1921" spans="1:2" x14ac:dyDescent="0.2">
      <c r="A1921" s="6">
        <f ca="1">OFFSET(利润1!$A$1,数列!A1919,,1)</f>
        <v>41949</v>
      </c>
      <c r="B1921" s="8">
        <f ca="1">OFFSET(利润1!$B$1,数列!A1919,,1)</f>
        <v>-734.09</v>
      </c>
    </row>
    <row r="1922" spans="1:2" x14ac:dyDescent="0.2">
      <c r="A1922" s="6">
        <f ca="1">OFFSET(利润1!$A$1,数列!A1920,,1)</f>
        <v>41948</v>
      </c>
      <c r="B1922" s="8">
        <f ca="1">OFFSET(利润1!$B$1,数列!A1920,,1)</f>
        <v>-768.81</v>
      </c>
    </row>
    <row r="1923" spans="1:2" x14ac:dyDescent="0.2">
      <c r="A1923" s="6">
        <f ca="1">OFFSET(利润1!$A$1,数列!A1921,,1)</f>
        <v>41947</v>
      </c>
      <c r="B1923" s="8">
        <f ca="1">OFFSET(利润1!$B$1,数列!A1921,,1)</f>
        <v>-778.66</v>
      </c>
    </row>
    <row r="1924" spans="1:2" x14ac:dyDescent="0.2">
      <c r="A1924" s="6">
        <f ca="1">OFFSET(利润1!$A$1,数列!A1922,,1)</f>
        <v>41946</v>
      </c>
      <c r="B1924" s="8">
        <f ca="1">OFFSET(利润1!$B$1,数列!A1922,,1)</f>
        <v>-786.93</v>
      </c>
    </row>
    <row r="1925" spans="1:2" x14ac:dyDescent="0.2">
      <c r="A1925" s="6">
        <f ca="1">OFFSET(利润1!$A$1,数列!A1923,,1)</f>
        <v>41943</v>
      </c>
      <c r="B1925" s="8">
        <f ca="1">OFFSET(利润1!$B$1,数列!A1923,,1)</f>
        <v>-757.67</v>
      </c>
    </row>
    <row r="1926" spans="1:2" x14ac:dyDescent="0.2">
      <c r="A1926" s="6">
        <f ca="1">OFFSET(利润1!$A$1,数列!A1924,,1)</f>
        <v>41942</v>
      </c>
      <c r="B1926" s="8">
        <f ca="1">OFFSET(利润1!$B$1,数列!A1924,,1)</f>
        <v>-673.59</v>
      </c>
    </row>
    <row r="1927" spans="1:2" x14ac:dyDescent="0.2">
      <c r="A1927" s="6">
        <f ca="1">OFFSET(利润1!$A$1,数列!A1925,,1)</f>
        <v>41941</v>
      </c>
      <c r="B1927" s="8">
        <f ca="1">OFFSET(利润1!$B$1,数列!A1925,,1)</f>
        <v>-704.22</v>
      </c>
    </row>
    <row r="1928" spans="1:2" x14ac:dyDescent="0.2">
      <c r="A1928" s="6">
        <f ca="1">OFFSET(利润1!$A$1,数列!A1926,,1)</f>
        <v>41940</v>
      </c>
      <c r="B1928" s="8">
        <f ca="1">OFFSET(利润1!$B$1,数列!A1926,,1)</f>
        <v>-918.58</v>
      </c>
    </row>
    <row r="1929" spans="1:2" x14ac:dyDescent="0.2">
      <c r="A1929" s="6">
        <f ca="1">OFFSET(利润1!$A$1,数列!A1927,,1)</f>
        <v>41939</v>
      </c>
      <c r="B1929" s="8">
        <f ca="1">OFFSET(利润1!$B$1,数列!A1927,,1)</f>
        <v>-826.28</v>
      </c>
    </row>
    <row r="1930" spans="1:2" x14ac:dyDescent="0.2">
      <c r="A1930" s="6">
        <f ca="1">OFFSET(利润1!$A$1,数列!A1928,,1)</f>
        <v>41936</v>
      </c>
      <c r="B1930" s="8">
        <f ca="1">OFFSET(利润1!$B$1,数列!A1928,,1)</f>
        <v>-747.2</v>
      </c>
    </row>
    <row r="1931" spans="1:2" x14ac:dyDescent="0.2">
      <c r="A1931" s="6">
        <f ca="1">OFFSET(利润1!$A$1,数列!A1929,,1)</f>
        <v>41935</v>
      </c>
      <c r="B1931" s="8">
        <f ca="1">OFFSET(利润1!$B$1,数列!A1929,,1)</f>
        <v>-725.19</v>
      </c>
    </row>
    <row r="1932" spans="1:2" x14ac:dyDescent="0.2">
      <c r="A1932" s="6">
        <f ca="1">OFFSET(利润1!$A$1,数列!A1930,,1)</f>
        <v>41934</v>
      </c>
      <c r="B1932" s="8">
        <f ca="1">OFFSET(利润1!$B$1,数列!A1930,,1)</f>
        <v>-671.08</v>
      </c>
    </row>
    <row r="1933" spans="1:2" x14ac:dyDescent="0.2">
      <c r="A1933" s="6">
        <f ca="1">OFFSET(利润1!$A$1,数列!A1931,,1)</f>
        <v>41933</v>
      </c>
      <c r="B1933" s="8">
        <f ca="1">OFFSET(利润1!$B$1,数列!A1931,,1)</f>
        <v>-629.4</v>
      </c>
    </row>
    <row r="1934" spans="1:2" x14ac:dyDescent="0.2">
      <c r="A1934" s="6">
        <f ca="1">OFFSET(利润1!$A$1,数列!A1932,,1)</f>
        <v>41932</v>
      </c>
      <c r="B1934" s="8">
        <f ca="1">OFFSET(利润1!$B$1,数列!A1932,,1)</f>
        <v>-620.58000000000004</v>
      </c>
    </row>
    <row r="1935" spans="1:2" x14ac:dyDescent="0.2">
      <c r="A1935" s="6">
        <f ca="1">OFFSET(利润1!$A$1,数列!A1933,,1)</f>
        <v>41929</v>
      </c>
      <c r="B1935" s="8">
        <f ca="1">OFFSET(利润1!$B$1,数列!A1933,,1)</f>
        <v>-470.58</v>
      </c>
    </row>
    <row r="1936" spans="1:2" x14ac:dyDescent="0.2">
      <c r="A1936" s="6">
        <f ca="1">OFFSET(利润1!$A$1,数列!A1934,,1)</f>
        <v>41928</v>
      </c>
      <c r="B1936" s="8">
        <f ca="1">OFFSET(利润1!$B$1,数列!A1934,,1)</f>
        <v>-458.38</v>
      </c>
    </row>
    <row r="1937" spans="1:2" x14ac:dyDescent="0.2">
      <c r="A1937" s="6">
        <f ca="1">OFFSET(利润1!$A$1,数列!A1935,,1)</f>
        <v>41927</v>
      </c>
      <c r="B1937" s="8">
        <f ca="1">OFFSET(利润1!$B$1,数列!A1935,,1)</f>
        <v>-647.83000000000004</v>
      </c>
    </row>
    <row r="1938" spans="1:2" x14ac:dyDescent="0.2">
      <c r="A1938" s="6">
        <f ca="1">OFFSET(利润1!$A$1,数列!A1936,,1)</f>
        <v>41926</v>
      </c>
      <c r="B1938" s="8">
        <f ca="1">OFFSET(利润1!$B$1,数列!A1936,,1)</f>
        <v>-434.66</v>
      </c>
    </row>
    <row r="1939" spans="1:2" x14ac:dyDescent="0.2">
      <c r="A1939" s="6">
        <f ca="1">OFFSET(利润1!$A$1,数列!A1937,,1)</f>
        <v>41925</v>
      </c>
      <c r="B1939" s="8">
        <f ca="1">OFFSET(利润1!$B$1,数列!A1937,,1)</f>
        <v>-384.61</v>
      </c>
    </row>
    <row r="1940" spans="1:2" x14ac:dyDescent="0.2">
      <c r="A1940" s="6">
        <f ca="1">OFFSET(利润1!$A$1,数列!A1938,,1)</f>
        <v>41922</v>
      </c>
      <c r="B1940" s="8">
        <f ca="1">OFFSET(利润1!$B$1,数列!A1938,,1)</f>
        <v>-437.92</v>
      </c>
    </row>
    <row r="1941" spans="1:2" x14ac:dyDescent="0.2">
      <c r="A1941" s="6">
        <f ca="1">OFFSET(利润1!$A$1,数列!A1939,,1)</f>
        <v>41921</v>
      </c>
      <c r="B1941" s="8">
        <f ca="1">OFFSET(利润1!$B$1,数列!A1939,,1)</f>
        <v>-375.1</v>
      </c>
    </row>
    <row r="1942" spans="1:2" x14ac:dyDescent="0.2">
      <c r="A1942" s="6">
        <f ca="1">OFFSET(利润1!$A$1,数列!A1940,,1)</f>
        <v>41920</v>
      </c>
      <c r="B1942" s="8">
        <f ca="1">OFFSET(利润1!$B$1,数列!A1940,,1)</f>
        <v>-355.1</v>
      </c>
    </row>
    <row r="1943" spans="1:2" x14ac:dyDescent="0.2">
      <c r="A1943" s="6">
        <f ca="1">OFFSET(利润1!$A$1,数列!A1941,,1)</f>
        <v>41912</v>
      </c>
      <c r="B1943" s="8">
        <f ca="1">OFFSET(利润1!$B$1,数列!A1941,,1)</f>
        <v>-123.08</v>
      </c>
    </row>
    <row r="1944" spans="1:2" x14ac:dyDescent="0.2">
      <c r="A1944" s="6">
        <f ca="1">OFFSET(利润1!$A$1,数列!A1942,,1)</f>
        <v>41911</v>
      </c>
      <c r="B1944" s="8">
        <f ca="1">OFFSET(利润1!$B$1,数列!A1942,,1)</f>
        <v>-93.14</v>
      </c>
    </row>
    <row r="1945" spans="1:2" x14ac:dyDescent="0.2">
      <c r="A1945" s="6">
        <f ca="1">OFFSET(利润1!$A$1,数列!A1943,,1)</f>
        <v>41908</v>
      </c>
      <c r="B1945" s="8">
        <f ca="1">OFFSET(利润1!$B$1,数列!A1943,,1)</f>
        <v>28.58</v>
      </c>
    </row>
    <row r="1946" spans="1:2" x14ac:dyDescent="0.2">
      <c r="A1946" s="6">
        <f ca="1">OFFSET(利润1!$A$1,数列!A1944,,1)</f>
        <v>41907</v>
      </c>
      <c r="B1946" s="8">
        <f ca="1">OFFSET(利润1!$B$1,数列!A1944,,1)</f>
        <v>-57.94</v>
      </c>
    </row>
    <row r="1947" spans="1:2" x14ac:dyDescent="0.2">
      <c r="A1947" s="6">
        <f ca="1">OFFSET(利润1!$A$1,数列!A1945,,1)</f>
        <v>41906</v>
      </c>
      <c r="B1947" s="8">
        <f ca="1">OFFSET(利润1!$B$1,数列!A1945,,1)</f>
        <v>-21.2</v>
      </c>
    </row>
    <row r="1948" spans="1:2" x14ac:dyDescent="0.2">
      <c r="A1948" s="6">
        <f ca="1">OFFSET(利润1!$A$1,数列!A1946,,1)</f>
        <v>41905</v>
      </c>
      <c r="B1948" s="8">
        <f ca="1">OFFSET(利润1!$B$1,数列!A1946,,1)</f>
        <v>194.29</v>
      </c>
    </row>
    <row r="1949" spans="1:2" x14ac:dyDescent="0.2">
      <c r="A1949" s="6">
        <f ca="1">OFFSET(利润1!$A$1,数列!A1947,,1)</f>
        <v>41904</v>
      </c>
      <c r="B1949" s="8">
        <f ca="1">OFFSET(利润1!$B$1,数列!A1947,,1)</f>
        <v>257.70999999999998</v>
      </c>
    </row>
    <row r="1950" spans="1:2" x14ac:dyDescent="0.2">
      <c r="A1950" s="6">
        <f ca="1">OFFSET(利润1!$A$1,数列!A1948,,1)</f>
        <v>41901</v>
      </c>
      <c r="B1950" s="8">
        <f ca="1">OFFSET(利润1!$B$1,数列!A1948,,1)</f>
        <v>367.71</v>
      </c>
    </row>
    <row r="1951" spans="1:2" x14ac:dyDescent="0.2">
      <c r="A1951" s="6">
        <f ca="1">OFFSET(利润1!$A$1,数列!A1949,,1)</f>
        <v>41900</v>
      </c>
      <c r="B1951" s="8">
        <f ca="1">OFFSET(利润1!$B$1,数列!A1949,,1)</f>
        <v>470.83</v>
      </c>
    </row>
    <row r="1952" spans="1:2" x14ac:dyDescent="0.2">
      <c r="A1952" s="6">
        <f ca="1">OFFSET(利润1!$A$1,数列!A1950,,1)</f>
        <v>41899</v>
      </c>
      <c r="B1952" s="8">
        <f ca="1">OFFSET(利润1!$B$1,数列!A1950,,1)</f>
        <v>507.23</v>
      </c>
    </row>
    <row r="1953" spans="1:2" x14ac:dyDescent="0.2">
      <c r="A1953" s="6">
        <f ca="1">OFFSET(利润1!$A$1,数列!A1951,,1)</f>
        <v>41898</v>
      </c>
      <c r="B1953" s="8">
        <f ca="1">OFFSET(利润1!$B$1,数列!A1951,,1)</f>
        <v>603.64</v>
      </c>
    </row>
    <row r="1954" spans="1:2" x14ac:dyDescent="0.2">
      <c r="A1954" s="6">
        <f ca="1">OFFSET(利润1!$A$1,数列!A1952,,1)</f>
        <v>41897</v>
      </c>
      <c r="B1954" s="8">
        <f ca="1">OFFSET(利润1!$B$1,数列!A1952,,1)</f>
        <v>703.41</v>
      </c>
    </row>
    <row r="1955" spans="1:2" x14ac:dyDescent="0.2">
      <c r="A1955" s="6">
        <f ca="1">OFFSET(利润1!$A$1,数列!A1953,,1)</f>
        <v>41894</v>
      </c>
      <c r="B1955" s="8">
        <f ca="1">OFFSET(利润1!$B$1,数列!A1953,,1)</f>
        <v>453.05</v>
      </c>
    </row>
    <row r="1956" spans="1:2" x14ac:dyDescent="0.2">
      <c r="A1956" s="6">
        <f ca="1">OFFSET(利润1!$A$1,数列!A1954,,1)</f>
        <v>41893</v>
      </c>
      <c r="B1956" s="8">
        <f ca="1">OFFSET(利润1!$B$1,数列!A1954,,1)</f>
        <v>211.4</v>
      </c>
    </row>
    <row r="1957" spans="1:2" x14ac:dyDescent="0.2">
      <c r="A1957" s="6">
        <f ca="1">OFFSET(利润1!$A$1,数列!A1955,,1)</f>
        <v>41892</v>
      </c>
      <c r="B1957" s="8">
        <f ca="1">OFFSET(利润1!$B$1,数列!A1955,,1)</f>
        <v>-38.35</v>
      </c>
    </row>
    <row r="1958" spans="1:2" x14ac:dyDescent="0.2">
      <c r="A1958" s="6">
        <f ca="1">OFFSET(利润1!$A$1,数列!A1956,,1)</f>
        <v>41891</v>
      </c>
      <c r="B1958" s="8">
        <f ca="1">OFFSET(利润1!$B$1,数列!A1956,,1)</f>
        <v>-6.8</v>
      </c>
    </row>
    <row r="1959" spans="1:2" x14ac:dyDescent="0.2">
      <c r="A1959" s="6">
        <f ca="1">OFFSET(利润1!$A$1,数列!A1957,,1)</f>
        <v>41887</v>
      </c>
      <c r="B1959" s="8">
        <f ca="1">OFFSET(利润1!$B$1,数列!A1957,,1)</f>
        <v>-0.17</v>
      </c>
    </row>
    <row r="1960" spans="1:2" x14ac:dyDescent="0.2">
      <c r="A1960" s="6">
        <f ca="1">OFFSET(利润1!$A$1,数列!A1958,,1)</f>
        <v>41886</v>
      </c>
      <c r="B1960" s="8">
        <f ca="1">OFFSET(利润1!$B$1,数列!A1958,,1)</f>
        <v>-136.80000000000001</v>
      </c>
    </row>
    <row r="1961" spans="1:2" x14ac:dyDescent="0.2">
      <c r="A1961" s="6">
        <f ca="1">OFFSET(利润1!$A$1,数列!A1959,,1)</f>
        <v>41885</v>
      </c>
      <c r="B1961" s="8">
        <f ca="1">OFFSET(利润1!$B$1,数列!A1959,,1)</f>
        <v>-176.8</v>
      </c>
    </row>
    <row r="1962" spans="1:2" x14ac:dyDescent="0.2">
      <c r="A1962" s="6">
        <f ca="1">OFFSET(利润1!$A$1,数列!A1960,,1)</f>
        <v>41884</v>
      </c>
      <c r="B1962" s="8">
        <f ca="1">OFFSET(利润1!$B$1,数列!A1960,,1)</f>
        <v>-115.26</v>
      </c>
    </row>
    <row r="1963" spans="1:2" x14ac:dyDescent="0.2">
      <c r="A1963" s="6">
        <f ca="1">OFFSET(利润1!$A$1,数列!A1961,,1)</f>
        <v>41883</v>
      </c>
      <c r="B1963" s="8">
        <f ca="1">OFFSET(利润1!$B$1,数列!A1961,,1)</f>
        <v>-98.68</v>
      </c>
    </row>
    <row r="1964" spans="1:2" x14ac:dyDescent="0.2">
      <c r="A1964" s="6">
        <f ca="1">OFFSET(利润1!$A$1,数列!A1962,,1)</f>
        <v>41880</v>
      </c>
      <c r="B1964" s="8">
        <f ca="1">OFFSET(利润1!$B$1,数列!A1962,,1)</f>
        <v>-223.71</v>
      </c>
    </row>
    <row r="1965" spans="1:2" x14ac:dyDescent="0.2">
      <c r="A1965" s="6">
        <f ca="1">OFFSET(利润1!$A$1,数列!A1963,,1)</f>
        <v>41879</v>
      </c>
      <c r="B1965" s="8">
        <f ca="1">OFFSET(利润1!$B$1,数列!A1963,,1)</f>
        <v>-310.45</v>
      </c>
    </row>
    <row r="1966" spans="1:2" x14ac:dyDescent="0.2">
      <c r="A1966" s="6">
        <f ca="1">OFFSET(利润1!$A$1,数列!A1964,,1)</f>
        <v>41878</v>
      </c>
      <c r="B1966" s="8">
        <f ca="1">OFFSET(利润1!$B$1,数列!A1964,,1)</f>
        <v>-357.03</v>
      </c>
    </row>
    <row r="1967" spans="1:2" x14ac:dyDescent="0.2">
      <c r="A1967" s="6">
        <f ca="1">OFFSET(利润1!$A$1,数列!A1965,,1)</f>
        <v>41877</v>
      </c>
      <c r="B1967" s="8">
        <f ca="1">OFFSET(利润1!$B$1,数列!A1965,,1)</f>
        <v>-448.63</v>
      </c>
    </row>
    <row r="1968" spans="1:2" x14ac:dyDescent="0.2">
      <c r="A1968" s="6">
        <f ca="1">OFFSET(利润1!$A$1,数列!A1966,,1)</f>
        <v>41876</v>
      </c>
      <c r="B1968" s="8">
        <f ca="1">OFFSET(利润1!$B$1,数列!A1966,,1)</f>
        <v>-332.15</v>
      </c>
    </row>
    <row r="1969" spans="1:2" x14ac:dyDescent="0.2">
      <c r="A1969" s="6">
        <f ca="1">OFFSET(利润1!$A$1,数列!A1967,,1)</f>
        <v>41873</v>
      </c>
      <c r="B1969" s="8">
        <f ca="1">OFFSET(利润1!$B$1,数列!A1967,,1)</f>
        <v>-263.81</v>
      </c>
    </row>
    <row r="1970" spans="1:2" x14ac:dyDescent="0.2">
      <c r="A1970" s="6">
        <f ca="1">OFFSET(利润1!$A$1,数列!A1968,,1)</f>
        <v>41872</v>
      </c>
      <c r="B1970" s="8">
        <f ca="1">OFFSET(利润1!$B$1,数列!A1968,,1)</f>
        <v>-333.81</v>
      </c>
    </row>
    <row r="1971" spans="1:2" x14ac:dyDescent="0.2">
      <c r="A1971" s="6">
        <f ca="1">OFFSET(利润1!$A$1,数列!A1969,,1)</f>
        <v>41871</v>
      </c>
      <c r="B1971" s="8">
        <f ca="1">OFFSET(利润1!$B$1,数列!A1969,,1)</f>
        <v>-323.81</v>
      </c>
    </row>
    <row r="1972" spans="1:2" x14ac:dyDescent="0.2">
      <c r="A1972" s="6">
        <f ca="1">OFFSET(利润1!$A$1,数列!A1970,,1)</f>
        <v>41870</v>
      </c>
      <c r="B1972" s="8">
        <f ca="1">OFFSET(利润1!$B$1,数列!A1970,,1)</f>
        <v>-317.18</v>
      </c>
    </row>
    <row r="1973" spans="1:2" x14ac:dyDescent="0.2">
      <c r="A1973" s="6">
        <f ca="1">OFFSET(利润1!$A$1,数列!A1971,,1)</f>
        <v>41869</v>
      </c>
      <c r="B1973" s="8">
        <f ca="1">OFFSET(利润1!$B$1,数列!A1971,,1)</f>
        <v>-323.81</v>
      </c>
    </row>
    <row r="1974" spans="1:2" x14ac:dyDescent="0.2">
      <c r="A1974" s="6">
        <f ca="1">OFFSET(利润1!$A$1,数列!A1972,,1)</f>
        <v>41866</v>
      </c>
      <c r="B1974" s="8">
        <f ca="1">OFFSET(利润1!$B$1,数列!A1972,,1)</f>
        <v>-342.26</v>
      </c>
    </row>
    <row r="1975" spans="1:2" x14ac:dyDescent="0.2">
      <c r="A1975" s="6">
        <f ca="1">OFFSET(利润1!$A$1,数列!A1973,,1)</f>
        <v>41865</v>
      </c>
      <c r="B1975" s="8">
        <f ca="1">OFFSET(利润1!$B$1,数列!A1973,,1)</f>
        <v>-305.67</v>
      </c>
    </row>
    <row r="1976" spans="1:2" x14ac:dyDescent="0.2">
      <c r="A1976" s="6">
        <f ca="1">OFFSET(利润1!$A$1,数列!A1974,,1)</f>
        <v>41864</v>
      </c>
      <c r="B1976" s="8">
        <f ca="1">OFFSET(利润1!$B$1,数列!A1974,,1)</f>
        <v>-435.87</v>
      </c>
    </row>
    <row r="1977" spans="1:2" x14ac:dyDescent="0.2">
      <c r="A1977" s="6">
        <f ca="1">OFFSET(利润1!$A$1,数列!A1975,,1)</f>
        <v>41863</v>
      </c>
      <c r="B1977" s="8">
        <f ca="1">OFFSET(利润1!$B$1,数列!A1975,,1)</f>
        <v>-374.26</v>
      </c>
    </row>
    <row r="1978" spans="1:2" x14ac:dyDescent="0.2">
      <c r="A1978" s="6">
        <f ca="1">OFFSET(利润1!$A$1,数列!A1976,,1)</f>
        <v>41862</v>
      </c>
      <c r="B1978" s="8">
        <f ca="1">OFFSET(利润1!$B$1,数列!A1976,,1)</f>
        <v>-322.47000000000003</v>
      </c>
    </row>
    <row r="1979" spans="1:2" x14ac:dyDescent="0.2">
      <c r="A1979" s="6">
        <f ca="1">OFFSET(利润1!$A$1,数列!A1977,,1)</f>
        <v>41859</v>
      </c>
      <c r="B1979" s="8">
        <f ca="1">OFFSET(利润1!$B$1,数列!A1977,,1)</f>
        <v>-394.13</v>
      </c>
    </row>
    <row r="1980" spans="1:2" x14ac:dyDescent="0.2">
      <c r="A1980" s="6">
        <f ca="1">OFFSET(利润1!$A$1,数列!A1978,,1)</f>
        <v>41858</v>
      </c>
      <c r="B1980" s="8">
        <f ca="1">OFFSET(利润1!$B$1,数列!A1978,,1)</f>
        <v>-275.83999999999997</v>
      </c>
    </row>
    <row r="1981" spans="1:2" x14ac:dyDescent="0.2">
      <c r="A1981" s="6">
        <f ca="1">OFFSET(利润1!$A$1,数列!A1979,,1)</f>
        <v>41857</v>
      </c>
      <c r="B1981" s="8">
        <f ca="1">OFFSET(利润1!$B$1,数列!A1979,,1)</f>
        <v>-264.19</v>
      </c>
    </row>
    <row r="1982" spans="1:2" x14ac:dyDescent="0.2">
      <c r="A1982" s="6">
        <f ca="1">OFFSET(利润1!$A$1,数列!A1980,,1)</f>
        <v>41856</v>
      </c>
      <c r="B1982" s="8">
        <f ca="1">OFFSET(利润1!$B$1,数列!A1980,,1)</f>
        <v>-330.76</v>
      </c>
    </row>
    <row r="1983" spans="1:2" x14ac:dyDescent="0.2">
      <c r="A1983" s="6">
        <f ca="1">OFFSET(利润1!$A$1,数列!A1981,,1)</f>
        <v>41855</v>
      </c>
      <c r="B1983" s="8">
        <f ca="1">OFFSET(利润1!$B$1,数列!A1981,,1)</f>
        <v>-340.76</v>
      </c>
    </row>
    <row r="1984" spans="1:2" x14ac:dyDescent="0.2">
      <c r="A1984" s="6">
        <f ca="1">OFFSET(利润1!$A$1,数列!A1982,,1)</f>
        <v>41852</v>
      </c>
      <c r="B1984" s="8">
        <f ca="1">OFFSET(利润1!$B$1,数列!A1982,,1)</f>
        <v>-200.98</v>
      </c>
    </row>
    <row r="1985" spans="1:2" x14ac:dyDescent="0.2">
      <c r="A1985" s="6">
        <f ca="1">OFFSET(利润1!$A$1,数列!A1983,,1)</f>
        <v>41851</v>
      </c>
      <c r="B1985" s="8">
        <f ca="1">OFFSET(利润1!$B$1,数列!A1983,,1)</f>
        <v>-177.78</v>
      </c>
    </row>
    <row r="1986" spans="1:2" x14ac:dyDescent="0.2">
      <c r="A1986" s="6">
        <f ca="1">OFFSET(利润1!$A$1,数列!A1984,,1)</f>
        <v>41850</v>
      </c>
      <c r="B1986" s="8">
        <f ca="1">OFFSET(利润1!$B$1,数列!A1984,,1)</f>
        <v>-407.83</v>
      </c>
    </row>
    <row r="1987" spans="1:2" x14ac:dyDescent="0.2">
      <c r="A1987" s="6">
        <f ca="1">OFFSET(利润1!$A$1,数列!A1985,,1)</f>
        <v>41849</v>
      </c>
      <c r="B1987" s="8">
        <f ca="1">OFFSET(利润1!$B$1,数列!A1985,,1)</f>
        <v>-532.91</v>
      </c>
    </row>
    <row r="1988" spans="1:2" x14ac:dyDescent="0.2">
      <c r="A1988" s="6">
        <f ca="1">OFFSET(利润1!$A$1,数列!A1986,,1)</f>
        <v>41848</v>
      </c>
      <c r="B1988" s="8">
        <f ca="1">OFFSET(利润1!$B$1,数列!A1986,,1)</f>
        <v>-578</v>
      </c>
    </row>
    <row r="1989" spans="1:2" x14ac:dyDescent="0.2">
      <c r="A1989" s="6">
        <f ca="1">OFFSET(利润1!$A$1,数列!A1987,,1)</f>
        <v>41845</v>
      </c>
      <c r="B1989" s="8">
        <f ca="1">OFFSET(利润1!$B$1,数列!A1987,,1)</f>
        <v>-666.34</v>
      </c>
    </row>
    <row r="1990" spans="1:2" x14ac:dyDescent="0.2">
      <c r="A1990" s="6">
        <f ca="1">OFFSET(利润1!$A$1,数列!A1988,,1)</f>
        <v>41844</v>
      </c>
      <c r="B1990" s="8">
        <f ca="1">OFFSET(利润1!$B$1,数列!A1988,,1)</f>
        <v>-753.02</v>
      </c>
    </row>
    <row r="1991" spans="1:2" x14ac:dyDescent="0.2">
      <c r="A1991" s="6">
        <f ca="1">OFFSET(利润1!$A$1,数列!A1989,,1)</f>
        <v>41843</v>
      </c>
      <c r="B1991" s="8">
        <f ca="1">OFFSET(利润1!$B$1,数列!A1989,,1)</f>
        <v>-761.37</v>
      </c>
    </row>
    <row r="1992" spans="1:2" x14ac:dyDescent="0.2">
      <c r="A1992" s="6">
        <f ca="1">OFFSET(利润1!$A$1,数列!A1990,,1)</f>
        <v>41842</v>
      </c>
      <c r="B1992" s="8">
        <f ca="1">OFFSET(利润1!$B$1,数列!A1990,,1)</f>
        <v>-806.02</v>
      </c>
    </row>
    <row r="1993" spans="1:2" x14ac:dyDescent="0.2">
      <c r="A1993" s="6">
        <f ca="1">OFFSET(利润1!$A$1,数列!A1991,,1)</f>
        <v>41841</v>
      </c>
      <c r="B1993" s="8">
        <f ca="1">OFFSET(利润1!$B$1,数列!A1991,,1)</f>
        <v>-815.12</v>
      </c>
    </row>
    <row r="1994" spans="1:2" x14ac:dyDescent="0.2">
      <c r="A1994" s="6">
        <f ca="1">OFFSET(利润1!$A$1,数列!A1992,,1)</f>
        <v>41838</v>
      </c>
      <c r="B1994" s="8">
        <f ca="1">OFFSET(利润1!$B$1,数列!A1992,,1)</f>
        <v>-790.39</v>
      </c>
    </row>
    <row r="1995" spans="1:2" x14ac:dyDescent="0.2">
      <c r="A1995" s="6">
        <f ca="1">OFFSET(利润1!$A$1,数列!A1993,,1)</f>
        <v>41837</v>
      </c>
      <c r="B1995" s="8">
        <f ca="1">OFFSET(利润1!$B$1,数列!A1993,,1)</f>
        <v>-813.65</v>
      </c>
    </row>
    <row r="1996" spans="1:2" x14ac:dyDescent="0.2">
      <c r="A1996" s="6">
        <f ca="1">OFFSET(利润1!$A$1,数列!A1994,,1)</f>
        <v>41836</v>
      </c>
      <c r="B1996" s="8">
        <f ca="1">OFFSET(利润1!$B$1,数列!A1994,,1)</f>
        <v>-838.68</v>
      </c>
    </row>
    <row r="1997" spans="1:2" x14ac:dyDescent="0.2">
      <c r="A1997" s="6">
        <f ca="1">OFFSET(利润1!$A$1,数列!A1995,,1)</f>
        <v>41835</v>
      </c>
      <c r="B1997" s="8">
        <f ca="1">OFFSET(利润1!$B$1,数列!A1995,,1)</f>
        <v>-741.21</v>
      </c>
    </row>
    <row r="1998" spans="1:2" x14ac:dyDescent="0.2">
      <c r="A1998" s="6">
        <f ca="1">OFFSET(利润1!$A$1,数列!A1996,,1)</f>
        <v>41834</v>
      </c>
      <c r="B1998" s="8">
        <f ca="1">OFFSET(利润1!$B$1,数列!A1996,,1)</f>
        <v>-771.21</v>
      </c>
    </row>
    <row r="1999" spans="1:2" x14ac:dyDescent="0.2">
      <c r="A1999" s="6">
        <f ca="1">OFFSET(利润1!$A$1,数列!A1997,,1)</f>
        <v>41831</v>
      </c>
      <c r="B1999" s="8">
        <f ca="1">OFFSET(利润1!$B$1,数列!A1997,,1)</f>
        <v>-864.67</v>
      </c>
    </row>
    <row r="2000" spans="1:2" x14ac:dyDescent="0.2">
      <c r="A2000" s="6">
        <f ca="1">OFFSET(利润1!$A$1,数列!A1998,,1)</f>
        <v>41830</v>
      </c>
      <c r="B2000" s="8">
        <f ca="1">OFFSET(利润1!$B$1,数列!A1998,,1)</f>
        <v>-864.67</v>
      </c>
    </row>
    <row r="2001" spans="1:2" x14ac:dyDescent="0.2">
      <c r="A2001" s="6">
        <f ca="1">OFFSET(利润1!$A$1,数列!A1999,,1)</f>
        <v>41829</v>
      </c>
      <c r="B2001" s="8">
        <f ca="1">OFFSET(利润1!$B$1,数列!A1999,,1)</f>
        <v>-876.33</v>
      </c>
    </row>
    <row r="2002" spans="1:2" x14ac:dyDescent="0.2">
      <c r="A2002" s="6">
        <f ca="1">OFFSET(利润1!$A$1,数列!A2000,,1)</f>
        <v>41828</v>
      </c>
      <c r="B2002" s="8">
        <f ca="1">OFFSET(利润1!$B$1,数列!A2000,,1)</f>
        <v>-865.76</v>
      </c>
    </row>
    <row r="2003" spans="1:2" x14ac:dyDescent="0.2">
      <c r="A2003" s="6">
        <f ca="1">OFFSET(利润1!$A$1,数列!A2001,,1)</f>
        <v>41827</v>
      </c>
      <c r="B2003" s="8">
        <f ca="1">OFFSET(利润1!$B$1,数列!A2001,,1)</f>
        <v>-859.07</v>
      </c>
    </row>
    <row r="2004" spans="1:2" x14ac:dyDescent="0.2">
      <c r="A2004" s="6">
        <f ca="1">OFFSET(利润1!$A$1,数列!A2002,,1)</f>
        <v>41824</v>
      </c>
      <c r="B2004" s="8">
        <f ca="1">OFFSET(利润1!$B$1,数列!A2002,,1)</f>
        <v>-894.05</v>
      </c>
    </row>
    <row r="2005" spans="1:2" x14ac:dyDescent="0.2">
      <c r="A2005" s="6">
        <f ca="1">OFFSET(利润1!$A$1,数列!A2003,,1)</f>
        <v>41823</v>
      </c>
      <c r="B2005" s="8">
        <f ca="1">OFFSET(利润1!$B$1,数列!A2003,,1)</f>
        <v>-862.64</v>
      </c>
    </row>
    <row r="2006" spans="1:2" x14ac:dyDescent="0.2">
      <c r="A2006" s="6">
        <f ca="1">OFFSET(利润1!$A$1,数列!A2004,,1)</f>
        <v>41822</v>
      </c>
      <c r="B2006" s="8">
        <f ca="1">OFFSET(利润1!$B$1,数列!A2004,,1)</f>
        <v>-814.4</v>
      </c>
    </row>
    <row r="2007" spans="1:2" x14ac:dyDescent="0.2">
      <c r="A2007" s="6">
        <f ca="1">OFFSET(利润1!$A$1,数列!A2005,,1)</f>
        <v>41821</v>
      </c>
      <c r="B2007" s="8">
        <f ca="1">OFFSET(利润1!$B$1,数列!A2005,,1)</f>
        <v>-834.66</v>
      </c>
    </row>
    <row r="2008" spans="1:2" x14ac:dyDescent="0.2">
      <c r="A2008" s="6">
        <f ca="1">OFFSET(利润1!$A$1,数列!A2006,,1)</f>
        <v>41820</v>
      </c>
      <c r="B2008" s="8">
        <f ca="1">OFFSET(利润1!$B$1,数列!A2006,,1)</f>
        <v>-943</v>
      </c>
    </row>
    <row r="2009" spans="1:2" x14ac:dyDescent="0.2">
      <c r="A2009" s="6">
        <f ca="1">OFFSET(利润1!$A$1,数列!A2007,,1)</f>
        <v>41817</v>
      </c>
      <c r="B2009" s="8">
        <f ca="1">OFFSET(利润1!$B$1,数列!A2007,,1)</f>
        <v>-899.69</v>
      </c>
    </row>
    <row r="2010" spans="1:2" x14ac:dyDescent="0.2">
      <c r="A2010" s="6">
        <f ca="1">OFFSET(利润1!$A$1,数列!A2008,,1)</f>
        <v>41816</v>
      </c>
      <c r="B2010" s="8">
        <f ca="1">OFFSET(利润1!$B$1,数列!A2008,,1)</f>
        <v>-979.74</v>
      </c>
    </row>
    <row r="2011" spans="1:2" x14ac:dyDescent="0.2">
      <c r="A2011" s="6">
        <f ca="1">OFFSET(利润1!$A$1,数列!A2009,,1)</f>
        <v>41815</v>
      </c>
      <c r="B2011" s="8">
        <f ca="1">OFFSET(利润1!$B$1,数列!A2009,,1)</f>
        <v>-919.87</v>
      </c>
    </row>
    <row r="2012" spans="1:2" x14ac:dyDescent="0.2">
      <c r="A2012" s="6">
        <f ca="1">OFFSET(利润1!$A$1,数列!A2010,,1)</f>
        <v>41814</v>
      </c>
      <c r="B2012" s="8">
        <f ca="1">OFFSET(利润1!$B$1,数列!A2010,,1)</f>
        <v>-844.79</v>
      </c>
    </row>
    <row r="2013" spans="1:2" x14ac:dyDescent="0.2">
      <c r="A2013" s="6">
        <f ca="1">OFFSET(利润1!$A$1,数列!A2011,,1)</f>
        <v>41813</v>
      </c>
      <c r="B2013" s="8">
        <f ca="1">OFFSET(利润1!$B$1,数列!A2011,,1)</f>
        <v>-886.5</v>
      </c>
    </row>
    <row r="2014" spans="1:2" x14ac:dyDescent="0.2">
      <c r="A2014" s="6">
        <f ca="1">OFFSET(利润1!$A$1,数列!A2012,,1)</f>
        <v>41810</v>
      </c>
      <c r="B2014" s="8">
        <f ca="1">OFFSET(利润1!$B$1,数列!A2012,,1)</f>
        <v>-911.52</v>
      </c>
    </row>
    <row r="2015" spans="1:2" x14ac:dyDescent="0.2">
      <c r="A2015" s="6">
        <f ca="1">OFFSET(利润1!$A$1,数列!A2013,,1)</f>
        <v>41809</v>
      </c>
      <c r="B2015" s="8">
        <f ca="1">OFFSET(利润1!$B$1,数列!A2013,,1)</f>
        <v>-992.45</v>
      </c>
    </row>
    <row r="2016" spans="1:2" x14ac:dyDescent="0.2">
      <c r="A2016" s="6">
        <f ca="1">OFFSET(利润1!$A$1,数列!A2014,,1)</f>
        <v>41808</v>
      </c>
      <c r="B2016" s="8">
        <f ca="1">OFFSET(利润1!$B$1,数列!A2014,,1)</f>
        <v>-1000.79</v>
      </c>
    </row>
    <row r="2017" spans="1:2" x14ac:dyDescent="0.2">
      <c r="A2017" s="6">
        <f ca="1">OFFSET(利润1!$A$1,数列!A2015,,1)</f>
        <v>41803</v>
      </c>
      <c r="B2017" s="8">
        <f ca="1">OFFSET(利润1!$B$1,数列!A2015,,1)</f>
        <v>-967.42</v>
      </c>
    </row>
    <row r="2018" spans="1:2" x14ac:dyDescent="0.2">
      <c r="A2018" s="6">
        <f ca="1">OFFSET(利润1!$A$1,数列!A2016,,1)</f>
        <v>41802</v>
      </c>
      <c r="B2018" s="8">
        <f ca="1">OFFSET(利润1!$B$1,数列!A2016,,1)</f>
        <v>-909.02</v>
      </c>
    </row>
    <row r="2019" spans="1:2" x14ac:dyDescent="0.2">
      <c r="A2019" s="6">
        <f ca="1">OFFSET(利润1!$A$1,数列!A2017,,1)</f>
        <v>41801</v>
      </c>
      <c r="B2019" s="8">
        <f ca="1">OFFSET(利润1!$B$1,数列!A2017,,1)</f>
        <v>-987.12</v>
      </c>
    </row>
    <row r="2020" spans="1:2" x14ac:dyDescent="0.2">
      <c r="A2020" s="6">
        <f ca="1">OFFSET(利润1!$A$1,数列!A2018,,1)</f>
        <v>41800</v>
      </c>
      <c r="B2020" s="8">
        <f ca="1">OFFSET(利润1!$B$1,数列!A2018,,1)</f>
        <v>-1026.0999999999999</v>
      </c>
    </row>
    <row r="2021" spans="1:2" x14ac:dyDescent="0.2">
      <c r="A2021" s="6">
        <f ca="1">OFFSET(利润1!$A$1,数列!A2019,,1)</f>
        <v>41799</v>
      </c>
      <c r="B2021" s="8">
        <f ca="1">OFFSET(利润1!$B$1,数列!A2019,,1)</f>
        <v>-1000.56</v>
      </c>
    </row>
    <row r="2022" spans="1:2" x14ac:dyDescent="0.2">
      <c r="A2022" s="6">
        <f ca="1">OFFSET(利润1!$A$1,数列!A2020,,1)</f>
        <v>41796</v>
      </c>
      <c r="B2022" s="8">
        <f ca="1">OFFSET(利润1!$B$1,数列!A2020,,1)</f>
        <v>-1033.93</v>
      </c>
    </row>
    <row r="2023" spans="1:2" x14ac:dyDescent="0.2">
      <c r="A2023" s="6">
        <f ca="1">OFFSET(利润1!$A$1,数列!A2021,,1)</f>
        <v>41795</v>
      </c>
      <c r="B2023" s="8">
        <f ca="1">OFFSET(利润1!$B$1,数列!A2021,,1)</f>
        <v>-925.48</v>
      </c>
    </row>
    <row r="2024" spans="1:2" x14ac:dyDescent="0.2">
      <c r="A2024" s="6">
        <f ca="1">OFFSET(利润1!$A$1,数列!A2022,,1)</f>
        <v>41794</v>
      </c>
      <c r="B2024" s="8">
        <f ca="1">OFFSET(利润1!$B$1,数列!A2022,,1)</f>
        <v>-1117.3599999999999</v>
      </c>
    </row>
    <row r="2025" spans="1:2" x14ac:dyDescent="0.2">
      <c r="A2025" s="6">
        <f ca="1">OFFSET(利润1!$A$1,数列!A2023,,1)</f>
        <v>41793</v>
      </c>
      <c r="B2025" s="8">
        <f ca="1">OFFSET(利润1!$B$1,数列!A2023,,1)</f>
        <v>-1217.42</v>
      </c>
    </row>
    <row r="2026" spans="1:2" x14ac:dyDescent="0.2">
      <c r="A2026" s="6">
        <f ca="1">OFFSET(利润1!$A$1,数列!A2024,,1)</f>
        <v>41789</v>
      </c>
      <c r="B2026" s="8">
        <f ca="1">OFFSET(利润1!$B$1,数列!A2024,,1)</f>
        <v>-1234.1099999999999</v>
      </c>
    </row>
    <row r="2027" spans="1:2" x14ac:dyDescent="0.2">
      <c r="A2027" s="6">
        <f ca="1">OFFSET(利润1!$A$1,数列!A2025,,1)</f>
        <v>41788</v>
      </c>
      <c r="B2027" s="8">
        <f ca="1">OFFSET(利润1!$B$1,数列!A2025,,1)</f>
        <v>-1192.4000000000001</v>
      </c>
    </row>
    <row r="2028" spans="1:2" x14ac:dyDescent="0.2">
      <c r="A2028" s="6">
        <f ca="1">OFFSET(利润1!$A$1,数列!A2026,,1)</f>
        <v>41787</v>
      </c>
      <c r="B2028" s="8">
        <f ca="1">OFFSET(利润1!$B$1,数列!A2026,,1)</f>
        <v>-1234.1099999999999</v>
      </c>
    </row>
    <row r="2029" spans="1:2" x14ac:dyDescent="0.2">
      <c r="A2029" s="6">
        <f ca="1">OFFSET(利润1!$A$1,数列!A2027,,1)</f>
        <v>41786</v>
      </c>
      <c r="B2029" s="8">
        <f ca="1">OFFSET(利润1!$B$1,数列!A2027,,1)</f>
        <v>-1292.51</v>
      </c>
    </row>
    <row r="2030" spans="1:2" x14ac:dyDescent="0.2">
      <c r="A2030" s="6">
        <f ca="1">OFFSET(利润1!$A$1,数列!A2028,,1)</f>
        <v>41785</v>
      </c>
      <c r="B2030" s="8">
        <f ca="1">OFFSET(利润1!$B$1,数列!A2028,,1)</f>
        <v>-1248.5999999999999</v>
      </c>
    </row>
    <row r="2031" spans="1:2" x14ac:dyDescent="0.2">
      <c r="A2031" s="6">
        <f ca="1">OFFSET(利润1!$A$1,数列!A2029,,1)</f>
        <v>41782</v>
      </c>
      <c r="B2031" s="8">
        <f ca="1">OFFSET(利润1!$B$1,数列!A2029,,1)</f>
        <v>-1215.23</v>
      </c>
    </row>
    <row r="2032" spans="1:2" x14ac:dyDescent="0.2">
      <c r="A2032" s="6">
        <f ca="1">OFFSET(利润1!$A$1,数列!A2030,,1)</f>
        <v>41781</v>
      </c>
      <c r="B2032" s="8">
        <f ca="1">OFFSET(利润1!$B$1,数列!A2030,,1)</f>
        <v>-1181.8599999999999</v>
      </c>
    </row>
    <row r="2033" spans="1:2" x14ac:dyDescent="0.2">
      <c r="A2033" s="6">
        <f ca="1">OFFSET(利润1!$A$1,数列!A2031,,1)</f>
        <v>41780</v>
      </c>
      <c r="B2033" s="8">
        <f ca="1">OFFSET(利润1!$B$1,数列!A2031,,1)</f>
        <v>-1206.8900000000001</v>
      </c>
    </row>
    <row r="2034" spans="1:2" x14ac:dyDescent="0.2">
      <c r="A2034" s="6">
        <f ca="1">OFFSET(利润1!$A$1,数列!A2032,,1)</f>
        <v>41779</v>
      </c>
      <c r="B2034" s="8">
        <f ca="1">OFFSET(利润1!$B$1,数列!A2032,,1)</f>
        <v>-1250.6600000000001</v>
      </c>
    </row>
    <row r="2035" spans="1:2" x14ac:dyDescent="0.2">
      <c r="A2035" s="6">
        <f ca="1">OFFSET(利润1!$A$1,数列!A2033,,1)</f>
        <v>41778</v>
      </c>
      <c r="B2035" s="8">
        <f ca="1">OFFSET(利润1!$B$1,数列!A2033,,1)</f>
        <v>-1300.72</v>
      </c>
    </row>
    <row r="2036" spans="1:2" x14ac:dyDescent="0.2">
      <c r="A2036" s="6">
        <f ca="1">OFFSET(利润1!$A$1,数列!A2034,,1)</f>
        <v>41775</v>
      </c>
      <c r="B2036" s="8">
        <f ca="1">OFFSET(利润1!$B$1,数列!A2034,,1)</f>
        <v>-1217.29</v>
      </c>
    </row>
    <row r="2037" spans="1:2" x14ac:dyDescent="0.2">
      <c r="A2037" s="6">
        <f ca="1">OFFSET(利润1!$A$1,数列!A2035,,1)</f>
        <v>41774</v>
      </c>
      <c r="B2037" s="8">
        <f ca="1">OFFSET(利润1!$B$1,数列!A2035,,1)</f>
        <v>-1158.8900000000001</v>
      </c>
    </row>
    <row r="2038" spans="1:2" x14ac:dyDescent="0.2">
      <c r="A2038" s="6">
        <f ca="1">OFFSET(利润1!$A$1,数列!A2036,,1)</f>
        <v>41773</v>
      </c>
      <c r="B2038" s="8">
        <f ca="1">OFFSET(利润1!$B$1,数列!A2036,,1)</f>
        <v>-1033.76</v>
      </c>
    </row>
    <row r="2039" spans="1:2" x14ac:dyDescent="0.2">
      <c r="A2039" s="6">
        <f ca="1">OFFSET(利润1!$A$1,数列!A2037,,1)</f>
        <v>41772</v>
      </c>
      <c r="B2039" s="8">
        <f ca="1">OFFSET(利润1!$B$1,数列!A2037,,1)</f>
        <v>-998.32</v>
      </c>
    </row>
    <row r="2040" spans="1:2" x14ac:dyDescent="0.2">
      <c r="A2040" s="6">
        <f ca="1">OFFSET(利润1!$A$1,数列!A2038,,1)</f>
        <v>41771</v>
      </c>
      <c r="B2040" s="8">
        <f ca="1">OFFSET(利润1!$B$1,数列!A2038,,1)</f>
        <v>-919.9</v>
      </c>
    </row>
    <row r="2041" spans="1:2" x14ac:dyDescent="0.2">
      <c r="A2041" s="6">
        <f ca="1">OFFSET(利润1!$A$1,数列!A2039,,1)</f>
        <v>41768</v>
      </c>
      <c r="B2041" s="8">
        <f ca="1">OFFSET(利润1!$B$1,数列!A2039,,1)</f>
        <v>-911.56</v>
      </c>
    </row>
    <row r="2042" spans="1:2" x14ac:dyDescent="0.2">
      <c r="A2042" s="6">
        <f ca="1">OFFSET(利润1!$A$1,数列!A2040,,1)</f>
        <v>41767</v>
      </c>
      <c r="B2042" s="8">
        <f ca="1">OFFSET(利润1!$B$1,数列!A2040,,1)</f>
        <v>-944.93</v>
      </c>
    </row>
    <row r="2043" spans="1:2" x14ac:dyDescent="0.2">
      <c r="A2043" s="6">
        <f ca="1">OFFSET(利润1!$A$1,数列!A2041,,1)</f>
        <v>41766</v>
      </c>
      <c r="B2043" s="8">
        <f ca="1">OFFSET(利润1!$B$1,数列!A2041,,1)</f>
        <v>-1003.33</v>
      </c>
    </row>
    <row r="2044" spans="1:2" x14ac:dyDescent="0.2">
      <c r="A2044" s="6">
        <f ca="1">OFFSET(利润1!$A$1,数列!A2042,,1)</f>
        <v>41765</v>
      </c>
      <c r="B2044" s="8">
        <f ca="1">OFFSET(利润1!$B$1,数列!A2042,,1)</f>
        <v>-1136.81</v>
      </c>
    </row>
    <row r="2045" spans="1:2" x14ac:dyDescent="0.2">
      <c r="A2045" s="6">
        <f ca="1">OFFSET(利润1!$A$1,数列!A2043,,1)</f>
        <v>41764</v>
      </c>
      <c r="B2045" s="8">
        <f ca="1">OFFSET(利润1!$B$1,数列!A2043,,1)</f>
        <v>-1261.94</v>
      </c>
    </row>
    <row r="2046" spans="1:2" x14ac:dyDescent="0.2">
      <c r="A2046" s="6">
        <f ca="1">OFFSET(利润1!$A$1,数列!A2044,,1)</f>
        <v>41759</v>
      </c>
      <c r="B2046" s="8">
        <f ca="1">OFFSET(利润1!$B$1,数列!A2044,,1)</f>
        <v>-1270.29</v>
      </c>
    </row>
    <row r="2047" spans="1:2" x14ac:dyDescent="0.2">
      <c r="A2047" s="6">
        <f ca="1">OFFSET(利润1!$A$1,数列!A2045,,1)</f>
        <v>41758</v>
      </c>
      <c r="B2047" s="8">
        <f ca="1">OFFSET(利润1!$B$1,数列!A2045,,1)</f>
        <v>-1279.5899999999999</v>
      </c>
    </row>
    <row r="2048" spans="1:2" x14ac:dyDescent="0.2">
      <c r="A2048" s="6">
        <f ca="1">OFFSET(利润1!$A$1,数列!A2046,,1)</f>
        <v>41757</v>
      </c>
      <c r="B2048" s="8">
        <f ca="1">OFFSET(利润1!$B$1,数列!A2046,,1)</f>
        <v>-1262.9000000000001</v>
      </c>
    </row>
    <row r="2049" spans="1:2" x14ac:dyDescent="0.2">
      <c r="A2049" s="6">
        <f ca="1">OFFSET(利润1!$A$1,数列!A2047,,1)</f>
        <v>41754</v>
      </c>
      <c r="B2049" s="8">
        <f ca="1">OFFSET(利润1!$B$1,数列!A2047,,1)</f>
        <v>-1296.27</v>
      </c>
    </row>
    <row r="2050" spans="1:2" x14ac:dyDescent="0.2">
      <c r="A2050" s="6">
        <f ca="1">OFFSET(利润1!$A$1,数列!A2048,,1)</f>
        <v>41753</v>
      </c>
      <c r="B2050" s="8">
        <f ca="1">OFFSET(利润1!$B$1,数列!A2048,,1)</f>
        <v>-1279.5899999999999</v>
      </c>
    </row>
    <row r="2051" spans="1:2" x14ac:dyDescent="0.2">
      <c r="A2051" s="6">
        <f ca="1">OFFSET(利润1!$A$1,数列!A2049,,1)</f>
        <v>41752</v>
      </c>
      <c r="B2051" s="8">
        <f ca="1">OFFSET(利润1!$B$1,数列!A2049,,1)</f>
        <v>-1329.64</v>
      </c>
    </row>
    <row r="2052" spans="1:2" x14ac:dyDescent="0.2">
      <c r="A2052" s="6">
        <f ca="1">OFFSET(利润1!$A$1,数列!A2050,,1)</f>
        <v>41751</v>
      </c>
      <c r="B2052" s="8">
        <f ca="1">OFFSET(利润1!$B$1,数列!A2050,,1)</f>
        <v>-1354.67</v>
      </c>
    </row>
    <row r="2053" spans="1:2" x14ac:dyDescent="0.2">
      <c r="A2053" s="6">
        <f ca="1">OFFSET(利润1!$A$1,数列!A2051,,1)</f>
        <v>41750</v>
      </c>
      <c r="B2053" s="8">
        <f ca="1">OFFSET(利润1!$B$1,数列!A2051,,1)</f>
        <v>-1431.16</v>
      </c>
    </row>
    <row r="2054" spans="1:2" x14ac:dyDescent="0.2">
      <c r="A2054" s="6">
        <f ca="1">OFFSET(利润1!$A$1,数列!A2052,,1)</f>
        <v>41747</v>
      </c>
      <c r="B2054" s="8">
        <f ca="1">OFFSET(利润1!$B$1,数列!A2052,,1)</f>
        <v>-1472.87</v>
      </c>
    </row>
    <row r="2055" spans="1:2" x14ac:dyDescent="0.2">
      <c r="A2055" s="6">
        <f ca="1">OFFSET(利润1!$A$1,数列!A2053,,1)</f>
        <v>41746</v>
      </c>
      <c r="B2055" s="8">
        <f ca="1">OFFSET(利润1!$B$1,数列!A2053,,1)</f>
        <v>-1472.87</v>
      </c>
    </row>
    <row r="2056" spans="1:2" x14ac:dyDescent="0.2">
      <c r="A2056" s="6">
        <f ca="1">OFFSET(利润1!$A$1,数列!A2054,,1)</f>
        <v>41745</v>
      </c>
      <c r="B2056" s="8">
        <f ca="1">OFFSET(利润1!$B$1,数列!A2054,,1)</f>
        <v>-1497.9</v>
      </c>
    </row>
    <row r="2057" spans="1:2" x14ac:dyDescent="0.2">
      <c r="A2057" s="6">
        <f ca="1">OFFSET(利润1!$A$1,数列!A2055,,1)</f>
        <v>41744</v>
      </c>
      <c r="B2057" s="8">
        <f ca="1">OFFSET(利润1!$B$1,数列!A2055,,1)</f>
        <v>-1539.61</v>
      </c>
    </row>
    <row r="2058" spans="1:2" x14ac:dyDescent="0.2">
      <c r="A2058" s="6">
        <f ca="1">OFFSET(利润1!$A$1,数列!A2056,,1)</f>
        <v>41743</v>
      </c>
      <c r="B2058" s="8">
        <f ca="1">OFFSET(利润1!$B$1,数列!A2056,,1)</f>
        <v>-1561.17</v>
      </c>
    </row>
    <row r="2059" spans="1:2" x14ac:dyDescent="0.2">
      <c r="A2059" s="6">
        <f ca="1">OFFSET(利润1!$A$1,数列!A2057,,1)</f>
        <v>41740</v>
      </c>
      <c r="B2059" s="8">
        <f ca="1">OFFSET(利润1!$B$1,数列!A2057,,1)</f>
        <v>-1594.54</v>
      </c>
    </row>
    <row r="2060" spans="1:2" x14ac:dyDescent="0.2">
      <c r="A2060" s="6">
        <f ca="1">OFFSET(利润1!$A$1,数列!A2058,,1)</f>
        <v>41739</v>
      </c>
      <c r="B2060" s="8">
        <f ca="1">OFFSET(利润1!$B$1,数列!A2058,,1)</f>
        <v>-1666.64</v>
      </c>
    </row>
    <row r="2061" spans="1:2" x14ac:dyDescent="0.2">
      <c r="A2061" s="6">
        <f ca="1">OFFSET(利润1!$A$1,数列!A2059,,1)</f>
        <v>41738</v>
      </c>
      <c r="B2061" s="8">
        <f ca="1">OFFSET(利润1!$B$1,数列!A2059,,1)</f>
        <v>-1733.38</v>
      </c>
    </row>
    <row r="2062" spans="1:2" x14ac:dyDescent="0.2">
      <c r="A2062" s="6">
        <f ca="1">OFFSET(利润1!$A$1,数列!A2060,,1)</f>
        <v>41737</v>
      </c>
      <c r="B2062" s="8">
        <f ca="1">OFFSET(利润1!$B$1,数列!A2060,,1)</f>
        <v>-1783.43</v>
      </c>
    </row>
    <row r="2063" spans="1:2" x14ac:dyDescent="0.2">
      <c r="A2063" s="6">
        <f ca="1">OFFSET(利润1!$A$1,数列!A2061,,1)</f>
        <v>41733</v>
      </c>
      <c r="B2063" s="8">
        <f ca="1">OFFSET(利润1!$B$1,数列!A2061,,1)</f>
        <v>-1818.21</v>
      </c>
    </row>
    <row r="2064" spans="1:2" x14ac:dyDescent="0.2">
      <c r="A2064" s="6">
        <f ca="1">OFFSET(利润1!$A$1,数列!A2062,,1)</f>
        <v>41732</v>
      </c>
      <c r="B2064" s="8">
        <f ca="1">OFFSET(利润1!$B$1,数列!A2062,,1)</f>
        <v>-1859.92</v>
      </c>
    </row>
    <row r="2065" spans="1:2" x14ac:dyDescent="0.2">
      <c r="A2065" s="6">
        <f ca="1">OFFSET(利润1!$A$1,数列!A2063,,1)</f>
        <v>41731</v>
      </c>
      <c r="B2065" s="8">
        <f ca="1">OFFSET(利润1!$B$1,数列!A2063,,1)</f>
        <v>-1851.58</v>
      </c>
    </row>
    <row r="2066" spans="1:2" x14ac:dyDescent="0.2">
      <c r="A2066" s="6">
        <f ca="1">OFFSET(利润1!$A$1,数列!A2064,,1)</f>
        <v>41730</v>
      </c>
      <c r="B2066" s="8">
        <f ca="1">OFFSET(利润1!$B$1,数列!A2064,,1)</f>
        <v>-1837.26</v>
      </c>
    </row>
    <row r="2067" spans="1:2" x14ac:dyDescent="0.2">
      <c r="A2067" s="6">
        <f ca="1">OFFSET(利润1!$A$1,数列!A2065,,1)</f>
        <v>41729</v>
      </c>
      <c r="B2067" s="8">
        <f ca="1">OFFSET(利润1!$B$1,数列!A2065,,1)</f>
        <v>-1762.18</v>
      </c>
    </row>
    <row r="2068" spans="1:2" x14ac:dyDescent="0.2">
      <c r="A2068" s="6">
        <f ca="1">OFFSET(利润1!$A$1,数列!A2066,,1)</f>
        <v>41726</v>
      </c>
      <c r="B2068" s="8">
        <f ca="1">OFFSET(利润1!$B$1,数列!A2066,,1)</f>
        <v>-1746.9</v>
      </c>
    </row>
    <row r="2069" spans="1:2" x14ac:dyDescent="0.2">
      <c r="A2069" s="6">
        <f ca="1">OFFSET(利润1!$A$1,数列!A2067,,1)</f>
        <v>41725</v>
      </c>
      <c r="B2069" s="8">
        <f ca="1">OFFSET(利润1!$B$1,数列!A2067,,1)</f>
        <v>-1686.44</v>
      </c>
    </row>
    <row r="2070" spans="1:2" x14ac:dyDescent="0.2">
      <c r="A2070" s="6">
        <f ca="1">OFFSET(利润1!$A$1,数列!A2068,,1)</f>
        <v>41724</v>
      </c>
      <c r="B2070" s="8">
        <f ca="1">OFFSET(利润1!$B$1,数列!A2068,,1)</f>
        <v>-1636.39</v>
      </c>
    </row>
    <row r="2071" spans="1:2" x14ac:dyDescent="0.2">
      <c r="A2071" s="6">
        <f ca="1">OFFSET(利润1!$A$1,数列!A2069,,1)</f>
        <v>41723</v>
      </c>
      <c r="B2071" s="8">
        <f ca="1">OFFSET(利润1!$B$1,数列!A2069,,1)</f>
        <v>-1632.92</v>
      </c>
    </row>
    <row r="2072" spans="1:2" x14ac:dyDescent="0.2">
      <c r="A2072" s="6">
        <f ca="1">OFFSET(利润1!$A$1,数列!A2070,,1)</f>
        <v>41722</v>
      </c>
      <c r="B2072" s="8">
        <f ca="1">OFFSET(利润1!$B$1,数列!A2070,,1)</f>
        <v>-1598.71</v>
      </c>
    </row>
    <row r="2073" spans="1:2" x14ac:dyDescent="0.2">
      <c r="A2073" s="6">
        <f ca="1">OFFSET(利润1!$A$1,数列!A2071,,1)</f>
        <v>41719</v>
      </c>
      <c r="B2073" s="8">
        <f ca="1">OFFSET(利润1!$B$1,数列!A2071,,1)</f>
        <v>-1590.37</v>
      </c>
    </row>
    <row r="2074" spans="1:2" x14ac:dyDescent="0.2">
      <c r="A2074" s="6">
        <f ca="1">OFFSET(利润1!$A$1,数列!A2072,,1)</f>
        <v>41718</v>
      </c>
      <c r="B2074" s="8">
        <f ca="1">OFFSET(利润1!$B$1,数列!A2072,,1)</f>
        <v>-1565.34</v>
      </c>
    </row>
    <row r="2075" spans="1:2" x14ac:dyDescent="0.2">
      <c r="A2075" s="6">
        <f ca="1">OFFSET(利润1!$A$1,数列!A2073,,1)</f>
        <v>41717</v>
      </c>
      <c r="B2075" s="8">
        <f ca="1">OFFSET(利润1!$B$1,数列!A2073,,1)</f>
        <v>-1540.31</v>
      </c>
    </row>
    <row r="2076" spans="1:2" x14ac:dyDescent="0.2">
      <c r="A2076" s="6">
        <f ca="1">OFFSET(利润1!$A$1,数列!A2074,,1)</f>
        <v>41716</v>
      </c>
      <c r="B2076" s="8">
        <f ca="1">OFFSET(利润1!$B$1,数列!A2074,,1)</f>
        <v>-1483.45</v>
      </c>
    </row>
    <row r="2077" spans="1:2" x14ac:dyDescent="0.2">
      <c r="A2077" s="6">
        <f ca="1">OFFSET(利润1!$A$1,数列!A2075,,1)</f>
        <v>41715</v>
      </c>
      <c r="B2077" s="8">
        <f ca="1">OFFSET(利润1!$B$1,数列!A2075,,1)</f>
        <v>-1479.98</v>
      </c>
    </row>
    <row r="2078" spans="1:2" x14ac:dyDescent="0.2">
      <c r="A2078" s="6">
        <f ca="1">OFFSET(利润1!$A$1,数列!A2076,,1)</f>
        <v>41712</v>
      </c>
      <c r="B2078" s="8">
        <f ca="1">OFFSET(利润1!$B$1,数列!A2076,,1)</f>
        <v>-1459.83</v>
      </c>
    </row>
    <row r="2079" spans="1:2" x14ac:dyDescent="0.2">
      <c r="A2079" s="6">
        <f ca="1">OFFSET(利润1!$A$1,数列!A2077,,1)</f>
        <v>41711</v>
      </c>
      <c r="B2079" s="8">
        <f ca="1">OFFSET(利润1!$B$1,数列!A2077,,1)</f>
        <v>-1476.51</v>
      </c>
    </row>
    <row r="2080" spans="1:2" x14ac:dyDescent="0.2">
      <c r="A2080" s="6">
        <f ca="1">OFFSET(利润1!$A$1,数列!A2078,,1)</f>
        <v>41710</v>
      </c>
      <c r="B2080" s="8">
        <f ca="1">OFFSET(利润1!$B$1,数列!A2078,,1)</f>
        <v>-1443.14</v>
      </c>
    </row>
    <row r="2081" spans="1:2" x14ac:dyDescent="0.2">
      <c r="A2081" s="6">
        <f ca="1">OFFSET(利润1!$A$1,数列!A2079,,1)</f>
        <v>41709</v>
      </c>
      <c r="B2081" s="8">
        <f ca="1">OFFSET(利润1!$B$1,数列!A2079,,1)</f>
        <v>-1542.59</v>
      </c>
    </row>
    <row r="2082" spans="1:2" x14ac:dyDescent="0.2">
      <c r="A2082" s="6">
        <f ca="1">OFFSET(利润1!$A$1,数列!A2080,,1)</f>
        <v>41708</v>
      </c>
      <c r="B2082" s="8">
        <f ca="1">OFFSET(利润1!$B$1,数列!A2080,,1)</f>
        <v>-1511.07</v>
      </c>
    </row>
    <row r="2083" spans="1:2" x14ac:dyDescent="0.2">
      <c r="A2083" s="6">
        <f ca="1">OFFSET(利润1!$A$1,数列!A2081,,1)</f>
        <v>41705</v>
      </c>
      <c r="B2083" s="8">
        <f ca="1">OFFSET(利润1!$B$1,数列!A2081,,1)</f>
        <v>-1520.37</v>
      </c>
    </row>
    <row r="2084" spans="1:2" x14ac:dyDescent="0.2">
      <c r="A2084" s="6">
        <f ca="1">OFFSET(利润1!$A$1,数列!A2082,,1)</f>
        <v>41704</v>
      </c>
      <c r="B2084" s="8">
        <f ca="1">OFFSET(利润1!$B$1,数列!A2082,,1)</f>
        <v>-1487</v>
      </c>
    </row>
    <row r="2085" spans="1:2" x14ac:dyDescent="0.2">
      <c r="A2085" s="6">
        <f ca="1">OFFSET(利润1!$A$1,数列!A2083,,1)</f>
        <v>41703</v>
      </c>
      <c r="B2085" s="8">
        <f ca="1">OFFSET(利润1!$B$1,数列!A2083,,1)</f>
        <v>-1470.31</v>
      </c>
    </row>
    <row r="2086" spans="1:2" x14ac:dyDescent="0.2">
      <c r="A2086" s="6">
        <f ca="1">OFFSET(利润1!$A$1,数列!A2084,,1)</f>
        <v>41702</v>
      </c>
      <c r="B2086" s="8">
        <f ca="1">OFFSET(利润1!$B$1,数列!A2084,,1)</f>
        <v>-1398.69</v>
      </c>
    </row>
    <row r="2087" spans="1:2" x14ac:dyDescent="0.2">
      <c r="A2087" s="6">
        <f ca="1">OFFSET(利润1!$A$1,数列!A2085,,1)</f>
        <v>41701</v>
      </c>
      <c r="B2087" s="8">
        <f ca="1">OFFSET(利润1!$B$1,数列!A2085,,1)</f>
        <v>-1408.59</v>
      </c>
    </row>
    <row r="2088" spans="1:2" x14ac:dyDescent="0.2">
      <c r="A2088" s="6">
        <f ca="1">OFFSET(利润1!$A$1,数列!A2086,,1)</f>
        <v>41698</v>
      </c>
      <c r="B2088" s="8">
        <f ca="1">OFFSET(利润1!$B$1,数列!A2086,,1)</f>
        <v>-1375.22</v>
      </c>
    </row>
    <row r="2089" spans="1:2" x14ac:dyDescent="0.2">
      <c r="A2089" s="6">
        <f ca="1">OFFSET(利润1!$A$1,数列!A2087,,1)</f>
        <v>41697</v>
      </c>
      <c r="B2089" s="8">
        <f ca="1">OFFSET(利润1!$B$1,数列!A2087,,1)</f>
        <v>-1375.22</v>
      </c>
    </row>
    <row r="2090" spans="1:2" x14ac:dyDescent="0.2">
      <c r="A2090" s="6">
        <f ca="1">OFFSET(利润1!$A$1,数列!A2088,,1)</f>
        <v>41696</v>
      </c>
      <c r="B2090" s="8">
        <f ca="1">OFFSET(利润1!$B$1,数列!A2088,,1)</f>
        <v>-1375.22</v>
      </c>
    </row>
    <row r="2091" spans="1:2" x14ac:dyDescent="0.2">
      <c r="A2091" s="6">
        <f ca="1">OFFSET(利润1!$A$1,数列!A2089,,1)</f>
        <v>41695</v>
      </c>
      <c r="B2091" s="8">
        <f ca="1">OFFSET(利润1!$B$1,数列!A2089,,1)</f>
        <v>-1467.94</v>
      </c>
    </row>
    <row r="2092" spans="1:2" x14ac:dyDescent="0.2">
      <c r="A2092" s="6">
        <f ca="1">OFFSET(利润1!$A$1,数列!A2090,,1)</f>
        <v>41694</v>
      </c>
      <c r="B2092" s="8">
        <f ca="1">OFFSET(利润1!$B$1,数列!A2090,,1)</f>
        <v>-1486.03</v>
      </c>
    </row>
    <row r="2093" spans="1:2" x14ac:dyDescent="0.2">
      <c r="A2093" s="6">
        <f ca="1">OFFSET(利润1!$A$1,数列!A2091,,1)</f>
        <v>41691</v>
      </c>
      <c r="B2093" s="8">
        <f ca="1">OFFSET(利润1!$B$1,数列!A2091,,1)</f>
        <v>-1486.03</v>
      </c>
    </row>
    <row r="2094" spans="1:2" x14ac:dyDescent="0.2">
      <c r="A2094" s="6">
        <f ca="1">OFFSET(利润1!$A$1,数列!A2092,,1)</f>
        <v>41690</v>
      </c>
      <c r="B2094" s="8">
        <f ca="1">OFFSET(利润1!$B$1,数列!A2092,,1)</f>
        <v>-1469.34</v>
      </c>
    </row>
    <row r="2095" spans="1:2" x14ac:dyDescent="0.2">
      <c r="A2095" s="6">
        <f ca="1">OFFSET(利润1!$A$1,数列!A2093,,1)</f>
        <v>41689</v>
      </c>
      <c r="B2095" s="8">
        <f ca="1">OFFSET(利润1!$B$1,数列!A2093,,1)</f>
        <v>-1402.6</v>
      </c>
    </row>
    <row r="2096" spans="1:2" x14ac:dyDescent="0.2">
      <c r="A2096" s="6">
        <f ca="1">OFFSET(利润1!$A$1,数列!A2094,,1)</f>
        <v>41688</v>
      </c>
      <c r="B2096" s="8">
        <f ca="1">OFFSET(利润1!$B$1,数列!A2094,,1)</f>
        <v>-1335.86</v>
      </c>
    </row>
    <row r="2097" spans="1:2" x14ac:dyDescent="0.2">
      <c r="A2097" s="6">
        <f ca="1">OFFSET(利润1!$A$1,数列!A2095,,1)</f>
        <v>41687</v>
      </c>
      <c r="B2097" s="8">
        <f ca="1">OFFSET(利润1!$B$1,数列!A2095,,1)</f>
        <v>-1294.1500000000001</v>
      </c>
    </row>
    <row r="2098" spans="1:2" x14ac:dyDescent="0.2">
      <c r="A2098" s="6">
        <f ca="1">OFFSET(利润1!$A$1,数列!A2096,,1)</f>
        <v>41684</v>
      </c>
      <c r="B2098" s="8">
        <f ca="1">OFFSET(利润1!$B$1,数列!A2096,,1)</f>
        <v>-1210.72</v>
      </c>
    </row>
    <row r="2099" spans="1:2" x14ac:dyDescent="0.2">
      <c r="A2099" s="6">
        <f ca="1">OFFSET(利润1!$A$1,数列!A2097,,1)</f>
        <v>41683</v>
      </c>
      <c r="B2099" s="8">
        <f ca="1">OFFSET(利润1!$B$1,数列!A2097,,1)</f>
        <v>-1244.0899999999999</v>
      </c>
    </row>
    <row r="2100" spans="1:2" x14ac:dyDescent="0.2">
      <c r="A2100" s="6">
        <f ca="1">OFFSET(利润1!$A$1,数列!A2098,,1)</f>
        <v>41682</v>
      </c>
      <c r="B2100" s="8">
        <f ca="1">OFFSET(利润1!$B$1,数列!A2098,,1)</f>
        <v>-1194.04</v>
      </c>
    </row>
    <row r="2101" spans="1:2" x14ac:dyDescent="0.2">
      <c r="A2101" s="6">
        <f ca="1">OFFSET(利润1!$A$1,数列!A2099,,1)</f>
        <v>41681</v>
      </c>
      <c r="B2101" s="8">
        <f ca="1">OFFSET(利润1!$B$1,数列!A2099,,1)</f>
        <v>-1110.6099999999999</v>
      </c>
    </row>
    <row r="2102" spans="1:2" x14ac:dyDescent="0.2">
      <c r="A2102" s="6">
        <f ca="1">OFFSET(利润1!$A$1,数列!A2100,,1)</f>
        <v>41680</v>
      </c>
      <c r="B2102" s="8">
        <f ca="1">OFFSET(利润1!$B$1,数列!A2100,,1)</f>
        <v>-1060.56</v>
      </c>
    </row>
    <row r="2103" spans="1:2" x14ac:dyDescent="0.2">
      <c r="A2103" s="6">
        <f ca="1">OFFSET(利润1!$A$1,数列!A2101,,1)</f>
        <v>41677</v>
      </c>
      <c r="B2103" s="8">
        <f ca="1">OFFSET(利润1!$B$1,数列!A2101,,1)</f>
        <v>-1018.85</v>
      </c>
    </row>
    <row r="2104" spans="1:2" x14ac:dyDescent="0.2">
      <c r="A2104" s="6">
        <f ca="1">OFFSET(利润1!$A$1,数列!A2102,,1)</f>
        <v>41669</v>
      </c>
      <c r="B2104" s="8">
        <f ca="1">OFFSET(利润1!$B$1,数列!A2102,,1)</f>
        <v>-1002.16</v>
      </c>
    </row>
    <row r="2105" spans="1:2" x14ac:dyDescent="0.2">
      <c r="A2105" s="6">
        <f ca="1">OFFSET(利润1!$A$1,数列!A2103,,1)</f>
        <v>41668</v>
      </c>
      <c r="B2105" s="8">
        <f ca="1">OFFSET(利润1!$B$1,数列!A2103,,1)</f>
        <v>-1002.16</v>
      </c>
    </row>
    <row r="2106" spans="1:2" x14ac:dyDescent="0.2">
      <c r="A2106" s="6">
        <f ca="1">OFFSET(利润1!$A$1,数列!A2104,,1)</f>
        <v>41667</v>
      </c>
      <c r="B2106" s="8">
        <f ca="1">OFFSET(利润1!$B$1,数列!A2104,,1)</f>
        <v>-1068.9000000000001</v>
      </c>
    </row>
    <row r="2107" spans="1:2" x14ac:dyDescent="0.2">
      <c r="A2107" s="6">
        <f ca="1">OFFSET(利润1!$A$1,数列!A2105,,1)</f>
        <v>41666</v>
      </c>
      <c r="B2107" s="8">
        <f ca="1">OFFSET(利润1!$B$1,数列!A2105,,1)</f>
        <v>-1085.5899999999999</v>
      </c>
    </row>
    <row r="2108" spans="1:2" x14ac:dyDescent="0.2">
      <c r="A2108" s="6">
        <f ca="1">OFFSET(利润1!$A$1,数列!A2106,,1)</f>
        <v>41663</v>
      </c>
      <c r="B2108" s="8">
        <f ca="1">OFFSET(利润1!$B$1,数列!A2106,,1)</f>
        <v>-1110.9100000000001</v>
      </c>
    </row>
    <row r="2109" spans="1:2" x14ac:dyDescent="0.2">
      <c r="A2109" s="6">
        <f ca="1">OFFSET(利润1!$A$1,数列!A2107,,1)</f>
        <v>41662</v>
      </c>
      <c r="B2109" s="8">
        <f ca="1">OFFSET(利润1!$B$1,数列!A2107,,1)</f>
        <v>-985.78</v>
      </c>
    </row>
    <row r="2110" spans="1:2" x14ac:dyDescent="0.2">
      <c r="A2110" s="6">
        <f ca="1">OFFSET(利润1!$A$1,数列!A2108,,1)</f>
        <v>41661</v>
      </c>
      <c r="B2110" s="8">
        <f ca="1">OFFSET(利润1!$B$1,数列!A2108,,1)</f>
        <v>-902.35</v>
      </c>
    </row>
    <row r="2111" spans="1:2" x14ac:dyDescent="0.2">
      <c r="A2111" s="6">
        <f ca="1">OFFSET(利润1!$A$1,数列!A2109,,1)</f>
        <v>41660</v>
      </c>
      <c r="B2111" s="8">
        <f ca="1">OFFSET(利润1!$B$1,数列!A2109,,1)</f>
        <v>-852.3</v>
      </c>
    </row>
    <row r="2112" spans="1:2" x14ac:dyDescent="0.2">
      <c r="A2112" s="6">
        <f ca="1">OFFSET(利润1!$A$1,数列!A2110,,1)</f>
        <v>41659</v>
      </c>
      <c r="B2112" s="8">
        <f ca="1">OFFSET(利润1!$B$1,数列!A2110,,1)</f>
        <v>-777.21</v>
      </c>
    </row>
    <row r="2113" spans="1:2" x14ac:dyDescent="0.2">
      <c r="A2113" s="6">
        <f ca="1">OFFSET(利润1!$A$1,数列!A2111,,1)</f>
        <v>41656</v>
      </c>
      <c r="B2113" s="8">
        <f ca="1">OFFSET(利润1!$B$1,数列!A2111,,1)</f>
        <v>-752.19</v>
      </c>
    </row>
    <row r="2114" spans="1:2" x14ac:dyDescent="0.2">
      <c r="A2114" s="6">
        <f ca="1">OFFSET(利润1!$A$1,数列!A2112,,1)</f>
        <v>41655</v>
      </c>
      <c r="B2114" s="8">
        <f ca="1">OFFSET(利润1!$B$1,数列!A2112,,1)</f>
        <v>-735.5</v>
      </c>
    </row>
    <row r="2115" spans="1:2" x14ac:dyDescent="0.2">
      <c r="A2115" s="6">
        <f ca="1">OFFSET(利润1!$A$1,数列!A2113,,1)</f>
        <v>41654</v>
      </c>
      <c r="B2115" s="8">
        <f ca="1">OFFSET(利润1!$B$1,数列!A2113,,1)</f>
        <v>-677.1</v>
      </c>
    </row>
    <row r="2116" spans="1:2" x14ac:dyDescent="0.2">
      <c r="A2116" s="6">
        <f ca="1">OFFSET(利润1!$A$1,数列!A2114,,1)</f>
        <v>41653</v>
      </c>
      <c r="B2116" s="8">
        <f ca="1">OFFSET(利润1!$B$1,数列!A2114,,1)</f>
        <v>-696.89</v>
      </c>
    </row>
    <row r="2117" spans="1:2" x14ac:dyDescent="0.2">
      <c r="A2117" s="6">
        <f ca="1">OFFSET(利润1!$A$1,数列!A2115,,1)</f>
        <v>41652</v>
      </c>
      <c r="B2117" s="8">
        <f ca="1">OFFSET(利润1!$B$1,数列!A2115,,1)</f>
        <v>-688.54</v>
      </c>
    </row>
    <row r="2118" spans="1:2" x14ac:dyDescent="0.2">
      <c r="A2118" s="6">
        <f ca="1">OFFSET(利润1!$A$1,数列!A2116,,1)</f>
        <v>41649</v>
      </c>
      <c r="B2118" s="8">
        <f ca="1">OFFSET(利润1!$B$1,数列!A2116,,1)</f>
        <v>-691.04</v>
      </c>
    </row>
    <row r="2119" spans="1:2" x14ac:dyDescent="0.2">
      <c r="A2119" s="6">
        <f ca="1">OFFSET(利润1!$A$1,数列!A2117,,1)</f>
        <v>41648</v>
      </c>
      <c r="B2119" s="8">
        <f ca="1">OFFSET(利润1!$B$1,数列!A2117,,1)</f>
        <v>-682.7</v>
      </c>
    </row>
    <row r="2120" spans="1:2" x14ac:dyDescent="0.2">
      <c r="A2120" s="6">
        <f ca="1">OFFSET(利润1!$A$1,数列!A2118,,1)</f>
        <v>41647</v>
      </c>
      <c r="B2120" s="8">
        <f ca="1">OFFSET(利润1!$B$1,数列!A2118,,1)</f>
        <v>-749.44</v>
      </c>
    </row>
    <row r="2121" spans="1:2" x14ac:dyDescent="0.2">
      <c r="A2121" s="6">
        <f ca="1">OFFSET(利润1!$A$1,数列!A2119,,1)</f>
        <v>41646</v>
      </c>
      <c r="B2121" s="8">
        <f ca="1">OFFSET(利润1!$B$1,数列!A2119,,1)</f>
        <v>-741.1</v>
      </c>
    </row>
    <row r="2122" spans="1:2" x14ac:dyDescent="0.2">
      <c r="A2122" s="6">
        <f ca="1">OFFSET(利润1!$A$1,数列!A2120,,1)</f>
        <v>41645</v>
      </c>
      <c r="B2122" s="8">
        <f ca="1">OFFSET(利润1!$B$1,数列!A2120,,1)</f>
        <v>-742.51</v>
      </c>
    </row>
    <row r="2123" spans="1:2" x14ac:dyDescent="0.2">
      <c r="A2123" s="6">
        <f ca="1">OFFSET(利润1!$A$1,数列!A2121,,1)</f>
        <v>41642</v>
      </c>
      <c r="B2123" s="8">
        <f ca="1">OFFSET(利润1!$B$1,数列!A2121,,1)</f>
        <v>-734.16</v>
      </c>
    </row>
    <row r="2124" spans="1:2" x14ac:dyDescent="0.2">
      <c r="A2124" s="6">
        <f ca="1">OFFSET(利润1!$A$1,数列!A2122,,1)</f>
        <v>41641</v>
      </c>
      <c r="B2124" s="8">
        <f ca="1">OFFSET(利润1!$B$1,数列!A2122,,1)</f>
        <v>-692.45</v>
      </c>
    </row>
    <row r="2125" spans="1:2" x14ac:dyDescent="0.2">
      <c r="A2125" s="6">
        <f ca="1">OFFSET(利润1!$A$1,数列!A2123,,1)</f>
        <v>41639</v>
      </c>
      <c r="B2125" s="8">
        <f ca="1">OFFSET(利润1!$B$1,数列!A2123,,1)</f>
        <v>-675.76</v>
      </c>
    </row>
    <row r="2126" spans="1:2" x14ac:dyDescent="0.2">
      <c r="A2126" s="6">
        <f ca="1">OFFSET(利润1!$A$1,数列!A2124,,1)</f>
        <v>41638</v>
      </c>
      <c r="B2126" s="8">
        <f ca="1">OFFSET(利润1!$B$1,数列!A2124,,1)</f>
        <v>-650.74</v>
      </c>
    </row>
    <row r="2127" spans="1:2" x14ac:dyDescent="0.2">
      <c r="A2127" s="6">
        <f ca="1">OFFSET(利润1!$A$1,数列!A2125,,1)</f>
        <v>41635</v>
      </c>
      <c r="B2127" s="8">
        <f ca="1">OFFSET(利润1!$B$1,数列!A2125,,1)</f>
        <v>-634.04999999999995</v>
      </c>
    </row>
    <row r="2128" spans="1:2" x14ac:dyDescent="0.2">
      <c r="A2128" s="6">
        <f ca="1">OFFSET(利润1!$A$1,数列!A2126,,1)</f>
        <v>41634</v>
      </c>
      <c r="B2128" s="8">
        <f ca="1">OFFSET(利润1!$B$1,数列!A2126,,1)</f>
        <v>-620.83000000000004</v>
      </c>
    </row>
    <row r="2129" spans="1:2" x14ac:dyDescent="0.2">
      <c r="A2129" s="6">
        <f ca="1">OFFSET(利润1!$A$1,数列!A2127,,1)</f>
        <v>41633</v>
      </c>
      <c r="B2129" s="8">
        <f ca="1">OFFSET(利润1!$B$1,数列!A2127,,1)</f>
        <v>-604.15</v>
      </c>
    </row>
    <row r="2130" spans="1:2" x14ac:dyDescent="0.2">
      <c r="A2130" s="6">
        <f ca="1">OFFSET(利润1!$A$1,数列!A2128,,1)</f>
        <v>41632</v>
      </c>
      <c r="B2130" s="8">
        <f ca="1">OFFSET(利润1!$B$1,数列!A2128,,1)</f>
        <v>-615.36</v>
      </c>
    </row>
    <row r="2131" spans="1:2" x14ac:dyDescent="0.2">
      <c r="A2131" s="6">
        <f ca="1">OFFSET(利润1!$A$1,数列!A2129,,1)</f>
        <v>41631</v>
      </c>
      <c r="B2131" s="8">
        <f ca="1">OFFSET(利润1!$B$1,数列!A2129,,1)</f>
        <v>-556.97</v>
      </c>
    </row>
    <row r="2132" spans="1:2" x14ac:dyDescent="0.2">
      <c r="A2132" s="6">
        <f ca="1">OFFSET(利润1!$A$1,数列!A2130,,1)</f>
        <v>41628</v>
      </c>
      <c r="B2132" s="8">
        <f ca="1">OFFSET(利润1!$B$1,数列!A2130,,1)</f>
        <v>-523.6</v>
      </c>
    </row>
    <row r="2133" spans="1:2" x14ac:dyDescent="0.2">
      <c r="A2133" s="6">
        <f ca="1">OFFSET(利润1!$A$1,数列!A2131,,1)</f>
        <v>41627</v>
      </c>
      <c r="B2133" s="8">
        <f ca="1">OFFSET(利润1!$B$1,数列!A2131,,1)</f>
        <v>-515.26</v>
      </c>
    </row>
    <row r="2134" spans="1:2" x14ac:dyDescent="0.2">
      <c r="A2134" s="6">
        <f ca="1">OFFSET(利润1!$A$1,数列!A2132,,1)</f>
        <v>41626</v>
      </c>
      <c r="B2134" s="8">
        <f ca="1">OFFSET(利润1!$B$1,数列!A2132,,1)</f>
        <v>-548.63</v>
      </c>
    </row>
    <row r="2135" spans="1:2" x14ac:dyDescent="0.2">
      <c r="A2135" s="6">
        <f ca="1">OFFSET(利润1!$A$1,数列!A2133,,1)</f>
        <v>41625</v>
      </c>
      <c r="B2135" s="8">
        <f ca="1">OFFSET(利润1!$B$1,数列!A2133,,1)</f>
        <v>-568.17999999999995</v>
      </c>
    </row>
    <row r="2136" spans="1:2" x14ac:dyDescent="0.2">
      <c r="A2136" s="6">
        <f ca="1">OFFSET(利润1!$A$1,数列!A2134,,1)</f>
        <v>41624</v>
      </c>
      <c r="B2136" s="8">
        <f ca="1">OFFSET(利润1!$B$1,数列!A2134,,1)</f>
        <v>-583.08000000000004</v>
      </c>
    </row>
    <row r="2137" spans="1:2" x14ac:dyDescent="0.2">
      <c r="A2137" s="6">
        <f ca="1">OFFSET(利润1!$A$1,数列!A2135,,1)</f>
        <v>41621</v>
      </c>
      <c r="B2137" s="8">
        <f ca="1">OFFSET(利润1!$B$1,数列!A2135,,1)</f>
        <v>-608.11</v>
      </c>
    </row>
    <row r="2138" spans="1:2" x14ac:dyDescent="0.2">
      <c r="A2138" s="6">
        <f ca="1">OFFSET(利润1!$A$1,数列!A2136,,1)</f>
        <v>41620</v>
      </c>
      <c r="B2138" s="8">
        <f ca="1">OFFSET(利润1!$B$1,数列!A2136,,1)</f>
        <v>-616.46</v>
      </c>
    </row>
    <row r="2139" spans="1:2" x14ac:dyDescent="0.2">
      <c r="A2139" s="6">
        <f ca="1">OFFSET(利润1!$A$1,数列!A2137,,1)</f>
        <v>41619</v>
      </c>
      <c r="B2139" s="8">
        <f ca="1">OFFSET(利润1!$B$1,数列!A2137,,1)</f>
        <v>-599.77</v>
      </c>
    </row>
    <row r="2140" spans="1:2" x14ac:dyDescent="0.2">
      <c r="A2140" s="6">
        <f ca="1">OFFSET(利润1!$A$1,数列!A2138,,1)</f>
        <v>41618</v>
      </c>
      <c r="B2140" s="8">
        <f ca="1">OFFSET(利润1!$B$1,数列!A2138,,1)</f>
        <v>-577.88</v>
      </c>
    </row>
    <row r="2141" spans="1:2" x14ac:dyDescent="0.2">
      <c r="A2141" s="6">
        <f ca="1">OFFSET(利润1!$A$1,数列!A2139,,1)</f>
        <v>41617</v>
      </c>
      <c r="B2141" s="8">
        <f ca="1">OFFSET(利润1!$B$1,数列!A2139,,1)</f>
        <v>-603.04</v>
      </c>
    </row>
    <row r="2142" spans="1:2" x14ac:dyDescent="0.2">
      <c r="A2142" s="6">
        <f ca="1">OFFSET(利润1!$A$1,数列!A2140,,1)</f>
        <v>41614</v>
      </c>
      <c r="B2142" s="8">
        <f ca="1">OFFSET(利润1!$B$1,数列!A2140,,1)</f>
        <v>-569.66999999999996</v>
      </c>
    </row>
    <row r="2143" spans="1:2" x14ac:dyDescent="0.2">
      <c r="A2143" s="6">
        <f ca="1">OFFSET(利润1!$A$1,数列!A2141,,1)</f>
        <v>41613</v>
      </c>
      <c r="B2143" s="8">
        <f ca="1">OFFSET(利润1!$B$1,数列!A2141,,1)</f>
        <v>-569.66999999999996</v>
      </c>
    </row>
    <row r="2144" spans="1:2" x14ac:dyDescent="0.2">
      <c r="A2144" s="6">
        <f ca="1">OFFSET(利润1!$A$1,数列!A2142,,1)</f>
        <v>41612</v>
      </c>
      <c r="B2144" s="8">
        <f ca="1">OFFSET(利润1!$B$1,数列!A2142,,1)</f>
        <v>-603.17999999999995</v>
      </c>
    </row>
    <row r="2145" spans="1:2" x14ac:dyDescent="0.2">
      <c r="A2145" s="6">
        <f ca="1">OFFSET(利润1!$A$1,数列!A2143,,1)</f>
        <v>41611</v>
      </c>
      <c r="B2145" s="8">
        <f ca="1">OFFSET(利润1!$B$1,数列!A2143,,1)</f>
        <v>-591.09</v>
      </c>
    </row>
    <row r="2146" spans="1:2" x14ac:dyDescent="0.2">
      <c r="A2146" s="6">
        <f ca="1">OFFSET(利润1!$A$1,数列!A2144,,1)</f>
        <v>41610</v>
      </c>
      <c r="B2146" s="8">
        <f ca="1">OFFSET(利润1!$B$1,数列!A2144,,1)</f>
        <v>-591.09</v>
      </c>
    </row>
    <row r="2147" spans="1:2" x14ac:dyDescent="0.2">
      <c r="A2147" s="6">
        <f ca="1">OFFSET(利润1!$A$1,数列!A2145,,1)</f>
        <v>41607</v>
      </c>
      <c r="B2147" s="8">
        <f ca="1">OFFSET(利润1!$B$1,数列!A2145,,1)</f>
        <v>-582.75</v>
      </c>
    </row>
    <row r="2148" spans="1:2" x14ac:dyDescent="0.2">
      <c r="A2148" s="6">
        <f ca="1">OFFSET(利润1!$A$1,数列!A2146,,1)</f>
        <v>41606</v>
      </c>
      <c r="B2148" s="8">
        <f ca="1">OFFSET(利润1!$B$1,数列!A2146,,1)</f>
        <v>-581.34</v>
      </c>
    </row>
    <row r="2149" spans="1:2" x14ac:dyDescent="0.2">
      <c r="A2149" s="6">
        <f ca="1">OFFSET(利润1!$A$1,数列!A2147,,1)</f>
        <v>41605</v>
      </c>
      <c r="B2149" s="8">
        <f ca="1">OFFSET(利润1!$B$1,数列!A2147,,1)</f>
        <v>-564.65</v>
      </c>
    </row>
    <row r="2150" spans="1:2" x14ac:dyDescent="0.2">
      <c r="A2150" s="6">
        <f ca="1">OFFSET(利润1!$A$1,数列!A2148,,1)</f>
        <v>41604</v>
      </c>
      <c r="B2150" s="8">
        <f ca="1">OFFSET(利润1!$B$1,数列!A2148,,1)</f>
        <v>-616.47</v>
      </c>
    </row>
    <row r="2151" spans="1:2" x14ac:dyDescent="0.2">
      <c r="A2151" s="6">
        <f ca="1">OFFSET(利润1!$A$1,数列!A2149,,1)</f>
        <v>41603</v>
      </c>
      <c r="B2151" s="8">
        <f ca="1">OFFSET(利润1!$B$1,数列!A2149,,1)</f>
        <v>-634.84</v>
      </c>
    </row>
    <row r="2152" spans="1:2" x14ac:dyDescent="0.2">
      <c r="A2152" s="6">
        <f ca="1">OFFSET(利润1!$A$1,数列!A2150,,1)</f>
        <v>41600</v>
      </c>
      <c r="B2152" s="8">
        <f ca="1">OFFSET(利润1!$B$1,数列!A2150,,1)</f>
        <v>-687.91</v>
      </c>
    </row>
    <row r="2153" spans="1:2" x14ac:dyDescent="0.2">
      <c r="A2153" s="6">
        <f ca="1">OFFSET(利润1!$A$1,数列!A2151,,1)</f>
        <v>41599</v>
      </c>
      <c r="B2153" s="8">
        <f ca="1">OFFSET(利润1!$B$1,数列!A2151,,1)</f>
        <v>-679.57</v>
      </c>
    </row>
    <row r="2154" spans="1:2" x14ac:dyDescent="0.2">
      <c r="A2154" s="6">
        <f ca="1">OFFSET(利润1!$A$1,数列!A2152,,1)</f>
        <v>41598</v>
      </c>
      <c r="B2154" s="8">
        <f ca="1">OFFSET(利润1!$B$1,数列!A2152,,1)</f>
        <v>-679.57</v>
      </c>
    </row>
    <row r="2155" spans="1:2" x14ac:dyDescent="0.2">
      <c r="A2155" s="6">
        <f ca="1">OFFSET(利润1!$A$1,数列!A2153,,1)</f>
        <v>41597</v>
      </c>
      <c r="B2155" s="8">
        <f ca="1">OFFSET(利润1!$B$1,数列!A2153,,1)</f>
        <v>-679.57</v>
      </c>
    </row>
    <row r="2156" spans="1:2" x14ac:dyDescent="0.2">
      <c r="A2156" s="6">
        <f ca="1">OFFSET(利润1!$A$1,数列!A2154,,1)</f>
        <v>41596</v>
      </c>
      <c r="B2156" s="8">
        <f ca="1">OFFSET(利润1!$B$1,数列!A2154,,1)</f>
        <v>-699.12</v>
      </c>
    </row>
    <row r="2157" spans="1:2" x14ac:dyDescent="0.2">
      <c r="A2157" s="6">
        <f ca="1">OFFSET(利润1!$A$1,数列!A2155,,1)</f>
        <v>41593</v>
      </c>
      <c r="B2157" s="8">
        <f ca="1">OFFSET(利润1!$B$1,数列!A2155,,1)</f>
        <v>-707.47</v>
      </c>
    </row>
    <row r="2158" spans="1:2" x14ac:dyDescent="0.2">
      <c r="A2158" s="6">
        <f ca="1">OFFSET(利润1!$A$1,数列!A2156,,1)</f>
        <v>41592</v>
      </c>
      <c r="B2158" s="8">
        <f ca="1">OFFSET(利润1!$B$1,数列!A2156,,1)</f>
        <v>-690.78</v>
      </c>
    </row>
    <row r="2159" spans="1:2" x14ac:dyDescent="0.2">
      <c r="A2159" s="6">
        <f ca="1">OFFSET(利润1!$A$1,数列!A2157,,1)</f>
        <v>41591</v>
      </c>
      <c r="B2159" s="8">
        <f ca="1">OFFSET(利润1!$B$1,数列!A2157,,1)</f>
        <v>-682.44</v>
      </c>
    </row>
    <row r="2160" spans="1:2" x14ac:dyDescent="0.2">
      <c r="A2160" s="6">
        <f ca="1">OFFSET(利润1!$A$1,数列!A2158,,1)</f>
        <v>41590</v>
      </c>
      <c r="B2160" s="8">
        <f ca="1">OFFSET(利润1!$B$1,数列!A2158,,1)</f>
        <v>-677.56</v>
      </c>
    </row>
    <row r="2161" spans="1:2" x14ac:dyDescent="0.2">
      <c r="A2161" s="6">
        <f ca="1">OFFSET(利润1!$A$1,数列!A2159,,1)</f>
        <v>41589</v>
      </c>
      <c r="B2161" s="8">
        <f ca="1">OFFSET(利润1!$B$1,数列!A2159,,1)</f>
        <v>-683.17</v>
      </c>
    </row>
    <row r="2162" spans="1:2" x14ac:dyDescent="0.2">
      <c r="A2162" s="6">
        <f ca="1">OFFSET(利润1!$A$1,数列!A2160,,1)</f>
        <v>41586</v>
      </c>
      <c r="B2162" s="8">
        <f ca="1">OFFSET(利润1!$B$1,数列!A2160,,1)</f>
        <v>-641.46</v>
      </c>
    </row>
    <row r="2163" spans="1:2" x14ac:dyDescent="0.2">
      <c r="A2163" s="6">
        <f ca="1">OFFSET(利润1!$A$1,数列!A2161,,1)</f>
        <v>41585</v>
      </c>
      <c r="B2163" s="8">
        <f ca="1">OFFSET(利润1!$B$1,数列!A2161,,1)</f>
        <v>-632.97</v>
      </c>
    </row>
    <row r="2164" spans="1:2" x14ac:dyDescent="0.2">
      <c r="A2164" s="6">
        <f ca="1">OFFSET(利润1!$A$1,数列!A2162,,1)</f>
        <v>41584</v>
      </c>
      <c r="B2164" s="8">
        <f ca="1">OFFSET(利润1!$B$1,数列!A2162,,1)</f>
        <v>-649.65</v>
      </c>
    </row>
    <row r="2165" spans="1:2" x14ac:dyDescent="0.2">
      <c r="A2165" s="6">
        <f ca="1">OFFSET(利润1!$A$1,数列!A2163,,1)</f>
        <v>41583</v>
      </c>
      <c r="B2165" s="8">
        <f ca="1">OFFSET(利润1!$B$1,数列!A2163,,1)</f>
        <v>-671.94</v>
      </c>
    </row>
    <row r="2166" spans="1:2" x14ac:dyDescent="0.2">
      <c r="A2166" s="6">
        <f ca="1">OFFSET(利润1!$A$1,数列!A2164,,1)</f>
        <v>41582</v>
      </c>
      <c r="B2166" s="8">
        <f ca="1">OFFSET(利润1!$B$1,数列!A2164,,1)</f>
        <v>-668.84</v>
      </c>
    </row>
    <row r="2167" spans="1:2" x14ac:dyDescent="0.2">
      <c r="A2167" s="6">
        <f ca="1">OFFSET(利润1!$A$1,数列!A2165,,1)</f>
        <v>41579</v>
      </c>
      <c r="B2167" s="8">
        <f ca="1">OFFSET(利润1!$B$1,数列!A2165,,1)</f>
        <v>-635.47</v>
      </c>
    </row>
    <row r="2168" spans="1:2" x14ac:dyDescent="0.2">
      <c r="A2168" s="6">
        <f ca="1">OFFSET(利润1!$A$1,数列!A2166,,1)</f>
        <v>41578</v>
      </c>
      <c r="B2168" s="8">
        <f ca="1">OFFSET(利润1!$B$1,数列!A2166,,1)</f>
        <v>-685.53</v>
      </c>
    </row>
    <row r="2169" spans="1:2" x14ac:dyDescent="0.2">
      <c r="A2169" s="6">
        <f ca="1">OFFSET(利润1!$A$1,数列!A2167,,1)</f>
        <v>41577</v>
      </c>
      <c r="B2169" s="8">
        <f ca="1">OFFSET(利润1!$B$1,数列!A2167,,1)</f>
        <v>-693.87</v>
      </c>
    </row>
    <row r="2170" spans="1:2" x14ac:dyDescent="0.2">
      <c r="A2170" s="6">
        <f ca="1">OFFSET(利润1!$A$1,数列!A2168,,1)</f>
        <v>41576</v>
      </c>
      <c r="B2170" s="8">
        <f ca="1">OFFSET(利润1!$B$1,数列!A2168,,1)</f>
        <v>-693.87</v>
      </c>
    </row>
    <row r="2171" spans="1:2" x14ac:dyDescent="0.2">
      <c r="A2171" s="6">
        <f ca="1">OFFSET(利润1!$A$1,数列!A2169,,1)</f>
        <v>41575</v>
      </c>
      <c r="B2171" s="8">
        <f ca="1">OFFSET(利润1!$B$1,数列!A2169,,1)</f>
        <v>-710.56</v>
      </c>
    </row>
    <row r="2172" spans="1:2" x14ac:dyDescent="0.2">
      <c r="A2172" s="6">
        <f ca="1">OFFSET(利润1!$A$1,数列!A2170,,1)</f>
        <v>41572</v>
      </c>
      <c r="B2172" s="8">
        <f ca="1">OFFSET(利润1!$B$1,数列!A2170,,1)</f>
        <v>-714.76</v>
      </c>
    </row>
    <row r="2173" spans="1:2" x14ac:dyDescent="0.2">
      <c r="A2173" s="6">
        <f ca="1">OFFSET(利润1!$A$1,数列!A2171,,1)</f>
        <v>41571</v>
      </c>
      <c r="B2173" s="8">
        <f ca="1">OFFSET(利润1!$B$1,数列!A2171,,1)</f>
        <v>-663.45</v>
      </c>
    </row>
    <row r="2174" spans="1:2" x14ac:dyDescent="0.2">
      <c r="A2174" s="6">
        <f ca="1">OFFSET(利润1!$A$1,数列!A2172,,1)</f>
        <v>41570</v>
      </c>
      <c r="B2174" s="8">
        <f ca="1">OFFSET(利润1!$B$1,数列!A2172,,1)</f>
        <v>-555</v>
      </c>
    </row>
    <row r="2175" spans="1:2" x14ac:dyDescent="0.2">
      <c r="A2175" s="6">
        <f ca="1">OFFSET(利润1!$A$1,数列!A2173,,1)</f>
        <v>41569</v>
      </c>
      <c r="B2175" s="8">
        <f ca="1">OFFSET(利润1!$B$1,数列!A2173,,1)</f>
        <v>-523.41</v>
      </c>
    </row>
    <row r="2176" spans="1:2" x14ac:dyDescent="0.2">
      <c r="A2176" s="6">
        <f ca="1">OFFSET(利润1!$A$1,数列!A2174,,1)</f>
        <v>41568</v>
      </c>
      <c r="B2176" s="8">
        <f ca="1">OFFSET(利润1!$B$1,数列!A2174,,1)</f>
        <v>-548.42999999999995</v>
      </c>
    </row>
    <row r="2177" spans="1:2" x14ac:dyDescent="0.2">
      <c r="A2177" s="6">
        <f ca="1">OFFSET(利润1!$A$1,数列!A2175,,1)</f>
        <v>41565</v>
      </c>
      <c r="B2177" s="8">
        <f ca="1">OFFSET(利润1!$B$1,数列!A2175,,1)</f>
        <v>-530.34</v>
      </c>
    </row>
    <row r="2178" spans="1:2" x14ac:dyDescent="0.2">
      <c r="A2178" s="6">
        <f ca="1">OFFSET(利润1!$A$1,数列!A2176,,1)</f>
        <v>41564</v>
      </c>
      <c r="B2178" s="8">
        <f ca="1">OFFSET(利润1!$B$1,数列!A2176,,1)</f>
        <v>-530.34</v>
      </c>
    </row>
    <row r="2179" spans="1:2" x14ac:dyDescent="0.2">
      <c r="A2179" s="6">
        <f ca="1">OFFSET(利润1!$A$1,数列!A2177,,1)</f>
        <v>41563</v>
      </c>
      <c r="B2179" s="8">
        <f ca="1">OFFSET(利润1!$B$1,数列!A2177,,1)</f>
        <v>-535.95000000000005</v>
      </c>
    </row>
    <row r="2180" spans="1:2" x14ac:dyDescent="0.2">
      <c r="A2180" s="6">
        <f ca="1">OFFSET(利润1!$A$1,数列!A2178,,1)</f>
        <v>41562</v>
      </c>
      <c r="B2180" s="8">
        <f ca="1">OFFSET(利润1!$B$1,数列!A2178,,1)</f>
        <v>-544.29</v>
      </c>
    </row>
    <row r="2181" spans="1:2" x14ac:dyDescent="0.2">
      <c r="A2181" s="6">
        <f ca="1">OFFSET(利润1!$A$1,数列!A2179,,1)</f>
        <v>41561</v>
      </c>
      <c r="B2181" s="8">
        <f ca="1">OFFSET(利润1!$B$1,数列!A2179,,1)</f>
        <v>-619.37</v>
      </c>
    </row>
    <row r="2182" spans="1:2" x14ac:dyDescent="0.2">
      <c r="A2182" s="6">
        <f ca="1">OFFSET(利润1!$A$1,数列!A2180,,1)</f>
        <v>41558</v>
      </c>
      <c r="B2182" s="8">
        <f ca="1">OFFSET(利润1!$B$1,数列!A2180,,1)</f>
        <v>-677.77</v>
      </c>
    </row>
    <row r="2183" spans="1:2" x14ac:dyDescent="0.2">
      <c r="A2183" s="6">
        <f ca="1">OFFSET(利润1!$A$1,数列!A2181,,1)</f>
        <v>41557</v>
      </c>
      <c r="B2183" s="8">
        <f ca="1">OFFSET(利润1!$B$1,数列!A2181,,1)</f>
        <v>-702.8</v>
      </c>
    </row>
    <row r="2184" spans="1:2" x14ac:dyDescent="0.2">
      <c r="A2184" s="6">
        <f ca="1">OFFSET(利润1!$A$1,数列!A2182,,1)</f>
        <v>41556</v>
      </c>
      <c r="B2184" s="8">
        <f ca="1">OFFSET(利润1!$B$1,数列!A2182,,1)</f>
        <v>-736.17</v>
      </c>
    </row>
    <row r="2185" spans="1:2" x14ac:dyDescent="0.2">
      <c r="A2185" s="6">
        <f ca="1">OFFSET(利润1!$A$1,数列!A2183,,1)</f>
        <v>41555</v>
      </c>
      <c r="B2185" s="8">
        <f ca="1">OFFSET(利润1!$B$1,数列!A2183,,1)</f>
        <v>-752.85</v>
      </c>
    </row>
    <row r="2186" spans="1:2" x14ac:dyDescent="0.2">
      <c r="A2186" s="6">
        <f ca="1">OFFSET(利润1!$A$1,数列!A2184,,1)</f>
        <v>41547</v>
      </c>
      <c r="B2186" s="8">
        <f ca="1">OFFSET(利润1!$B$1,数列!A2184,,1)</f>
        <v>-769.54</v>
      </c>
    </row>
    <row r="2187" spans="1:2" x14ac:dyDescent="0.2">
      <c r="A2187" s="6">
        <f ca="1">OFFSET(利润1!$A$1,数列!A2185,,1)</f>
        <v>41544</v>
      </c>
      <c r="B2187" s="8">
        <f ca="1">OFFSET(利润1!$B$1,数列!A2185,,1)</f>
        <v>-719.48</v>
      </c>
    </row>
    <row r="2188" spans="1:2" x14ac:dyDescent="0.2">
      <c r="A2188" s="6">
        <f ca="1">OFFSET(利润1!$A$1,数列!A2186,,1)</f>
        <v>41543</v>
      </c>
      <c r="B2188" s="8">
        <f ca="1">OFFSET(利润1!$B$1,数列!A2186,,1)</f>
        <v>-752.85</v>
      </c>
    </row>
    <row r="2189" spans="1:2" x14ac:dyDescent="0.2">
      <c r="A2189" s="6">
        <f ca="1">OFFSET(利润1!$A$1,数列!A2187,,1)</f>
        <v>41542</v>
      </c>
      <c r="B2189" s="8">
        <f ca="1">OFFSET(利润1!$B$1,数列!A2187,,1)</f>
        <v>-777.88</v>
      </c>
    </row>
    <row r="2190" spans="1:2" x14ac:dyDescent="0.2">
      <c r="A2190" s="6">
        <f ca="1">OFFSET(利润1!$A$1,数列!A2188,,1)</f>
        <v>41541</v>
      </c>
      <c r="B2190" s="8">
        <f ca="1">OFFSET(利润1!$B$1,数列!A2188,,1)</f>
        <v>-773.01</v>
      </c>
    </row>
    <row r="2191" spans="1:2" x14ac:dyDescent="0.2">
      <c r="A2191" s="6">
        <f ca="1">OFFSET(利润1!$A$1,数列!A2189,,1)</f>
        <v>41540</v>
      </c>
      <c r="B2191" s="8">
        <f ca="1">OFFSET(利润1!$B$1,数列!A2189,,1)</f>
        <v>-781.35</v>
      </c>
    </row>
    <row r="2192" spans="1:2" x14ac:dyDescent="0.2">
      <c r="A2192" s="6">
        <f ca="1">OFFSET(利润1!$A$1,数列!A2190,,1)</f>
        <v>41535</v>
      </c>
      <c r="B2192" s="8">
        <f ca="1">OFFSET(利润1!$B$1,数列!A2190,,1)</f>
        <v>-781.35</v>
      </c>
    </row>
    <row r="2193" spans="1:2" x14ac:dyDescent="0.2">
      <c r="A2193" s="6">
        <f ca="1">OFFSET(利润1!$A$1,数列!A2191,,1)</f>
        <v>41534</v>
      </c>
      <c r="B2193" s="8">
        <f ca="1">OFFSET(利润1!$B$1,数列!A2191,,1)</f>
        <v>-842.56</v>
      </c>
    </row>
    <row r="2194" spans="1:2" x14ac:dyDescent="0.2">
      <c r="A2194" s="6">
        <f ca="1">OFFSET(利润1!$A$1,数列!A2192,,1)</f>
        <v>41533</v>
      </c>
      <c r="B2194" s="8">
        <f ca="1">OFFSET(利润1!$B$1,数列!A2192,,1)</f>
        <v>-858.65</v>
      </c>
    </row>
    <row r="2195" spans="1:2" x14ac:dyDescent="0.2">
      <c r="A2195" s="6">
        <f ca="1">OFFSET(利润1!$A$1,数列!A2193,,1)</f>
        <v>41530</v>
      </c>
      <c r="B2195" s="8">
        <f ca="1">OFFSET(利润1!$B$1,数列!A2193,,1)</f>
        <v>-800.25</v>
      </c>
    </row>
    <row r="2196" spans="1:2" x14ac:dyDescent="0.2">
      <c r="A2196" s="6">
        <f ca="1">OFFSET(利润1!$A$1,数列!A2194,,1)</f>
        <v>41529</v>
      </c>
      <c r="B2196" s="8">
        <f ca="1">OFFSET(利润1!$B$1,数列!A2194,,1)</f>
        <v>-803.72</v>
      </c>
    </row>
    <row r="2197" spans="1:2" x14ac:dyDescent="0.2">
      <c r="A2197" s="6">
        <f ca="1">OFFSET(利润1!$A$1,数列!A2195,,1)</f>
        <v>41528</v>
      </c>
      <c r="B2197" s="8">
        <f ca="1">OFFSET(利润1!$B$1,数列!A2195,,1)</f>
        <v>-828.74</v>
      </c>
    </row>
    <row r="2198" spans="1:2" x14ac:dyDescent="0.2">
      <c r="A2198" s="6">
        <f ca="1">OFFSET(利润1!$A$1,数列!A2196,,1)</f>
        <v>41527</v>
      </c>
      <c r="B2198" s="8">
        <f ca="1">OFFSET(利润1!$B$1,数列!A2196,,1)</f>
        <v>-812.06</v>
      </c>
    </row>
    <row r="2199" spans="1:2" x14ac:dyDescent="0.2">
      <c r="A2199" s="6">
        <f ca="1">OFFSET(利润1!$A$1,数列!A2197,,1)</f>
        <v>41526</v>
      </c>
      <c r="B2199" s="8">
        <f ca="1">OFFSET(利润1!$B$1,数列!A2197,,1)</f>
        <v>-762</v>
      </c>
    </row>
    <row r="2200" spans="1:2" x14ac:dyDescent="0.2">
      <c r="A2200" s="6">
        <f ca="1">OFFSET(利润1!$A$1,数列!A2198,,1)</f>
        <v>41523</v>
      </c>
      <c r="B2200" s="8">
        <f ca="1">OFFSET(利润1!$B$1,数列!A2198,,1)</f>
        <v>-736.98</v>
      </c>
    </row>
    <row r="2201" spans="1:2" x14ac:dyDescent="0.2">
      <c r="A2201" s="6">
        <f ca="1">OFFSET(利润1!$A$1,数列!A2199,,1)</f>
        <v>41522</v>
      </c>
      <c r="B2201" s="8">
        <f ca="1">OFFSET(利润1!$B$1,数列!A2199,,1)</f>
        <v>-733.51</v>
      </c>
    </row>
    <row r="2202" spans="1:2" x14ac:dyDescent="0.2">
      <c r="A2202" s="6">
        <f ca="1">OFFSET(利润1!$A$1,数列!A2200,,1)</f>
        <v>41521</v>
      </c>
      <c r="B2202" s="8">
        <f ca="1">OFFSET(利润1!$B$1,数列!A2200,,1)</f>
        <v>-711.95</v>
      </c>
    </row>
    <row r="2203" spans="1:2" x14ac:dyDescent="0.2">
      <c r="A2203" s="6">
        <f ca="1">OFFSET(利润1!$A$1,数列!A2201,,1)</f>
        <v>41520</v>
      </c>
      <c r="B2203" s="8">
        <f ca="1">OFFSET(利润1!$B$1,数列!A2201,,1)</f>
        <v>-736.98</v>
      </c>
    </row>
    <row r="2204" spans="1:2" x14ac:dyDescent="0.2">
      <c r="A2204" s="6">
        <f ca="1">OFFSET(利润1!$A$1,数列!A2202,,1)</f>
        <v>41519</v>
      </c>
      <c r="B2204" s="8">
        <f ca="1">OFFSET(利润1!$B$1,数列!A2202,,1)</f>
        <v>-745.32</v>
      </c>
    </row>
    <row r="2205" spans="1:2" x14ac:dyDescent="0.2">
      <c r="A2205" s="6">
        <f ca="1">OFFSET(利润1!$A$1,数列!A2203,,1)</f>
        <v>41516</v>
      </c>
      <c r="B2205" s="8">
        <f ca="1">OFFSET(利润1!$B$1,数列!A2203,,1)</f>
        <v>-745.32</v>
      </c>
    </row>
    <row r="2206" spans="1:2" x14ac:dyDescent="0.2">
      <c r="A2206" s="6">
        <f ca="1">OFFSET(利润1!$A$1,数列!A2204,,1)</f>
        <v>41515</v>
      </c>
      <c r="B2206" s="8">
        <f ca="1">OFFSET(利润1!$B$1,数列!A2204,,1)</f>
        <v>-705.67</v>
      </c>
    </row>
    <row r="2207" spans="1:2" x14ac:dyDescent="0.2">
      <c r="A2207" s="6">
        <f ca="1">OFFSET(利润1!$A$1,数列!A2205,,1)</f>
        <v>41514</v>
      </c>
      <c r="B2207" s="8">
        <f ca="1">OFFSET(利润1!$B$1,数列!A2205,,1)</f>
        <v>-672.3</v>
      </c>
    </row>
    <row r="2208" spans="1:2" x14ac:dyDescent="0.2">
      <c r="A2208" s="6">
        <f ca="1">OFFSET(利润1!$A$1,数列!A2206,,1)</f>
        <v>41513</v>
      </c>
      <c r="B2208" s="8">
        <f ca="1">OFFSET(利润1!$B$1,数列!A2206,,1)</f>
        <v>-722.35</v>
      </c>
    </row>
    <row r="2209" spans="1:2" x14ac:dyDescent="0.2">
      <c r="A2209" s="6">
        <f ca="1">OFFSET(利润1!$A$1,数列!A2207,,1)</f>
        <v>41512</v>
      </c>
      <c r="B2209" s="8">
        <f ca="1">OFFSET(利润1!$B$1,数列!A2207,,1)</f>
        <v>-764.06</v>
      </c>
    </row>
    <row r="2210" spans="1:2" x14ac:dyDescent="0.2">
      <c r="A2210" s="6">
        <f ca="1">OFFSET(利润1!$A$1,数列!A2208,,1)</f>
        <v>41509</v>
      </c>
      <c r="B2210" s="8">
        <f ca="1">OFFSET(利润1!$B$1,数列!A2208,,1)</f>
        <v>-797.43</v>
      </c>
    </row>
    <row r="2211" spans="1:2" x14ac:dyDescent="0.2">
      <c r="A2211" s="6">
        <f ca="1">OFFSET(利润1!$A$1,数列!A2209,,1)</f>
        <v>41508</v>
      </c>
      <c r="B2211" s="8">
        <f ca="1">OFFSET(利润1!$B$1,数列!A2209,,1)</f>
        <v>-782.16</v>
      </c>
    </row>
    <row r="2212" spans="1:2" x14ac:dyDescent="0.2">
      <c r="A2212" s="6">
        <f ca="1">OFFSET(利润1!$A$1,数列!A2210,,1)</f>
        <v>41507</v>
      </c>
      <c r="B2212" s="8">
        <f ca="1">OFFSET(利润1!$B$1,数列!A2210,,1)</f>
        <v>-798.84</v>
      </c>
    </row>
    <row r="2213" spans="1:2" x14ac:dyDescent="0.2">
      <c r="A2213" s="6">
        <f ca="1">OFFSET(利润1!$A$1,数列!A2211,,1)</f>
        <v>41506</v>
      </c>
      <c r="B2213" s="8">
        <f ca="1">OFFSET(利润1!$B$1,数列!A2211,,1)</f>
        <v>-832.21</v>
      </c>
    </row>
    <row r="2214" spans="1:2" x14ac:dyDescent="0.2">
      <c r="A2214" s="6">
        <f ca="1">OFFSET(利润1!$A$1,数列!A2212,,1)</f>
        <v>41505</v>
      </c>
      <c r="B2214" s="8">
        <f ca="1">OFFSET(利润1!$B$1,数列!A2212,,1)</f>
        <v>-865.58</v>
      </c>
    </row>
    <row r="2215" spans="1:2" x14ac:dyDescent="0.2">
      <c r="A2215" s="6">
        <f ca="1">OFFSET(利润1!$A$1,数列!A2213,,1)</f>
        <v>41502</v>
      </c>
      <c r="B2215" s="8">
        <f ca="1">OFFSET(利润1!$B$1,数列!A2213,,1)</f>
        <v>-882.26</v>
      </c>
    </row>
    <row r="2216" spans="1:2" x14ac:dyDescent="0.2">
      <c r="A2216" s="6">
        <f ca="1">OFFSET(利润1!$A$1,数列!A2214,,1)</f>
        <v>41501</v>
      </c>
      <c r="B2216" s="8">
        <f ca="1">OFFSET(利润1!$B$1,数列!A2214,,1)</f>
        <v>-833.99</v>
      </c>
    </row>
    <row r="2217" spans="1:2" x14ac:dyDescent="0.2">
      <c r="A2217" s="6">
        <f ca="1">OFFSET(利润1!$A$1,数列!A2215,,1)</f>
        <v>41500</v>
      </c>
      <c r="B2217" s="8">
        <f ca="1">OFFSET(利润1!$B$1,数列!A2215,,1)</f>
        <v>-813.83</v>
      </c>
    </row>
    <row r="2218" spans="1:2" x14ac:dyDescent="0.2">
      <c r="A2218" s="6">
        <f ca="1">OFFSET(利润1!$A$1,数列!A2216,,1)</f>
        <v>41499</v>
      </c>
      <c r="B2218" s="8">
        <f ca="1">OFFSET(利润1!$B$1,数列!A2216,,1)</f>
        <v>-822.18</v>
      </c>
    </row>
    <row r="2219" spans="1:2" x14ac:dyDescent="0.2">
      <c r="A2219" s="6">
        <f ca="1">OFFSET(利润1!$A$1,数列!A2217,,1)</f>
        <v>41498</v>
      </c>
      <c r="B2219" s="8">
        <f ca="1">OFFSET(利润1!$B$1,数列!A2217,,1)</f>
        <v>-830.52</v>
      </c>
    </row>
    <row r="2220" spans="1:2" x14ac:dyDescent="0.2">
      <c r="A2220" s="6">
        <f ca="1">OFFSET(利润1!$A$1,数列!A2218,,1)</f>
        <v>41495</v>
      </c>
      <c r="B2220" s="8">
        <f ca="1">OFFSET(利润1!$B$1,数列!A2218,,1)</f>
        <v>-863.89</v>
      </c>
    </row>
    <row r="2221" spans="1:2" x14ac:dyDescent="0.2">
      <c r="A2221" s="6">
        <f ca="1">OFFSET(利润1!$A$1,数列!A2219,,1)</f>
        <v>41494</v>
      </c>
      <c r="B2221" s="8">
        <f ca="1">OFFSET(利润1!$B$1,数列!A2219,,1)</f>
        <v>-822.18</v>
      </c>
    </row>
    <row r="2222" spans="1:2" x14ac:dyDescent="0.2">
      <c r="A2222" s="6">
        <f ca="1">OFFSET(利润1!$A$1,数列!A2220,,1)</f>
        <v>41493</v>
      </c>
      <c r="B2222" s="8">
        <f ca="1">OFFSET(利润1!$B$1,数列!A2220,,1)</f>
        <v>-788.81</v>
      </c>
    </row>
    <row r="2223" spans="1:2" x14ac:dyDescent="0.2">
      <c r="A2223" s="6">
        <f ca="1">OFFSET(利润1!$A$1,数列!A2221,,1)</f>
        <v>41492</v>
      </c>
      <c r="B2223" s="8">
        <f ca="1">OFFSET(利润1!$B$1,数列!A2221,,1)</f>
        <v>-755.44</v>
      </c>
    </row>
    <row r="2224" spans="1:2" x14ac:dyDescent="0.2">
      <c r="A2224" s="6">
        <f ca="1">OFFSET(利润1!$A$1,数列!A2222,,1)</f>
        <v>41491</v>
      </c>
      <c r="B2224" s="8">
        <f ca="1">OFFSET(利润1!$B$1,数列!A2222,,1)</f>
        <v>-706.2</v>
      </c>
    </row>
    <row r="2225" spans="1:2" x14ac:dyDescent="0.2">
      <c r="A2225" s="6">
        <f ca="1">OFFSET(利润1!$A$1,数列!A2223,,1)</f>
        <v>41488</v>
      </c>
      <c r="B2225" s="8">
        <f ca="1">OFFSET(利润1!$B$1,数列!A2223,,1)</f>
        <v>-706.2</v>
      </c>
    </row>
    <row r="2226" spans="1:2" x14ac:dyDescent="0.2">
      <c r="A2226" s="6">
        <f ca="1">OFFSET(利润1!$A$1,数列!A2224,,1)</f>
        <v>41487</v>
      </c>
      <c r="B2226" s="8">
        <f ca="1">OFFSET(利润1!$B$1,数列!A2224,,1)</f>
        <v>-681.17</v>
      </c>
    </row>
    <row r="2227" spans="1:2" x14ac:dyDescent="0.2">
      <c r="A2227" s="6">
        <f ca="1">OFFSET(利润1!$A$1,数列!A2225,,1)</f>
        <v>41486</v>
      </c>
      <c r="B2227" s="8">
        <f ca="1">OFFSET(利润1!$B$1,数列!A2225,,1)</f>
        <v>-702.74</v>
      </c>
    </row>
    <row r="2228" spans="1:2" x14ac:dyDescent="0.2">
      <c r="A2228" s="6">
        <f ca="1">OFFSET(利润1!$A$1,数列!A2226,,1)</f>
        <v>41485</v>
      </c>
      <c r="B2228" s="8">
        <f ca="1">OFFSET(利润1!$B$1,数列!A2226,,1)</f>
        <v>-727.76</v>
      </c>
    </row>
    <row r="2229" spans="1:2" x14ac:dyDescent="0.2">
      <c r="A2229" s="6">
        <f ca="1">OFFSET(利润1!$A$1,数列!A2227,,1)</f>
        <v>41484</v>
      </c>
      <c r="B2229" s="8">
        <f ca="1">OFFSET(利润1!$B$1,数列!A2227,,1)</f>
        <v>-729.54</v>
      </c>
    </row>
    <row r="2230" spans="1:2" x14ac:dyDescent="0.2">
      <c r="A2230" s="6">
        <f ca="1">OFFSET(利润1!$A$1,数列!A2228,,1)</f>
        <v>41481</v>
      </c>
      <c r="B2230" s="8">
        <f ca="1">OFFSET(利润1!$B$1,数列!A2228,,1)</f>
        <v>-721.2</v>
      </c>
    </row>
    <row r="2231" spans="1:2" x14ac:dyDescent="0.2">
      <c r="A2231" s="6">
        <f ca="1">OFFSET(利润1!$A$1,数列!A2229,,1)</f>
        <v>41480</v>
      </c>
      <c r="B2231" s="8">
        <f ca="1">OFFSET(利润1!$B$1,数列!A2229,,1)</f>
        <v>-737.88</v>
      </c>
    </row>
    <row r="2232" spans="1:2" x14ac:dyDescent="0.2">
      <c r="A2232" s="6">
        <f ca="1">OFFSET(利润1!$A$1,数列!A2230,,1)</f>
        <v>41479</v>
      </c>
      <c r="B2232" s="8">
        <f ca="1">OFFSET(利润1!$B$1,数列!A2230,,1)</f>
        <v>-687.83</v>
      </c>
    </row>
    <row r="2233" spans="1:2" x14ac:dyDescent="0.2">
      <c r="A2233" s="6">
        <f ca="1">OFFSET(利润1!$A$1,数列!A2231,,1)</f>
        <v>41478</v>
      </c>
      <c r="B2233" s="8">
        <f ca="1">OFFSET(利润1!$B$1,数列!A2231,,1)</f>
        <v>-654.46</v>
      </c>
    </row>
    <row r="2234" spans="1:2" x14ac:dyDescent="0.2">
      <c r="A2234" s="6">
        <f ca="1">OFFSET(利润1!$A$1,数列!A2232,,1)</f>
        <v>41477</v>
      </c>
      <c r="B2234" s="8">
        <f ca="1">OFFSET(利润1!$B$1,数列!A2232,,1)</f>
        <v>-646.12</v>
      </c>
    </row>
    <row r="2235" spans="1:2" x14ac:dyDescent="0.2">
      <c r="A2235" s="6">
        <f ca="1">OFFSET(利润1!$A$1,数列!A2233,,1)</f>
        <v>41474</v>
      </c>
      <c r="B2235" s="8">
        <f ca="1">OFFSET(利润1!$B$1,数列!A2233,,1)</f>
        <v>-712.86</v>
      </c>
    </row>
    <row r="2236" spans="1:2" x14ac:dyDescent="0.2">
      <c r="A2236" s="6">
        <f ca="1">OFFSET(利润1!$A$1,数列!A2234,,1)</f>
        <v>41473</v>
      </c>
      <c r="B2236" s="8">
        <f ca="1">OFFSET(利润1!$B$1,数列!A2234,,1)</f>
        <v>-687.83</v>
      </c>
    </row>
    <row r="2237" spans="1:2" x14ac:dyDescent="0.2">
      <c r="A2237" s="6">
        <f ca="1">OFFSET(利润1!$A$1,数列!A2235,,1)</f>
        <v>41472</v>
      </c>
      <c r="B2237" s="8">
        <f ca="1">OFFSET(利润1!$B$1,数列!A2235,,1)</f>
        <v>-772.76</v>
      </c>
    </row>
    <row r="2238" spans="1:2" x14ac:dyDescent="0.2">
      <c r="A2238" s="6">
        <f ca="1">OFFSET(利润1!$A$1,数列!A2236,,1)</f>
        <v>41471</v>
      </c>
      <c r="B2238" s="8">
        <f ca="1">OFFSET(利润1!$B$1,数列!A2236,,1)</f>
        <v>-731.05</v>
      </c>
    </row>
    <row r="2239" spans="1:2" x14ac:dyDescent="0.2">
      <c r="A2239" s="6">
        <f ca="1">OFFSET(利润1!$A$1,数列!A2237,,1)</f>
        <v>41470</v>
      </c>
      <c r="B2239" s="8">
        <f ca="1">OFFSET(利润1!$B$1,数列!A2237,,1)</f>
        <v>-714.37</v>
      </c>
    </row>
    <row r="2240" spans="1:2" x14ac:dyDescent="0.2">
      <c r="A2240" s="6">
        <f ca="1">OFFSET(利润1!$A$1,数列!A2238,,1)</f>
        <v>41467</v>
      </c>
      <c r="B2240" s="8">
        <f ca="1">OFFSET(利润1!$B$1,数列!A2238,,1)</f>
        <v>-681</v>
      </c>
    </row>
    <row r="2241" spans="1:2" x14ac:dyDescent="0.2">
      <c r="A2241" s="6">
        <f ca="1">OFFSET(利润1!$A$1,数列!A2239,,1)</f>
        <v>41466</v>
      </c>
      <c r="B2241" s="8">
        <f ca="1">OFFSET(利润1!$B$1,数列!A2239,,1)</f>
        <v>-681</v>
      </c>
    </row>
    <row r="2242" spans="1:2" x14ac:dyDescent="0.2">
      <c r="A2242" s="6">
        <f ca="1">OFFSET(利润1!$A$1,数列!A2240,,1)</f>
        <v>41465</v>
      </c>
      <c r="B2242" s="8">
        <f ca="1">OFFSET(利润1!$B$1,数列!A2240,,1)</f>
        <v>-747.74</v>
      </c>
    </row>
    <row r="2243" spans="1:2" x14ac:dyDescent="0.2">
      <c r="A2243" s="6">
        <f ca="1">OFFSET(利润1!$A$1,数列!A2241,,1)</f>
        <v>41464</v>
      </c>
      <c r="B2243" s="8">
        <f ca="1">OFFSET(利润1!$B$1,数列!A2241,,1)</f>
        <v>-760.18</v>
      </c>
    </row>
    <row r="2244" spans="1:2" x14ac:dyDescent="0.2">
      <c r="A2244" s="6">
        <f ca="1">OFFSET(利润1!$A$1,数列!A2242,,1)</f>
        <v>41463</v>
      </c>
      <c r="B2244" s="8">
        <f ca="1">OFFSET(利润1!$B$1,数列!A2242,,1)</f>
        <v>-756.84</v>
      </c>
    </row>
    <row r="2245" spans="1:2" x14ac:dyDescent="0.2">
      <c r="A2245" s="6">
        <f ca="1">OFFSET(利润1!$A$1,数列!A2243,,1)</f>
        <v>41460</v>
      </c>
      <c r="B2245" s="8">
        <f ca="1">OFFSET(利润1!$B$1,数列!A2243,,1)</f>
        <v>-756.84</v>
      </c>
    </row>
    <row r="2246" spans="1:2" x14ac:dyDescent="0.2">
      <c r="A2246" s="6">
        <f ca="1">OFFSET(利润1!$A$1,数列!A2244,,1)</f>
        <v>41459</v>
      </c>
      <c r="B2246" s="8">
        <f ca="1">OFFSET(利润1!$B$1,数列!A2244,,1)</f>
        <v>-765.18</v>
      </c>
    </row>
    <row r="2247" spans="1:2" x14ac:dyDescent="0.2">
      <c r="A2247" s="6">
        <f ca="1">OFFSET(利润1!$A$1,数列!A2245,,1)</f>
        <v>41458</v>
      </c>
      <c r="B2247" s="8">
        <f ca="1">OFFSET(利润1!$B$1,数列!A2245,,1)</f>
        <v>-740.16</v>
      </c>
    </row>
    <row r="2248" spans="1:2" x14ac:dyDescent="0.2">
      <c r="A2248" s="6">
        <f ca="1">OFFSET(利润1!$A$1,数列!A2246,,1)</f>
        <v>41457</v>
      </c>
      <c r="B2248" s="8">
        <f ca="1">OFFSET(利润1!$B$1,数列!A2246,,1)</f>
        <v>-740.16</v>
      </c>
    </row>
    <row r="2249" spans="1:2" x14ac:dyDescent="0.2">
      <c r="A2249" s="6">
        <f ca="1">OFFSET(利润1!$A$1,数列!A2247,,1)</f>
        <v>41456</v>
      </c>
      <c r="B2249" s="8">
        <f ca="1">OFFSET(利润1!$B$1,数列!A2247,,1)</f>
        <v>-615.02</v>
      </c>
    </row>
    <row r="2250" spans="1:2" x14ac:dyDescent="0.2">
      <c r="A2250" s="6">
        <f ca="1">OFFSET(利润1!$A$1,数列!A2248,,1)</f>
        <v>41453</v>
      </c>
      <c r="B2250" s="8">
        <f ca="1">OFFSET(利润1!$B$1,数列!A2248,,1)</f>
        <v>-540.34</v>
      </c>
    </row>
    <row r="2251" spans="1:2" x14ac:dyDescent="0.2">
      <c r="A2251" s="6">
        <f ca="1">OFFSET(利润1!$A$1,数列!A2249,,1)</f>
        <v>41452</v>
      </c>
      <c r="B2251" s="8">
        <f ca="1">OFFSET(利润1!$B$1,数列!A2249,,1)</f>
        <v>-523.66</v>
      </c>
    </row>
    <row r="2252" spans="1:2" x14ac:dyDescent="0.2">
      <c r="A2252" s="6">
        <f ca="1">OFFSET(利润1!$A$1,数列!A2250,,1)</f>
        <v>41451</v>
      </c>
      <c r="B2252" s="8">
        <f ca="1">OFFSET(利润1!$B$1,数列!A2250,,1)</f>
        <v>-423.55</v>
      </c>
    </row>
    <row r="2253" spans="1:2" x14ac:dyDescent="0.2">
      <c r="A2253" s="6">
        <f ca="1">OFFSET(利润1!$A$1,数列!A2251,,1)</f>
        <v>41450</v>
      </c>
      <c r="B2253" s="8">
        <f ca="1">OFFSET(利润1!$B$1,数列!A2251,,1)</f>
        <v>-448.58</v>
      </c>
    </row>
    <row r="2254" spans="1:2" x14ac:dyDescent="0.2">
      <c r="A2254" s="6">
        <f ca="1">OFFSET(利润1!$A$1,数列!A2252,,1)</f>
        <v>41449</v>
      </c>
      <c r="B2254" s="8">
        <f ca="1">OFFSET(利润1!$B$1,数列!A2252,,1)</f>
        <v>-416.61</v>
      </c>
    </row>
    <row r="2255" spans="1:2" x14ac:dyDescent="0.2">
      <c r="A2255" s="6">
        <f ca="1">OFFSET(利润1!$A$1,数列!A2253,,1)</f>
        <v>41446</v>
      </c>
      <c r="B2255" s="8">
        <f ca="1">OFFSET(利润1!$B$1,数列!A2253,,1)</f>
        <v>-324.83999999999997</v>
      </c>
    </row>
    <row r="2256" spans="1:2" x14ac:dyDescent="0.2">
      <c r="A2256" s="6">
        <f ca="1">OFFSET(利润1!$A$1,数列!A2254,,1)</f>
        <v>41445</v>
      </c>
      <c r="B2256" s="8">
        <f ca="1">OFFSET(利润1!$B$1,数列!A2254,,1)</f>
        <v>-341.53</v>
      </c>
    </row>
    <row r="2257" spans="1:2" x14ac:dyDescent="0.2">
      <c r="A2257" s="6">
        <f ca="1">OFFSET(利润1!$A$1,数列!A2255,,1)</f>
        <v>41444</v>
      </c>
      <c r="B2257" s="8">
        <f ca="1">OFFSET(利润1!$B$1,数列!A2255,,1)</f>
        <v>-399.92</v>
      </c>
    </row>
    <row r="2258" spans="1:2" x14ac:dyDescent="0.2">
      <c r="A2258" s="6">
        <f ca="1">OFFSET(利润1!$A$1,数列!A2256,,1)</f>
        <v>41443</v>
      </c>
      <c r="B2258" s="8">
        <f ca="1">OFFSET(利润1!$B$1,数列!A2256,,1)</f>
        <v>-428.42</v>
      </c>
    </row>
    <row r="2259" spans="1:2" x14ac:dyDescent="0.2">
      <c r="A2259" s="6">
        <f ca="1">OFFSET(利润1!$A$1,数列!A2257,,1)</f>
        <v>41442</v>
      </c>
      <c r="B2259" s="8">
        <f ca="1">OFFSET(利润1!$B$1,数列!A2257,,1)</f>
        <v>-445.1</v>
      </c>
    </row>
    <row r="2260" spans="1:2" x14ac:dyDescent="0.2">
      <c r="A2260" s="6">
        <f ca="1">OFFSET(利润1!$A$1,数列!A2258,,1)</f>
        <v>41439</v>
      </c>
      <c r="B2260" s="8">
        <f ca="1">OFFSET(利润1!$B$1,数列!A2258,,1)</f>
        <v>-515.99</v>
      </c>
    </row>
    <row r="2261" spans="1:2" x14ac:dyDescent="0.2">
      <c r="A2261" s="6">
        <f ca="1">OFFSET(利润1!$A$1,数列!A2259,,1)</f>
        <v>41438</v>
      </c>
      <c r="B2261" s="8">
        <f ca="1">OFFSET(利润1!$B$1,数列!A2259,,1)</f>
        <v>-566.04</v>
      </c>
    </row>
    <row r="2262" spans="1:2" x14ac:dyDescent="0.2">
      <c r="A2262" s="6">
        <f ca="1">OFFSET(利润1!$A$1,数列!A2260,,1)</f>
        <v>41432</v>
      </c>
      <c r="B2262" s="8">
        <f ca="1">OFFSET(利润1!$B$1,数列!A2260,,1)</f>
        <v>-577.86</v>
      </c>
    </row>
    <row r="2263" spans="1:2" x14ac:dyDescent="0.2">
      <c r="A2263" s="6">
        <f ca="1">OFFSET(利润1!$A$1,数列!A2261,,1)</f>
        <v>41431</v>
      </c>
      <c r="B2263" s="8">
        <f ca="1">OFFSET(利润1!$B$1,数列!A2261,,1)</f>
        <v>-594.54</v>
      </c>
    </row>
    <row r="2264" spans="1:2" x14ac:dyDescent="0.2">
      <c r="A2264" s="6">
        <f ca="1">OFFSET(利润1!$A$1,数列!A2262,,1)</f>
        <v>41430</v>
      </c>
      <c r="B2264" s="8">
        <f ca="1">OFFSET(利润1!$B$1,数列!A2262,,1)</f>
        <v>-586.20000000000005</v>
      </c>
    </row>
    <row r="2265" spans="1:2" x14ac:dyDescent="0.2">
      <c r="A2265" s="6">
        <f ca="1">OFFSET(利润1!$A$1,数列!A2263,,1)</f>
        <v>41429</v>
      </c>
      <c r="B2265" s="8">
        <f ca="1">OFFSET(利润1!$B$1,数列!A2263,,1)</f>
        <v>-614.08000000000004</v>
      </c>
    </row>
    <row r="2266" spans="1:2" x14ac:dyDescent="0.2">
      <c r="A2266" s="6">
        <f ca="1">OFFSET(利润1!$A$1,数列!A2264,,1)</f>
        <v>41428</v>
      </c>
      <c r="B2266" s="8">
        <f ca="1">OFFSET(利润1!$B$1,数列!A2264,,1)</f>
        <v>-622.88</v>
      </c>
    </row>
    <row r="2267" spans="1:2" x14ac:dyDescent="0.2">
      <c r="A2267" s="6">
        <f ca="1">OFFSET(利润1!$A$1,数列!A2265,,1)</f>
        <v>41425</v>
      </c>
      <c r="B2267" s="8">
        <f ca="1">OFFSET(利润1!$B$1,数列!A2265,,1)</f>
        <v>-654.19000000000005</v>
      </c>
    </row>
    <row r="2268" spans="1:2" x14ac:dyDescent="0.2">
      <c r="A2268" s="6">
        <f ca="1">OFFSET(利润1!$A$1,数列!A2266,,1)</f>
        <v>41424</v>
      </c>
      <c r="B2268" s="8">
        <f ca="1">OFFSET(利润1!$B$1,数列!A2266,,1)</f>
        <v>-670.87</v>
      </c>
    </row>
    <row r="2269" spans="1:2" x14ac:dyDescent="0.2">
      <c r="A2269" s="6">
        <f ca="1">OFFSET(利润1!$A$1,数列!A2267,,1)</f>
        <v>41423</v>
      </c>
      <c r="B2269" s="8">
        <f ca="1">OFFSET(利润1!$B$1,数列!A2267,,1)</f>
        <v>-704.24</v>
      </c>
    </row>
    <row r="2270" spans="1:2" x14ac:dyDescent="0.2">
      <c r="A2270" s="6">
        <f ca="1">OFFSET(利润1!$A$1,数列!A2268,,1)</f>
        <v>41422</v>
      </c>
      <c r="B2270" s="8">
        <f ca="1">OFFSET(利润1!$B$1,数列!A2268,,1)</f>
        <v>-705.79</v>
      </c>
    </row>
    <row r="2271" spans="1:2" x14ac:dyDescent="0.2">
      <c r="A2271" s="6">
        <f ca="1">OFFSET(利润1!$A$1,数列!A2269,,1)</f>
        <v>41421</v>
      </c>
      <c r="B2271" s="8">
        <f ca="1">OFFSET(利润1!$B$1,数列!A2269,,1)</f>
        <v>-722.47</v>
      </c>
    </row>
    <row r="2272" spans="1:2" x14ac:dyDescent="0.2">
      <c r="A2272" s="6">
        <f ca="1">OFFSET(利润1!$A$1,数列!A2270,,1)</f>
        <v>41418</v>
      </c>
      <c r="B2272" s="8">
        <f ca="1">OFFSET(利润1!$B$1,数列!A2270,,1)</f>
        <v>-697.45</v>
      </c>
    </row>
    <row r="2273" spans="1:2" x14ac:dyDescent="0.2">
      <c r="A2273" s="6">
        <f ca="1">OFFSET(利润1!$A$1,数列!A2271,,1)</f>
        <v>41417</v>
      </c>
      <c r="B2273" s="8">
        <f ca="1">OFFSET(利润1!$B$1,数列!A2271,,1)</f>
        <v>-697.45</v>
      </c>
    </row>
    <row r="2274" spans="1:2" x14ac:dyDescent="0.2">
      <c r="A2274" s="6">
        <f ca="1">OFFSET(利润1!$A$1,数列!A2272,,1)</f>
        <v>41416</v>
      </c>
      <c r="B2274" s="8">
        <f ca="1">OFFSET(利润1!$B$1,数列!A2272,,1)</f>
        <v>-697.45</v>
      </c>
    </row>
    <row r="2275" spans="1:2" x14ac:dyDescent="0.2">
      <c r="A2275" s="6">
        <f ca="1">OFFSET(利润1!$A$1,数列!A2273,,1)</f>
        <v>41415</v>
      </c>
      <c r="B2275" s="8">
        <f ca="1">OFFSET(利润1!$B$1,数列!A2273,,1)</f>
        <v>-836.95</v>
      </c>
    </row>
    <row r="2276" spans="1:2" x14ac:dyDescent="0.2">
      <c r="A2276" s="6">
        <f ca="1">OFFSET(利润1!$A$1,数列!A2274,,1)</f>
        <v>41414</v>
      </c>
      <c r="B2276" s="8">
        <f ca="1">OFFSET(利润1!$B$1,数列!A2274,,1)</f>
        <v>-864.64</v>
      </c>
    </row>
    <row r="2277" spans="1:2" x14ac:dyDescent="0.2">
      <c r="A2277" s="6">
        <f ca="1">OFFSET(利润1!$A$1,数列!A2275,,1)</f>
        <v>41411</v>
      </c>
      <c r="B2277" s="8">
        <f ca="1">OFFSET(利润1!$B$1,数列!A2275,,1)</f>
        <v>-889.67</v>
      </c>
    </row>
    <row r="2278" spans="1:2" x14ac:dyDescent="0.2">
      <c r="A2278" s="6">
        <f ca="1">OFFSET(利润1!$A$1,数列!A2276,,1)</f>
        <v>41410</v>
      </c>
      <c r="B2278" s="8">
        <f ca="1">OFFSET(利润1!$B$1,数列!A2276,,1)</f>
        <v>-904.29</v>
      </c>
    </row>
    <row r="2279" spans="1:2" x14ac:dyDescent="0.2">
      <c r="A2279" s="6">
        <f ca="1">OFFSET(利润1!$A$1,数列!A2277,,1)</f>
        <v>41409</v>
      </c>
      <c r="B2279" s="8">
        <f ca="1">OFFSET(利润1!$B$1,数列!A2277,,1)</f>
        <v>-920.98</v>
      </c>
    </row>
    <row r="2280" spans="1:2" x14ac:dyDescent="0.2">
      <c r="A2280" s="6">
        <f ca="1">OFFSET(利润1!$A$1,数列!A2278,,1)</f>
        <v>41408</v>
      </c>
      <c r="B2280" s="8">
        <f ca="1">OFFSET(利润1!$B$1,数列!A2278,,1)</f>
        <v>-987.72</v>
      </c>
    </row>
    <row r="2281" spans="1:2" x14ac:dyDescent="0.2">
      <c r="A2281" s="6">
        <f ca="1">OFFSET(利润1!$A$1,数列!A2279,,1)</f>
        <v>41407</v>
      </c>
      <c r="B2281" s="8">
        <f ca="1">OFFSET(利润1!$B$1,数列!A2279,,1)</f>
        <v>-1012.75</v>
      </c>
    </row>
    <row r="2282" spans="1:2" x14ac:dyDescent="0.2">
      <c r="A2282" s="6">
        <f ca="1">OFFSET(利润1!$A$1,数列!A2280,,1)</f>
        <v>41404</v>
      </c>
      <c r="B2282" s="8">
        <f ca="1">OFFSET(利润1!$B$1,数列!A2280,,1)</f>
        <v>-1014.08</v>
      </c>
    </row>
    <row r="2283" spans="1:2" x14ac:dyDescent="0.2">
      <c r="A2283" s="6">
        <f ca="1">OFFSET(利润1!$A$1,数列!A2281,,1)</f>
        <v>41403</v>
      </c>
      <c r="B2283" s="8">
        <f ca="1">OFFSET(利润1!$B$1,数列!A2281,,1)</f>
        <v>-1064.1400000000001</v>
      </c>
    </row>
    <row r="2284" spans="1:2" x14ac:dyDescent="0.2">
      <c r="A2284" s="6">
        <f ca="1">OFFSET(利润1!$A$1,数列!A2282,,1)</f>
        <v>41402</v>
      </c>
      <c r="B2284" s="8">
        <f ca="1">OFFSET(利润1!$B$1,数列!A2282,,1)</f>
        <v>-1089.17</v>
      </c>
    </row>
    <row r="2285" spans="1:2" x14ac:dyDescent="0.2">
      <c r="A2285" s="6">
        <f ca="1">OFFSET(利润1!$A$1,数列!A2283,,1)</f>
        <v>41401</v>
      </c>
      <c r="B2285" s="8">
        <f ca="1">OFFSET(利润1!$B$1,数列!A2283,,1)</f>
        <v>-1089.17</v>
      </c>
    </row>
    <row r="2286" spans="1:2" x14ac:dyDescent="0.2">
      <c r="A2286" s="6">
        <f ca="1">OFFSET(利润1!$A$1,数列!A2284,,1)</f>
        <v>41400</v>
      </c>
      <c r="B2286" s="8">
        <f ca="1">OFFSET(利润1!$B$1,数列!A2284,,1)</f>
        <v>-1089.17</v>
      </c>
    </row>
    <row r="2287" spans="1:2" x14ac:dyDescent="0.2">
      <c r="A2287" s="6">
        <f ca="1">OFFSET(利润1!$A$1,数列!A2285,,1)</f>
        <v>41397</v>
      </c>
      <c r="B2287" s="8">
        <f ca="1">OFFSET(利润1!$B$1,数列!A2285,,1)</f>
        <v>-1089.17</v>
      </c>
    </row>
    <row r="2288" spans="1:2" x14ac:dyDescent="0.2">
      <c r="A2288" s="6">
        <f ca="1">OFFSET(利润1!$A$1,数列!A2286,,1)</f>
        <v>41396</v>
      </c>
      <c r="B2288" s="8">
        <f ca="1">OFFSET(利润1!$B$1,数列!A2286,,1)</f>
        <v>-1114.19</v>
      </c>
    </row>
    <row r="2289" spans="1:2" x14ac:dyDescent="0.2">
      <c r="A2289" s="6">
        <f ca="1">OFFSET(利润1!$A$1,数列!A2287,,1)</f>
        <v>41390</v>
      </c>
      <c r="B2289" s="8">
        <f ca="1">OFFSET(利润1!$B$1,数列!A2287,,1)</f>
        <v>-1039.1099999999999</v>
      </c>
    </row>
    <row r="2290" spans="1:2" x14ac:dyDescent="0.2">
      <c r="A2290" s="6">
        <f ca="1">OFFSET(利润1!$A$1,数列!A2288,,1)</f>
        <v>41389</v>
      </c>
      <c r="B2290" s="8">
        <f ca="1">OFFSET(利润1!$B$1,数列!A2288,,1)</f>
        <v>-1080.82</v>
      </c>
    </row>
    <row r="2291" spans="1:2" x14ac:dyDescent="0.2">
      <c r="A2291" s="6">
        <f ca="1">OFFSET(利润1!$A$1,数列!A2289,,1)</f>
        <v>41388</v>
      </c>
      <c r="B2291" s="8">
        <f ca="1">OFFSET(利润1!$B$1,数列!A2289,,1)</f>
        <v>-1030.77</v>
      </c>
    </row>
    <row r="2292" spans="1:2" x14ac:dyDescent="0.2">
      <c r="A2292" s="6">
        <f ca="1">OFFSET(利润1!$A$1,数列!A2290,,1)</f>
        <v>41387</v>
      </c>
      <c r="B2292" s="8">
        <f ca="1">OFFSET(利润1!$B$1,数列!A2290,,1)</f>
        <v>-955.68</v>
      </c>
    </row>
    <row r="2293" spans="1:2" x14ac:dyDescent="0.2">
      <c r="A2293" s="6">
        <f ca="1">OFFSET(利润1!$A$1,数列!A2291,,1)</f>
        <v>41386</v>
      </c>
      <c r="B2293" s="8">
        <f ca="1">OFFSET(利润1!$B$1,数列!A2291,,1)</f>
        <v>-939</v>
      </c>
    </row>
    <row r="2294" spans="1:2" x14ac:dyDescent="0.2">
      <c r="A2294" s="6">
        <f ca="1">OFFSET(利润1!$A$1,数列!A2292,,1)</f>
        <v>41383</v>
      </c>
      <c r="B2294" s="8">
        <f ca="1">OFFSET(利润1!$B$1,数列!A2292,,1)</f>
        <v>-1005.74</v>
      </c>
    </row>
    <row r="2295" spans="1:2" x14ac:dyDescent="0.2">
      <c r="A2295" s="6">
        <f ca="1">OFFSET(利润1!$A$1,数列!A2293,,1)</f>
        <v>41382</v>
      </c>
      <c r="B2295" s="8">
        <f ca="1">OFFSET(利润1!$B$1,数列!A2293,,1)</f>
        <v>-1045.3900000000001</v>
      </c>
    </row>
    <row r="2296" spans="1:2" x14ac:dyDescent="0.2">
      <c r="A2296" s="6">
        <f ca="1">OFFSET(利润1!$A$1,数列!A2294,,1)</f>
        <v>41381</v>
      </c>
      <c r="B2296" s="8">
        <f ca="1">OFFSET(利润1!$B$1,数列!A2294,,1)</f>
        <v>-1095.45</v>
      </c>
    </row>
    <row r="2297" spans="1:2" x14ac:dyDescent="0.2">
      <c r="A2297" s="6">
        <f ca="1">OFFSET(利润1!$A$1,数列!A2295,,1)</f>
        <v>41380</v>
      </c>
      <c r="B2297" s="8">
        <f ca="1">OFFSET(利润1!$B$1,数列!A2295,,1)</f>
        <v>-1103.79</v>
      </c>
    </row>
    <row r="2298" spans="1:2" x14ac:dyDescent="0.2">
      <c r="A2298" s="6">
        <f ca="1">OFFSET(利润1!$A$1,数列!A2296,,1)</f>
        <v>41379</v>
      </c>
      <c r="B2298" s="8">
        <f ca="1">OFFSET(利润1!$B$1,数列!A2296,,1)</f>
        <v>-1131.22</v>
      </c>
    </row>
    <row r="2299" spans="1:2" x14ac:dyDescent="0.2">
      <c r="A2299" s="6">
        <f ca="1">OFFSET(利润1!$A$1,数列!A2297,,1)</f>
        <v>41376</v>
      </c>
      <c r="B2299" s="8">
        <f ca="1">OFFSET(利润1!$B$1,数列!A2297,,1)</f>
        <v>-1106.3399999999999</v>
      </c>
    </row>
    <row r="2300" spans="1:2" x14ac:dyDescent="0.2">
      <c r="A2300" s="6">
        <f ca="1">OFFSET(利润1!$A$1,数列!A2298,,1)</f>
        <v>41375</v>
      </c>
      <c r="B2300" s="8">
        <f ca="1">OFFSET(利润1!$B$1,数列!A2298,,1)</f>
        <v>-1094.6300000000001</v>
      </c>
    </row>
    <row r="2301" spans="1:2" x14ac:dyDescent="0.2">
      <c r="A2301" s="6">
        <f ca="1">OFFSET(利润1!$A$1,数列!A2299,,1)</f>
        <v>41374</v>
      </c>
      <c r="B2301" s="8">
        <f ca="1">OFFSET(利润1!$B$1,数列!A2299,,1)</f>
        <v>-1063.08</v>
      </c>
    </row>
    <row r="2302" spans="1:2" x14ac:dyDescent="0.2">
      <c r="A2302" s="6">
        <f ca="1">OFFSET(利润1!$A$1,数列!A2300,,1)</f>
        <v>41373</v>
      </c>
      <c r="B2302" s="8">
        <f ca="1">OFFSET(利润1!$B$1,数列!A2300,,1)</f>
        <v>-1046.49</v>
      </c>
    </row>
    <row r="2303" spans="1:2" x14ac:dyDescent="0.2">
      <c r="A2303" s="6">
        <f ca="1">OFFSET(利润1!$A$1,数列!A2301,,1)</f>
        <v>41372</v>
      </c>
      <c r="B2303" s="8">
        <f ca="1">OFFSET(利润1!$B$1,数列!A2301,,1)</f>
        <v>-1061.68</v>
      </c>
    </row>
    <row r="2304" spans="1:2" x14ac:dyDescent="0.2">
      <c r="A2304" s="6">
        <f ca="1">OFFSET(利润1!$A$1,数列!A2302,,1)</f>
        <v>41367</v>
      </c>
      <c r="B2304" s="8">
        <f ca="1">OFFSET(利润1!$B$1,数列!A2302,,1)</f>
        <v>-1041.53</v>
      </c>
    </row>
    <row r="2305" spans="1:2" x14ac:dyDescent="0.2">
      <c r="A2305" s="6">
        <f ca="1">OFFSET(利润1!$A$1,数列!A2303,,1)</f>
        <v>41362</v>
      </c>
      <c r="B2305" s="8">
        <f ca="1">OFFSET(利润1!$B$1,数列!A2303,,1)</f>
        <v>-1082.99</v>
      </c>
    </row>
    <row r="2306" spans="1:2" x14ac:dyDescent="0.2">
      <c r="A2306" s="6">
        <f ca="1">OFFSET(利润1!$A$1,数列!A2304,,1)</f>
        <v>41361</v>
      </c>
      <c r="B2306" s="8">
        <f ca="1">OFFSET(利润1!$B$1,数列!A2304,,1)</f>
        <v>-1107.8800000000001</v>
      </c>
    </row>
    <row r="2307" spans="1:2" x14ac:dyDescent="0.2">
      <c r="A2307" s="6">
        <f ca="1">OFFSET(利润1!$A$1,数列!A2305,,1)</f>
        <v>41360</v>
      </c>
      <c r="B2307" s="8">
        <f ca="1">OFFSET(利润1!$B$1,数列!A2305,,1)</f>
        <v>-1107.8800000000001</v>
      </c>
    </row>
    <row r="2308" spans="1:2" x14ac:dyDescent="0.2">
      <c r="A2308" s="6">
        <f ca="1">OFFSET(利润1!$A$1,数列!A2306,,1)</f>
        <v>41359</v>
      </c>
      <c r="B2308" s="8">
        <f ca="1">OFFSET(利润1!$B$1,数列!A2306,,1)</f>
        <v>-1058.1099999999999</v>
      </c>
    </row>
    <row r="2309" spans="1:2" x14ac:dyDescent="0.2">
      <c r="A2309" s="6">
        <f ca="1">OFFSET(利润1!$A$1,数列!A2307,,1)</f>
        <v>41358</v>
      </c>
      <c r="B2309" s="8">
        <f ca="1">OFFSET(利润1!$B$1,数列!A2307,,1)</f>
        <v>-1066.4100000000001</v>
      </c>
    </row>
    <row r="2310" spans="1:2" x14ac:dyDescent="0.2">
      <c r="A2310" s="6">
        <f ca="1">OFFSET(利润1!$A$1,数列!A2308,,1)</f>
        <v>41355</v>
      </c>
      <c r="B2310" s="8">
        <f ca="1">OFFSET(利润1!$B$1,数列!A2308,,1)</f>
        <v>-1085.9100000000001</v>
      </c>
    </row>
    <row r="2311" spans="1:2" x14ac:dyDescent="0.2">
      <c r="A2311" s="6">
        <f ca="1">OFFSET(利润1!$A$1,数列!A2309,,1)</f>
        <v>41354</v>
      </c>
      <c r="B2311" s="8">
        <f ca="1">OFFSET(利润1!$B$1,数列!A2309,,1)</f>
        <v>-1094.2</v>
      </c>
    </row>
    <row r="2312" spans="1:2" x14ac:dyDescent="0.2">
      <c r="A2312" s="6">
        <f ca="1">OFFSET(利润1!$A$1,数列!A2310,,1)</f>
        <v>41353</v>
      </c>
      <c r="B2312" s="8">
        <f ca="1">OFFSET(利润1!$B$1,数列!A2310,,1)</f>
        <v>-1085.9100000000001</v>
      </c>
    </row>
    <row r="2313" spans="1:2" x14ac:dyDescent="0.2">
      <c r="A2313" s="6">
        <f ca="1">OFFSET(利润1!$A$1,数列!A2311,,1)</f>
        <v>41352</v>
      </c>
      <c r="B2313" s="8">
        <f ca="1">OFFSET(利润1!$B$1,数列!A2311,,1)</f>
        <v>-1069.32</v>
      </c>
    </row>
    <row r="2314" spans="1:2" x14ac:dyDescent="0.2">
      <c r="A2314" s="6">
        <f ca="1">OFFSET(利润1!$A$1,数列!A2312,,1)</f>
        <v>41351</v>
      </c>
      <c r="B2314" s="8">
        <f ca="1">OFFSET(利润1!$B$1,数列!A2312,,1)</f>
        <v>-1147.29</v>
      </c>
    </row>
    <row r="2315" spans="1:2" x14ac:dyDescent="0.2">
      <c r="A2315" s="6">
        <f ca="1">OFFSET(利润1!$A$1,数列!A2313,,1)</f>
        <v>41348</v>
      </c>
      <c r="B2315" s="8">
        <f ca="1">OFFSET(利润1!$B$1,数列!A2313,,1)</f>
        <v>-1183.8900000000001</v>
      </c>
    </row>
    <row r="2316" spans="1:2" x14ac:dyDescent="0.2">
      <c r="A2316" s="6">
        <f ca="1">OFFSET(利润1!$A$1,数列!A2314,,1)</f>
        <v>41347</v>
      </c>
      <c r="B2316" s="8">
        <f ca="1">OFFSET(利润1!$B$1,数列!A2314,,1)</f>
        <v>-1241.94</v>
      </c>
    </row>
    <row r="2317" spans="1:2" x14ac:dyDescent="0.2">
      <c r="A2317" s="6">
        <f ca="1">OFFSET(利润1!$A$1,数列!A2315,,1)</f>
        <v>41346</v>
      </c>
      <c r="B2317" s="8">
        <f ca="1">OFFSET(利润1!$B$1,数列!A2315,,1)</f>
        <v>-1241.94</v>
      </c>
    </row>
    <row r="2318" spans="1:2" x14ac:dyDescent="0.2">
      <c r="A2318" s="6">
        <f ca="1">OFFSET(利润1!$A$1,数列!A2316,,1)</f>
        <v>41345</v>
      </c>
      <c r="B2318" s="8">
        <f ca="1">OFFSET(利润1!$B$1,数列!A2316,,1)</f>
        <v>-1217.06</v>
      </c>
    </row>
    <row r="2319" spans="1:2" x14ac:dyDescent="0.2">
      <c r="A2319" s="6">
        <f ca="1">OFFSET(利润1!$A$1,数列!A2317,,1)</f>
        <v>41344</v>
      </c>
      <c r="B2319" s="8">
        <f ca="1">OFFSET(利润1!$B$1,数列!A2317,,1)</f>
        <v>-1134.1300000000001</v>
      </c>
    </row>
    <row r="2320" spans="1:2" x14ac:dyDescent="0.2">
      <c r="A2320" s="6">
        <f ca="1">OFFSET(利润1!$A$1,数列!A2318,,1)</f>
        <v>41341</v>
      </c>
      <c r="B2320" s="8">
        <f ca="1">OFFSET(利润1!$B$1,数列!A2318,,1)</f>
        <v>-1100.95</v>
      </c>
    </row>
    <row r="2321" spans="1:2" x14ac:dyDescent="0.2">
      <c r="A2321" s="6">
        <f ca="1">OFFSET(利润1!$A$1,数列!A2319,,1)</f>
        <v>41340</v>
      </c>
      <c r="B2321" s="8">
        <f ca="1">OFFSET(利润1!$B$1,数列!A2319,,1)</f>
        <v>-1112.6600000000001</v>
      </c>
    </row>
    <row r="2322" spans="1:2" x14ac:dyDescent="0.2">
      <c r="A2322" s="6">
        <f ca="1">OFFSET(利润1!$A$1,数列!A2320,,1)</f>
        <v>41339</v>
      </c>
      <c r="B2322" s="8">
        <f ca="1">OFFSET(利润1!$B$1,数列!A2320,,1)</f>
        <v>-1096.08</v>
      </c>
    </row>
    <row r="2323" spans="1:2" x14ac:dyDescent="0.2">
      <c r="A2323" s="6">
        <f ca="1">OFFSET(利润1!$A$1,数列!A2321,,1)</f>
        <v>41338</v>
      </c>
      <c r="B2323" s="8">
        <f ca="1">OFFSET(利润1!$B$1,数列!A2321,,1)</f>
        <v>-1038.02</v>
      </c>
    </row>
    <row r="2324" spans="1:2" x14ac:dyDescent="0.2">
      <c r="A2324" s="6">
        <f ca="1">OFFSET(利润1!$A$1,数列!A2322,,1)</f>
        <v>41337</v>
      </c>
      <c r="B2324" s="8">
        <f ca="1">OFFSET(利润1!$B$1,数列!A2322,,1)</f>
        <v>-1054.6099999999999</v>
      </c>
    </row>
    <row r="2325" spans="1:2" x14ac:dyDescent="0.2">
      <c r="A2325" s="6">
        <f ca="1">OFFSET(利润1!$A$1,数列!A2323,,1)</f>
        <v>41334</v>
      </c>
      <c r="B2325" s="8">
        <f ca="1">OFFSET(利润1!$B$1,数列!A2323,,1)</f>
        <v>-930.2</v>
      </c>
    </row>
    <row r="2326" spans="1:2" x14ac:dyDescent="0.2">
      <c r="A2326" s="6">
        <f ca="1">OFFSET(利润1!$A$1,数列!A2324,,1)</f>
        <v>41333</v>
      </c>
      <c r="B2326" s="8">
        <f ca="1">OFFSET(利润1!$B$1,数列!A2324,,1)</f>
        <v>-897.03</v>
      </c>
    </row>
    <row r="2327" spans="1:2" x14ac:dyDescent="0.2">
      <c r="A2327" s="6">
        <f ca="1">OFFSET(利润1!$A$1,数列!A2325,,1)</f>
        <v>41332</v>
      </c>
      <c r="B2327" s="8">
        <f ca="1">OFFSET(利润1!$B$1,数列!A2325,,1)</f>
        <v>-855.56</v>
      </c>
    </row>
    <row r="2328" spans="1:2" x14ac:dyDescent="0.2">
      <c r="A2328" s="6">
        <f ca="1">OFFSET(利润1!$A$1,数列!A2326,,1)</f>
        <v>41331</v>
      </c>
      <c r="B2328" s="8">
        <f ca="1">OFFSET(利润1!$B$1,数列!A2326,,1)</f>
        <v>-855.56</v>
      </c>
    </row>
    <row r="2329" spans="1:2" x14ac:dyDescent="0.2">
      <c r="A2329" s="6">
        <f ca="1">OFFSET(利润1!$A$1,数列!A2327,,1)</f>
        <v>41330</v>
      </c>
      <c r="B2329" s="8">
        <f ca="1">OFFSET(利润1!$B$1,数列!A2327,,1)</f>
        <v>-847.26</v>
      </c>
    </row>
    <row r="2330" spans="1:2" x14ac:dyDescent="0.2">
      <c r="A2330" s="6">
        <f ca="1">OFFSET(利润1!$A$1,数列!A2328,,1)</f>
        <v>41327</v>
      </c>
      <c r="B2330" s="8">
        <f ca="1">OFFSET(利润1!$B$1,数列!A2328,,1)</f>
        <v>-797.5</v>
      </c>
    </row>
    <row r="2331" spans="1:2" x14ac:dyDescent="0.2">
      <c r="A2331" s="6">
        <f ca="1">OFFSET(利润1!$A$1,数列!A2329,,1)</f>
        <v>41326</v>
      </c>
      <c r="B2331" s="8">
        <f ca="1">OFFSET(利润1!$B$1,数列!A2329,,1)</f>
        <v>-805.79</v>
      </c>
    </row>
    <row r="2332" spans="1:2" x14ac:dyDescent="0.2">
      <c r="A2332" s="6">
        <f ca="1">OFFSET(利润1!$A$1,数列!A2330,,1)</f>
        <v>41325</v>
      </c>
      <c r="B2332" s="8">
        <f ca="1">OFFSET(利润1!$B$1,数列!A2330,,1)</f>
        <v>-756.03</v>
      </c>
    </row>
    <row r="2333" spans="1:2" x14ac:dyDescent="0.2">
      <c r="A2333" s="6">
        <f ca="1">OFFSET(利润1!$A$1,数列!A2331,,1)</f>
        <v>41324</v>
      </c>
      <c r="B2333" s="8">
        <f ca="1">OFFSET(利润1!$B$1,数列!A2331,,1)</f>
        <v>-764.32</v>
      </c>
    </row>
    <row r="2334" spans="1:2" x14ac:dyDescent="0.2">
      <c r="A2334" s="6">
        <f ca="1">OFFSET(利润1!$A$1,数列!A2332,,1)</f>
        <v>41323</v>
      </c>
      <c r="B2334" s="8">
        <f ca="1">OFFSET(利润1!$B$1,数列!A2332,,1)</f>
        <v>-756.26</v>
      </c>
    </row>
    <row r="2335" spans="1:2" x14ac:dyDescent="0.2">
      <c r="A2335" s="6">
        <f ca="1">OFFSET(利润1!$A$1,数列!A2333,,1)</f>
        <v>41313</v>
      </c>
      <c r="B2335" s="8">
        <f ca="1">OFFSET(利润1!$B$1,数列!A2333,,1)</f>
        <v>-781.14</v>
      </c>
    </row>
    <row r="2336" spans="1:2" x14ac:dyDescent="0.2">
      <c r="A2336" s="6">
        <f ca="1">OFFSET(利润1!$A$1,数列!A2334,,1)</f>
        <v>41312</v>
      </c>
      <c r="B2336" s="8">
        <f ca="1">OFFSET(利润1!$B$1,数列!A2334,,1)</f>
        <v>-797.73</v>
      </c>
    </row>
    <row r="2337" spans="1:2" x14ac:dyDescent="0.2">
      <c r="A2337" s="6">
        <f ca="1">OFFSET(利润1!$A$1,数列!A2335,,1)</f>
        <v>41311</v>
      </c>
      <c r="B2337" s="8">
        <f ca="1">OFFSET(利润1!$B$1,数列!A2335,,1)</f>
        <v>-789.44</v>
      </c>
    </row>
    <row r="2338" spans="1:2" x14ac:dyDescent="0.2">
      <c r="A2338" s="6">
        <f ca="1">OFFSET(利润1!$A$1,数列!A2336,,1)</f>
        <v>41310</v>
      </c>
      <c r="B2338" s="8">
        <f ca="1">OFFSET(利润1!$B$1,数列!A2336,,1)</f>
        <v>-772.85</v>
      </c>
    </row>
    <row r="2339" spans="1:2" x14ac:dyDescent="0.2">
      <c r="A2339" s="6">
        <f ca="1">OFFSET(利润1!$A$1,数列!A2337,,1)</f>
        <v>41309</v>
      </c>
      <c r="B2339" s="8">
        <f ca="1">OFFSET(利润1!$B$1,数列!A2337,,1)</f>
        <v>-771.45</v>
      </c>
    </row>
    <row r="2340" spans="1:2" x14ac:dyDescent="0.2">
      <c r="A2340" s="6">
        <f ca="1">OFFSET(利润1!$A$1,数列!A2338,,1)</f>
        <v>41306</v>
      </c>
      <c r="B2340" s="8">
        <f ca="1">OFFSET(利润1!$B$1,数列!A2338,,1)</f>
        <v>-738.27</v>
      </c>
    </row>
    <row r="2341" spans="1:2" x14ac:dyDescent="0.2">
      <c r="A2341" s="6">
        <f ca="1">OFFSET(利润1!$A$1,数列!A2339,,1)</f>
        <v>41305</v>
      </c>
      <c r="B2341" s="8">
        <f ca="1">OFFSET(利润1!$B$1,数列!A2339,,1)</f>
        <v>-738.27</v>
      </c>
    </row>
    <row r="2342" spans="1:2" x14ac:dyDescent="0.2">
      <c r="A2342" s="6">
        <f ca="1">OFFSET(利润1!$A$1,数列!A2340,,1)</f>
        <v>41304</v>
      </c>
      <c r="B2342" s="8">
        <f ca="1">OFFSET(利润1!$B$1,数列!A2340,,1)</f>
        <v>-739.73</v>
      </c>
    </row>
    <row r="2343" spans="1:2" x14ac:dyDescent="0.2">
      <c r="A2343" s="6">
        <f ca="1">OFFSET(利润1!$A$1,数列!A2341,,1)</f>
        <v>41303</v>
      </c>
      <c r="B2343" s="8">
        <f ca="1">OFFSET(利润1!$B$1,数列!A2341,,1)</f>
        <v>-739.73</v>
      </c>
    </row>
    <row r="2344" spans="1:2" x14ac:dyDescent="0.2">
      <c r="A2344" s="6">
        <f ca="1">OFFSET(利润1!$A$1,数列!A2342,,1)</f>
        <v>41302</v>
      </c>
      <c r="B2344" s="8">
        <f ca="1">OFFSET(利润1!$B$1,数列!A2342,,1)</f>
        <v>-764.61</v>
      </c>
    </row>
    <row r="2345" spans="1:2" x14ac:dyDescent="0.2">
      <c r="A2345" s="6">
        <f ca="1">OFFSET(利润1!$A$1,数列!A2343,,1)</f>
        <v>41299</v>
      </c>
      <c r="B2345" s="8">
        <f ca="1">OFFSET(利润1!$B$1,数列!A2343,,1)</f>
        <v>-731.44</v>
      </c>
    </row>
    <row r="2346" spans="1:2" x14ac:dyDescent="0.2">
      <c r="A2346" s="6">
        <f ca="1">OFFSET(利润1!$A$1,数列!A2344,,1)</f>
        <v>41298</v>
      </c>
      <c r="B2346" s="8">
        <f ca="1">OFFSET(利润1!$B$1,数列!A2344,,1)</f>
        <v>-764.61</v>
      </c>
    </row>
    <row r="2347" spans="1:2" x14ac:dyDescent="0.2">
      <c r="A2347" s="6">
        <f ca="1">OFFSET(利润1!$A$1,数列!A2345,,1)</f>
        <v>41297</v>
      </c>
      <c r="B2347" s="8">
        <f ca="1">OFFSET(利润1!$B$1,数列!A2345,,1)</f>
        <v>-681.67</v>
      </c>
    </row>
    <row r="2348" spans="1:2" x14ac:dyDescent="0.2">
      <c r="A2348" s="6">
        <f ca="1">OFFSET(利润1!$A$1,数列!A2346,,1)</f>
        <v>41296</v>
      </c>
      <c r="B2348" s="8">
        <f ca="1">OFFSET(利润1!$B$1,数列!A2346,,1)</f>
        <v>-662.29</v>
      </c>
    </row>
    <row r="2349" spans="1:2" x14ac:dyDescent="0.2">
      <c r="A2349" s="6">
        <f ca="1">OFFSET(利润1!$A$1,数列!A2347,,1)</f>
        <v>41295</v>
      </c>
      <c r="B2349" s="8">
        <f ca="1">OFFSET(利润1!$B$1,数列!A2347,,1)</f>
        <v>-678.88</v>
      </c>
    </row>
    <row r="2350" spans="1:2" x14ac:dyDescent="0.2">
      <c r="A2350" s="6">
        <f ca="1">OFFSET(利润1!$A$1,数列!A2348,,1)</f>
        <v>41292</v>
      </c>
      <c r="B2350" s="8">
        <f ca="1">OFFSET(利润1!$B$1,数列!A2348,,1)</f>
        <v>-678.88</v>
      </c>
    </row>
    <row r="2351" spans="1:2" x14ac:dyDescent="0.2">
      <c r="A2351" s="6">
        <f ca="1">OFFSET(利润1!$A$1,数列!A2349,,1)</f>
        <v>41291</v>
      </c>
      <c r="B2351" s="8">
        <f ca="1">OFFSET(利润1!$B$1,数列!A2349,,1)</f>
        <v>-678.88</v>
      </c>
    </row>
    <row r="2352" spans="1:2" x14ac:dyDescent="0.2">
      <c r="A2352" s="6">
        <f ca="1">OFFSET(利润1!$A$1,数列!A2350,,1)</f>
        <v>41290</v>
      </c>
      <c r="B2352" s="8">
        <f ca="1">OFFSET(利润1!$B$1,数列!A2350,,1)</f>
        <v>-670.58</v>
      </c>
    </row>
    <row r="2353" spans="1:2" x14ac:dyDescent="0.2">
      <c r="A2353" s="6">
        <f ca="1">OFFSET(利润1!$A$1,数列!A2351,,1)</f>
        <v>41289</v>
      </c>
      <c r="B2353" s="8">
        <f ca="1">OFFSET(利润1!$B$1,数列!A2351,,1)</f>
        <v>-652.54</v>
      </c>
    </row>
    <row r="2354" spans="1:2" x14ac:dyDescent="0.2">
      <c r="A2354" s="6">
        <f ca="1">OFFSET(利润1!$A$1,数列!A2352,,1)</f>
        <v>41288</v>
      </c>
      <c r="B2354" s="8">
        <f ca="1">OFFSET(利润1!$B$1,数列!A2352,,1)</f>
        <v>-646.94000000000005</v>
      </c>
    </row>
    <row r="2355" spans="1:2" x14ac:dyDescent="0.2">
      <c r="A2355" s="6">
        <f ca="1">OFFSET(利润1!$A$1,数列!A2353,,1)</f>
        <v>41285</v>
      </c>
      <c r="B2355" s="8">
        <f ca="1">OFFSET(利润1!$B$1,数列!A2353,,1)</f>
        <v>-654.92999999999995</v>
      </c>
    </row>
    <row r="2356" spans="1:2" x14ac:dyDescent="0.2">
      <c r="A2356" s="6">
        <f ca="1">OFFSET(利润1!$A$1,数列!A2354,,1)</f>
        <v>41284</v>
      </c>
      <c r="B2356" s="8">
        <f ca="1">OFFSET(利润1!$B$1,数列!A2354,,1)</f>
        <v>-654.92999999999995</v>
      </c>
    </row>
    <row r="2357" spans="1:2" x14ac:dyDescent="0.2">
      <c r="A2357" s="6">
        <f ca="1">OFFSET(利润1!$A$1,数列!A2355,,1)</f>
        <v>41283</v>
      </c>
      <c r="B2357" s="8">
        <f ca="1">OFFSET(利润1!$B$1,数列!A2355,,1)</f>
        <v>-671.52</v>
      </c>
    </row>
    <row r="2358" spans="1:2" x14ac:dyDescent="0.2">
      <c r="A2358" s="6">
        <f ca="1">OFFSET(利润1!$A$1,数列!A2356,,1)</f>
        <v>41282</v>
      </c>
      <c r="B2358" s="8">
        <f ca="1">OFFSET(利润1!$B$1,数列!A2356,,1)</f>
        <v>-671.52</v>
      </c>
    </row>
    <row r="2359" spans="1:2" x14ac:dyDescent="0.2">
      <c r="A2359" s="6">
        <f ca="1">OFFSET(利润1!$A$1,数列!A2357,,1)</f>
        <v>41281</v>
      </c>
      <c r="B2359" s="8">
        <f ca="1">OFFSET(利润1!$B$1,数列!A2357,,1)</f>
        <v>-654.92999999999995</v>
      </c>
    </row>
    <row r="2360" spans="1:2" x14ac:dyDescent="0.2">
      <c r="A2360" s="6">
        <f ca="1">OFFSET(利润1!$A$1,数列!A2358,,1)</f>
        <v>41278</v>
      </c>
      <c r="B2360" s="8">
        <f ca="1">OFFSET(利润1!$B$1,数列!A2358,,1)</f>
        <v>-679.81</v>
      </c>
    </row>
    <row r="2361" spans="1:2" x14ac:dyDescent="0.2">
      <c r="A2361" s="6">
        <f ca="1">OFFSET(利润1!$A$1,数列!A2359,,1)</f>
        <v>41274</v>
      </c>
      <c r="B2361" s="8">
        <f ca="1">OFFSET(利润1!$B$1,数列!A2359,,1)</f>
        <v>-694.44</v>
      </c>
    </row>
    <row r="2362" spans="1:2" x14ac:dyDescent="0.2">
      <c r="A2362" s="6">
        <f ca="1">OFFSET(利润1!$A$1,数列!A2360,,1)</f>
        <v>41271</v>
      </c>
      <c r="B2362" s="8">
        <f ca="1">OFFSET(利润1!$B$1,数列!A2360,,1)</f>
        <v>-686.14</v>
      </c>
    </row>
    <row r="2363" spans="1:2" x14ac:dyDescent="0.2">
      <c r="A2363" s="6">
        <f ca="1">OFFSET(利润1!$A$1,数列!A2361,,1)</f>
        <v>41270</v>
      </c>
      <c r="B2363" s="8">
        <f ca="1">OFFSET(利润1!$B$1,数列!A2361,,1)</f>
        <v>-669.56</v>
      </c>
    </row>
    <row r="2364" spans="1:2" x14ac:dyDescent="0.2">
      <c r="A2364" s="6">
        <f ca="1">OFFSET(利润1!$A$1,数列!A2362,,1)</f>
        <v>41269</v>
      </c>
      <c r="B2364" s="8">
        <f ca="1">OFFSET(利润1!$B$1,数列!A2362,,1)</f>
        <v>-679.31</v>
      </c>
    </row>
    <row r="2365" spans="1:2" x14ac:dyDescent="0.2">
      <c r="A2365" s="6">
        <f ca="1">OFFSET(利润1!$A$1,数列!A2363,,1)</f>
        <v>41268</v>
      </c>
      <c r="B2365" s="8">
        <f ca="1">OFFSET(利润1!$B$1,数列!A2363,,1)</f>
        <v>-694.49</v>
      </c>
    </row>
    <row r="2366" spans="1:2" x14ac:dyDescent="0.2">
      <c r="A2366" s="6">
        <f ca="1">OFFSET(利润1!$A$1,数列!A2364,,1)</f>
        <v>41267</v>
      </c>
      <c r="B2366" s="8">
        <f ca="1">OFFSET(利润1!$B$1,数列!A2364,,1)</f>
        <v>-702.79</v>
      </c>
    </row>
    <row r="2367" spans="1:2" x14ac:dyDescent="0.2">
      <c r="A2367" s="6">
        <f ca="1">OFFSET(利润1!$A$1,数列!A2365,,1)</f>
        <v>41264</v>
      </c>
      <c r="B2367" s="8">
        <f ca="1">OFFSET(利润1!$B$1,数列!A2365,,1)</f>
        <v>-694.49</v>
      </c>
    </row>
    <row r="2368" spans="1:2" x14ac:dyDescent="0.2">
      <c r="A2368" s="6">
        <f ca="1">OFFSET(利润1!$A$1,数列!A2366,,1)</f>
        <v>41263</v>
      </c>
      <c r="B2368" s="8">
        <f ca="1">OFFSET(利润1!$B$1,数列!A2366,,1)</f>
        <v>-644.73</v>
      </c>
    </row>
    <row r="2369" spans="1:2" x14ac:dyDescent="0.2">
      <c r="A2369" s="6">
        <f ca="1">OFFSET(利润1!$A$1,数列!A2367,,1)</f>
        <v>41262</v>
      </c>
      <c r="B2369" s="8">
        <f ca="1">OFFSET(利润1!$B$1,数列!A2367,,1)</f>
        <v>-653.03</v>
      </c>
    </row>
    <row r="2370" spans="1:2" x14ac:dyDescent="0.2">
      <c r="A2370" s="6">
        <f ca="1">OFFSET(利润1!$A$1,数列!A2368,,1)</f>
        <v>41261</v>
      </c>
      <c r="B2370" s="8">
        <f ca="1">OFFSET(利润1!$B$1,数列!A2368,,1)</f>
        <v>-666.19</v>
      </c>
    </row>
    <row r="2371" spans="1:2" x14ac:dyDescent="0.2">
      <c r="A2371" s="6">
        <f ca="1">OFFSET(利润1!$A$1,数列!A2369,,1)</f>
        <v>41260</v>
      </c>
      <c r="B2371" s="8">
        <f ca="1">OFFSET(利润1!$B$1,数列!A2369,,1)</f>
        <v>-633.02</v>
      </c>
    </row>
    <row r="2372" spans="1:2" x14ac:dyDescent="0.2">
      <c r="A2372" s="6">
        <f ca="1">OFFSET(利润1!$A$1,数列!A2370,,1)</f>
        <v>41257</v>
      </c>
      <c r="B2372" s="8">
        <f ca="1">OFFSET(利润1!$B$1,数列!A2370,,1)</f>
        <v>-641.30999999999995</v>
      </c>
    </row>
    <row r="2373" spans="1:2" x14ac:dyDescent="0.2">
      <c r="A2373" s="6">
        <f ca="1">OFFSET(利润1!$A$1,数列!A2371,,1)</f>
        <v>41256</v>
      </c>
      <c r="B2373" s="8">
        <f ca="1">OFFSET(利润1!$B$1,数列!A2371,,1)</f>
        <v>-583.26</v>
      </c>
    </row>
    <row r="2374" spans="1:2" x14ac:dyDescent="0.2">
      <c r="A2374" s="6">
        <f ca="1">OFFSET(利润1!$A$1,数列!A2372,,1)</f>
        <v>41255</v>
      </c>
      <c r="B2374" s="8">
        <f ca="1">OFFSET(利润1!$B$1,数列!A2372,,1)</f>
        <v>-583.26</v>
      </c>
    </row>
    <row r="2375" spans="1:2" x14ac:dyDescent="0.2">
      <c r="A2375" s="6">
        <f ca="1">OFFSET(利润1!$A$1,数列!A2373,,1)</f>
        <v>41254</v>
      </c>
      <c r="B2375" s="8">
        <f ca="1">OFFSET(利润1!$B$1,数列!A2373,,1)</f>
        <v>-566.6</v>
      </c>
    </row>
    <row r="2376" spans="1:2" x14ac:dyDescent="0.2">
      <c r="A2376" s="6">
        <f ca="1">OFFSET(利润1!$A$1,数列!A2374,,1)</f>
        <v>41253</v>
      </c>
      <c r="B2376" s="8">
        <f ca="1">OFFSET(利润1!$B$1,数列!A2374,,1)</f>
        <v>-574.89</v>
      </c>
    </row>
    <row r="2377" spans="1:2" x14ac:dyDescent="0.2">
      <c r="A2377" s="6">
        <f ca="1">OFFSET(利润1!$A$1,数列!A2375,,1)</f>
        <v>41250</v>
      </c>
      <c r="B2377" s="8">
        <f ca="1">OFFSET(利润1!$B$1,数列!A2375,,1)</f>
        <v>-566.6</v>
      </c>
    </row>
    <row r="2378" spans="1:2" x14ac:dyDescent="0.2">
      <c r="A2378" s="6">
        <f ca="1">OFFSET(利润1!$A$1,数列!A2376,,1)</f>
        <v>41249</v>
      </c>
      <c r="B2378" s="8">
        <f ca="1">OFFSET(利润1!$B$1,数列!A2376,,1)</f>
        <v>-566.6</v>
      </c>
    </row>
    <row r="2379" spans="1:2" x14ac:dyDescent="0.2">
      <c r="A2379" s="6">
        <f ca="1">OFFSET(利润1!$A$1,数列!A2377,,1)</f>
        <v>41248</v>
      </c>
      <c r="B2379" s="8">
        <f ca="1">OFFSET(利润1!$B$1,数列!A2377,,1)</f>
        <v>-566.6</v>
      </c>
    </row>
    <row r="2380" spans="1:2" x14ac:dyDescent="0.2">
      <c r="A2380" s="6">
        <f ca="1">OFFSET(利润1!$A$1,数列!A2378,,1)</f>
        <v>41247</v>
      </c>
      <c r="B2380" s="8">
        <f ca="1">OFFSET(利润1!$B$1,数列!A2378,,1)</f>
        <v>-594.9</v>
      </c>
    </row>
    <row r="2381" spans="1:2" x14ac:dyDescent="0.2">
      <c r="A2381" s="6">
        <f ca="1">OFFSET(利润1!$A$1,数列!A2379,,1)</f>
        <v>41246</v>
      </c>
      <c r="B2381" s="8">
        <f ca="1">OFFSET(利润1!$B$1,数列!A2379,,1)</f>
        <v>-582.11</v>
      </c>
    </row>
    <row r="2382" spans="1:2" x14ac:dyDescent="0.2">
      <c r="A2382" s="6">
        <f ca="1">OFFSET(利润1!$A$1,数列!A2380,,1)</f>
        <v>41243</v>
      </c>
      <c r="B2382" s="8">
        <f ca="1">OFFSET(利润1!$B$1,数列!A2380,,1)</f>
        <v>-557.22</v>
      </c>
    </row>
    <row r="2383" spans="1:2" x14ac:dyDescent="0.2">
      <c r="A2383" s="6">
        <f ca="1">OFFSET(利润1!$A$1,数列!A2381,,1)</f>
        <v>41242</v>
      </c>
      <c r="B2383" s="8">
        <f ca="1">OFFSET(利润1!$B$1,数列!A2381,,1)</f>
        <v>-540.64</v>
      </c>
    </row>
    <row r="2384" spans="1:2" x14ac:dyDescent="0.2">
      <c r="A2384" s="6">
        <f ca="1">OFFSET(利润1!$A$1,数列!A2382,,1)</f>
        <v>41241</v>
      </c>
      <c r="B2384" s="8">
        <f ca="1">OFFSET(利润1!$B$1,数列!A2382,,1)</f>
        <v>-548.92999999999995</v>
      </c>
    </row>
    <row r="2385" spans="1:2" x14ac:dyDescent="0.2">
      <c r="A2385" s="6">
        <f ca="1">OFFSET(利润1!$A$1,数列!A2383,,1)</f>
        <v>41240</v>
      </c>
      <c r="B2385" s="8">
        <f ca="1">OFFSET(利润1!$B$1,数列!A2383,,1)</f>
        <v>-565.62</v>
      </c>
    </row>
    <row r="2386" spans="1:2" x14ac:dyDescent="0.2">
      <c r="A2386" s="6">
        <f ca="1">OFFSET(利润1!$A$1,数列!A2384,,1)</f>
        <v>41239</v>
      </c>
      <c r="B2386" s="8">
        <f ca="1">OFFSET(利润1!$B$1,数列!A2384,,1)</f>
        <v>-591.11</v>
      </c>
    </row>
    <row r="2387" spans="1:2" x14ac:dyDescent="0.2">
      <c r="A2387" s="6">
        <f ca="1">OFFSET(利润1!$A$1,数列!A2385,,1)</f>
        <v>41236</v>
      </c>
      <c r="B2387" s="8">
        <f ca="1">OFFSET(利润1!$B$1,数列!A2385,,1)</f>
        <v>-632.57000000000005</v>
      </c>
    </row>
    <row r="2388" spans="1:2" x14ac:dyDescent="0.2">
      <c r="A2388" s="6">
        <f ca="1">OFFSET(利润1!$A$1,数列!A2386,,1)</f>
        <v>41235</v>
      </c>
      <c r="B2388" s="8">
        <f ca="1">OFFSET(利润1!$B$1,数列!A2386,,1)</f>
        <v>-629.16</v>
      </c>
    </row>
    <row r="2389" spans="1:2" x14ac:dyDescent="0.2">
      <c r="A2389" s="6">
        <f ca="1">OFFSET(利润1!$A$1,数列!A2387,,1)</f>
        <v>41234</v>
      </c>
      <c r="B2389" s="8">
        <f ca="1">OFFSET(利润1!$B$1,数列!A2387,,1)</f>
        <v>-670.63</v>
      </c>
    </row>
    <row r="2390" spans="1:2" x14ac:dyDescent="0.2">
      <c r="A2390" s="6">
        <f ca="1">OFFSET(利润1!$A$1,数列!A2388,,1)</f>
        <v>41233</v>
      </c>
      <c r="B2390" s="8">
        <f ca="1">OFFSET(利润1!$B$1,数列!A2388,,1)</f>
        <v>-646.80999999999995</v>
      </c>
    </row>
    <row r="2391" spans="1:2" x14ac:dyDescent="0.2">
      <c r="A2391" s="6">
        <f ca="1">OFFSET(利润1!$A$1,数列!A2389,,1)</f>
        <v>41232</v>
      </c>
      <c r="B2391" s="8">
        <f ca="1">OFFSET(利润1!$B$1,数列!A2389,,1)</f>
        <v>-638.51</v>
      </c>
    </row>
    <row r="2392" spans="1:2" x14ac:dyDescent="0.2">
      <c r="A2392" s="6">
        <f ca="1">OFFSET(利润1!$A$1,数列!A2390,,1)</f>
        <v>41229</v>
      </c>
      <c r="B2392" s="8">
        <f ca="1">OFFSET(利润1!$B$1,数列!A2390,,1)</f>
        <v>-613.63</v>
      </c>
    </row>
    <row r="2393" spans="1:2" x14ac:dyDescent="0.2">
      <c r="A2393" s="6">
        <f ca="1">OFFSET(利润1!$A$1,数列!A2391,,1)</f>
        <v>41228</v>
      </c>
      <c r="B2393" s="8">
        <f ca="1">OFFSET(利润1!$B$1,数列!A2391,,1)</f>
        <v>-623.38</v>
      </c>
    </row>
    <row r="2394" spans="1:2" x14ac:dyDescent="0.2">
      <c r="A2394" s="6">
        <f ca="1">OFFSET(利润1!$A$1,数列!A2392,,1)</f>
        <v>41227</v>
      </c>
      <c r="B2394" s="8">
        <f ca="1">OFFSET(利润1!$B$1,数列!A2392,,1)</f>
        <v>-623.38</v>
      </c>
    </row>
    <row r="2395" spans="1:2" x14ac:dyDescent="0.2">
      <c r="A2395" s="6">
        <f ca="1">OFFSET(利润1!$A$1,数列!A2393,,1)</f>
        <v>41226</v>
      </c>
      <c r="B2395" s="8">
        <f ca="1">OFFSET(利润1!$B$1,数列!A2393,,1)</f>
        <v>-603.99</v>
      </c>
    </row>
    <row r="2396" spans="1:2" x14ac:dyDescent="0.2">
      <c r="A2396" s="6">
        <f ca="1">OFFSET(利润1!$A$1,数列!A2394,,1)</f>
        <v>41225</v>
      </c>
      <c r="B2396" s="8">
        <f ca="1">OFFSET(利润1!$B$1,数列!A2394,,1)</f>
        <v>-603.99</v>
      </c>
    </row>
    <row r="2397" spans="1:2" x14ac:dyDescent="0.2">
      <c r="A2397" s="6">
        <f ca="1">OFFSET(利润1!$A$1,数列!A2395,,1)</f>
        <v>41222</v>
      </c>
      <c r="B2397" s="8">
        <f ca="1">OFFSET(利润1!$B$1,数列!A2395,,1)</f>
        <v>-545.55999999999995</v>
      </c>
    </row>
    <row r="2398" spans="1:2" x14ac:dyDescent="0.2">
      <c r="A2398" s="6">
        <f ca="1">OFFSET(利润1!$A$1,数列!A2396,,1)</f>
        <v>41221</v>
      </c>
      <c r="B2398" s="8">
        <f ca="1">OFFSET(利润1!$B$1,数列!A2396,,1)</f>
        <v>-557.27</v>
      </c>
    </row>
    <row r="2399" spans="1:2" x14ac:dyDescent="0.2">
      <c r="A2399" s="6">
        <f ca="1">OFFSET(利润1!$A$1,数列!A2397,,1)</f>
        <v>41220</v>
      </c>
      <c r="B2399" s="8">
        <f ca="1">OFFSET(利润1!$B$1,数列!A2397,,1)</f>
        <v>-490.92</v>
      </c>
    </row>
    <row r="2400" spans="1:2" x14ac:dyDescent="0.2">
      <c r="A2400" s="6">
        <f ca="1">OFFSET(利润1!$A$1,数列!A2398,,1)</f>
        <v>41219</v>
      </c>
      <c r="B2400" s="8">
        <f ca="1">OFFSET(利润1!$B$1,数列!A2398,,1)</f>
        <v>-482.63</v>
      </c>
    </row>
    <row r="2401" spans="1:2" x14ac:dyDescent="0.2">
      <c r="A2401" s="6">
        <f ca="1">OFFSET(利润1!$A$1,数列!A2399,,1)</f>
        <v>41218</v>
      </c>
      <c r="B2401" s="8">
        <f ca="1">OFFSET(利润1!$B$1,数列!A2399,,1)</f>
        <v>-457.74</v>
      </c>
    </row>
    <row r="2402" spans="1:2" x14ac:dyDescent="0.2">
      <c r="A2402" s="6">
        <f ca="1">OFFSET(利润1!$A$1,数列!A2400,,1)</f>
        <v>41215</v>
      </c>
      <c r="B2402" s="8">
        <f ca="1">OFFSET(利润1!$B$1,数列!A2400,,1)</f>
        <v>-455.05</v>
      </c>
    </row>
    <row r="2403" spans="1:2" x14ac:dyDescent="0.2">
      <c r="A2403" s="6">
        <f ca="1">OFFSET(利润1!$A$1,数列!A2401,,1)</f>
        <v>41214</v>
      </c>
      <c r="B2403" s="8">
        <f ca="1">OFFSET(利润1!$B$1,数列!A2401,,1)</f>
        <v>-437.01</v>
      </c>
    </row>
    <row r="2404" spans="1:2" x14ac:dyDescent="0.2">
      <c r="A2404" s="6">
        <f ca="1">OFFSET(利润1!$A$1,数列!A2402,,1)</f>
        <v>41213</v>
      </c>
      <c r="B2404" s="8">
        <f ca="1">OFFSET(利润1!$B$1,数列!A2402,,1)</f>
        <v>-437.01</v>
      </c>
    </row>
    <row r="2405" spans="1:2" x14ac:dyDescent="0.2">
      <c r="A2405" s="6">
        <f ca="1">OFFSET(利润1!$A$1,数列!A2403,,1)</f>
        <v>41212</v>
      </c>
      <c r="B2405" s="8">
        <f ca="1">OFFSET(利润1!$B$1,数列!A2403,,1)</f>
        <v>-403.83</v>
      </c>
    </row>
    <row r="2406" spans="1:2" x14ac:dyDescent="0.2">
      <c r="A2406" s="6">
        <f ca="1">OFFSET(利润1!$A$1,数列!A2404,,1)</f>
        <v>41211</v>
      </c>
      <c r="B2406" s="8">
        <f ca="1">OFFSET(利润1!$B$1,数列!A2404,,1)</f>
        <v>-394.08</v>
      </c>
    </row>
    <row r="2407" spans="1:2" x14ac:dyDescent="0.2">
      <c r="A2407" s="6">
        <f ca="1">OFFSET(利润1!$A$1,数列!A2405,,1)</f>
        <v>41208</v>
      </c>
      <c r="B2407" s="8">
        <f ca="1">OFFSET(利润1!$B$1,数列!A2405,,1)</f>
        <v>-418.96</v>
      </c>
    </row>
    <row r="2408" spans="1:2" x14ac:dyDescent="0.2">
      <c r="A2408" s="6">
        <f ca="1">OFFSET(利润1!$A$1,数列!A2406,,1)</f>
        <v>41207</v>
      </c>
      <c r="B2408" s="8">
        <f ca="1">OFFSET(利润1!$B$1,数列!A2406,,1)</f>
        <v>-410.67</v>
      </c>
    </row>
    <row r="2409" spans="1:2" x14ac:dyDescent="0.2">
      <c r="A2409" s="6">
        <f ca="1">OFFSET(利润1!$A$1,数列!A2407,,1)</f>
        <v>41206</v>
      </c>
      <c r="B2409" s="8">
        <f ca="1">OFFSET(利润1!$B$1,数列!A2407,,1)</f>
        <v>-427.26</v>
      </c>
    </row>
    <row r="2410" spans="1:2" x14ac:dyDescent="0.2">
      <c r="A2410" s="6">
        <f ca="1">OFFSET(利润1!$A$1,数列!A2408,,1)</f>
        <v>41205</v>
      </c>
      <c r="B2410" s="8">
        <f ca="1">OFFSET(利润1!$B$1,数列!A2408,,1)</f>
        <v>-385.79</v>
      </c>
    </row>
    <row r="2411" spans="1:2" x14ac:dyDescent="0.2">
      <c r="A2411" s="6">
        <f ca="1">OFFSET(利润1!$A$1,数列!A2409,,1)</f>
        <v>41204</v>
      </c>
      <c r="B2411" s="8">
        <f ca="1">OFFSET(利润1!$B$1,数列!A2409,,1)</f>
        <v>-377.49</v>
      </c>
    </row>
    <row r="2412" spans="1:2" x14ac:dyDescent="0.2">
      <c r="A2412" s="6">
        <f ca="1">OFFSET(利润1!$A$1,数列!A2410,,1)</f>
        <v>41201</v>
      </c>
      <c r="B2412" s="8">
        <f ca="1">OFFSET(利润1!$B$1,数列!A2410,,1)</f>
        <v>-333.11</v>
      </c>
    </row>
    <row r="2413" spans="1:2" x14ac:dyDescent="0.2">
      <c r="A2413" s="6">
        <f ca="1">OFFSET(利润1!$A$1,数列!A2411,,1)</f>
        <v>41200</v>
      </c>
      <c r="B2413" s="8">
        <f ca="1">OFFSET(利润1!$B$1,数列!A2411,,1)</f>
        <v>-283.35000000000002</v>
      </c>
    </row>
    <row r="2414" spans="1:2" x14ac:dyDescent="0.2">
      <c r="A2414" s="6">
        <f ca="1">OFFSET(利润1!$A$1,数列!A2412,,1)</f>
        <v>41199</v>
      </c>
      <c r="B2414" s="8">
        <f ca="1">OFFSET(利润1!$B$1,数列!A2412,,1)</f>
        <v>-258.47000000000003</v>
      </c>
    </row>
    <row r="2415" spans="1:2" x14ac:dyDescent="0.2">
      <c r="A2415" s="6">
        <f ca="1">OFFSET(利润1!$A$1,数列!A2413,,1)</f>
        <v>41198</v>
      </c>
      <c r="B2415" s="8">
        <f ca="1">OFFSET(利润1!$B$1,数列!A2413,,1)</f>
        <v>-260.24</v>
      </c>
    </row>
    <row r="2416" spans="1:2" x14ac:dyDescent="0.2">
      <c r="A2416" s="6">
        <f ca="1">OFFSET(利润1!$A$1,数列!A2414,,1)</f>
        <v>41197</v>
      </c>
      <c r="B2416" s="8">
        <f ca="1">OFFSET(利润1!$B$1,数列!A2414,,1)</f>
        <v>-276.82</v>
      </c>
    </row>
    <row r="2417" spans="1:2" x14ac:dyDescent="0.2">
      <c r="A2417" s="6">
        <f ca="1">OFFSET(利润1!$A$1,数列!A2415,,1)</f>
        <v>41194</v>
      </c>
      <c r="B2417" s="8">
        <f ca="1">OFFSET(利润1!$B$1,数列!A2415,,1)</f>
        <v>-260.24</v>
      </c>
    </row>
    <row r="2418" spans="1:2" x14ac:dyDescent="0.2">
      <c r="A2418" s="6">
        <f ca="1">OFFSET(利润1!$A$1,数列!A2416,,1)</f>
        <v>41193</v>
      </c>
      <c r="B2418" s="8">
        <f ca="1">OFFSET(利润1!$B$1,数列!A2416,,1)</f>
        <v>-285.12</v>
      </c>
    </row>
    <row r="2419" spans="1:2" x14ac:dyDescent="0.2">
      <c r="A2419" s="6">
        <f ca="1">OFFSET(利润1!$A$1,数列!A2417,,1)</f>
        <v>41192</v>
      </c>
      <c r="B2419" s="8">
        <f ca="1">OFFSET(利润1!$B$1,数列!A2417,,1)</f>
        <v>-285.12</v>
      </c>
    </row>
    <row r="2420" spans="1:2" x14ac:dyDescent="0.2">
      <c r="A2420" s="6">
        <f ca="1">OFFSET(利润1!$A$1,数列!A2418,,1)</f>
        <v>41191</v>
      </c>
      <c r="B2420" s="8">
        <f ca="1">OFFSET(利润1!$B$1,数列!A2418,,1)</f>
        <v>-206.11</v>
      </c>
    </row>
    <row r="2421" spans="1:2" x14ac:dyDescent="0.2">
      <c r="A2421" s="6">
        <f ca="1">OFFSET(利润1!$A$1,数列!A2419,,1)</f>
        <v>41190</v>
      </c>
      <c r="B2421" s="8">
        <f ca="1">OFFSET(利润1!$B$1,数列!A2419,,1)</f>
        <v>-214.4</v>
      </c>
    </row>
    <row r="2422" spans="1:2" x14ac:dyDescent="0.2">
      <c r="A2422" s="6">
        <f ca="1">OFFSET(利润1!$A$1,数列!A2420,,1)</f>
        <v>41180</v>
      </c>
      <c r="B2422" s="8">
        <f ca="1">OFFSET(利润1!$B$1,数列!A2420,,1)</f>
        <v>-206.11</v>
      </c>
    </row>
    <row r="2423" spans="1:2" x14ac:dyDescent="0.2">
      <c r="A2423" s="6">
        <f ca="1">OFFSET(利润1!$A$1,数列!A2421,,1)</f>
        <v>41179</v>
      </c>
      <c r="B2423" s="8">
        <f ca="1">OFFSET(利润1!$B$1,数列!A2421,,1)</f>
        <v>-197.81</v>
      </c>
    </row>
    <row r="2424" spans="1:2" x14ac:dyDescent="0.2">
      <c r="A2424" s="6">
        <f ca="1">OFFSET(利润1!$A$1,数列!A2422,,1)</f>
        <v>41178</v>
      </c>
      <c r="B2424" s="8">
        <f ca="1">OFFSET(利润1!$B$1,数列!A2422,,1)</f>
        <v>-189.52</v>
      </c>
    </row>
    <row r="2425" spans="1:2" x14ac:dyDescent="0.2">
      <c r="A2425" s="6">
        <f ca="1">OFFSET(利润1!$A$1,数列!A2423,,1)</f>
        <v>41177</v>
      </c>
      <c r="B2425" s="8">
        <f ca="1">OFFSET(利润1!$B$1,数列!A2423,,1)</f>
        <v>-206.11</v>
      </c>
    </row>
    <row r="2426" spans="1:2" x14ac:dyDescent="0.2">
      <c r="A2426" s="6">
        <f ca="1">OFFSET(利润1!$A$1,数列!A2424,,1)</f>
        <v>41176</v>
      </c>
      <c r="B2426" s="8">
        <f ca="1">OFFSET(利润1!$B$1,数列!A2424,,1)</f>
        <v>-290.39</v>
      </c>
    </row>
    <row r="2427" spans="1:2" x14ac:dyDescent="0.2">
      <c r="A2427" s="6">
        <f ca="1">OFFSET(利润1!$A$1,数列!A2425,,1)</f>
        <v>41173</v>
      </c>
      <c r="B2427" s="8">
        <f ca="1">OFFSET(利润1!$B$1,数列!A2425,,1)</f>
        <v>-283.55</v>
      </c>
    </row>
    <row r="2428" spans="1:2" x14ac:dyDescent="0.2">
      <c r="A2428" s="6">
        <f ca="1">OFFSET(利润1!$A$1,数列!A2426,,1)</f>
        <v>41172</v>
      </c>
      <c r="B2428" s="8">
        <f ca="1">OFFSET(利润1!$B$1,数列!A2426,,1)</f>
        <v>-283.55</v>
      </c>
    </row>
    <row r="2429" spans="1:2" x14ac:dyDescent="0.2">
      <c r="A2429" s="6">
        <f ca="1">OFFSET(利润1!$A$1,数列!A2427,,1)</f>
        <v>41171</v>
      </c>
      <c r="B2429" s="8">
        <f ca="1">OFFSET(利润1!$B$1,数列!A2427,,1)</f>
        <v>-242.08</v>
      </c>
    </row>
    <row r="2430" spans="1:2" x14ac:dyDescent="0.2">
      <c r="A2430" s="6">
        <f ca="1">OFFSET(利润1!$A$1,数列!A2428,,1)</f>
        <v>41170</v>
      </c>
      <c r="B2430" s="8">
        <f ca="1">OFFSET(利润1!$B$1,数列!A2428,,1)</f>
        <v>-336.23</v>
      </c>
    </row>
    <row r="2431" spans="1:2" x14ac:dyDescent="0.2">
      <c r="A2431" s="6">
        <f ca="1">OFFSET(利润1!$A$1,数列!A2429,,1)</f>
        <v>41169</v>
      </c>
      <c r="B2431" s="8">
        <f ca="1">OFFSET(利润1!$B$1,数列!A2429,,1)</f>
        <v>-319.64</v>
      </c>
    </row>
    <row r="2432" spans="1:2" x14ac:dyDescent="0.2">
      <c r="A2432" s="6">
        <f ca="1">OFFSET(利润1!$A$1,数列!A2430,,1)</f>
        <v>41166</v>
      </c>
      <c r="B2432" s="8">
        <f ca="1">OFFSET(利润1!$B$1,数列!A2430,,1)</f>
        <v>-336.23</v>
      </c>
    </row>
    <row r="2433" spans="1:2" x14ac:dyDescent="0.2">
      <c r="A2433" s="6">
        <f ca="1">OFFSET(利润1!$A$1,数列!A2431,,1)</f>
        <v>41165</v>
      </c>
      <c r="B2433" s="8">
        <f ca="1">OFFSET(利润1!$B$1,数列!A2431,,1)</f>
        <v>-344.52</v>
      </c>
    </row>
    <row r="2434" spans="1:2" x14ac:dyDescent="0.2">
      <c r="A2434" s="6">
        <f ca="1">OFFSET(利润1!$A$1,数列!A2432,,1)</f>
        <v>41164</v>
      </c>
      <c r="B2434" s="8">
        <f ca="1">OFFSET(利润1!$B$1,数列!A2432,,1)</f>
        <v>-361.11</v>
      </c>
    </row>
    <row r="2435" spans="1:2" x14ac:dyDescent="0.2">
      <c r="A2435" s="6">
        <f ca="1">OFFSET(利润1!$A$1,数列!A2433,,1)</f>
        <v>41163</v>
      </c>
      <c r="B2435" s="8">
        <f ca="1">OFFSET(利润1!$B$1,数列!A2433,,1)</f>
        <v>-391.89</v>
      </c>
    </row>
    <row r="2436" spans="1:2" x14ac:dyDescent="0.2">
      <c r="A2436" s="6">
        <f ca="1">OFFSET(利润1!$A$1,数列!A2434,,1)</f>
        <v>41162</v>
      </c>
      <c r="B2436" s="8">
        <f ca="1">OFFSET(利润1!$B$1,数列!A2434,,1)</f>
        <v>-375.3</v>
      </c>
    </row>
    <row r="2437" spans="1:2" x14ac:dyDescent="0.2">
      <c r="A2437" s="6">
        <f ca="1">OFFSET(利润1!$A$1,数列!A2435,,1)</f>
        <v>41159</v>
      </c>
      <c r="B2437" s="8">
        <f ca="1">OFFSET(利润1!$B$1,数列!A2435,,1)</f>
        <v>-350.42</v>
      </c>
    </row>
    <row r="2438" spans="1:2" x14ac:dyDescent="0.2">
      <c r="A2438" s="6">
        <f ca="1">OFFSET(利润1!$A$1,数列!A2436,,1)</f>
        <v>41158</v>
      </c>
      <c r="B2438" s="8">
        <f ca="1">OFFSET(利润1!$B$1,数列!A2436,,1)</f>
        <v>-350.42</v>
      </c>
    </row>
    <row r="2439" spans="1:2" x14ac:dyDescent="0.2">
      <c r="A2439" s="6">
        <f ca="1">OFFSET(利润1!$A$1,数列!A2437,,1)</f>
        <v>41157</v>
      </c>
      <c r="B2439" s="8">
        <f ca="1">OFFSET(利润1!$B$1,数列!A2437,,1)</f>
        <v>-342.13</v>
      </c>
    </row>
    <row r="2440" spans="1:2" x14ac:dyDescent="0.2">
      <c r="A2440" s="6">
        <f ca="1">OFFSET(利润1!$A$1,数列!A2438,,1)</f>
        <v>41156</v>
      </c>
      <c r="B2440" s="8">
        <f ca="1">OFFSET(利润1!$B$1,数列!A2438,,1)</f>
        <v>-410.15</v>
      </c>
    </row>
    <row r="2441" spans="1:2" x14ac:dyDescent="0.2">
      <c r="A2441" s="6">
        <f ca="1">OFFSET(利润1!$A$1,数列!A2439,,1)</f>
        <v>41155</v>
      </c>
      <c r="B2441" s="8">
        <f ca="1">OFFSET(利润1!$B$1,数列!A2439,,1)</f>
        <v>-418.44</v>
      </c>
    </row>
    <row r="2442" spans="1:2" x14ac:dyDescent="0.2">
      <c r="A2442" s="6">
        <f ca="1">OFFSET(利润1!$A$1,数列!A2440,,1)</f>
        <v>41152</v>
      </c>
      <c r="B2442" s="8">
        <f ca="1">OFFSET(利润1!$B$1,数列!A2440,,1)</f>
        <v>-459.91</v>
      </c>
    </row>
    <row r="2443" spans="1:2" x14ac:dyDescent="0.2">
      <c r="A2443" s="6">
        <f ca="1">OFFSET(利润1!$A$1,数列!A2441,,1)</f>
        <v>41151</v>
      </c>
      <c r="B2443" s="8">
        <f ca="1">OFFSET(利润1!$B$1,数列!A2441,,1)</f>
        <v>-484.79</v>
      </c>
    </row>
    <row r="2444" spans="1:2" x14ac:dyDescent="0.2">
      <c r="A2444" s="6">
        <f ca="1">OFFSET(利润1!$A$1,数列!A2442,,1)</f>
        <v>41150</v>
      </c>
      <c r="B2444" s="8">
        <f ca="1">OFFSET(利润1!$B$1,数列!A2442,,1)</f>
        <v>-493.09</v>
      </c>
    </row>
    <row r="2445" spans="1:2" x14ac:dyDescent="0.2">
      <c r="A2445" s="6">
        <f ca="1">OFFSET(利润1!$A$1,数列!A2443,,1)</f>
        <v>41149</v>
      </c>
      <c r="B2445" s="8">
        <f ca="1">OFFSET(利润1!$B$1,数列!A2443,,1)</f>
        <v>-448.22</v>
      </c>
    </row>
    <row r="2446" spans="1:2" x14ac:dyDescent="0.2">
      <c r="A2446" s="6">
        <f ca="1">OFFSET(利润1!$A$1,数列!A2444,,1)</f>
        <v>41148</v>
      </c>
      <c r="B2446" s="8">
        <f ca="1">OFFSET(利润1!$B$1,数列!A2444,,1)</f>
        <v>-428.22</v>
      </c>
    </row>
    <row r="2447" spans="1:2" x14ac:dyDescent="0.2">
      <c r="A2447" s="6">
        <f ca="1">OFFSET(利润1!$A$1,数列!A2445,,1)</f>
        <v>41145</v>
      </c>
      <c r="B2447" s="8">
        <f ca="1">OFFSET(利润1!$B$1,数列!A2445,,1)</f>
        <v>-386.75</v>
      </c>
    </row>
    <row r="2448" spans="1:2" x14ac:dyDescent="0.2">
      <c r="A2448" s="6">
        <f ca="1">OFFSET(利润1!$A$1,数列!A2446,,1)</f>
        <v>41144</v>
      </c>
      <c r="B2448" s="8">
        <f ca="1">OFFSET(利润1!$B$1,数列!A2446,,1)</f>
        <v>-386.75</v>
      </c>
    </row>
    <row r="2449" spans="1:2" x14ac:dyDescent="0.2">
      <c r="A2449" s="6">
        <f ca="1">OFFSET(利润1!$A$1,数列!A2447,,1)</f>
        <v>41143</v>
      </c>
      <c r="B2449" s="8">
        <f ca="1">OFFSET(利润1!$B$1,数列!A2447,,1)</f>
        <v>-361.87</v>
      </c>
    </row>
    <row r="2450" spans="1:2" x14ac:dyDescent="0.2">
      <c r="A2450" s="6">
        <f ca="1">OFFSET(利润1!$A$1,数列!A2448,,1)</f>
        <v>41142</v>
      </c>
      <c r="B2450" s="8">
        <f ca="1">OFFSET(利润1!$B$1,数列!A2448,,1)</f>
        <v>-345.28</v>
      </c>
    </row>
    <row r="2451" spans="1:2" x14ac:dyDescent="0.2">
      <c r="A2451" s="6">
        <f ca="1">OFFSET(利润1!$A$1,数列!A2449,,1)</f>
        <v>41141</v>
      </c>
      <c r="B2451" s="8">
        <f ca="1">OFFSET(利润1!$B$1,数列!A2449,,1)</f>
        <v>-356.48</v>
      </c>
    </row>
    <row r="2452" spans="1:2" x14ac:dyDescent="0.2">
      <c r="A2452" s="6">
        <f ca="1">OFFSET(利润1!$A$1,数列!A2450,,1)</f>
        <v>41138</v>
      </c>
      <c r="B2452" s="8">
        <f ca="1">OFFSET(利润1!$B$1,数列!A2450,,1)</f>
        <v>-364.78</v>
      </c>
    </row>
    <row r="2453" spans="1:2" x14ac:dyDescent="0.2">
      <c r="A2453" s="6">
        <f ca="1">OFFSET(利润1!$A$1,数列!A2451,,1)</f>
        <v>41137</v>
      </c>
      <c r="B2453" s="8">
        <f ca="1">OFFSET(利润1!$B$1,数列!A2451,,1)</f>
        <v>-399.41</v>
      </c>
    </row>
    <row r="2454" spans="1:2" x14ac:dyDescent="0.2">
      <c r="A2454" s="6">
        <f ca="1">OFFSET(利润1!$A$1,数列!A2452,,1)</f>
        <v>41136</v>
      </c>
      <c r="B2454" s="8">
        <f ca="1">OFFSET(利润1!$B$1,数列!A2452,,1)</f>
        <v>-407.7</v>
      </c>
    </row>
    <row r="2455" spans="1:2" x14ac:dyDescent="0.2">
      <c r="A2455" s="6">
        <f ca="1">OFFSET(利润1!$A$1,数列!A2453,,1)</f>
        <v>41135</v>
      </c>
      <c r="B2455" s="8">
        <f ca="1">OFFSET(利润1!$B$1,数列!A2453,,1)</f>
        <v>-465.76</v>
      </c>
    </row>
    <row r="2456" spans="1:2" x14ac:dyDescent="0.2">
      <c r="A2456" s="6">
        <f ca="1">OFFSET(利润1!$A$1,数列!A2454,,1)</f>
        <v>41134</v>
      </c>
      <c r="B2456" s="8">
        <f ca="1">OFFSET(利润1!$B$1,数列!A2454,,1)</f>
        <v>-432.58</v>
      </c>
    </row>
    <row r="2457" spans="1:2" x14ac:dyDescent="0.2">
      <c r="A2457" s="6">
        <f ca="1">OFFSET(利润1!$A$1,数列!A2455,,1)</f>
        <v>41131</v>
      </c>
      <c r="B2457" s="8">
        <f ca="1">OFFSET(利润1!$B$1,数列!A2455,,1)</f>
        <v>-382.82</v>
      </c>
    </row>
    <row r="2458" spans="1:2" x14ac:dyDescent="0.2">
      <c r="A2458" s="6">
        <f ca="1">OFFSET(利润1!$A$1,数列!A2456,,1)</f>
        <v>41130</v>
      </c>
      <c r="B2458" s="8">
        <f ca="1">OFFSET(利润1!$B$1,数列!A2456,,1)</f>
        <v>-354.52</v>
      </c>
    </row>
    <row r="2459" spans="1:2" x14ac:dyDescent="0.2">
      <c r="A2459" s="6">
        <f ca="1">OFFSET(利润1!$A$1,数列!A2457,,1)</f>
        <v>41129</v>
      </c>
      <c r="B2459" s="8">
        <f ca="1">OFFSET(利润1!$B$1,数列!A2457,,1)</f>
        <v>-354.52</v>
      </c>
    </row>
    <row r="2460" spans="1:2" x14ac:dyDescent="0.2">
      <c r="A2460" s="6">
        <f ca="1">OFFSET(利润1!$A$1,数列!A2458,,1)</f>
        <v>41128</v>
      </c>
      <c r="B2460" s="8">
        <f ca="1">OFFSET(利润1!$B$1,数列!A2458,,1)</f>
        <v>-376.81</v>
      </c>
    </row>
    <row r="2461" spans="1:2" x14ac:dyDescent="0.2">
      <c r="A2461" s="6">
        <f ca="1">OFFSET(利润1!$A$1,数列!A2459,,1)</f>
        <v>41127</v>
      </c>
      <c r="B2461" s="8">
        <f ca="1">OFFSET(利润1!$B$1,数列!A2459,,1)</f>
        <v>-443.46</v>
      </c>
    </row>
    <row r="2462" spans="1:2" x14ac:dyDescent="0.2">
      <c r="A2462" s="6">
        <f ca="1">OFFSET(利润1!$A$1,数列!A2460,,1)</f>
        <v>41124</v>
      </c>
      <c r="B2462" s="8">
        <f ca="1">OFFSET(利润1!$B$1,数列!A2460,,1)</f>
        <v>-509.81</v>
      </c>
    </row>
    <row r="2463" spans="1:2" x14ac:dyDescent="0.2">
      <c r="A2463" s="6">
        <f ca="1">OFFSET(利润1!$A$1,数列!A2461,,1)</f>
        <v>41123</v>
      </c>
      <c r="B2463" s="8">
        <f ca="1">OFFSET(利润1!$B$1,数列!A2461,,1)</f>
        <v>-410.29</v>
      </c>
    </row>
    <row r="2464" spans="1:2" x14ac:dyDescent="0.2">
      <c r="A2464" s="6">
        <f ca="1">OFFSET(利润1!$A$1,数列!A2462,,1)</f>
        <v>41122</v>
      </c>
      <c r="B2464" s="8">
        <f ca="1">OFFSET(利润1!$B$1,数列!A2462,,1)</f>
        <v>-377.11</v>
      </c>
    </row>
    <row r="2465" spans="1:2" x14ac:dyDescent="0.2">
      <c r="A2465" s="6">
        <f ca="1">OFFSET(利润1!$A$1,数列!A2463,,1)</f>
        <v>41121</v>
      </c>
      <c r="B2465" s="8">
        <f ca="1">OFFSET(利润1!$B$1,数列!A2463,,1)</f>
        <v>-277.58999999999997</v>
      </c>
    </row>
    <row r="2466" spans="1:2" x14ac:dyDescent="0.2">
      <c r="A2466" s="6">
        <f ca="1">OFFSET(利润1!$A$1,数列!A2464,,1)</f>
        <v>41120</v>
      </c>
      <c r="B2466" s="8">
        <f ca="1">OFFSET(利润1!$B$1,数列!A2464,,1)</f>
        <v>-302.47000000000003</v>
      </c>
    </row>
    <row r="2467" spans="1:2" x14ac:dyDescent="0.2">
      <c r="A2467" s="6">
        <f ca="1">OFFSET(利润1!$A$1,数列!A2465,,1)</f>
        <v>41117</v>
      </c>
      <c r="B2467" s="8">
        <f ca="1">OFFSET(利润1!$B$1,数列!A2465,,1)</f>
        <v>-310.76</v>
      </c>
    </row>
    <row r="2468" spans="1:2" x14ac:dyDescent="0.2">
      <c r="A2468" s="6">
        <f ca="1">OFFSET(利润1!$A$1,数列!A2466,,1)</f>
        <v>41116</v>
      </c>
      <c r="B2468" s="8">
        <f ca="1">OFFSET(利润1!$B$1,数列!A2466,,1)</f>
        <v>-261</v>
      </c>
    </row>
    <row r="2469" spans="1:2" x14ac:dyDescent="0.2">
      <c r="A2469" s="6">
        <f ca="1">OFFSET(利润1!$A$1,数列!A2467,,1)</f>
        <v>41115</v>
      </c>
      <c r="B2469" s="8">
        <f ca="1">OFFSET(利润1!$B$1,数列!A2467,,1)</f>
        <v>-254.16</v>
      </c>
    </row>
    <row r="2470" spans="1:2" x14ac:dyDescent="0.2">
      <c r="A2470" s="6">
        <f ca="1">OFFSET(利润1!$A$1,数列!A2468,,1)</f>
        <v>41114</v>
      </c>
      <c r="B2470" s="8">
        <f ca="1">OFFSET(利润1!$B$1,数列!A2468,,1)</f>
        <v>-328.81</v>
      </c>
    </row>
    <row r="2471" spans="1:2" x14ac:dyDescent="0.2">
      <c r="A2471" s="6">
        <f ca="1">OFFSET(利润1!$A$1,数列!A2469,,1)</f>
        <v>41113</v>
      </c>
      <c r="B2471" s="8">
        <f ca="1">OFFSET(利润1!$B$1,数列!A2469,,1)</f>
        <v>-328.81</v>
      </c>
    </row>
    <row r="2472" spans="1:2" x14ac:dyDescent="0.2">
      <c r="A2472" s="6">
        <f ca="1">OFFSET(利润1!$A$1,数列!A2470,,1)</f>
        <v>41110</v>
      </c>
      <c r="B2472" s="8">
        <f ca="1">OFFSET(利润1!$B$1,数列!A2470,,1)</f>
        <v>-303.92</v>
      </c>
    </row>
    <row r="2473" spans="1:2" x14ac:dyDescent="0.2">
      <c r="A2473" s="6">
        <f ca="1">OFFSET(利润1!$A$1,数列!A2471,,1)</f>
        <v>41109</v>
      </c>
      <c r="B2473" s="8">
        <f ca="1">OFFSET(利润1!$B$1,数列!A2471,,1)</f>
        <v>-252.2</v>
      </c>
    </row>
    <row r="2474" spans="1:2" x14ac:dyDescent="0.2">
      <c r="A2474" s="6">
        <f ca="1">OFFSET(利润1!$A$1,数列!A2472,,1)</f>
        <v>41108</v>
      </c>
      <c r="B2474" s="8">
        <f ca="1">OFFSET(利润1!$B$1,数列!A2472,,1)</f>
        <v>-285.38</v>
      </c>
    </row>
    <row r="2475" spans="1:2" x14ac:dyDescent="0.2">
      <c r="A2475" s="6">
        <f ca="1">OFFSET(利润1!$A$1,数列!A2473,,1)</f>
        <v>41107</v>
      </c>
      <c r="B2475" s="8">
        <f ca="1">OFFSET(利润1!$B$1,数列!A2473,,1)</f>
        <v>-227.32</v>
      </c>
    </row>
    <row r="2476" spans="1:2" x14ac:dyDescent="0.2">
      <c r="A2476" s="6">
        <f ca="1">OFFSET(利润1!$A$1,数列!A2474,,1)</f>
        <v>41106</v>
      </c>
      <c r="B2476" s="8">
        <f ca="1">OFFSET(利润1!$B$1,数列!A2474,,1)</f>
        <v>-152.66999999999999</v>
      </c>
    </row>
    <row r="2477" spans="1:2" x14ac:dyDescent="0.2">
      <c r="A2477" s="6">
        <f ca="1">OFFSET(利润1!$A$1,数列!A2475,,1)</f>
        <v>41103</v>
      </c>
      <c r="B2477" s="8">
        <f ca="1">OFFSET(利润1!$B$1,数列!A2475,,1)</f>
        <v>-210.22</v>
      </c>
    </row>
    <row r="2478" spans="1:2" x14ac:dyDescent="0.2">
      <c r="A2478" s="6">
        <f ca="1">OFFSET(利润1!$A$1,数列!A2476,,1)</f>
        <v>41102</v>
      </c>
      <c r="B2478" s="8">
        <f ca="1">OFFSET(利润1!$B$1,数列!A2476,,1)</f>
        <v>-359.01</v>
      </c>
    </row>
    <row r="2479" spans="1:2" x14ac:dyDescent="0.2">
      <c r="A2479" s="6">
        <f ca="1">OFFSET(利润1!$A$1,数列!A2477,,1)</f>
        <v>41101</v>
      </c>
      <c r="B2479" s="8">
        <f ca="1">OFFSET(利润1!$B$1,数列!A2477,,1)</f>
        <v>-359.01</v>
      </c>
    </row>
    <row r="2480" spans="1:2" x14ac:dyDescent="0.2">
      <c r="A2480" s="6">
        <f ca="1">OFFSET(利润1!$A$1,数列!A2478,,1)</f>
        <v>41100</v>
      </c>
      <c r="B2480" s="8">
        <f ca="1">OFFSET(利润1!$B$1,数列!A2478,,1)</f>
        <v>-425.36</v>
      </c>
    </row>
    <row r="2481" spans="1:2" x14ac:dyDescent="0.2">
      <c r="A2481" s="6">
        <f ca="1">OFFSET(利润1!$A$1,数列!A2479,,1)</f>
        <v>41099</v>
      </c>
      <c r="B2481" s="8">
        <f ca="1">OFFSET(利润1!$B$1,数列!A2479,,1)</f>
        <v>-483.41</v>
      </c>
    </row>
    <row r="2482" spans="1:2" x14ac:dyDescent="0.2">
      <c r="A2482" s="6">
        <f ca="1">OFFSET(利润1!$A$1,数列!A2480,,1)</f>
        <v>41096</v>
      </c>
      <c r="B2482" s="8">
        <f ca="1">OFFSET(利润1!$B$1,数列!A2480,,1)</f>
        <v>-591.23</v>
      </c>
    </row>
    <row r="2483" spans="1:2" x14ac:dyDescent="0.2">
      <c r="A2483" s="6">
        <f ca="1">OFFSET(利润1!$A$1,数列!A2481,,1)</f>
        <v>41095</v>
      </c>
      <c r="B2483" s="8">
        <f ca="1">OFFSET(利润1!$B$1,数列!A2481,,1)</f>
        <v>-363.15</v>
      </c>
    </row>
    <row r="2484" spans="1:2" x14ac:dyDescent="0.2">
      <c r="A2484" s="6">
        <f ca="1">OFFSET(利润1!$A$1,数列!A2482,,1)</f>
        <v>41094</v>
      </c>
      <c r="B2484" s="8">
        <f ca="1">OFFSET(利润1!$B$1,数列!A2482,,1)</f>
        <v>-300.95</v>
      </c>
    </row>
    <row r="2485" spans="1:2" x14ac:dyDescent="0.2">
      <c r="A2485" s="6">
        <f ca="1">OFFSET(利润1!$A$1,数列!A2483,,1)</f>
        <v>41093</v>
      </c>
      <c r="B2485" s="8">
        <f ca="1">OFFSET(利润1!$B$1,数列!A2483,,1)</f>
        <v>-234.6</v>
      </c>
    </row>
    <row r="2486" spans="1:2" x14ac:dyDescent="0.2">
      <c r="A2486" s="6">
        <f ca="1">OFFSET(利润1!$A$1,数列!A2484,,1)</f>
        <v>41092</v>
      </c>
      <c r="B2486" s="8">
        <f ca="1">OFFSET(利润1!$B$1,数列!A2484,,1)</f>
        <v>-272.81</v>
      </c>
    </row>
    <row r="2487" spans="1:2" x14ac:dyDescent="0.2">
      <c r="A2487" s="6">
        <f ca="1">OFFSET(利润1!$A$1,数列!A2485,,1)</f>
        <v>41089</v>
      </c>
      <c r="B2487" s="8">
        <f ca="1">OFFSET(利润1!$B$1,数列!A2485,,1)</f>
        <v>-198.16</v>
      </c>
    </row>
    <row r="2488" spans="1:2" x14ac:dyDescent="0.2">
      <c r="A2488" s="6">
        <f ca="1">OFFSET(利润1!$A$1,数列!A2486,,1)</f>
        <v>41088</v>
      </c>
      <c r="B2488" s="8">
        <f ca="1">OFFSET(利润1!$B$1,数列!A2486,,1)</f>
        <v>-140.11000000000001</v>
      </c>
    </row>
    <row r="2489" spans="1:2" x14ac:dyDescent="0.2">
      <c r="A2489" s="6">
        <f ca="1">OFFSET(利润1!$A$1,数列!A2487,,1)</f>
        <v>41087</v>
      </c>
      <c r="B2489" s="8">
        <f ca="1">OFFSET(利润1!$B$1,数列!A2487,,1)</f>
        <v>-144.25</v>
      </c>
    </row>
    <row r="2490" spans="1:2" x14ac:dyDescent="0.2">
      <c r="A2490" s="6">
        <f ca="1">OFFSET(利润1!$A$1,数列!A2488,,1)</f>
        <v>41086</v>
      </c>
      <c r="B2490" s="8">
        <f ca="1">OFFSET(利润1!$B$1,数列!A2488,,1)</f>
        <v>-152.6</v>
      </c>
    </row>
    <row r="2491" spans="1:2" x14ac:dyDescent="0.2">
      <c r="A2491" s="6">
        <f ca="1">OFFSET(利润1!$A$1,数列!A2489,,1)</f>
        <v>41085</v>
      </c>
      <c r="B2491" s="8">
        <f ca="1">OFFSET(利润1!$B$1,数列!A2489,,1)</f>
        <v>-136.01</v>
      </c>
    </row>
    <row r="2492" spans="1:2" x14ac:dyDescent="0.2">
      <c r="A2492" s="6">
        <f ca="1">OFFSET(利润1!$A$1,数列!A2490,,1)</f>
        <v>41081</v>
      </c>
      <c r="B2492" s="8">
        <f ca="1">OFFSET(利润1!$B$1,数列!A2490,,1)</f>
        <v>-152.6</v>
      </c>
    </row>
    <row r="2493" spans="1:2" x14ac:dyDescent="0.2">
      <c r="A2493" s="6">
        <f ca="1">OFFSET(利润1!$A$1,数列!A2491,,1)</f>
        <v>41080</v>
      </c>
      <c r="B2493" s="8">
        <f ca="1">OFFSET(利润1!$B$1,数列!A2491,,1)</f>
        <v>-119.42</v>
      </c>
    </row>
    <row r="2494" spans="1:2" x14ac:dyDescent="0.2">
      <c r="A2494" s="6">
        <f ca="1">OFFSET(利润1!$A$1,数列!A2492,,1)</f>
        <v>41079</v>
      </c>
      <c r="B2494" s="8">
        <f ca="1">OFFSET(利润1!$B$1,数列!A2492,,1)</f>
        <v>-155.16999999999999</v>
      </c>
    </row>
    <row r="2495" spans="1:2" x14ac:dyDescent="0.2">
      <c r="A2495" s="6">
        <f ca="1">OFFSET(利润1!$A$1,数列!A2493,,1)</f>
        <v>41078</v>
      </c>
      <c r="B2495" s="8">
        <f ca="1">OFFSET(利润1!$B$1,数列!A2493,,1)</f>
        <v>-121.99</v>
      </c>
    </row>
    <row r="2496" spans="1:2" x14ac:dyDescent="0.2">
      <c r="A2496" s="6">
        <f ca="1">OFFSET(利润1!$A$1,数列!A2494,,1)</f>
        <v>41075</v>
      </c>
      <c r="B2496" s="8">
        <f ca="1">OFFSET(利润1!$B$1,数列!A2494,,1)</f>
        <v>-155.16999999999999</v>
      </c>
    </row>
    <row r="2497" spans="1:2" x14ac:dyDescent="0.2">
      <c r="A2497" s="6">
        <f ca="1">OFFSET(利润1!$A$1,数列!A2495,,1)</f>
        <v>41074</v>
      </c>
      <c r="B2497" s="8">
        <f ca="1">OFFSET(利润1!$B$1,数列!A2495,,1)</f>
        <v>-121.99</v>
      </c>
    </row>
    <row r="2498" spans="1:2" x14ac:dyDescent="0.2">
      <c r="A2498" s="6">
        <f ca="1">OFFSET(利润1!$A$1,数列!A2496,,1)</f>
        <v>41073</v>
      </c>
      <c r="B2498" s="8">
        <f ca="1">OFFSET(利润1!$B$1,数列!A2496,,1)</f>
        <v>-146.87</v>
      </c>
    </row>
    <row r="2499" spans="1:2" x14ac:dyDescent="0.2">
      <c r="A2499" s="6">
        <f ca="1">OFFSET(利润1!$A$1,数列!A2497,,1)</f>
        <v>41072</v>
      </c>
      <c r="B2499" s="8">
        <f ca="1">OFFSET(利润1!$B$1,数列!A2497,,1)</f>
        <v>-121.99</v>
      </c>
    </row>
    <row r="2500" spans="1:2" x14ac:dyDescent="0.2">
      <c r="A2500" s="6">
        <f ca="1">OFFSET(利润1!$A$1,数列!A2498,,1)</f>
        <v>41071</v>
      </c>
      <c r="B2500" s="8">
        <f ca="1">OFFSET(利润1!$B$1,数列!A2498,,1)</f>
        <v>-191.74</v>
      </c>
    </row>
    <row r="2501" spans="1:2" x14ac:dyDescent="0.2">
      <c r="A2501" s="6">
        <f ca="1">OFFSET(利润1!$A$1,数列!A2499,,1)</f>
        <v>41068</v>
      </c>
      <c r="B2501" s="8">
        <f ca="1">OFFSET(利润1!$B$1,数列!A2499,,1)</f>
        <v>-165.41</v>
      </c>
    </row>
    <row r="2502" spans="1:2" x14ac:dyDescent="0.2">
      <c r="A2502" s="6">
        <f ca="1">OFFSET(利润1!$A$1,数列!A2500,,1)</f>
        <v>41067</v>
      </c>
      <c r="B2502" s="8">
        <f ca="1">OFFSET(利润1!$B$1,数列!A2500,,1)</f>
        <v>-148.82</v>
      </c>
    </row>
    <row r="2503" spans="1:2" x14ac:dyDescent="0.2">
      <c r="A2503" s="6">
        <f ca="1">OFFSET(利润1!$A$1,数列!A2501,,1)</f>
        <v>41066</v>
      </c>
      <c r="B2503" s="8">
        <f ca="1">OFFSET(利润1!$B$1,数列!A2501,,1)</f>
        <v>-140.53</v>
      </c>
    </row>
    <row r="2504" spans="1:2" x14ac:dyDescent="0.2">
      <c r="A2504" s="6">
        <f ca="1">OFFSET(利润1!$A$1,数列!A2502,,1)</f>
        <v>41065</v>
      </c>
      <c r="B2504" s="8">
        <f ca="1">OFFSET(利润1!$B$1,数列!A2502,,1)</f>
        <v>-176.46</v>
      </c>
    </row>
    <row r="2505" spans="1:2" x14ac:dyDescent="0.2">
      <c r="A2505" s="6">
        <f ca="1">OFFSET(利润1!$A$1,数列!A2503,,1)</f>
        <v>41064</v>
      </c>
      <c r="B2505" s="8">
        <f ca="1">OFFSET(利润1!$B$1,数列!A2503,,1)</f>
        <v>-184.76</v>
      </c>
    </row>
    <row r="2506" spans="1:2" x14ac:dyDescent="0.2">
      <c r="A2506" s="6">
        <f ca="1">OFFSET(利润1!$A$1,数列!A2504,,1)</f>
        <v>41061</v>
      </c>
      <c r="B2506" s="8">
        <f ca="1">OFFSET(利润1!$B$1,数列!A2504,,1)</f>
        <v>-166.71</v>
      </c>
    </row>
    <row r="2507" spans="1:2" x14ac:dyDescent="0.2">
      <c r="A2507" s="6">
        <f ca="1">OFFSET(利润1!$A$1,数列!A2505,,1)</f>
        <v>41060</v>
      </c>
      <c r="B2507" s="8">
        <f ca="1">OFFSET(利润1!$B$1,数列!A2505,,1)</f>
        <v>-100.36</v>
      </c>
    </row>
    <row r="2508" spans="1:2" x14ac:dyDescent="0.2">
      <c r="A2508" s="6">
        <f ca="1">OFFSET(利润1!$A$1,数列!A2506,,1)</f>
        <v>41059</v>
      </c>
      <c r="B2508" s="8">
        <f ca="1">OFFSET(利润1!$B$1,数列!A2506,,1)</f>
        <v>-100.36</v>
      </c>
    </row>
    <row r="2509" spans="1:2" x14ac:dyDescent="0.2">
      <c r="A2509" s="6">
        <f ca="1">OFFSET(利润1!$A$1,数列!A2507,,1)</f>
        <v>41058</v>
      </c>
      <c r="B2509" s="8">
        <f ca="1">OFFSET(利润1!$B$1,数列!A2507,,1)</f>
        <v>-150.13</v>
      </c>
    </row>
    <row r="2510" spans="1:2" x14ac:dyDescent="0.2">
      <c r="A2510" s="6">
        <f ca="1">OFFSET(利润1!$A$1,数列!A2508,,1)</f>
        <v>41057</v>
      </c>
      <c r="B2510" s="8">
        <f ca="1">OFFSET(利润1!$B$1,数列!A2508,,1)</f>
        <v>-158.41999999999999</v>
      </c>
    </row>
    <row r="2511" spans="1:2" x14ac:dyDescent="0.2">
      <c r="A2511" s="6">
        <f ca="1">OFFSET(利润1!$A$1,数列!A2509,,1)</f>
        <v>41054</v>
      </c>
      <c r="B2511" s="8">
        <f ca="1">OFFSET(利润1!$B$1,数列!A2509,,1)</f>
        <v>-228.17</v>
      </c>
    </row>
    <row r="2512" spans="1:2" x14ac:dyDescent="0.2">
      <c r="A2512" s="6">
        <f ca="1">OFFSET(利润1!$A$1,数列!A2510,,1)</f>
        <v>41053</v>
      </c>
      <c r="B2512" s="8">
        <f ca="1">OFFSET(利润1!$B$1,数列!A2510,,1)</f>
        <v>-253.05</v>
      </c>
    </row>
    <row r="2513" spans="1:2" x14ac:dyDescent="0.2">
      <c r="A2513" s="6">
        <f ca="1">OFFSET(利润1!$A$1,数列!A2511,,1)</f>
        <v>41052</v>
      </c>
      <c r="B2513" s="8">
        <f ca="1">OFFSET(利润1!$B$1,数列!A2511,,1)</f>
        <v>-213.04</v>
      </c>
    </row>
    <row r="2514" spans="1:2" x14ac:dyDescent="0.2">
      <c r="A2514" s="6">
        <f ca="1">OFFSET(利润1!$A$1,数列!A2512,,1)</f>
        <v>41051</v>
      </c>
      <c r="B2514" s="8">
        <f ca="1">OFFSET(利润1!$B$1,数列!A2512,,1)</f>
        <v>-204.74</v>
      </c>
    </row>
    <row r="2515" spans="1:2" x14ac:dyDescent="0.2">
      <c r="A2515" s="6">
        <f ca="1">OFFSET(利润1!$A$1,数列!A2513,,1)</f>
        <v>41050</v>
      </c>
      <c r="B2515" s="8">
        <f ca="1">OFFSET(利润1!$B$1,数列!A2513,,1)</f>
        <v>-186.19</v>
      </c>
    </row>
    <row r="2516" spans="1:2" x14ac:dyDescent="0.2">
      <c r="A2516" s="6">
        <f ca="1">OFFSET(利润1!$A$1,数列!A2514,,1)</f>
        <v>41047</v>
      </c>
      <c r="B2516" s="8">
        <f ca="1">OFFSET(利润1!$B$1,数列!A2514,,1)</f>
        <v>-169.61</v>
      </c>
    </row>
    <row r="2517" spans="1:2" x14ac:dyDescent="0.2">
      <c r="A2517" s="6">
        <f ca="1">OFFSET(利润1!$A$1,数列!A2515,,1)</f>
        <v>41046</v>
      </c>
      <c r="B2517" s="8">
        <f ca="1">OFFSET(利润1!$B$1,数列!A2515,,1)</f>
        <v>-128.13999999999999</v>
      </c>
    </row>
    <row r="2518" spans="1:2" x14ac:dyDescent="0.2">
      <c r="A2518" s="6">
        <f ca="1">OFFSET(利润1!$A$1,数列!A2516,,1)</f>
        <v>41045</v>
      </c>
      <c r="B2518" s="8">
        <f ca="1">OFFSET(利润1!$B$1,数列!A2516,,1)</f>
        <v>-119.84</v>
      </c>
    </row>
    <row r="2519" spans="1:2" x14ac:dyDescent="0.2">
      <c r="A2519" s="6">
        <f ca="1">OFFSET(利润1!$A$1,数列!A2517,,1)</f>
        <v>41044</v>
      </c>
      <c r="B2519" s="8">
        <f ca="1">OFFSET(利润1!$B$1,数列!A2517,,1)</f>
        <v>-111.55</v>
      </c>
    </row>
    <row r="2520" spans="1:2" x14ac:dyDescent="0.2">
      <c r="A2520" s="6">
        <f ca="1">OFFSET(利润1!$A$1,数列!A2518,,1)</f>
        <v>41043</v>
      </c>
      <c r="B2520" s="8">
        <f ca="1">OFFSET(利润1!$B$1,数列!A2518,,1)</f>
        <v>-99.06</v>
      </c>
    </row>
    <row r="2521" spans="1:2" x14ac:dyDescent="0.2">
      <c r="A2521" s="6">
        <f ca="1">OFFSET(利润1!$A$1,数列!A2519,,1)</f>
        <v>41040</v>
      </c>
      <c r="B2521" s="8">
        <f ca="1">OFFSET(利润1!$B$1,数列!A2519,,1)</f>
        <v>-165.41</v>
      </c>
    </row>
    <row r="2522" spans="1:2" x14ac:dyDescent="0.2">
      <c r="A2522" s="6">
        <f ca="1">OFFSET(利润1!$A$1,数列!A2520,,1)</f>
        <v>41039</v>
      </c>
      <c r="B2522" s="8">
        <f ca="1">OFFSET(利润1!$B$1,数列!A2520,,1)</f>
        <v>-267.66000000000003</v>
      </c>
    </row>
    <row r="2523" spans="1:2" x14ac:dyDescent="0.2">
      <c r="A2523" s="6">
        <f ca="1">OFFSET(利润1!$A$1,数列!A2521,,1)</f>
        <v>41038</v>
      </c>
      <c r="B2523" s="8">
        <f ca="1">OFFSET(利润1!$B$1,数列!A2521,,1)</f>
        <v>-261.92</v>
      </c>
    </row>
    <row r="2524" spans="1:2" x14ac:dyDescent="0.2">
      <c r="A2524" s="6">
        <f ca="1">OFFSET(利润1!$A$1,数列!A2522,,1)</f>
        <v>41037</v>
      </c>
      <c r="B2524" s="8">
        <f ca="1">OFFSET(利润1!$B$1,数列!A2522,,1)</f>
        <v>-261.92</v>
      </c>
    </row>
    <row r="2525" spans="1:2" x14ac:dyDescent="0.2">
      <c r="A2525" s="6">
        <f ca="1">OFFSET(利润1!$A$1,数列!A2523,,1)</f>
        <v>41036</v>
      </c>
      <c r="B2525" s="8">
        <f ca="1">OFFSET(利润1!$B$1,数列!A2523,,1)</f>
        <v>-286.81</v>
      </c>
    </row>
    <row r="2526" spans="1:2" x14ac:dyDescent="0.2">
      <c r="A2526" s="6">
        <f ca="1">OFFSET(利润1!$A$1,数列!A2524,,1)</f>
        <v>41033</v>
      </c>
      <c r="B2526" s="8">
        <f ca="1">OFFSET(利润1!$B$1,数列!A2524,,1)</f>
        <v>-278.51</v>
      </c>
    </row>
    <row r="2527" spans="1:2" x14ac:dyDescent="0.2">
      <c r="A2527" s="6">
        <f ca="1">OFFSET(利润1!$A$1,数列!A2525,,1)</f>
        <v>41032</v>
      </c>
      <c r="B2527" s="8">
        <f ca="1">OFFSET(利润1!$B$1,数列!A2525,,1)</f>
        <v>-381.15</v>
      </c>
    </row>
    <row r="2528" spans="1:2" x14ac:dyDescent="0.2">
      <c r="A2528" s="6">
        <f ca="1">OFFSET(利润1!$A$1,数列!A2526,,1)</f>
        <v>41031</v>
      </c>
      <c r="B2528" s="8">
        <f ca="1">OFFSET(利润1!$B$1,数列!A2526,,1)</f>
        <v>-389.44</v>
      </c>
    </row>
    <row r="2529" spans="1:2" x14ac:dyDescent="0.2">
      <c r="A2529" s="6">
        <f ca="1">OFFSET(利润1!$A$1,数列!A2527,,1)</f>
        <v>41026</v>
      </c>
      <c r="B2529" s="8">
        <f ca="1">OFFSET(利润1!$B$1,数列!A2527,,1)</f>
        <v>-393.59</v>
      </c>
    </row>
    <row r="2530" spans="1:2" x14ac:dyDescent="0.2">
      <c r="A2530" s="6">
        <f ca="1">OFFSET(利润1!$A$1,数列!A2528,,1)</f>
        <v>41025</v>
      </c>
      <c r="B2530" s="8">
        <f ca="1">OFFSET(利润1!$B$1,数列!A2528,,1)</f>
        <v>-410.18</v>
      </c>
    </row>
    <row r="2531" spans="1:2" x14ac:dyDescent="0.2">
      <c r="A2531" s="6">
        <f ca="1">OFFSET(利润1!$A$1,数列!A2529,,1)</f>
        <v>41024</v>
      </c>
      <c r="B2531" s="8">
        <f ca="1">OFFSET(利润1!$B$1,数列!A2529,,1)</f>
        <v>-430.91</v>
      </c>
    </row>
    <row r="2532" spans="1:2" x14ac:dyDescent="0.2">
      <c r="A2532" s="6">
        <f ca="1">OFFSET(利润1!$A$1,数列!A2530,,1)</f>
        <v>41023</v>
      </c>
      <c r="B2532" s="8">
        <f ca="1">OFFSET(利润1!$B$1,数列!A2530,,1)</f>
        <v>-467.49</v>
      </c>
    </row>
    <row r="2533" spans="1:2" x14ac:dyDescent="0.2">
      <c r="A2533" s="6">
        <f ca="1">OFFSET(利润1!$A$1,数列!A2531,,1)</f>
        <v>41022</v>
      </c>
      <c r="B2533" s="8">
        <f ca="1">OFFSET(利润1!$B$1,数列!A2531,,1)</f>
        <v>-463.34</v>
      </c>
    </row>
    <row r="2534" spans="1:2" x14ac:dyDescent="0.2">
      <c r="A2534" s="6">
        <f ca="1">OFFSET(利润1!$A$1,数列!A2532,,1)</f>
        <v>41019</v>
      </c>
      <c r="B2534" s="8">
        <f ca="1">OFFSET(利润1!$B$1,数列!A2532,,1)</f>
        <v>-438.97</v>
      </c>
    </row>
    <row r="2535" spans="1:2" x14ac:dyDescent="0.2">
      <c r="A2535" s="6">
        <f ca="1">OFFSET(利润1!$A$1,数列!A2533,,1)</f>
        <v>41018</v>
      </c>
      <c r="B2535" s="8">
        <f ca="1">OFFSET(利润1!$B$1,数列!A2533,,1)</f>
        <v>-414.08</v>
      </c>
    </row>
    <row r="2536" spans="1:2" x14ac:dyDescent="0.2">
      <c r="A2536" s="6">
        <f ca="1">OFFSET(利润1!$A$1,数列!A2534,,1)</f>
        <v>41015</v>
      </c>
      <c r="B2536" s="8">
        <f ca="1">OFFSET(利润1!$B$1,数列!A2534,,1)</f>
        <v>-478.97</v>
      </c>
    </row>
    <row r="2537" spans="1:2" x14ac:dyDescent="0.2">
      <c r="A2537" s="6">
        <f ca="1">OFFSET(利润1!$A$1,数列!A2535,,1)</f>
        <v>41012</v>
      </c>
      <c r="B2537" s="8">
        <f ca="1">OFFSET(利润1!$B$1,数列!A2535,,1)</f>
        <v>-518.28</v>
      </c>
    </row>
    <row r="2538" spans="1:2" x14ac:dyDescent="0.2">
      <c r="A2538" s="6">
        <f ca="1">OFFSET(利润1!$A$1,数列!A2536,,1)</f>
        <v>41011</v>
      </c>
      <c r="B2538" s="8">
        <f ca="1">OFFSET(利润1!$B$1,数列!A2536,,1)</f>
        <v>-516.57000000000005</v>
      </c>
    </row>
    <row r="2539" spans="1:2" x14ac:dyDescent="0.2">
      <c r="A2539" s="6">
        <f ca="1">OFFSET(利润1!$A$1,数列!A2537,,1)</f>
        <v>41010</v>
      </c>
      <c r="B2539" s="8">
        <f ca="1">OFFSET(利润1!$B$1,数列!A2537,,1)</f>
        <v>-511.32</v>
      </c>
    </row>
    <row r="2540" spans="1:2" x14ac:dyDescent="0.2">
      <c r="A2540" s="6">
        <f ca="1">OFFSET(利润1!$A$1,数列!A2538,,1)</f>
        <v>41009</v>
      </c>
      <c r="B2540" s="8">
        <f ca="1">OFFSET(利润1!$B$1,数列!A2538,,1)</f>
        <v>-518.76</v>
      </c>
    </row>
    <row r="2541" spans="1:2" x14ac:dyDescent="0.2">
      <c r="A2541" s="6">
        <f ca="1">OFFSET(利润1!$A$1,数列!A2539,,1)</f>
        <v>41008</v>
      </c>
      <c r="B2541" s="8">
        <f ca="1">OFFSET(利润1!$B$1,数列!A2539,,1)</f>
        <v>-518.76</v>
      </c>
    </row>
    <row r="2542" spans="1:2" x14ac:dyDescent="0.2">
      <c r="A2542" s="6">
        <f ca="1">OFFSET(利润1!$A$1,数列!A2540,,1)</f>
        <v>41005</v>
      </c>
      <c r="B2542" s="8">
        <f ca="1">OFFSET(利润1!$B$1,数列!A2540,,1)</f>
        <v>-535.47</v>
      </c>
    </row>
    <row r="2543" spans="1:2" x14ac:dyDescent="0.2">
      <c r="A2543" s="6">
        <f ca="1">OFFSET(利润1!$A$1,数列!A2541,,1)</f>
        <v>41004</v>
      </c>
      <c r="B2543" s="8">
        <f ca="1">OFFSET(利润1!$B$1,数列!A2541,,1)</f>
        <v>-535.47</v>
      </c>
    </row>
    <row r="2544" spans="1:2" x14ac:dyDescent="0.2">
      <c r="A2544" s="6">
        <f ca="1">OFFSET(利润1!$A$1,数列!A2542,,1)</f>
        <v>40998</v>
      </c>
      <c r="B2544" s="8">
        <f ca="1">OFFSET(利润1!$B$1,数列!A2542,,1)</f>
        <v>-523.76</v>
      </c>
    </row>
    <row r="2545" spans="1:2" x14ac:dyDescent="0.2">
      <c r="A2545" s="6">
        <f ca="1">OFFSET(利润1!$A$1,数列!A2543,,1)</f>
        <v>40997</v>
      </c>
      <c r="B2545" s="8">
        <f ca="1">OFFSET(利润1!$B$1,数列!A2543,,1)</f>
        <v>-523.76</v>
      </c>
    </row>
    <row r="2546" spans="1:2" x14ac:dyDescent="0.2">
      <c r="A2546" s="6">
        <f ca="1">OFFSET(利润1!$A$1,数列!A2544,,1)</f>
        <v>40996</v>
      </c>
      <c r="B2546" s="8">
        <f ca="1">OFFSET(利润1!$B$1,数列!A2544,,1)</f>
        <v>-527.79</v>
      </c>
    </row>
    <row r="2547" spans="1:2" x14ac:dyDescent="0.2">
      <c r="A2547" s="6">
        <f ca="1">OFFSET(利润1!$A$1,数列!A2545,,1)</f>
        <v>40995</v>
      </c>
      <c r="B2547" s="8">
        <f ca="1">OFFSET(利润1!$B$1,数列!A2545,,1)</f>
        <v>-530.35</v>
      </c>
    </row>
    <row r="2548" spans="1:2" x14ac:dyDescent="0.2">
      <c r="A2548" s="6">
        <f ca="1">OFFSET(利润1!$A$1,数列!A2546,,1)</f>
        <v>40994</v>
      </c>
      <c r="B2548" s="8">
        <f ca="1">OFFSET(利润1!$B$1,数列!A2546,,1)</f>
        <v>-563.64</v>
      </c>
    </row>
    <row r="2549" spans="1:2" x14ac:dyDescent="0.2">
      <c r="A2549" s="6">
        <f ca="1">OFFSET(利润1!$A$1,数列!A2547,,1)</f>
        <v>40991</v>
      </c>
      <c r="B2549" s="8">
        <f ca="1">OFFSET(利润1!$B$1,数列!A2547,,1)</f>
        <v>-546.08000000000004</v>
      </c>
    </row>
    <row r="2550" spans="1:2" x14ac:dyDescent="0.2">
      <c r="A2550" s="6">
        <f ca="1">OFFSET(利润1!$A$1,数列!A2548,,1)</f>
        <v>40990</v>
      </c>
      <c r="B2550" s="8">
        <f ca="1">OFFSET(利润1!$B$1,数列!A2548,,1)</f>
        <v>-556.08000000000004</v>
      </c>
    </row>
    <row r="2551" spans="1:2" x14ac:dyDescent="0.2">
      <c r="A2551" s="6">
        <f ca="1">OFFSET(利润1!$A$1,数列!A2549,,1)</f>
        <v>40989</v>
      </c>
      <c r="B2551" s="8">
        <f ca="1">OFFSET(利润1!$B$1,数列!A2549,,1)</f>
        <v>-568.52</v>
      </c>
    </row>
    <row r="2552" spans="1:2" x14ac:dyDescent="0.2">
      <c r="A2552" s="6">
        <f ca="1">OFFSET(利润1!$A$1,数列!A2550,,1)</f>
        <v>40988</v>
      </c>
      <c r="B2552" s="8">
        <f ca="1">OFFSET(利润1!$B$1,数列!A2550,,1)</f>
        <v>-564.26</v>
      </c>
    </row>
    <row r="2553" spans="1:2" x14ac:dyDescent="0.2">
      <c r="A2553" s="6">
        <f ca="1">OFFSET(利润1!$A$1,数列!A2551,,1)</f>
        <v>40987</v>
      </c>
      <c r="B2553" s="8">
        <f ca="1">OFFSET(利润1!$B$1,数列!A2551,,1)</f>
        <v>-583.52</v>
      </c>
    </row>
    <row r="2554" spans="1:2" x14ac:dyDescent="0.2">
      <c r="A2554" s="6">
        <f ca="1">OFFSET(利润1!$A$1,数列!A2552,,1)</f>
        <v>40984</v>
      </c>
      <c r="B2554" s="8">
        <f ca="1">OFFSET(利润1!$B$1,数列!A2552,,1)</f>
        <v>-601.27</v>
      </c>
    </row>
    <row r="2555" spans="1:2" x14ac:dyDescent="0.2">
      <c r="A2555" s="6">
        <f ca="1">OFFSET(利润1!$A$1,数列!A2553,,1)</f>
        <v>40983</v>
      </c>
      <c r="B2555" s="8">
        <f ca="1">OFFSET(利润1!$B$1,数列!A2553,,1)</f>
        <v>-577.95000000000005</v>
      </c>
    </row>
    <row r="2556" spans="1:2" x14ac:dyDescent="0.2">
      <c r="A2556" s="6">
        <f ca="1">OFFSET(利润1!$A$1,数列!A2554,,1)</f>
        <v>40982</v>
      </c>
      <c r="B2556" s="8">
        <f ca="1">OFFSET(利润1!$B$1,数列!A2554,,1)</f>
        <v>-572.84</v>
      </c>
    </row>
    <row r="2557" spans="1:2" x14ac:dyDescent="0.2">
      <c r="A2557" s="6">
        <f ca="1">OFFSET(利润1!$A$1,数列!A2555,,1)</f>
        <v>40981</v>
      </c>
      <c r="B2557" s="8">
        <f ca="1">OFFSET(利润1!$B$1,数列!A2555,,1)</f>
        <v>-567.73</v>
      </c>
    </row>
    <row r="2558" spans="1:2" x14ac:dyDescent="0.2">
      <c r="A2558" s="6">
        <f ca="1">OFFSET(利润1!$A$1,数列!A2556,,1)</f>
        <v>40980</v>
      </c>
      <c r="B2558" s="8">
        <f ca="1">OFFSET(利润1!$B$1,数列!A2556,,1)</f>
        <v>-598.59</v>
      </c>
    </row>
    <row r="2559" spans="1:2" x14ac:dyDescent="0.2">
      <c r="A2559" s="6">
        <f ca="1">OFFSET(利润1!$A$1,数列!A2557,,1)</f>
        <v>40977</v>
      </c>
      <c r="B2559" s="8">
        <f ca="1">OFFSET(利润1!$B$1,数列!A2557,,1)</f>
        <v>-599.46</v>
      </c>
    </row>
    <row r="2560" spans="1:2" x14ac:dyDescent="0.2">
      <c r="A2560" s="6">
        <f ca="1">OFFSET(利润1!$A$1,数列!A2558,,1)</f>
        <v>40976</v>
      </c>
      <c r="B2560" s="8">
        <f ca="1">OFFSET(利润1!$B$1,数列!A2558,,1)</f>
        <v>-591.05999999999995</v>
      </c>
    </row>
    <row r="2561" spans="1:2" x14ac:dyDescent="0.2">
      <c r="A2561" s="6">
        <f ca="1">OFFSET(利润1!$A$1,数列!A2559,,1)</f>
        <v>40975</v>
      </c>
      <c r="B2561" s="8">
        <f ca="1">OFFSET(利润1!$B$1,数列!A2559,,1)</f>
        <v>-586.04999999999995</v>
      </c>
    </row>
    <row r="2562" spans="1:2" x14ac:dyDescent="0.2">
      <c r="A2562" s="6">
        <f ca="1">OFFSET(利润1!$A$1,数列!A2560,,1)</f>
        <v>40974</v>
      </c>
      <c r="B2562" s="8">
        <f ca="1">OFFSET(利润1!$B$1,数列!A2560,,1)</f>
        <v>-606.9</v>
      </c>
    </row>
    <row r="2563" spans="1:2" x14ac:dyDescent="0.2">
      <c r="A2563" s="6">
        <f ca="1">OFFSET(利润1!$A$1,数列!A2561,,1)</f>
        <v>40973</v>
      </c>
      <c r="B2563" s="8">
        <f ca="1">OFFSET(利润1!$B$1,数列!A2561,,1)</f>
        <v>-602.62</v>
      </c>
    </row>
    <row r="2564" spans="1:2" x14ac:dyDescent="0.2">
      <c r="A2564" s="6">
        <f ca="1">OFFSET(利润1!$A$1,数列!A2562,,1)</f>
        <v>40970</v>
      </c>
      <c r="B2564" s="8">
        <f ca="1">OFFSET(利润1!$B$1,数列!A2562,,1)</f>
        <v>-600.16999999999996</v>
      </c>
    </row>
    <row r="2565" spans="1:2" x14ac:dyDescent="0.2">
      <c r="A2565" s="6">
        <f ca="1">OFFSET(利润1!$A$1,数列!A2563,,1)</f>
        <v>40969</v>
      </c>
      <c r="B2565" s="8">
        <f ca="1">OFFSET(利润1!$B$1,数列!A2563,,1)</f>
        <v>-623.39</v>
      </c>
    </row>
    <row r="2566" spans="1:2" x14ac:dyDescent="0.2">
      <c r="A2566" s="6">
        <f ca="1">OFFSET(利润1!$A$1,数列!A2564,,1)</f>
        <v>40968</v>
      </c>
      <c r="B2566" s="8">
        <f ca="1">OFFSET(利润1!$B$1,数列!A2564,,1)</f>
        <v>-607.59</v>
      </c>
    </row>
    <row r="2567" spans="1:2" x14ac:dyDescent="0.2">
      <c r="A2567" s="6">
        <f ca="1">OFFSET(利润1!$A$1,数列!A2565,,1)</f>
        <v>40967</v>
      </c>
      <c r="B2567" s="8">
        <f ca="1">OFFSET(利润1!$B$1,数列!A2565,,1)</f>
        <v>-621.04</v>
      </c>
    </row>
    <row r="2568" spans="1:2" x14ac:dyDescent="0.2">
      <c r="A2568" s="6">
        <f ca="1">OFFSET(利润1!$A$1,数列!A2566,,1)</f>
        <v>40966</v>
      </c>
      <c r="B2568" s="8">
        <f ca="1">OFFSET(利润1!$B$1,数列!A2566,,1)</f>
        <v>-604.27</v>
      </c>
    </row>
    <row r="2569" spans="1:2" x14ac:dyDescent="0.2">
      <c r="A2569" s="6">
        <f ca="1">OFFSET(利润1!$A$1,数列!A2567,,1)</f>
        <v>40963</v>
      </c>
      <c r="B2569" s="8">
        <f ca="1">OFFSET(利润1!$B$1,数列!A2567,,1)</f>
        <v>-587.73</v>
      </c>
    </row>
    <row r="2570" spans="1:2" x14ac:dyDescent="0.2">
      <c r="A2570" s="6">
        <f ca="1">OFFSET(利润1!$A$1,数列!A2568,,1)</f>
        <v>40962</v>
      </c>
      <c r="B2570" s="8">
        <f ca="1">OFFSET(利润1!$B$1,数列!A2568,,1)</f>
        <v>-572.78</v>
      </c>
    </row>
    <row r="2571" spans="1:2" x14ac:dyDescent="0.2">
      <c r="A2571" s="6">
        <f ca="1">OFFSET(利润1!$A$1,数列!A2569,,1)</f>
        <v>40961</v>
      </c>
      <c r="B2571" s="8">
        <f ca="1">OFFSET(利润1!$B$1,数列!A2569,,1)</f>
        <v>-550.22</v>
      </c>
    </row>
    <row r="2572" spans="1:2" x14ac:dyDescent="0.2">
      <c r="A2572" s="6">
        <f ca="1">OFFSET(利润1!$A$1,数列!A2570,,1)</f>
        <v>40960</v>
      </c>
      <c r="B2572" s="8">
        <f ca="1">OFFSET(利润1!$B$1,数列!A2570,,1)</f>
        <v>-547.36</v>
      </c>
    </row>
    <row r="2573" spans="1:2" x14ac:dyDescent="0.2">
      <c r="A2573" s="6">
        <f ca="1">OFFSET(利润1!$A$1,数列!A2571,,1)</f>
        <v>40959</v>
      </c>
      <c r="B2573" s="8">
        <f ca="1">OFFSET(利润1!$B$1,数列!A2571,,1)</f>
        <v>-607.85</v>
      </c>
    </row>
    <row r="2574" spans="1:2" x14ac:dyDescent="0.2">
      <c r="A2574" s="6">
        <f ca="1">OFFSET(利润1!$A$1,数列!A2572,,1)</f>
        <v>40956</v>
      </c>
      <c r="B2574" s="8">
        <f ca="1">OFFSET(利润1!$B$1,数列!A2572,,1)</f>
        <v>-627.85</v>
      </c>
    </row>
    <row r="2575" spans="1:2" x14ac:dyDescent="0.2">
      <c r="A2575" s="6">
        <f ca="1">OFFSET(利润1!$A$1,数列!A2573,,1)</f>
        <v>40955</v>
      </c>
      <c r="B2575" s="8">
        <f ca="1">OFFSET(利润1!$B$1,数列!A2573,,1)</f>
        <v>-636.38</v>
      </c>
    </row>
    <row r="2576" spans="1:2" x14ac:dyDescent="0.2">
      <c r="A2576" s="6">
        <f ca="1">OFFSET(利润1!$A$1,数列!A2574,,1)</f>
        <v>40954</v>
      </c>
      <c r="B2576" s="8">
        <f ca="1">OFFSET(利润1!$B$1,数列!A2574,,1)</f>
        <v>-583.82000000000005</v>
      </c>
    </row>
    <row r="2577" spans="1:2" x14ac:dyDescent="0.2">
      <c r="A2577" s="6">
        <f ca="1">OFFSET(利润1!$A$1,数列!A2575,,1)</f>
        <v>40953</v>
      </c>
      <c r="B2577" s="8">
        <f ca="1">OFFSET(利润1!$B$1,数列!A2575,,1)</f>
        <v>-601.38</v>
      </c>
    </row>
    <row r="2578" spans="1:2" x14ac:dyDescent="0.2">
      <c r="A2578" s="6">
        <f ca="1">OFFSET(利润1!$A$1,数列!A2576,,1)</f>
        <v>40952</v>
      </c>
      <c r="B2578" s="8">
        <f ca="1">OFFSET(利润1!$B$1,数列!A2576,,1)</f>
        <v>-534.91999999999996</v>
      </c>
    </row>
    <row r="2579" spans="1:2" x14ac:dyDescent="0.2">
      <c r="A2579" s="6">
        <f ca="1">OFFSET(利润1!$A$1,数列!A2577,,1)</f>
        <v>40949</v>
      </c>
      <c r="B2579" s="8">
        <f ca="1">OFFSET(利润1!$B$1,数列!A2577,,1)</f>
        <v>-529.17999999999995</v>
      </c>
    </row>
    <row r="2580" spans="1:2" x14ac:dyDescent="0.2">
      <c r="A2580" s="6">
        <f ca="1">OFFSET(利润1!$A$1,数列!A2578,,1)</f>
        <v>40948</v>
      </c>
      <c r="B2580" s="8">
        <f ca="1">OFFSET(利润1!$B$1,数列!A2578,,1)</f>
        <v>-512.71</v>
      </c>
    </row>
    <row r="2581" spans="1:2" x14ac:dyDescent="0.2">
      <c r="A2581" s="6">
        <f ca="1">OFFSET(利润1!$A$1,数列!A2579,,1)</f>
        <v>40947</v>
      </c>
      <c r="B2581" s="8">
        <f ca="1">OFFSET(利润1!$B$1,数列!A2579,,1)</f>
        <v>-469.54</v>
      </c>
    </row>
    <row r="2582" spans="1:2" x14ac:dyDescent="0.2">
      <c r="A2582" s="6">
        <f ca="1">OFFSET(利润1!$A$1,数列!A2580,,1)</f>
        <v>40946</v>
      </c>
      <c r="B2582" s="8">
        <f ca="1">OFFSET(利润1!$B$1,数列!A2580,,1)</f>
        <v>-431.24</v>
      </c>
    </row>
    <row r="2583" spans="1:2" x14ac:dyDescent="0.2">
      <c r="A2583" s="6">
        <f ca="1">OFFSET(利润1!$A$1,数列!A2581,,1)</f>
        <v>40945</v>
      </c>
      <c r="B2583" s="8">
        <f ca="1">OFFSET(利润1!$B$1,数列!A2581,,1)</f>
        <v>-578.97</v>
      </c>
    </row>
    <row r="2584" spans="1:2" x14ac:dyDescent="0.2">
      <c r="A2584" s="6">
        <f ca="1">OFFSET(利润1!$A$1,数列!A2582,,1)</f>
        <v>40942</v>
      </c>
      <c r="B2584" s="8">
        <f ca="1">OFFSET(利润1!$B$1,数列!A2582,,1)</f>
        <v>-583.12</v>
      </c>
    </row>
    <row r="2585" spans="1:2" x14ac:dyDescent="0.2">
      <c r="A2585" s="6">
        <f ca="1">OFFSET(利润1!$A$1,数列!A2583,,1)</f>
        <v>40941</v>
      </c>
      <c r="B2585" s="8">
        <f ca="1">OFFSET(利润1!$B$1,数列!A2583,,1)</f>
        <v>-596.28</v>
      </c>
    </row>
    <row r="2586" spans="1:2" x14ac:dyDescent="0.2">
      <c r="A2586" s="6">
        <f ca="1">OFFSET(利润1!$A$1,数列!A2584,,1)</f>
        <v>40940</v>
      </c>
      <c r="B2586" s="8">
        <f ca="1">OFFSET(利润1!$B$1,数列!A2584,,1)</f>
        <v>-705.78</v>
      </c>
    </row>
    <row r="2587" spans="1:2" x14ac:dyDescent="0.2">
      <c r="A2587" s="6">
        <f ca="1">OFFSET(利润1!$A$1,数列!A2585,,1)</f>
        <v>40939</v>
      </c>
      <c r="B2587" s="8">
        <f ca="1">OFFSET(利润1!$B$1,数列!A2585,,1)</f>
        <v>-625.9</v>
      </c>
    </row>
    <row r="2588" spans="1:2" x14ac:dyDescent="0.2">
      <c r="A2588" s="6">
        <f ca="1">OFFSET(利润1!$A$1,数列!A2586,,1)</f>
        <v>40938</v>
      </c>
      <c r="B2588" s="8">
        <f ca="1">OFFSET(利润1!$B$1,数列!A2586,,1)</f>
        <v>-598.46</v>
      </c>
    </row>
    <row r="2589" spans="1:2" x14ac:dyDescent="0.2">
      <c r="A2589" s="6">
        <f ca="1">OFFSET(利润1!$A$1,数列!A2587,,1)</f>
        <v>40928</v>
      </c>
      <c r="B2589" s="8">
        <f ca="1">OFFSET(利润1!$B$1,数列!A2587,,1)</f>
        <v>-583.94000000000005</v>
      </c>
    </row>
    <row r="2590" spans="1:2" x14ac:dyDescent="0.2">
      <c r="A2590" s="6">
        <f ca="1">OFFSET(利润1!$A$1,数列!A2588,,1)</f>
        <v>40920</v>
      </c>
      <c r="B2590" s="8">
        <f ca="1">OFFSET(利润1!$B$1,数列!A2588,,1)</f>
        <v>-615.65</v>
      </c>
    </row>
    <row r="2591" spans="1:2" x14ac:dyDescent="0.2">
      <c r="A2591" s="6">
        <f ca="1">OFFSET(利润1!$A$1,数列!A2589,,1)</f>
        <v>40919</v>
      </c>
      <c r="B2591" s="8">
        <f ca="1">OFFSET(利润1!$B$1,数列!A2589,,1)</f>
        <v>-681.37</v>
      </c>
    </row>
    <row r="2592" spans="1:2" x14ac:dyDescent="0.2">
      <c r="A2592" s="6">
        <f ca="1">OFFSET(利润1!$A$1,数列!A2590,,1)</f>
        <v>40918</v>
      </c>
      <c r="B2592" s="8">
        <f ca="1">OFFSET(利润1!$B$1,数列!A2590,,1)</f>
        <v>-642.11</v>
      </c>
    </row>
    <row r="2593" spans="1:2" x14ac:dyDescent="0.2">
      <c r="A2593" s="6">
        <f ca="1">OFFSET(利润1!$A$1,数列!A2591,,1)</f>
        <v>40917</v>
      </c>
      <c r="B2593" s="8">
        <f ca="1">OFFSET(利润1!$B$1,数列!A2591,,1)</f>
        <v>-668.81</v>
      </c>
    </row>
    <row r="2594" spans="1:2" x14ac:dyDescent="0.2">
      <c r="A2594" s="6">
        <f ca="1">OFFSET(利润1!$A$1,数列!A2592,,1)</f>
        <v>40914</v>
      </c>
      <c r="B2594" s="8">
        <f ca="1">OFFSET(利润1!$B$1,数列!A2592,,1)</f>
        <v>-658.81</v>
      </c>
    </row>
    <row r="2595" spans="1:2" x14ac:dyDescent="0.2">
      <c r="A2595" s="6">
        <f ca="1">OFFSET(利润1!$A$1,数列!A2593,,1)</f>
        <v>40913</v>
      </c>
      <c r="B2595" s="8">
        <f ca="1">OFFSET(利润1!$B$1,数列!A2593,,1)</f>
        <v>-652.84</v>
      </c>
    </row>
    <row r="2596" spans="1:2" x14ac:dyDescent="0.2">
      <c r="A2596" s="6">
        <f ca="1">OFFSET(利润1!$A$1,数列!A2594,,1)</f>
        <v>40912</v>
      </c>
      <c r="B2596" s="8">
        <f ca="1">OFFSET(利润1!$B$1,数列!A2594,,1)</f>
        <v>-644.19000000000005</v>
      </c>
    </row>
    <row r="2597" spans="1:2" x14ac:dyDescent="0.2">
      <c r="A2597" s="6">
        <f ca="1">OFFSET(利润1!$A$1,数列!A2595,,1)</f>
        <v>40907</v>
      </c>
      <c r="B2597" s="8">
        <f ca="1">OFFSET(利润1!$B$1,数列!A2595,,1)</f>
        <v>-764.43</v>
      </c>
    </row>
    <row r="2598" spans="1:2" x14ac:dyDescent="0.2">
      <c r="A2598" s="6">
        <f ca="1">OFFSET(利润1!$A$1,数列!A2596,,1)</f>
        <v>40906</v>
      </c>
      <c r="B2598" s="8">
        <f ca="1">OFFSET(利润1!$B$1,数列!A2596,,1)</f>
        <v>-729.78</v>
      </c>
    </row>
    <row r="2599" spans="1:2" x14ac:dyDescent="0.2">
      <c r="A2599" s="6">
        <f ca="1">OFFSET(利润1!$A$1,数列!A2597,,1)</f>
        <v>40905</v>
      </c>
      <c r="B2599" s="8">
        <f ca="1">OFFSET(利润1!$B$1,数列!A2597,,1)</f>
        <v>-802.95</v>
      </c>
    </row>
    <row r="2600" spans="1:2" x14ac:dyDescent="0.2">
      <c r="A2600" s="6">
        <f ca="1">OFFSET(利润1!$A$1,数列!A2598,,1)</f>
        <v>40904</v>
      </c>
      <c r="B2600" s="8">
        <f ca="1">OFFSET(利润1!$B$1,数列!A2598,,1)</f>
        <v>-877.08</v>
      </c>
    </row>
    <row r="2601" spans="1:2" x14ac:dyDescent="0.2">
      <c r="A2601" s="6">
        <f ca="1">OFFSET(利润1!$A$1,数列!A2599,,1)</f>
        <v>40903</v>
      </c>
      <c r="B2601" s="8">
        <f ca="1">OFFSET(利润1!$B$1,数列!A2599,,1)</f>
        <v>-689.02</v>
      </c>
    </row>
    <row r="2602" spans="1:2" x14ac:dyDescent="0.2">
      <c r="A2602" s="6">
        <f ca="1">OFFSET(利润1!$A$1,数列!A2600,,1)</f>
        <v>40900</v>
      </c>
      <c r="B2602" s="8">
        <f ca="1">OFFSET(利润1!$B$1,数列!A2600,,1)</f>
        <v>-625.85</v>
      </c>
    </row>
    <row r="2603" spans="1:2" x14ac:dyDescent="0.2">
      <c r="A2603" s="6">
        <f ca="1">OFFSET(利润1!$A$1,数列!A2601,,1)</f>
        <v>40898</v>
      </c>
      <c r="B2603" s="8">
        <f ca="1">OFFSET(利润1!$B$1,数列!A2601,,1)</f>
        <v>-579.88</v>
      </c>
    </row>
    <row r="2604" spans="1:2" x14ac:dyDescent="0.2">
      <c r="A2604" s="6">
        <f ca="1">OFFSET(利润1!$A$1,数列!A2602,,1)</f>
        <v>40897</v>
      </c>
      <c r="B2604" s="8">
        <f ca="1">OFFSET(利润1!$B$1,数列!A2602,,1)</f>
        <v>-622.54999999999995</v>
      </c>
    </row>
    <row r="2605" spans="1:2" x14ac:dyDescent="0.2">
      <c r="A2605" s="6">
        <f ca="1">OFFSET(利润1!$A$1,数列!A2603,,1)</f>
        <v>40896</v>
      </c>
      <c r="B2605" s="8">
        <f ca="1">OFFSET(利润1!$B$1,数列!A2603,,1)</f>
        <v>-581.82000000000005</v>
      </c>
    </row>
    <row r="2606" spans="1:2" x14ac:dyDescent="0.2">
      <c r="A2606" s="6">
        <f ca="1">OFFSET(利润1!$A$1,数列!A2604,,1)</f>
        <v>40893</v>
      </c>
      <c r="B2606" s="8">
        <f ca="1">OFFSET(利润1!$B$1,数列!A2604,,1)</f>
        <v>-575.71</v>
      </c>
    </row>
    <row r="2607" spans="1:2" x14ac:dyDescent="0.2">
      <c r="A2607" s="6">
        <f ca="1">OFFSET(利润1!$A$1,数列!A2605,,1)</f>
        <v>40892</v>
      </c>
      <c r="B2607" s="8">
        <f ca="1">OFFSET(利润1!$B$1,数列!A2605,,1)</f>
        <v>-559.24</v>
      </c>
    </row>
    <row r="2608" spans="1:2" x14ac:dyDescent="0.2">
      <c r="A2608" s="6">
        <f ca="1">OFFSET(利润1!$A$1,数列!A2606,,1)</f>
        <v>40891</v>
      </c>
      <c r="B2608" s="8">
        <f ca="1">OFFSET(利润1!$B$1,数列!A2606,,1)</f>
        <v>-509.24</v>
      </c>
    </row>
    <row r="2609" spans="1:2" x14ac:dyDescent="0.2">
      <c r="A2609" s="6">
        <f ca="1">OFFSET(利润1!$A$1,数列!A2607,,1)</f>
        <v>40890</v>
      </c>
      <c r="B2609" s="8">
        <f ca="1">OFFSET(利润1!$B$1,数列!A2607,,1)</f>
        <v>-504.12</v>
      </c>
    </row>
    <row r="2610" spans="1:2" x14ac:dyDescent="0.2">
      <c r="A2610" s="6">
        <f ca="1">OFFSET(利润1!$A$1,数列!A2608,,1)</f>
        <v>40889</v>
      </c>
      <c r="B2610" s="8">
        <f ca="1">OFFSET(利润1!$B$1,数列!A2608,,1)</f>
        <v>-488.91</v>
      </c>
    </row>
    <row r="2611" spans="1:2" x14ac:dyDescent="0.2">
      <c r="A2611" s="6">
        <f ca="1">OFFSET(利润1!$A$1,数列!A2609,,1)</f>
        <v>40886</v>
      </c>
      <c r="B2611" s="8">
        <f ca="1">OFFSET(利润1!$B$1,数列!A2609,,1)</f>
        <v>-576.76</v>
      </c>
    </row>
    <row r="2612" spans="1:2" x14ac:dyDescent="0.2">
      <c r="A2612" s="6">
        <f ca="1">OFFSET(利润1!$A$1,数列!A2610,,1)</f>
        <v>40885</v>
      </c>
      <c r="B2612" s="8">
        <f ca="1">OFFSET(利润1!$B$1,数列!A2610,,1)</f>
        <v>-565.66999999999996</v>
      </c>
    </row>
    <row r="2613" spans="1:2" x14ac:dyDescent="0.2">
      <c r="A2613" s="6">
        <f ca="1">OFFSET(利润1!$A$1,数列!A2611,,1)</f>
        <v>40884</v>
      </c>
      <c r="B2613" s="8">
        <f ca="1">OFFSET(利润1!$B$1,数列!A2611,,1)</f>
        <v>-657.97</v>
      </c>
    </row>
    <row r="2614" spans="1:2" x14ac:dyDescent="0.2">
      <c r="A2614" s="6">
        <f ca="1">OFFSET(利润1!$A$1,数列!A2612,,1)</f>
        <v>40883</v>
      </c>
      <c r="B2614" s="8">
        <f ca="1">OFFSET(利润1!$B$1,数列!A2612,,1)</f>
        <v>-688.58</v>
      </c>
    </row>
    <row r="2615" spans="1:2" x14ac:dyDescent="0.2">
      <c r="A2615" s="6">
        <f ca="1">OFFSET(利润1!$A$1,数列!A2613,,1)</f>
        <v>40882</v>
      </c>
      <c r="B2615" s="8">
        <f ca="1">OFFSET(利润1!$B$1,数列!A2613,,1)</f>
        <v>-761.5</v>
      </c>
    </row>
    <row r="2616" spans="1:2" x14ac:dyDescent="0.2">
      <c r="A2616" s="6">
        <f ca="1">OFFSET(利润1!$A$1,数列!A2614,,1)</f>
        <v>40879</v>
      </c>
      <c r="B2616" s="8">
        <f ca="1">OFFSET(利润1!$B$1,数列!A2614,,1)</f>
        <v>-653.08000000000004</v>
      </c>
    </row>
    <row r="2617" spans="1:2" x14ac:dyDescent="0.2">
      <c r="A2617" s="6">
        <f ca="1">OFFSET(利润1!$A$1,数列!A2615,,1)</f>
        <v>40878</v>
      </c>
      <c r="B2617" s="8">
        <f ca="1">OFFSET(利润1!$B$1,数列!A2615,,1)</f>
        <v>-685.03</v>
      </c>
    </row>
    <row r="2618" spans="1:2" x14ac:dyDescent="0.2">
      <c r="A2618" s="6">
        <f ca="1">OFFSET(利润1!$A$1,数列!A2616,,1)</f>
        <v>40877</v>
      </c>
      <c r="B2618" s="8">
        <f ca="1">OFFSET(利润1!$B$1,数列!A2616,,1)</f>
        <v>-620.15</v>
      </c>
    </row>
    <row r="2619" spans="1:2" x14ac:dyDescent="0.2">
      <c r="A2619" s="6">
        <f ca="1">OFFSET(利润1!$A$1,数列!A2617,,1)</f>
        <v>40876</v>
      </c>
      <c r="B2619" s="8">
        <f ca="1">OFFSET(利润1!$B$1,数列!A2617,,1)</f>
        <v>-603.79999999999995</v>
      </c>
    </row>
    <row r="2620" spans="1:2" x14ac:dyDescent="0.2">
      <c r="A2620" s="6">
        <f ca="1">OFFSET(利润1!$A$1,数列!A2618,,1)</f>
        <v>40875</v>
      </c>
      <c r="B2620" s="8">
        <f ca="1">OFFSET(利润1!$B$1,数列!A2618,,1)</f>
        <v>-541.83000000000004</v>
      </c>
    </row>
    <row r="2621" spans="1:2" x14ac:dyDescent="0.2">
      <c r="A2621" s="6">
        <f ca="1">OFFSET(利润1!$A$1,数列!A2619,,1)</f>
        <v>40872</v>
      </c>
      <c r="B2621" s="8">
        <f ca="1">OFFSET(利润1!$B$1,数列!A2619,,1)</f>
        <v>-547.05999999999995</v>
      </c>
    </row>
    <row r="2622" spans="1:2" x14ac:dyDescent="0.2">
      <c r="A2622" s="6">
        <f ca="1">OFFSET(利润1!$A$1,数列!A2620,,1)</f>
        <v>40871</v>
      </c>
      <c r="B2622" s="8">
        <f ca="1">OFFSET(利润1!$B$1,数列!A2620,,1)</f>
        <v>-551.45000000000005</v>
      </c>
    </row>
    <row r="2623" spans="1:2" x14ac:dyDescent="0.2">
      <c r="A2623" s="6">
        <f ca="1">OFFSET(利润1!$A$1,数列!A2621,,1)</f>
        <v>40870</v>
      </c>
      <c r="B2623" s="8">
        <f ca="1">OFFSET(利润1!$B$1,数列!A2621,,1)</f>
        <v>-508.88</v>
      </c>
    </row>
    <row r="2624" spans="1:2" x14ac:dyDescent="0.2">
      <c r="A2624" s="6">
        <f ca="1">OFFSET(利润1!$A$1,数列!A2622,,1)</f>
        <v>40869</v>
      </c>
      <c r="B2624" s="8">
        <f ca="1">OFFSET(利润1!$B$1,数列!A2622,,1)</f>
        <v>-572.04999999999995</v>
      </c>
    </row>
    <row r="2625" spans="1:2" x14ac:dyDescent="0.2">
      <c r="A2625" s="6">
        <f ca="1">OFFSET(利润1!$A$1,数列!A2623,,1)</f>
        <v>40868</v>
      </c>
      <c r="B2625" s="8">
        <f ca="1">OFFSET(利润1!$B$1,数列!A2623,,1)</f>
        <v>-653.54</v>
      </c>
    </row>
    <row r="2626" spans="1:2" x14ac:dyDescent="0.2">
      <c r="A2626" s="6">
        <f ca="1">OFFSET(利润1!$A$1,数列!A2624,,1)</f>
        <v>40865</v>
      </c>
      <c r="B2626" s="8">
        <f ca="1">OFFSET(利润1!$B$1,数列!A2624,,1)</f>
        <v>-478.54</v>
      </c>
    </row>
    <row r="2627" spans="1:2" x14ac:dyDescent="0.2">
      <c r="A2627" s="6">
        <f ca="1">OFFSET(利润1!$A$1,数列!A2625,,1)</f>
        <v>40864</v>
      </c>
      <c r="B2627" s="8">
        <f ca="1">OFFSET(利润1!$B$1,数列!A2625,,1)</f>
        <v>-484.51</v>
      </c>
    </row>
    <row r="2628" spans="1:2" x14ac:dyDescent="0.2">
      <c r="A2628" s="6">
        <f ca="1">OFFSET(利润1!$A$1,数列!A2626,,1)</f>
        <v>40863</v>
      </c>
      <c r="B2628" s="8">
        <f ca="1">OFFSET(利润1!$B$1,数列!A2626,,1)</f>
        <v>-451.22</v>
      </c>
    </row>
    <row r="2629" spans="1:2" x14ac:dyDescent="0.2">
      <c r="A2629" s="6">
        <f ca="1">OFFSET(利润1!$A$1,数列!A2627,,1)</f>
        <v>40862</v>
      </c>
      <c r="B2629" s="8">
        <f ca="1">OFFSET(利润1!$B$1,数列!A2627,,1)</f>
        <v>-428.42</v>
      </c>
    </row>
    <row r="2630" spans="1:2" x14ac:dyDescent="0.2">
      <c r="A2630" s="6">
        <f ca="1">OFFSET(利润1!$A$1,数列!A2628,,1)</f>
        <v>40861</v>
      </c>
      <c r="B2630" s="8">
        <f ca="1">OFFSET(利润1!$B$1,数列!A2628,,1)</f>
        <v>-515.35</v>
      </c>
    </row>
    <row r="2631" spans="1:2" x14ac:dyDescent="0.2">
      <c r="A2631" s="6">
        <f ca="1">OFFSET(利润1!$A$1,数列!A2629,,1)</f>
        <v>40858</v>
      </c>
      <c r="B2631" s="8">
        <f ca="1">OFFSET(利润1!$B$1,数列!A2629,,1)</f>
        <v>-536.91999999999996</v>
      </c>
    </row>
    <row r="2632" spans="1:2" x14ac:dyDescent="0.2">
      <c r="A2632" s="6">
        <f ca="1">OFFSET(利润1!$A$1,数列!A2630,,1)</f>
        <v>40857</v>
      </c>
      <c r="B2632" s="8">
        <f ca="1">OFFSET(利润1!$B$1,数列!A2630,,1)</f>
        <v>-359.59</v>
      </c>
    </row>
    <row r="2633" spans="1:2" x14ac:dyDescent="0.2">
      <c r="A2633" s="6">
        <f ca="1">OFFSET(利润1!$A$1,数列!A2631,,1)</f>
        <v>40856</v>
      </c>
      <c r="B2633" s="8">
        <f ca="1">OFFSET(利润1!$B$1,数列!A2631,,1)</f>
        <v>-326.63</v>
      </c>
    </row>
    <row r="2634" spans="1:2" x14ac:dyDescent="0.2">
      <c r="A2634" s="6">
        <f ca="1">OFFSET(利润1!$A$1,数列!A2632,,1)</f>
        <v>40855</v>
      </c>
      <c r="B2634" s="8">
        <f ca="1">OFFSET(利润1!$B$1,数列!A2632,,1)</f>
        <v>-263.22000000000003</v>
      </c>
    </row>
    <row r="2635" spans="1:2" x14ac:dyDescent="0.2">
      <c r="A2635" s="6">
        <f ca="1">OFFSET(利润1!$A$1,数列!A2633,,1)</f>
        <v>40854</v>
      </c>
      <c r="B2635" s="8">
        <f ca="1">OFFSET(利润1!$B$1,数列!A2633,,1)</f>
        <v>-274.69</v>
      </c>
    </row>
    <row r="2636" spans="1:2" x14ac:dyDescent="0.2">
      <c r="A2636" s="6">
        <f ca="1">OFFSET(利润1!$A$1,数列!A2634,,1)</f>
        <v>40851</v>
      </c>
      <c r="B2636" s="8">
        <f ca="1">OFFSET(利润1!$B$1,数列!A2634,,1)</f>
        <v>-334.92</v>
      </c>
    </row>
    <row r="2637" spans="1:2" x14ac:dyDescent="0.2">
      <c r="A2637" s="6">
        <f ca="1">OFFSET(利润1!$A$1,数列!A2635,,1)</f>
        <v>40850</v>
      </c>
      <c r="B2637" s="8">
        <f ca="1">OFFSET(利润1!$B$1,数列!A2635,,1)</f>
        <v>-281.75</v>
      </c>
    </row>
    <row r="2638" spans="1:2" x14ac:dyDescent="0.2">
      <c r="A2638" s="6">
        <f ca="1">OFFSET(利润1!$A$1,数列!A2636,,1)</f>
        <v>40849</v>
      </c>
      <c r="B2638" s="8">
        <f ca="1">OFFSET(利润1!$B$1,数列!A2636,,1)</f>
        <v>-238.34</v>
      </c>
    </row>
    <row r="2639" spans="1:2" x14ac:dyDescent="0.2">
      <c r="A2639" s="6">
        <f ca="1">OFFSET(利润1!$A$1,数列!A2637,,1)</f>
        <v>40848</v>
      </c>
      <c r="B2639" s="8">
        <f ca="1">OFFSET(利润1!$B$1,数列!A2637,,1)</f>
        <v>-235.3</v>
      </c>
    </row>
    <row r="2640" spans="1:2" x14ac:dyDescent="0.2">
      <c r="A2640" s="6">
        <f ca="1">OFFSET(利润1!$A$1,数列!A2638,,1)</f>
        <v>40847</v>
      </c>
      <c r="B2640" s="8">
        <f ca="1">OFFSET(利润1!$B$1,数列!A2638,,1)</f>
        <v>-442.45</v>
      </c>
    </row>
    <row r="2641" spans="1:2" x14ac:dyDescent="0.2">
      <c r="A2641" s="6">
        <f ca="1">OFFSET(利润1!$A$1,数列!A2639,,1)</f>
        <v>40844</v>
      </c>
      <c r="B2641" s="8">
        <f ca="1">OFFSET(利润1!$B$1,数列!A2639,,1)</f>
        <v>-145.38999999999999</v>
      </c>
    </row>
    <row r="2642" spans="1:2" x14ac:dyDescent="0.2">
      <c r="A2642" s="6">
        <f ca="1">OFFSET(利润1!$A$1,数列!A2640,,1)</f>
        <v>40843</v>
      </c>
      <c r="B2642" s="8">
        <f ca="1">OFFSET(利润1!$B$1,数列!A2640,,1)</f>
        <v>-301.7</v>
      </c>
    </row>
    <row r="2643" spans="1:2" x14ac:dyDescent="0.2">
      <c r="A2643" s="6">
        <f ca="1">OFFSET(利润1!$A$1,数列!A2641,,1)</f>
        <v>40842</v>
      </c>
      <c r="B2643" s="8">
        <f ca="1">OFFSET(利润1!$B$1,数列!A2641,,1)</f>
        <v>21.48</v>
      </c>
    </row>
    <row r="2644" spans="1:2" x14ac:dyDescent="0.2">
      <c r="A2644" s="6">
        <f ca="1">OFFSET(利润1!$A$1,数列!A2642,,1)</f>
        <v>40841</v>
      </c>
      <c r="B2644" s="8">
        <f ca="1">OFFSET(利润1!$B$1,数列!A2642,,1)</f>
        <v>25.16</v>
      </c>
    </row>
    <row r="2645" spans="1:2" x14ac:dyDescent="0.2">
      <c r="A2645" s="6">
        <f ca="1">OFFSET(利润1!$A$1,数列!A2643,,1)</f>
        <v>40840</v>
      </c>
      <c r="B2645" s="8">
        <f ca="1">OFFSET(利润1!$B$1,数列!A2643,,1)</f>
        <v>94.31</v>
      </c>
    </row>
    <row r="2646" spans="1:2" x14ac:dyDescent="0.2">
      <c r="A2646" s="6">
        <f ca="1">OFFSET(利润1!$A$1,数列!A2644,,1)</f>
        <v>40837</v>
      </c>
      <c r="B2646" s="8">
        <f ca="1">OFFSET(利润1!$B$1,数列!A2644,,1)</f>
        <v>72.739999999999995</v>
      </c>
    </row>
    <row r="2647" spans="1:2" x14ac:dyDescent="0.2">
      <c r="A2647" s="6">
        <f ca="1">OFFSET(利润1!$A$1,数列!A2645,,1)</f>
        <v>40836</v>
      </c>
      <c r="B2647" s="8">
        <f ca="1">OFFSET(利润1!$B$1,数列!A2645,,1)</f>
        <v>130.06</v>
      </c>
    </row>
    <row r="2648" spans="1:2" x14ac:dyDescent="0.2">
      <c r="A2648" s="6">
        <f ca="1">OFFSET(利润1!$A$1,数列!A2646,,1)</f>
        <v>40835</v>
      </c>
      <c r="B2648" s="8">
        <f ca="1">OFFSET(利润1!$B$1,数列!A2646,,1)</f>
        <v>88.36</v>
      </c>
    </row>
    <row r="2649" spans="1:2" x14ac:dyDescent="0.2">
      <c r="A2649" s="6">
        <f ca="1">OFFSET(利润1!$A$1,数列!A2647,,1)</f>
        <v>40834</v>
      </c>
      <c r="B2649" s="8">
        <f ca="1">OFFSET(利润1!$B$1,数列!A2647,,1)</f>
        <v>114.57</v>
      </c>
    </row>
    <row r="2650" spans="1:2" x14ac:dyDescent="0.2">
      <c r="A2650" s="6">
        <f ca="1">OFFSET(利润1!$A$1,数列!A2648,,1)</f>
        <v>40833</v>
      </c>
      <c r="B2650" s="8">
        <f ca="1">OFFSET(利润1!$B$1,数列!A2648,,1)</f>
        <v>-13.71</v>
      </c>
    </row>
    <row r="2651" spans="1:2" x14ac:dyDescent="0.2">
      <c r="A2651" s="6">
        <f ca="1">OFFSET(利润1!$A$1,数列!A2649,,1)</f>
        <v>40830</v>
      </c>
      <c r="B2651" s="8">
        <f ca="1">OFFSET(利润1!$B$1,数列!A2649,,1)</f>
        <v>186.41</v>
      </c>
    </row>
    <row r="2652" spans="1:2" x14ac:dyDescent="0.2">
      <c r="A2652" s="6">
        <f ca="1">OFFSET(利润1!$A$1,数列!A2650,,1)</f>
        <v>40829</v>
      </c>
      <c r="B2652" s="8">
        <f ca="1">OFFSET(利润1!$B$1,数列!A2650,,1)</f>
        <v>173.47</v>
      </c>
    </row>
    <row r="2653" spans="1:2" x14ac:dyDescent="0.2">
      <c r="A2653" s="6">
        <f ca="1">OFFSET(利润1!$A$1,数列!A2651,,1)</f>
        <v>40828</v>
      </c>
      <c r="B2653" s="8">
        <f ca="1">OFFSET(利润1!$B$1,数列!A2651,,1)</f>
        <v>61.53</v>
      </c>
    </row>
    <row r="2654" spans="1:2" x14ac:dyDescent="0.2">
      <c r="A2654" s="6">
        <f ca="1">OFFSET(利润1!$A$1,数列!A2652,,1)</f>
        <v>40827</v>
      </c>
      <c r="B2654" s="8">
        <f ca="1">OFFSET(利润1!$B$1,数列!A2652,,1)</f>
        <v>54.75</v>
      </c>
    </row>
    <row r="2655" spans="1:2" x14ac:dyDescent="0.2">
      <c r="A2655" s="6">
        <f ca="1">OFFSET(利润1!$A$1,数列!A2653,,1)</f>
        <v>40826</v>
      </c>
      <c r="B2655" s="8">
        <f ca="1">OFFSET(利润1!$B$1,数列!A2653,,1)</f>
        <v>499.08</v>
      </c>
    </row>
    <row r="2656" spans="1:2" x14ac:dyDescent="0.2">
      <c r="A2656" s="6">
        <f ca="1">OFFSET(利润1!$A$1,数列!A2654,,1)</f>
        <v>40816</v>
      </c>
      <c r="B2656" s="8">
        <f ca="1">OFFSET(利润1!$B$1,数列!A2654,,1)</f>
        <v>533.47</v>
      </c>
    </row>
    <row r="2657" spans="1:2" x14ac:dyDescent="0.2">
      <c r="A2657" s="6">
        <f ca="1">OFFSET(利润1!$A$1,数列!A2655,,1)</f>
        <v>40815</v>
      </c>
      <c r="B2657" s="8">
        <f ca="1">OFFSET(利润1!$B$1,数列!A2655,,1)</f>
        <v>471.64</v>
      </c>
    </row>
    <row r="2658" spans="1:2" x14ac:dyDescent="0.2">
      <c r="A2658" s="6">
        <f ca="1">OFFSET(利润1!$A$1,数列!A2656,,1)</f>
        <v>40814</v>
      </c>
      <c r="B2658" s="8">
        <f ca="1">OFFSET(利润1!$B$1,数列!A2656,,1)</f>
        <v>488.61</v>
      </c>
    </row>
    <row r="2659" spans="1:2" x14ac:dyDescent="0.2">
      <c r="A2659" s="6">
        <f ca="1">OFFSET(利润1!$A$1,数列!A2657,,1)</f>
        <v>40813</v>
      </c>
      <c r="B2659" s="8">
        <f ca="1">OFFSET(利润1!$B$1,数列!A2657,,1)</f>
        <v>622.76</v>
      </c>
    </row>
    <row r="2660" spans="1:2" x14ac:dyDescent="0.2">
      <c r="A2660" s="6">
        <f ca="1">OFFSET(利润1!$A$1,数列!A2658,,1)</f>
        <v>40812</v>
      </c>
      <c r="B2660" s="8">
        <f ca="1">OFFSET(利润1!$B$1,数列!A2658,,1)</f>
        <v>619.59</v>
      </c>
    </row>
    <row r="2661" spans="1:2" x14ac:dyDescent="0.2">
      <c r="A2661" s="6">
        <f ca="1">OFFSET(利润1!$A$1,数列!A2659,,1)</f>
        <v>40809</v>
      </c>
      <c r="B2661" s="8">
        <f ca="1">OFFSET(利润1!$B$1,数列!A2659,,1)</f>
        <v>721.18</v>
      </c>
    </row>
    <row r="2662" spans="1:2" x14ac:dyDescent="0.2">
      <c r="A2662" s="6">
        <f ca="1">OFFSET(利润1!$A$1,数列!A2660,,1)</f>
        <v>40808</v>
      </c>
      <c r="B2662" s="8">
        <f ca="1">OFFSET(利润1!$B$1,数列!A2660,,1)</f>
        <v>728.38</v>
      </c>
    </row>
    <row r="2663" spans="1:2" x14ac:dyDescent="0.2">
      <c r="A2663" s="6">
        <f ca="1">OFFSET(利润1!$A$1,数列!A2661,,1)</f>
        <v>40807</v>
      </c>
      <c r="B2663" s="8">
        <f ca="1">OFFSET(利润1!$B$1,数列!A2661,,1)</f>
        <v>812.77</v>
      </c>
    </row>
    <row r="2664" spans="1:2" x14ac:dyDescent="0.2">
      <c r="A2664" s="6">
        <f ca="1">OFFSET(利润1!$A$1,数列!A2662,,1)</f>
        <v>40806</v>
      </c>
      <c r="B2664" s="8">
        <f ca="1">OFFSET(利润1!$B$1,数列!A2662,,1)</f>
        <v>766.3</v>
      </c>
    </row>
    <row r="2665" spans="1:2" x14ac:dyDescent="0.2">
      <c r="A2665" s="6">
        <f ca="1">OFFSET(利润1!$A$1,数列!A2663,,1)</f>
        <v>40805</v>
      </c>
      <c r="B2665" s="8">
        <f ca="1">OFFSET(利润1!$B$1,数列!A2663,,1)</f>
        <v>723.98</v>
      </c>
    </row>
    <row r="2666" spans="1:2" x14ac:dyDescent="0.2">
      <c r="A2666" s="6">
        <f ca="1">OFFSET(利润1!$A$1,数列!A2664,,1)</f>
        <v>40802</v>
      </c>
      <c r="B2666" s="8">
        <f ca="1">OFFSET(利润1!$B$1,数列!A2664,,1)</f>
        <v>665.33</v>
      </c>
    </row>
    <row r="2667" spans="1:2" x14ac:dyDescent="0.2">
      <c r="A2667" s="6">
        <f ca="1">OFFSET(利润1!$A$1,数列!A2665,,1)</f>
        <v>40801</v>
      </c>
      <c r="B2667" s="8">
        <f ca="1">OFFSET(利润1!$B$1,数列!A2665,,1)</f>
        <v>745.33</v>
      </c>
    </row>
    <row r="2668" spans="1:2" x14ac:dyDescent="0.2">
      <c r="A2668" s="6">
        <f ca="1">OFFSET(利润1!$A$1,数列!A2666,,1)</f>
        <v>40800</v>
      </c>
      <c r="B2668" s="8">
        <f ca="1">OFFSET(利润1!$B$1,数列!A2666,,1)</f>
        <v>738.5</v>
      </c>
    </row>
    <row r="2669" spans="1:2" x14ac:dyDescent="0.2">
      <c r="A2669" s="6">
        <f ca="1">OFFSET(利润1!$A$1,数列!A2667,,1)</f>
        <v>40799</v>
      </c>
      <c r="B2669" s="8">
        <f ca="1">OFFSET(利润1!$B$1,数列!A2667,,1)</f>
        <v>798.24</v>
      </c>
    </row>
    <row r="2670" spans="1:2" x14ac:dyDescent="0.2">
      <c r="A2670" s="6">
        <f ca="1">OFFSET(利润1!$A$1,数列!A2668,,1)</f>
        <v>40795</v>
      </c>
      <c r="B2670" s="8">
        <f ca="1">OFFSET(利润1!$B$1,数列!A2668,,1)</f>
        <v>765.68</v>
      </c>
    </row>
    <row r="2671" spans="1:2" x14ac:dyDescent="0.2">
      <c r="A2671" s="6">
        <f ca="1">OFFSET(利润1!$A$1,数列!A2669,,1)</f>
        <v>40794</v>
      </c>
      <c r="B2671" s="8">
        <f ca="1">OFFSET(利润1!$B$1,数列!A2669,,1)</f>
        <v>803.84</v>
      </c>
    </row>
    <row r="2672" spans="1:2" x14ac:dyDescent="0.2">
      <c r="A2672" s="6">
        <f ca="1">OFFSET(利润1!$A$1,数列!A2670,,1)</f>
        <v>40793</v>
      </c>
      <c r="B2672" s="8">
        <f ca="1">OFFSET(利润1!$B$1,数列!A2670,,1)</f>
        <v>749.58</v>
      </c>
    </row>
    <row r="2673" spans="1:2" x14ac:dyDescent="0.2">
      <c r="A2673" s="6">
        <f ca="1">OFFSET(利润1!$A$1,数列!A2671,,1)</f>
        <v>40792</v>
      </c>
      <c r="B2673" s="8">
        <f ca="1">OFFSET(利润1!$B$1,数列!A2671,,1)</f>
        <v>778.84</v>
      </c>
    </row>
    <row r="2674" spans="1:2" x14ac:dyDescent="0.2">
      <c r="A2674" s="6">
        <f ca="1">OFFSET(利润1!$A$1,数列!A2672,,1)</f>
        <v>40791</v>
      </c>
      <c r="B2674" s="8">
        <f ca="1">OFFSET(利润1!$B$1,数列!A2672,,1)</f>
        <v>773.68</v>
      </c>
    </row>
    <row r="2675" spans="1:2" x14ac:dyDescent="0.2">
      <c r="A2675" s="6">
        <f ca="1">OFFSET(利润1!$A$1,数列!A2673,,1)</f>
        <v>40788</v>
      </c>
      <c r="B2675" s="8">
        <f ca="1">OFFSET(利润1!$B$1,数列!A2673,,1)</f>
        <v>795.38</v>
      </c>
    </row>
    <row r="2676" spans="1:2" x14ac:dyDescent="0.2">
      <c r="A2676" s="6">
        <f ca="1">OFFSET(利润1!$A$1,数列!A2674,,1)</f>
        <v>40787</v>
      </c>
      <c r="B2676" s="8">
        <f ca="1">OFFSET(利润1!$B$1,数列!A2674,,1)</f>
        <v>785.38</v>
      </c>
    </row>
    <row r="2677" spans="1:2" x14ac:dyDescent="0.2">
      <c r="A2677" s="6">
        <f ca="1">OFFSET(利润1!$A$1,数列!A2675,,1)</f>
        <v>40786</v>
      </c>
      <c r="B2677" s="8">
        <f ca="1">OFFSET(利润1!$B$1,数列!A2675,,1)</f>
        <v>802.45</v>
      </c>
    </row>
    <row r="2678" spans="1:2" x14ac:dyDescent="0.2">
      <c r="A2678" s="6">
        <f ca="1">OFFSET(利润1!$A$1,数列!A2676,,1)</f>
        <v>40785</v>
      </c>
      <c r="B2678" s="8">
        <f ca="1">OFFSET(利润1!$B$1,数列!A2676,,1)</f>
        <v>682.83</v>
      </c>
    </row>
    <row r="2679" spans="1:2" x14ac:dyDescent="0.2">
      <c r="A2679" s="6">
        <f ca="1">OFFSET(利润1!$A$1,数列!A2677,,1)</f>
        <v>40784</v>
      </c>
      <c r="B2679" s="8">
        <f ca="1">OFFSET(利润1!$B$1,数列!A2677,,1)</f>
        <v>797.83</v>
      </c>
    </row>
    <row r="2680" spans="1:2" x14ac:dyDescent="0.2">
      <c r="A2680" s="6">
        <f ca="1">OFFSET(利润1!$A$1,数列!A2678,,1)</f>
        <v>40781</v>
      </c>
      <c r="B2680" s="8">
        <f ca="1">OFFSET(利润1!$B$1,数列!A2678,,1)</f>
        <v>807.21</v>
      </c>
    </row>
    <row r="2681" spans="1:2" x14ac:dyDescent="0.2">
      <c r="A2681" s="6">
        <f ca="1">OFFSET(利润1!$A$1,数列!A2679,,1)</f>
        <v>40780</v>
      </c>
      <c r="B2681" s="8">
        <f ca="1">OFFSET(利润1!$B$1,数列!A2679,,1)</f>
        <v>709.55</v>
      </c>
    </row>
    <row r="2682" spans="1:2" x14ac:dyDescent="0.2">
      <c r="A2682" s="6">
        <f ca="1">OFFSET(利润1!$A$1,数列!A2680,,1)</f>
        <v>40779</v>
      </c>
      <c r="B2682" s="8">
        <f ca="1">OFFSET(利润1!$B$1,数列!A2680,,1)</f>
        <v>945.9</v>
      </c>
    </row>
    <row r="2683" spans="1:2" x14ac:dyDescent="0.2">
      <c r="A2683" s="6">
        <f ca="1">OFFSET(利润1!$A$1,数列!A2681,,1)</f>
        <v>40778</v>
      </c>
      <c r="B2683" s="8">
        <f ca="1">OFFSET(利润1!$B$1,数列!A2681,,1)</f>
        <v>1021.64</v>
      </c>
    </row>
    <row r="2684" spans="1:2" x14ac:dyDescent="0.2">
      <c r="A2684" s="6">
        <f ca="1">OFFSET(利润1!$A$1,数列!A2682,,1)</f>
        <v>40777</v>
      </c>
      <c r="B2684" s="8">
        <f ca="1">OFFSET(利润1!$B$1,数列!A2682,,1)</f>
        <v>1067.1099999999999</v>
      </c>
    </row>
    <row r="2685" spans="1:2" x14ac:dyDescent="0.2">
      <c r="A2685" s="6">
        <f ca="1">OFFSET(利润1!$A$1,数列!A2683,,1)</f>
        <v>40774</v>
      </c>
      <c r="B2685" s="8">
        <f ca="1">OFFSET(利润1!$B$1,数列!A2683,,1)</f>
        <v>1013.66</v>
      </c>
    </row>
    <row r="2686" spans="1:2" x14ac:dyDescent="0.2">
      <c r="A2686" s="6">
        <f ca="1">OFFSET(利润1!$A$1,数列!A2684,,1)</f>
        <v>40773</v>
      </c>
      <c r="B2686" s="8">
        <f ca="1">OFFSET(利润1!$B$1,数列!A2684,,1)</f>
        <v>591.6</v>
      </c>
    </row>
    <row r="2687" spans="1:2" x14ac:dyDescent="0.2">
      <c r="A2687" s="6">
        <f ca="1">OFFSET(利润1!$A$1,数列!A2685,,1)</f>
        <v>40772</v>
      </c>
      <c r="B2687" s="8">
        <f ca="1">OFFSET(利润1!$B$1,数列!A2685,,1)</f>
        <v>811.86</v>
      </c>
    </row>
    <row r="2688" spans="1:2" x14ac:dyDescent="0.2">
      <c r="A2688" s="6">
        <f ca="1">OFFSET(利润1!$A$1,数列!A2686,,1)</f>
        <v>40771</v>
      </c>
      <c r="B2688" s="8">
        <f ca="1">OFFSET(利润1!$B$1,数列!A2686,,1)</f>
        <v>907.02</v>
      </c>
    </row>
    <row r="2689" spans="1:2" x14ac:dyDescent="0.2">
      <c r="A2689" s="6">
        <f ca="1">OFFSET(利润1!$A$1,数列!A2687,,1)</f>
        <v>40770</v>
      </c>
      <c r="B2689" s="8">
        <f ca="1">OFFSET(利润1!$B$1,数列!A2687,,1)</f>
        <v>1320.27</v>
      </c>
    </row>
    <row r="2690" spans="1:2" x14ac:dyDescent="0.2">
      <c r="A2690" s="6">
        <f ca="1">OFFSET(利润1!$A$1,数列!A2688,,1)</f>
        <v>40767</v>
      </c>
      <c r="B2690" s="8">
        <f ca="1">OFFSET(利润1!$B$1,数列!A2688,,1)</f>
        <v>1578.3</v>
      </c>
    </row>
    <row r="2691" spans="1:2" x14ac:dyDescent="0.2">
      <c r="A2691" s="6">
        <f ca="1">OFFSET(利润1!$A$1,数列!A2689,,1)</f>
        <v>40766</v>
      </c>
      <c r="B2691" s="8">
        <f ca="1">OFFSET(利润1!$B$1,数列!A2689,,1)</f>
        <v>1431.36</v>
      </c>
    </row>
    <row r="2692" spans="1:2" x14ac:dyDescent="0.2">
      <c r="A2692" s="6">
        <f ca="1">OFFSET(利润1!$A$1,数列!A2690,,1)</f>
        <v>40765</v>
      </c>
      <c r="B2692" s="8">
        <f ca="1">OFFSET(利润1!$B$1,数列!A2690,,1)</f>
        <v>1549.99</v>
      </c>
    </row>
    <row r="2693" spans="1:2" x14ac:dyDescent="0.2">
      <c r="A2693" s="6">
        <f ca="1">OFFSET(利润1!$A$1,数列!A2691,,1)</f>
        <v>40764</v>
      </c>
      <c r="B2693" s="8">
        <f ca="1">OFFSET(利润1!$B$1,数列!A2691,,1)</f>
        <v>1442.81</v>
      </c>
    </row>
    <row r="2694" spans="1:2" x14ac:dyDescent="0.2">
      <c r="A2694" s="6">
        <f ca="1">OFFSET(利润1!$A$1,数列!A2692,,1)</f>
        <v>40763</v>
      </c>
      <c r="B2694" s="8">
        <f ca="1">OFFSET(利润1!$B$1,数列!A2692,,1)</f>
        <v>1697.73</v>
      </c>
    </row>
    <row r="2695" spans="1:2" x14ac:dyDescent="0.2">
      <c r="A2695" s="6">
        <f ca="1">OFFSET(利润1!$A$1,数列!A2693,,1)</f>
        <v>40760</v>
      </c>
      <c r="B2695" s="8">
        <f ca="1">OFFSET(利润1!$B$1,数列!A2693,,1)</f>
        <v>1303.56</v>
      </c>
    </row>
    <row r="2696" spans="1:2" x14ac:dyDescent="0.2">
      <c r="A2696" s="6">
        <f ca="1">OFFSET(利润1!$A$1,数列!A2694,,1)</f>
        <v>40759</v>
      </c>
      <c r="B2696" s="8">
        <f ca="1">OFFSET(利润1!$B$1,数列!A2694,,1)</f>
        <v>1111.47</v>
      </c>
    </row>
    <row r="2697" spans="1:2" x14ac:dyDescent="0.2">
      <c r="A2697" s="6">
        <f ca="1">OFFSET(利润1!$A$1,数列!A2695,,1)</f>
        <v>40758</v>
      </c>
      <c r="B2697" s="8">
        <f ca="1">OFFSET(利润1!$B$1,数列!A2695,,1)</f>
        <v>1020.98</v>
      </c>
    </row>
    <row r="2698" spans="1:2" x14ac:dyDescent="0.2">
      <c r="A2698" s="6">
        <f ca="1">OFFSET(利润1!$A$1,数列!A2696,,1)</f>
        <v>40757</v>
      </c>
      <c r="B2698" s="8">
        <f ca="1">OFFSET(利润1!$B$1,数列!A2696,,1)</f>
        <v>938.53</v>
      </c>
    </row>
    <row r="2699" spans="1:2" x14ac:dyDescent="0.2">
      <c r="A2699" s="6">
        <f ca="1">OFFSET(利润1!$A$1,数列!A2697,,1)</f>
        <v>40756</v>
      </c>
      <c r="B2699" s="8">
        <f ca="1">OFFSET(利润1!$B$1,数列!A2697,,1)</f>
        <v>944.74</v>
      </c>
    </row>
    <row r="2700" spans="1:2" x14ac:dyDescent="0.2">
      <c r="A2700" s="6">
        <f ca="1">OFFSET(利润1!$A$1,数列!A2698,,1)</f>
        <v>40753</v>
      </c>
      <c r="B2700" s="8">
        <f ca="1">OFFSET(利润1!$B$1,数列!A2698,,1)</f>
        <v>955.95</v>
      </c>
    </row>
    <row r="2701" spans="1:2" x14ac:dyDescent="0.2">
      <c r="A2701" s="6">
        <f ca="1">OFFSET(利润1!$A$1,数列!A2699,,1)</f>
        <v>40752</v>
      </c>
      <c r="B2701" s="8">
        <f ca="1">OFFSET(利润1!$B$1,数列!A2699,,1)</f>
        <v>992.63</v>
      </c>
    </row>
    <row r="2702" spans="1:2" x14ac:dyDescent="0.2">
      <c r="A2702" s="6">
        <f ca="1">OFFSET(利润1!$A$1,数列!A2700,,1)</f>
        <v>40751</v>
      </c>
      <c r="B2702" s="8">
        <f ca="1">OFFSET(利润1!$B$1,数列!A2700,,1)</f>
        <v>961.28</v>
      </c>
    </row>
    <row r="2703" spans="1:2" x14ac:dyDescent="0.2">
      <c r="A2703" s="6">
        <f ca="1">OFFSET(利润1!$A$1,数列!A2701,,1)</f>
        <v>40750</v>
      </c>
      <c r="B2703" s="8">
        <f ca="1">OFFSET(利润1!$B$1,数列!A2701,,1)</f>
        <v>895.78</v>
      </c>
    </row>
    <row r="2704" spans="1:2" x14ac:dyDescent="0.2">
      <c r="A2704" s="6">
        <f ca="1">OFFSET(利润1!$A$1,数列!A2702,,1)</f>
        <v>40749</v>
      </c>
      <c r="B2704" s="8">
        <f ca="1">OFFSET(利润1!$B$1,数列!A2702,,1)</f>
        <v>813.34</v>
      </c>
    </row>
    <row r="2705" spans="1:2" x14ac:dyDescent="0.2">
      <c r="A2705" s="6">
        <f ca="1">OFFSET(利润1!$A$1,数列!A2703,,1)</f>
        <v>40746</v>
      </c>
      <c r="B2705" s="8">
        <f ca="1">OFFSET(利润1!$B$1,数列!A2703,,1)</f>
        <v>807.72</v>
      </c>
    </row>
    <row r="2706" spans="1:2" x14ac:dyDescent="0.2">
      <c r="A2706" s="6">
        <f ca="1">OFFSET(利润1!$A$1,数列!A2704,,1)</f>
        <v>40745</v>
      </c>
      <c r="B2706" s="8">
        <f ca="1">OFFSET(利润1!$B$1,数列!A2704,,1)</f>
        <v>739.07</v>
      </c>
    </row>
    <row r="2707" spans="1:2" x14ac:dyDescent="0.2">
      <c r="A2707" s="6">
        <f ca="1">OFFSET(利润1!$A$1,数列!A2705,,1)</f>
        <v>40744</v>
      </c>
      <c r="B2707" s="8">
        <f ca="1">OFFSET(利润1!$B$1,数列!A2705,,1)</f>
        <v>807.98</v>
      </c>
    </row>
    <row r="2708" spans="1:2" x14ac:dyDescent="0.2">
      <c r="A2708" s="6">
        <f ca="1">OFFSET(利润1!$A$1,数列!A2706,,1)</f>
        <v>40743</v>
      </c>
      <c r="B2708" s="8">
        <f ca="1">OFFSET(利润1!$B$1,数列!A2706,,1)</f>
        <v>882.37</v>
      </c>
    </row>
    <row r="2709" spans="1:2" x14ac:dyDescent="0.2">
      <c r="A2709" s="6">
        <f ca="1">OFFSET(利润1!$A$1,数列!A2707,,1)</f>
        <v>40742</v>
      </c>
      <c r="B2709" s="8">
        <f ca="1">OFFSET(利润1!$B$1,数列!A2707,,1)</f>
        <v>829.07</v>
      </c>
    </row>
    <row r="2710" spans="1:2" x14ac:dyDescent="0.2">
      <c r="A2710" s="6">
        <f ca="1">OFFSET(利润1!$A$1,数列!A2708,,1)</f>
        <v>40739</v>
      </c>
      <c r="B2710" s="8">
        <f ca="1">OFFSET(利润1!$B$1,数列!A2708,,1)</f>
        <v>835.28</v>
      </c>
    </row>
    <row r="2711" spans="1:2" x14ac:dyDescent="0.2">
      <c r="A2711" s="6">
        <f ca="1">OFFSET(利润1!$A$1,数列!A2709,,1)</f>
        <v>40738</v>
      </c>
      <c r="B2711" s="8">
        <f ca="1">OFFSET(利润1!$B$1,数列!A2709,,1)</f>
        <v>740.28</v>
      </c>
    </row>
    <row r="2712" spans="1:2" x14ac:dyDescent="0.2">
      <c r="A2712" s="6">
        <f ca="1">OFFSET(利润1!$A$1,数列!A2710,,1)</f>
        <v>40737</v>
      </c>
      <c r="B2712" s="8">
        <f ca="1">OFFSET(利润1!$B$1,数列!A2710,,1)</f>
        <v>777.82</v>
      </c>
    </row>
    <row r="2713" spans="1:2" x14ac:dyDescent="0.2">
      <c r="A2713" s="6">
        <f ca="1">OFFSET(利润1!$A$1,数列!A2711,,1)</f>
        <v>40736</v>
      </c>
      <c r="B2713" s="8">
        <f ca="1">OFFSET(利润1!$B$1,数列!A2711,,1)</f>
        <v>547.08000000000004</v>
      </c>
    </row>
    <row r="2714" spans="1:2" x14ac:dyDescent="0.2">
      <c r="A2714" s="6">
        <f ca="1">OFFSET(利润1!$A$1,数列!A2712,,1)</f>
        <v>40735</v>
      </c>
      <c r="B2714" s="8">
        <f ca="1">OFFSET(利润1!$B$1,数列!A2712,,1)</f>
        <v>561.26</v>
      </c>
    </row>
    <row r="2715" spans="1:2" x14ac:dyDescent="0.2">
      <c r="A2715" s="6">
        <f ca="1">OFFSET(利润1!$A$1,数列!A2713,,1)</f>
        <v>40732</v>
      </c>
      <c r="B2715" s="8">
        <f ca="1">OFFSET(利润1!$B$1,数列!A2713,,1)</f>
        <v>459.76</v>
      </c>
    </row>
    <row r="2716" spans="1:2" x14ac:dyDescent="0.2">
      <c r="A2716" s="6">
        <f ca="1">OFFSET(利润1!$A$1,数列!A2714,,1)</f>
        <v>40731</v>
      </c>
      <c r="B2716" s="8">
        <f ca="1">OFFSET(利润1!$B$1,数列!A2714,,1)</f>
        <v>444.19</v>
      </c>
    </row>
    <row r="2717" spans="1:2" x14ac:dyDescent="0.2">
      <c r="A2717" s="6">
        <f ca="1">OFFSET(利润1!$A$1,数列!A2715,,1)</f>
        <v>40730</v>
      </c>
      <c r="B2717" s="8">
        <f ca="1">OFFSET(利润1!$B$1,数列!A2715,,1)</f>
        <v>398.34</v>
      </c>
    </row>
    <row r="2718" spans="1:2" x14ac:dyDescent="0.2">
      <c r="A2718" s="6">
        <f ca="1">OFFSET(利润1!$A$1,数列!A2716,,1)</f>
        <v>40729</v>
      </c>
      <c r="B2718" s="8">
        <f ca="1">OFFSET(利润1!$B$1,数列!A2716,,1)</f>
        <v>406.75</v>
      </c>
    </row>
    <row r="2719" spans="1:2" x14ac:dyDescent="0.2">
      <c r="A2719" s="6">
        <f ca="1">OFFSET(利润1!$A$1,数列!A2717,,1)</f>
        <v>40728</v>
      </c>
      <c r="B2719" s="8">
        <f ca="1">OFFSET(利润1!$B$1,数列!A2717,,1)</f>
        <v>388.46</v>
      </c>
    </row>
    <row r="2720" spans="1:2" x14ac:dyDescent="0.2">
      <c r="A2720" s="6">
        <f ca="1">OFFSET(利润1!$A$1,数列!A2718,,1)</f>
        <v>40725</v>
      </c>
      <c r="B2720" s="8">
        <f ca="1">OFFSET(利润1!$B$1,数列!A2718,,1)</f>
        <v>409.66</v>
      </c>
    </row>
    <row r="2721" spans="1:2" x14ac:dyDescent="0.2">
      <c r="A2721" s="6">
        <f ca="1">OFFSET(利润1!$A$1,数列!A2719,,1)</f>
        <v>40724</v>
      </c>
      <c r="B2721" s="8">
        <f ca="1">OFFSET(利润1!$B$1,数列!A2719,,1)</f>
        <v>378.19</v>
      </c>
    </row>
    <row r="2722" spans="1:2" x14ac:dyDescent="0.2">
      <c r="A2722" s="6">
        <f ca="1">OFFSET(利润1!$A$1,数列!A2720,,1)</f>
        <v>40723</v>
      </c>
      <c r="B2722" s="8">
        <f ca="1">OFFSET(利润1!$B$1,数列!A2720,,1)</f>
        <v>329.89</v>
      </c>
    </row>
    <row r="2723" spans="1:2" x14ac:dyDescent="0.2">
      <c r="A2723" s="6">
        <f ca="1">OFFSET(利润1!$A$1,数列!A2721,,1)</f>
        <v>40722</v>
      </c>
      <c r="B2723" s="8">
        <f ca="1">OFFSET(利润1!$B$1,数列!A2721,,1)</f>
        <v>306.24</v>
      </c>
    </row>
    <row r="2724" spans="1:2" x14ac:dyDescent="0.2">
      <c r="A2724" s="6">
        <f ca="1">OFFSET(利润1!$A$1,数列!A2722,,1)</f>
        <v>40721</v>
      </c>
      <c r="B2724" s="8">
        <f ca="1">OFFSET(利润1!$B$1,数列!A2722,,1)</f>
        <v>373.45</v>
      </c>
    </row>
    <row r="2725" spans="1:2" x14ac:dyDescent="0.2">
      <c r="A2725" s="6">
        <f ca="1">OFFSET(利润1!$A$1,数列!A2723,,1)</f>
        <v>40718</v>
      </c>
      <c r="B2725" s="8">
        <f ca="1">OFFSET(利润1!$B$1,数列!A2723,,1)</f>
        <v>457.83</v>
      </c>
    </row>
    <row r="2726" spans="1:2" x14ac:dyDescent="0.2">
      <c r="A2726" s="6">
        <f ca="1">OFFSET(利润1!$A$1,数列!A2724,,1)</f>
        <v>40717</v>
      </c>
      <c r="B2726" s="8">
        <f ca="1">OFFSET(利润1!$B$1,数列!A2724,,1)</f>
        <v>379.58</v>
      </c>
    </row>
    <row r="2727" spans="1:2" x14ac:dyDescent="0.2">
      <c r="A2727" s="6">
        <f ca="1">OFFSET(利润1!$A$1,数列!A2725,,1)</f>
        <v>40716</v>
      </c>
      <c r="B2727" s="8">
        <f ca="1">OFFSET(利润1!$B$1,数列!A2725,,1)</f>
        <v>376.17</v>
      </c>
    </row>
    <row r="2728" spans="1:2" x14ac:dyDescent="0.2">
      <c r="A2728" s="6">
        <f ca="1">OFFSET(利润1!$A$1,数列!A2726,,1)</f>
        <v>40715</v>
      </c>
      <c r="B2728" s="8">
        <f ca="1">OFFSET(利润1!$B$1,数列!A2726,,1)</f>
        <v>395.32</v>
      </c>
    </row>
    <row r="2729" spans="1:2" x14ac:dyDescent="0.2">
      <c r="A2729" s="6">
        <f ca="1">OFFSET(利润1!$A$1,数列!A2727,,1)</f>
        <v>40714</v>
      </c>
      <c r="B2729" s="8">
        <f ca="1">OFFSET(利润1!$B$1,数列!A2727,,1)</f>
        <v>409.7</v>
      </c>
    </row>
    <row r="2730" spans="1:2" x14ac:dyDescent="0.2">
      <c r="A2730" s="6">
        <f ca="1">OFFSET(利润1!$A$1,数列!A2728,,1)</f>
        <v>40711</v>
      </c>
      <c r="B2730" s="8">
        <f ca="1">OFFSET(利润1!$B$1,数列!A2728,,1)</f>
        <v>348.73</v>
      </c>
    </row>
    <row r="2731" spans="1:2" x14ac:dyDescent="0.2">
      <c r="A2731" s="6">
        <f ca="1">OFFSET(利润1!$A$1,数列!A2729,,1)</f>
        <v>40709</v>
      </c>
      <c r="B2731" s="8">
        <f ca="1">OFFSET(利润1!$B$1,数列!A2729,,1)</f>
        <v>114.18</v>
      </c>
    </row>
    <row r="2732" spans="1:2" x14ac:dyDescent="0.2">
      <c r="A2732" s="6">
        <f ca="1">OFFSET(利润1!$A$1,数列!A2730,,1)</f>
        <v>40708</v>
      </c>
      <c r="B2732" s="8">
        <f ca="1">OFFSET(利润1!$B$1,数列!A2730,,1)</f>
        <v>70.510000000000005</v>
      </c>
    </row>
    <row r="2733" spans="1:2" x14ac:dyDescent="0.2">
      <c r="A2733" s="6">
        <f ca="1">OFFSET(利润1!$A$1,数列!A2731,,1)</f>
        <v>40707</v>
      </c>
      <c r="B2733" s="8">
        <f ca="1">OFFSET(利润1!$B$1,数列!A2731,,1)</f>
        <v>78.8</v>
      </c>
    </row>
    <row r="2734" spans="1:2" x14ac:dyDescent="0.2">
      <c r="A2734" s="6">
        <f ca="1">OFFSET(利润1!$A$1,数列!A2732,,1)</f>
        <v>40704</v>
      </c>
      <c r="B2734" s="8">
        <f ca="1">OFFSET(利润1!$B$1,数列!A2732,,1)</f>
        <v>210.01</v>
      </c>
    </row>
    <row r="2735" spans="1:2" x14ac:dyDescent="0.2">
      <c r="A2735" s="6">
        <f ca="1">OFFSET(利润1!$A$1,数列!A2733,,1)</f>
        <v>40703</v>
      </c>
      <c r="B2735" s="8">
        <f ca="1">OFFSET(利润1!$B$1,数列!A2733,,1)</f>
        <v>164.39</v>
      </c>
    </row>
    <row r="2736" spans="1:2" x14ac:dyDescent="0.2">
      <c r="A2736" s="6">
        <f ca="1">OFFSET(利润1!$A$1,数列!A2734,,1)</f>
        <v>40702</v>
      </c>
      <c r="B2736" s="8">
        <f ca="1">OFFSET(利润1!$B$1,数列!A2734,,1)</f>
        <v>143.66</v>
      </c>
    </row>
    <row r="2737" spans="1:2" x14ac:dyDescent="0.2">
      <c r="A2737" s="6">
        <f ca="1">OFFSET(利润1!$A$1,数列!A2735,,1)</f>
        <v>40697</v>
      </c>
      <c r="B2737" s="8">
        <f ca="1">OFFSET(利润1!$B$1,数列!A2735,,1)</f>
        <v>143.66</v>
      </c>
    </row>
    <row r="2738" spans="1:2" x14ac:dyDescent="0.2">
      <c r="A2738" s="6">
        <f ca="1">OFFSET(利润1!$A$1,数列!A2736,,1)</f>
        <v>40696</v>
      </c>
      <c r="B2738" s="8">
        <f ca="1">OFFSET(利润1!$B$1,数列!A2736,,1)</f>
        <v>143.66</v>
      </c>
    </row>
    <row r="2739" spans="1:2" x14ac:dyDescent="0.2">
      <c r="A2739" s="6">
        <f ca="1">OFFSET(利润1!$A$1,数列!A2737,,1)</f>
        <v>40695</v>
      </c>
      <c r="B2739" s="8">
        <f ca="1">OFFSET(利润1!$B$1,数列!A2737,,1)</f>
        <v>77.31</v>
      </c>
    </row>
    <row r="2740" spans="1:2" x14ac:dyDescent="0.2">
      <c r="A2740" s="6">
        <f ca="1">OFFSET(利润1!$A$1,数列!A2738,,1)</f>
        <v>40694</v>
      </c>
      <c r="B2740" s="8">
        <f ca="1">OFFSET(利润1!$B$1,数列!A2738,,1)</f>
        <v>77.31</v>
      </c>
    </row>
    <row r="2741" spans="1:2" x14ac:dyDescent="0.2">
      <c r="A2741" s="6">
        <f ca="1">OFFSET(利润1!$A$1,数列!A2739,,1)</f>
        <v>40693</v>
      </c>
      <c r="B2741" s="8">
        <f ca="1">OFFSET(利润1!$B$1,数列!A2739,,1)</f>
        <v>69.02</v>
      </c>
    </row>
    <row r="2742" spans="1:2" x14ac:dyDescent="0.2">
      <c r="A2742" s="6">
        <f ca="1">OFFSET(利润1!$A$1,数列!A2740,,1)</f>
        <v>40690</v>
      </c>
      <c r="B2742" s="8">
        <f ca="1">OFFSET(利润1!$B$1,数列!A2740,,1)</f>
        <v>93.9</v>
      </c>
    </row>
    <row r="2743" spans="1:2" x14ac:dyDescent="0.2">
      <c r="A2743" s="6">
        <f ca="1">OFFSET(利润1!$A$1,数列!A2741,,1)</f>
        <v>40689</v>
      </c>
      <c r="B2743" s="8">
        <f ca="1">OFFSET(利润1!$B$1,数列!A2741,,1)</f>
        <v>52.43</v>
      </c>
    </row>
    <row r="2744" spans="1:2" x14ac:dyDescent="0.2">
      <c r="A2744" s="6">
        <f ca="1">OFFSET(利润1!$A$1,数列!A2742,,1)</f>
        <v>40688</v>
      </c>
      <c r="B2744" s="8">
        <f ca="1">OFFSET(利润1!$B$1,数列!A2742,,1)</f>
        <v>46.1</v>
      </c>
    </row>
    <row r="2745" spans="1:2" x14ac:dyDescent="0.2">
      <c r="A2745" s="6">
        <f ca="1">OFFSET(利润1!$A$1,数列!A2743,,1)</f>
        <v>40687</v>
      </c>
      <c r="B2745" s="8">
        <f ca="1">OFFSET(利润1!$B$1,数列!A2743,,1)</f>
        <v>52.93</v>
      </c>
    </row>
    <row r="2746" spans="1:2" x14ac:dyDescent="0.2">
      <c r="A2746" s="6">
        <f ca="1">OFFSET(利润1!$A$1,数列!A2744,,1)</f>
        <v>40686</v>
      </c>
      <c r="B2746" s="8">
        <f ca="1">OFFSET(利润1!$B$1,数列!A2744,,1)</f>
        <v>51.48</v>
      </c>
    </row>
    <row r="2747" spans="1:2" x14ac:dyDescent="0.2">
      <c r="A2747" s="6">
        <f ca="1">OFFSET(利润1!$A$1,数列!A2745,,1)</f>
        <v>40683</v>
      </c>
      <c r="B2747" s="8">
        <f ca="1">OFFSET(利润1!$B$1,数列!A2745,,1)</f>
        <v>51.48</v>
      </c>
    </row>
    <row r="2748" spans="1:2" x14ac:dyDescent="0.2">
      <c r="A2748" s="6">
        <f ca="1">OFFSET(利润1!$A$1,数列!A2746,,1)</f>
        <v>40682</v>
      </c>
      <c r="B2748" s="8">
        <f ca="1">OFFSET(利润1!$B$1,数列!A2746,,1)</f>
        <v>43.18</v>
      </c>
    </row>
    <row r="2749" spans="1:2" x14ac:dyDescent="0.2">
      <c r="A2749" s="6">
        <f ca="1">OFFSET(利润1!$A$1,数列!A2747,,1)</f>
        <v>40681</v>
      </c>
      <c r="B2749" s="8">
        <f ca="1">OFFSET(利润1!$B$1,数列!A2747,,1)</f>
        <v>36.450000000000003</v>
      </c>
    </row>
    <row r="2750" spans="1:2" x14ac:dyDescent="0.2">
      <c r="A2750" s="6">
        <f ca="1">OFFSET(利润1!$A$1,数列!A2748,,1)</f>
        <v>40680</v>
      </c>
      <c r="B2750" s="8">
        <f ca="1">OFFSET(利润1!$B$1,数列!A2748,,1)</f>
        <v>-25.75</v>
      </c>
    </row>
    <row r="2751" spans="1:2" x14ac:dyDescent="0.2">
      <c r="A2751" s="6">
        <f ca="1">OFFSET(利润1!$A$1,数列!A2749,,1)</f>
        <v>40679</v>
      </c>
      <c r="B2751" s="8">
        <f ca="1">OFFSET(利润1!$B$1,数列!A2749,,1)</f>
        <v>-46.49</v>
      </c>
    </row>
    <row r="2752" spans="1:2" x14ac:dyDescent="0.2">
      <c r="A2752" s="6">
        <f ca="1">OFFSET(利润1!$A$1,数列!A2750,,1)</f>
        <v>40676</v>
      </c>
      <c r="B2752" s="8">
        <f ca="1">OFFSET(利润1!$B$1,数列!A2750,,1)</f>
        <v>47.43</v>
      </c>
    </row>
    <row r="2753" spans="1:2" x14ac:dyDescent="0.2">
      <c r="A2753" s="6">
        <f ca="1">OFFSET(利润1!$A$1,数列!A2751,,1)</f>
        <v>40675</v>
      </c>
      <c r="B2753" s="8">
        <f ca="1">OFFSET(利润1!$B$1,数列!A2751,,1)</f>
        <v>54.27</v>
      </c>
    </row>
    <row r="2754" spans="1:2" x14ac:dyDescent="0.2">
      <c r="A2754" s="6">
        <f ca="1">OFFSET(利润1!$A$1,数列!A2752,,1)</f>
        <v>40674</v>
      </c>
      <c r="B2754" s="8">
        <f ca="1">OFFSET(利润1!$B$1,数列!A2752,,1)</f>
        <v>54.27</v>
      </c>
    </row>
    <row r="2755" spans="1:2" x14ac:dyDescent="0.2">
      <c r="A2755" s="6">
        <f ca="1">OFFSET(利润1!$A$1,数列!A2753,,1)</f>
        <v>40673</v>
      </c>
      <c r="B2755" s="8">
        <f ca="1">OFFSET(利润1!$B$1,数列!A2753,,1)</f>
        <v>45.98</v>
      </c>
    </row>
    <row r="2756" spans="1:2" x14ac:dyDescent="0.2">
      <c r="A2756" s="6">
        <f ca="1">OFFSET(利润1!$A$1,数列!A2754,,1)</f>
        <v>40672</v>
      </c>
      <c r="B2756" s="8">
        <f ca="1">OFFSET(利润1!$B$1,数列!A2754,,1)</f>
        <v>-7.18</v>
      </c>
    </row>
    <row r="2757" spans="1:2" x14ac:dyDescent="0.2">
      <c r="A2757" s="6">
        <f ca="1">OFFSET(利润1!$A$1,数列!A2755,,1)</f>
        <v>40669</v>
      </c>
      <c r="B2757" s="8">
        <f ca="1">OFFSET(利润1!$B$1,数列!A2755,,1)</f>
        <v>9.4</v>
      </c>
    </row>
    <row r="2758" spans="1:2" x14ac:dyDescent="0.2">
      <c r="A2758" s="6">
        <f ca="1">OFFSET(利润1!$A$1,数列!A2756,,1)</f>
        <v>40668</v>
      </c>
      <c r="B2758" s="8">
        <f ca="1">OFFSET(利润1!$B$1,数列!A2756,,1)</f>
        <v>-46.69</v>
      </c>
    </row>
    <row r="2759" spans="1:2" x14ac:dyDescent="0.2">
      <c r="A2759" s="6">
        <f ca="1">OFFSET(利润1!$A$1,数列!A2757,,1)</f>
        <v>40667</v>
      </c>
      <c r="B2759" s="8">
        <f ca="1">OFFSET(利润1!$B$1,数列!A2757,,1)</f>
        <v>-74.540000000000006</v>
      </c>
    </row>
    <row r="2760" spans="1:2" x14ac:dyDescent="0.2">
      <c r="A2760" s="6">
        <f ca="1">OFFSET(利润1!$A$1,数列!A2758,,1)</f>
        <v>40666</v>
      </c>
      <c r="B2760" s="8">
        <f ca="1">OFFSET(利润1!$B$1,数列!A2758,,1)</f>
        <v>-74.540000000000006</v>
      </c>
    </row>
    <row r="2761" spans="1:2" x14ac:dyDescent="0.2">
      <c r="A2761" s="6">
        <f ca="1">OFFSET(利润1!$A$1,数列!A2759,,1)</f>
        <v>40662</v>
      </c>
      <c r="B2761" s="8">
        <f ca="1">OFFSET(利润1!$B$1,数列!A2759,,1)</f>
        <v>-16.72</v>
      </c>
    </row>
    <row r="2762" spans="1:2" x14ac:dyDescent="0.2">
      <c r="A2762" s="6">
        <f ca="1">OFFSET(利润1!$A$1,数列!A2760,,1)</f>
        <v>40661</v>
      </c>
      <c r="B2762" s="8">
        <f ca="1">OFFSET(利润1!$B$1,数列!A2760,,1)</f>
        <v>-16.72</v>
      </c>
    </row>
    <row r="2763" spans="1:2" x14ac:dyDescent="0.2">
      <c r="A2763" s="6">
        <f ca="1">OFFSET(利润1!$A$1,数列!A2761,,1)</f>
        <v>40660</v>
      </c>
      <c r="B2763" s="8">
        <f ca="1">OFFSET(利润1!$B$1,数列!A2761,,1)</f>
        <v>-58.18</v>
      </c>
    </row>
    <row r="2764" spans="1:2" x14ac:dyDescent="0.2">
      <c r="A2764" s="6">
        <f ca="1">OFFSET(利润1!$A$1,数列!A2762,,1)</f>
        <v>40659</v>
      </c>
      <c r="B2764" s="8">
        <f ca="1">OFFSET(利润1!$B$1,数列!A2762,,1)</f>
        <v>-25.01</v>
      </c>
    </row>
    <row r="2765" spans="1:2" x14ac:dyDescent="0.2">
      <c r="A2765" s="6">
        <f ca="1">OFFSET(利润1!$A$1,数列!A2763,,1)</f>
        <v>40658</v>
      </c>
      <c r="B2765" s="8">
        <f ca="1">OFFSET(利润1!$B$1,数列!A2763,,1)</f>
        <v>-65.97</v>
      </c>
    </row>
    <row r="2766" spans="1:2" x14ac:dyDescent="0.2">
      <c r="A2766" s="6">
        <f ca="1">OFFSET(利润1!$A$1,数列!A2764,,1)</f>
        <v>40655</v>
      </c>
      <c r="B2766" s="8">
        <f ca="1">OFFSET(利润1!$B$1,数列!A2764,,1)</f>
        <v>-65.97</v>
      </c>
    </row>
    <row r="2767" spans="1:2" x14ac:dyDescent="0.2">
      <c r="A2767" s="6">
        <f ca="1">OFFSET(利润1!$A$1,数列!A2765,,1)</f>
        <v>40654</v>
      </c>
      <c r="B2767" s="8">
        <f ca="1">OFFSET(利润1!$B$1,数列!A2765,,1)</f>
        <v>-99.15</v>
      </c>
    </row>
    <row r="2768" spans="1:2" x14ac:dyDescent="0.2">
      <c r="A2768" s="6">
        <f ca="1">OFFSET(利润1!$A$1,数列!A2766,,1)</f>
        <v>40653</v>
      </c>
      <c r="B2768" s="8">
        <f ca="1">OFFSET(利润1!$B$1,数列!A2766,,1)</f>
        <v>-61.83</v>
      </c>
    </row>
    <row r="2769" spans="1:2" x14ac:dyDescent="0.2">
      <c r="A2769" s="6">
        <f ca="1">OFFSET(利润1!$A$1,数列!A2767,,1)</f>
        <v>40652</v>
      </c>
      <c r="B2769" s="8">
        <f ca="1">OFFSET(利润1!$B$1,数列!A2767,,1)</f>
        <v>-7.92</v>
      </c>
    </row>
    <row r="2770" spans="1:2" x14ac:dyDescent="0.2">
      <c r="A2770" s="6">
        <f ca="1">OFFSET(利润1!$A$1,数列!A2768,,1)</f>
        <v>40651</v>
      </c>
      <c r="B2770" s="8">
        <f ca="1">OFFSET(利润1!$B$1,数列!A2768,,1)</f>
        <v>-43.84</v>
      </c>
    </row>
    <row r="2771" spans="1:2" x14ac:dyDescent="0.2">
      <c r="A2771" s="6">
        <f ca="1">OFFSET(利润1!$A$1,数列!A2769,,1)</f>
        <v>40648</v>
      </c>
      <c r="B2771" s="8">
        <f ca="1">OFFSET(利润1!$B$1,数列!A2769,,1)</f>
        <v>-88.95</v>
      </c>
    </row>
    <row r="2772" spans="1:2" x14ac:dyDescent="0.2">
      <c r="A2772" s="6">
        <f ca="1">OFFSET(利润1!$A$1,数列!A2770,,1)</f>
        <v>40647</v>
      </c>
      <c r="B2772" s="8">
        <f ca="1">OFFSET(利润1!$B$1,数列!A2770,,1)</f>
        <v>-138.71</v>
      </c>
    </row>
    <row r="2773" spans="1:2" x14ac:dyDescent="0.2">
      <c r="A2773" s="6">
        <f ca="1">OFFSET(利润1!$A$1,数列!A2771,,1)</f>
        <v>40646</v>
      </c>
      <c r="B2773" s="8">
        <f ca="1">OFFSET(利润1!$B$1,数列!A2771,,1)</f>
        <v>-187.97</v>
      </c>
    </row>
    <row r="2774" spans="1:2" x14ac:dyDescent="0.2">
      <c r="A2774" s="6">
        <f ca="1">OFFSET(利润1!$A$1,数列!A2772,,1)</f>
        <v>40645</v>
      </c>
      <c r="B2774" s="8">
        <f ca="1">OFFSET(利润1!$B$1,数列!A2772,,1)</f>
        <v>-179.67</v>
      </c>
    </row>
    <row r="2775" spans="1:2" x14ac:dyDescent="0.2">
      <c r="A2775" s="6">
        <f ca="1">OFFSET(利润1!$A$1,数列!A2773,,1)</f>
        <v>40644</v>
      </c>
      <c r="B2775" s="8">
        <f ca="1">OFFSET(利润1!$B$1,数列!A2773,,1)</f>
        <v>-138.19999999999999</v>
      </c>
    </row>
    <row r="2776" spans="1:2" x14ac:dyDescent="0.2">
      <c r="A2776" s="6">
        <f ca="1">OFFSET(利润1!$A$1,数列!A2774,,1)</f>
        <v>40641</v>
      </c>
      <c r="B2776" s="8">
        <f ca="1">OFFSET(利润1!$B$1,数列!A2774,,1)</f>
        <v>-150.63999999999999</v>
      </c>
    </row>
    <row r="2777" spans="1:2" x14ac:dyDescent="0.2">
      <c r="A2777" s="6">
        <f ca="1">OFFSET(利润1!$A$1,数列!A2775,,1)</f>
        <v>40640</v>
      </c>
      <c r="B2777" s="8">
        <f ca="1">OFFSET(利润1!$B$1,数列!A2775,,1)</f>
        <v>-107.21</v>
      </c>
    </row>
    <row r="2778" spans="1:2" x14ac:dyDescent="0.2">
      <c r="A2778" s="6">
        <f ca="1">OFFSET(利润1!$A$1,数列!A2776,,1)</f>
        <v>40639</v>
      </c>
      <c r="B2778" s="8">
        <f ca="1">OFFSET(利润1!$B$1,数列!A2776,,1)</f>
        <v>-103.01</v>
      </c>
    </row>
    <row r="2779" spans="1:2" x14ac:dyDescent="0.2">
      <c r="A2779" s="6">
        <f ca="1">OFFSET(利润1!$A$1,数列!A2777,,1)</f>
        <v>40634</v>
      </c>
      <c r="B2779" s="8">
        <f ca="1">OFFSET(利润1!$B$1,数列!A2777,,1)</f>
        <v>-161.07</v>
      </c>
    </row>
    <row r="2780" spans="1:2" x14ac:dyDescent="0.2">
      <c r="A2780" s="6">
        <f ca="1">OFFSET(利润1!$A$1,数列!A2778,,1)</f>
        <v>40633</v>
      </c>
      <c r="B2780" s="8">
        <f ca="1">OFFSET(利润1!$B$1,数列!A2778,,1)</f>
        <v>-177.66</v>
      </c>
    </row>
    <row r="2781" spans="1:2" x14ac:dyDescent="0.2">
      <c r="A2781" s="6">
        <f ca="1">OFFSET(利润1!$A$1,数列!A2779,,1)</f>
        <v>40632</v>
      </c>
      <c r="B2781" s="8">
        <f ca="1">OFFSET(利润1!$B$1,数列!A2779,,1)</f>
        <v>-210.83</v>
      </c>
    </row>
    <row r="2782" spans="1:2" x14ac:dyDescent="0.2">
      <c r="A2782" s="6">
        <f ca="1">OFFSET(利润1!$A$1,数列!A2780,,1)</f>
        <v>40631</v>
      </c>
      <c r="B2782" s="8">
        <f ca="1">OFFSET(利润1!$B$1,数列!A2780,,1)</f>
        <v>-244.01</v>
      </c>
    </row>
    <row r="2783" spans="1:2" x14ac:dyDescent="0.2">
      <c r="A2783" s="6">
        <f ca="1">OFFSET(利润1!$A$1,数列!A2781,,1)</f>
        <v>40630</v>
      </c>
      <c r="B2783" s="8">
        <f ca="1">OFFSET(利润1!$B$1,数列!A2781,,1)</f>
        <v>-256.45</v>
      </c>
    </row>
    <row r="2784" spans="1:2" x14ac:dyDescent="0.2">
      <c r="A2784" s="6">
        <f ca="1">OFFSET(利润1!$A$1,数列!A2782,,1)</f>
        <v>40627</v>
      </c>
      <c r="B2784" s="8">
        <f ca="1">OFFSET(利润1!$B$1,数列!A2782,,1)</f>
        <v>-331.09</v>
      </c>
    </row>
    <row r="2785" spans="1:2" x14ac:dyDescent="0.2">
      <c r="A2785" s="6">
        <f ca="1">OFFSET(利润1!$A$1,数列!A2783,,1)</f>
        <v>40626</v>
      </c>
      <c r="B2785" s="8">
        <f ca="1">OFFSET(利润1!$B$1,数列!A2783,,1)</f>
        <v>-302.07</v>
      </c>
    </row>
    <row r="2786" spans="1:2" x14ac:dyDescent="0.2">
      <c r="A2786" s="6">
        <f ca="1">OFFSET(利润1!$A$1,数列!A2784,,1)</f>
        <v>40625</v>
      </c>
      <c r="B2786" s="8">
        <f ca="1">OFFSET(利润1!$B$1,数列!A2784,,1)</f>
        <v>-260.60000000000002</v>
      </c>
    </row>
    <row r="2787" spans="1:2" x14ac:dyDescent="0.2">
      <c r="A2787" s="6">
        <f ca="1">OFFSET(利润1!$A$1,数列!A2785,,1)</f>
        <v>40624</v>
      </c>
      <c r="B2787" s="8">
        <f ca="1">OFFSET(利润1!$B$1,数列!A2785,,1)</f>
        <v>-256.45</v>
      </c>
    </row>
    <row r="2788" spans="1:2" x14ac:dyDescent="0.2">
      <c r="A2788" s="6">
        <f ca="1">OFFSET(利润1!$A$1,数列!A2786,,1)</f>
        <v>40623</v>
      </c>
      <c r="B2788" s="8">
        <f ca="1">OFFSET(利润1!$B$1,数列!A2786,,1)</f>
        <v>-165.22</v>
      </c>
    </row>
    <row r="2789" spans="1:2" x14ac:dyDescent="0.2">
      <c r="A2789" s="6">
        <f ca="1">OFFSET(利润1!$A$1,数列!A2787,,1)</f>
        <v>40620</v>
      </c>
      <c r="B2789" s="8">
        <f ca="1">OFFSET(利润1!$B$1,数列!A2787,,1)</f>
        <v>-248.16</v>
      </c>
    </row>
    <row r="2790" spans="1:2" x14ac:dyDescent="0.2">
      <c r="A2790" s="6">
        <f ca="1">OFFSET(利润1!$A$1,数列!A2788,,1)</f>
        <v>40619</v>
      </c>
      <c r="B2790" s="8">
        <f ca="1">OFFSET(利润1!$B$1,数列!A2788,,1)</f>
        <v>-199.74</v>
      </c>
    </row>
    <row r="2791" spans="1:2" x14ac:dyDescent="0.2">
      <c r="A2791" s="6">
        <f ca="1">OFFSET(利润1!$A$1,数列!A2789,,1)</f>
        <v>40618</v>
      </c>
      <c r="B2791" s="8">
        <f ca="1">OFFSET(利润1!$B$1,数列!A2789,,1)</f>
        <v>-216.33</v>
      </c>
    </row>
    <row r="2792" spans="1:2" x14ac:dyDescent="0.2">
      <c r="A2792" s="6">
        <f ca="1">OFFSET(利润1!$A$1,数列!A2790,,1)</f>
        <v>40617</v>
      </c>
      <c r="B2792" s="8">
        <f ca="1">OFFSET(利润1!$B$1,数列!A2790,,1)</f>
        <v>-95.12</v>
      </c>
    </row>
    <row r="2793" spans="1:2" x14ac:dyDescent="0.2">
      <c r="A2793" s="6">
        <f ca="1">OFFSET(利润1!$A$1,数列!A2791,,1)</f>
        <v>40616</v>
      </c>
      <c r="B2793" s="8">
        <f ca="1">OFFSET(利润1!$B$1,数列!A2791,,1)</f>
        <v>-70.09</v>
      </c>
    </row>
    <row r="2794" spans="1:2" x14ac:dyDescent="0.2">
      <c r="A2794" s="6">
        <f ca="1">OFFSET(利润1!$A$1,数列!A2792,,1)</f>
        <v>40613</v>
      </c>
      <c r="B2794" s="8">
        <f ca="1">OFFSET(利润1!$B$1,数列!A2792,,1)</f>
        <v>-64.489999999999995</v>
      </c>
    </row>
    <row r="2795" spans="1:2" x14ac:dyDescent="0.2">
      <c r="A2795" s="6">
        <f ca="1">OFFSET(利润1!$A$1,数列!A2793,,1)</f>
        <v>40612</v>
      </c>
      <c r="B2795" s="8">
        <f ca="1">OFFSET(利润1!$B$1,数列!A2793,,1)</f>
        <v>-85.22</v>
      </c>
    </row>
    <row r="2796" spans="1:2" x14ac:dyDescent="0.2">
      <c r="A2796" s="6">
        <f ca="1">OFFSET(利润1!$A$1,数列!A2794,,1)</f>
        <v>40611</v>
      </c>
      <c r="B2796" s="8">
        <f ca="1">OFFSET(利润1!$B$1,数列!A2794,,1)</f>
        <v>-31.31</v>
      </c>
    </row>
    <row r="2797" spans="1:2" x14ac:dyDescent="0.2">
      <c r="A2797" s="6">
        <f ca="1">OFFSET(利润1!$A$1,数列!A2795,,1)</f>
        <v>40610</v>
      </c>
      <c r="B2797" s="8">
        <f ca="1">OFFSET(利润1!$B$1,数列!A2795,,1)</f>
        <v>126.23</v>
      </c>
    </row>
    <row r="2798" spans="1:2" x14ac:dyDescent="0.2">
      <c r="A2798" s="6">
        <f ca="1">OFFSET(利润1!$A$1,数列!A2796,,1)</f>
        <v>40609</v>
      </c>
      <c r="B2798" s="8">
        <f ca="1">OFFSET(利润1!$B$1,数列!A2796,,1)</f>
        <v>109.94</v>
      </c>
    </row>
    <row r="2799" spans="1:2" x14ac:dyDescent="0.2">
      <c r="A2799" s="6">
        <f ca="1">OFFSET(利润1!$A$1,数列!A2797,,1)</f>
        <v>40606</v>
      </c>
      <c r="B2799" s="8">
        <f ca="1">OFFSET(利润1!$B$1,数列!A2797,,1)</f>
        <v>163.97</v>
      </c>
    </row>
    <row r="2800" spans="1:2" x14ac:dyDescent="0.2">
      <c r="A2800" s="6">
        <f ca="1">OFFSET(利润1!$A$1,数列!A2798,,1)</f>
        <v>40605</v>
      </c>
      <c r="B2800" s="8">
        <f ca="1">OFFSET(利润1!$B$1,数列!A2798,,1)</f>
        <v>191.04</v>
      </c>
    </row>
    <row r="2801" spans="1:2" x14ac:dyDescent="0.2">
      <c r="A2801" s="6">
        <f ca="1">OFFSET(利润1!$A$1,数列!A2799,,1)</f>
        <v>40604</v>
      </c>
      <c r="B2801" s="8">
        <f ca="1">OFFSET(利润1!$B$1,数列!A2799,,1)</f>
        <v>282.27</v>
      </c>
    </row>
    <row r="2802" spans="1:2" x14ac:dyDescent="0.2">
      <c r="A2802" s="6">
        <f ca="1">OFFSET(利润1!$A$1,数列!A2800,,1)</f>
        <v>40603</v>
      </c>
      <c r="B2802" s="8">
        <f ca="1">OFFSET(利润1!$B$1,数列!A2800,,1)</f>
        <v>298.86</v>
      </c>
    </row>
    <row r="2803" spans="1:2" x14ac:dyDescent="0.2">
      <c r="A2803" s="6">
        <f ca="1">OFFSET(利润1!$A$1,数列!A2801,,1)</f>
        <v>40602</v>
      </c>
      <c r="B2803" s="8">
        <f ca="1">OFFSET(利润1!$B$1,数列!A2801,,1)</f>
        <v>265.8</v>
      </c>
    </row>
    <row r="2804" spans="1:2" x14ac:dyDescent="0.2">
      <c r="A2804" s="6">
        <f ca="1">OFFSET(利润1!$A$1,数列!A2802,,1)</f>
        <v>40599</v>
      </c>
      <c r="B2804" s="8">
        <f ca="1">OFFSET(利润1!$B$1,数列!A2802,,1)</f>
        <v>300.73</v>
      </c>
    </row>
    <row r="2805" spans="1:2" x14ac:dyDescent="0.2">
      <c r="A2805" s="6">
        <f ca="1">OFFSET(利润1!$A$1,数列!A2803,,1)</f>
        <v>40598</v>
      </c>
      <c r="B2805" s="8">
        <f ca="1">OFFSET(利润1!$B$1,数列!A2803,,1)</f>
        <v>292.44</v>
      </c>
    </row>
    <row r="2806" spans="1:2" x14ac:dyDescent="0.2">
      <c r="A2806" s="6">
        <f ca="1">OFFSET(利润1!$A$1,数列!A2804,,1)</f>
        <v>40597</v>
      </c>
      <c r="B2806" s="8">
        <f ca="1">OFFSET(利润1!$B$1,数列!A2804,,1)</f>
        <v>304.88</v>
      </c>
    </row>
    <row r="2807" spans="1:2" x14ac:dyDescent="0.2">
      <c r="A2807" s="6">
        <f ca="1">OFFSET(利润1!$A$1,数列!A2805,,1)</f>
        <v>40596</v>
      </c>
      <c r="B2807" s="8">
        <f ca="1">OFFSET(利润1!$B$1,数列!A2805,,1)</f>
        <v>304.88</v>
      </c>
    </row>
    <row r="2808" spans="1:2" x14ac:dyDescent="0.2">
      <c r="A2808" s="6">
        <f ca="1">OFFSET(利润1!$A$1,数列!A2806,,1)</f>
        <v>40595</v>
      </c>
      <c r="B2808" s="8">
        <f ca="1">OFFSET(利润1!$B$1,数列!A2806,,1)</f>
        <v>297.01</v>
      </c>
    </row>
    <row r="2809" spans="1:2" x14ac:dyDescent="0.2">
      <c r="A2809" s="6">
        <f ca="1">OFFSET(利润1!$A$1,数列!A2807,,1)</f>
        <v>40592</v>
      </c>
      <c r="B2809" s="8">
        <f ca="1">OFFSET(利润1!$B$1,数列!A2807,,1)</f>
        <v>280.42</v>
      </c>
    </row>
    <row r="2810" spans="1:2" x14ac:dyDescent="0.2">
      <c r="A2810" s="6">
        <f ca="1">OFFSET(利润1!$A$1,数列!A2808,,1)</f>
        <v>40591</v>
      </c>
      <c r="B2810" s="8">
        <f ca="1">OFFSET(利润1!$B$1,数列!A2808,,1)</f>
        <v>284.57</v>
      </c>
    </row>
    <row r="2811" spans="1:2" x14ac:dyDescent="0.2">
      <c r="A2811" s="6">
        <f ca="1">OFFSET(利润1!$A$1,数列!A2809,,1)</f>
        <v>40590</v>
      </c>
      <c r="B2811" s="8">
        <f ca="1">OFFSET(利润1!$B$1,数列!A2809,,1)</f>
        <v>255.54</v>
      </c>
    </row>
    <row r="2812" spans="1:2" x14ac:dyDescent="0.2">
      <c r="A2812" s="6">
        <f ca="1">OFFSET(利润1!$A$1,数列!A2810,,1)</f>
        <v>40589</v>
      </c>
      <c r="B2812" s="8">
        <f ca="1">OFFSET(利润1!$B$1,数列!A2810,,1)</f>
        <v>353.57</v>
      </c>
    </row>
    <row r="2813" spans="1:2" x14ac:dyDescent="0.2">
      <c r="A2813" s="6">
        <f ca="1">OFFSET(利润1!$A$1,数列!A2811,,1)</f>
        <v>40588</v>
      </c>
      <c r="B2813" s="8">
        <f ca="1">OFFSET(利润1!$B$1,数列!A2811,,1)</f>
        <v>287.22000000000003</v>
      </c>
    </row>
    <row r="2814" spans="1:2" x14ac:dyDescent="0.2">
      <c r="A2814" s="6">
        <f ca="1">OFFSET(利润1!$A$1,数列!A2812,,1)</f>
        <v>40585</v>
      </c>
      <c r="B2814" s="8">
        <f ca="1">OFFSET(利润1!$B$1,数列!A2812,,1)</f>
        <v>258.19</v>
      </c>
    </row>
    <row r="2815" spans="1:2" x14ac:dyDescent="0.2">
      <c r="A2815" s="6">
        <f ca="1">OFFSET(利润1!$A$1,数列!A2813,,1)</f>
        <v>40584</v>
      </c>
      <c r="B2815" s="8">
        <f ca="1">OFFSET(利润1!$B$1,数列!A2813,,1)</f>
        <v>245.75</v>
      </c>
    </row>
    <row r="2816" spans="1:2" x14ac:dyDescent="0.2">
      <c r="A2816" s="6">
        <f ca="1">OFFSET(利润1!$A$1,数列!A2814,,1)</f>
        <v>40583</v>
      </c>
      <c r="B2816" s="8">
        <f ca="1">OFFSET(利润1!$B$1,数列!A2814,,1)</f>
        <v>295.51</v>
      </c>
    </row>
    <row r="2817" spans="1:2" x14ac:dyDescent="0.2">
      <c r="A2817" s="6">
        <f ca="1">OFFSET(利润1!$A$1,数列!A2815,,1)</f>
        <v>40575</v>
      </c>
      <c r="B2817" s="8">
        <f ca="1">OFFSET(利润1!$B$1,数列!A2815,,1)</f>
        <v>324.54000000000002</v>
      </c>
    </row>
    <row r="2818" spans="1:2" x14ac:dyDescent="0.2">
      <c r="A2818" s="6">
        <f ca="1">OFFSET(利润1!$A$1,数列!A2816,,1)</f>
        <v>40574</v>
      </c>
      <c r="B2818" s="8">
        <f ca="1">OFFSET(利润1!$B$1,数列!A2816,,1)</f>
        <v>324.54000000000002</v>
      </c>
    </row>
    <row r="2819" spans="1:2" x14ac:dyDescent="0.2">
      <c r="A2819" s="6">
        <f ca="1">OFFSET(利润1!$A$1,数列!A2817,,1)</f>
        <v>40571</v>
      </c>
      <c r="B2819" s="8">
        <f ca="1">OFFSET(利润1!$B$1,数列!A2817,,1)</f>
        <v>360.82</v>
      </c>
    </row>
    <row r="2820" spans="1:2" x14ac:dyDescent="0.2">
      <c r="A2820" s="6">
        <f ca="1">OFFSET(利润1!$A$1,数列!A2818,,1)</f>
        <v>40570</v>
      </c>
      <c r="B2820" s="8">
        <f ca="1">OFFSET(利润1!$B$1,数列!A2818,,1)</f>
        <v>319.35000000000002</v>
      </c>
    </row>
    <row r="2821" spans="1:2" x14ac:dyDescent="0.2">
      <c r="A2821" s="6">
        <f ca="1">OFFSET(利润1!$A$1,数列!A2819,,1)</f>
        <v>40569</v>
      </c>
      <c r="B2821" s="8">
        <f ca="1">OFFSET(利润1!$B$1,数列!A2819,,1)</f>
        <v>253</v>
      </c>
    </row>
    <row r="2822" spans="1:2" x14ac:dyDescent="0.2">
      <c r="A2822" s="6">
        <f ca="1">OFFSET(利润1!$A$1,数列!A2820,,1)</f>
        <v>40568</v>
      </c>
      <c r="B2822" s="8">
        <f ca="1">OFFSET(利润1!$B$1,数列!A2820,,1)</f>
        <v>315.2</v>
      </c>
    </row>
    <row r="2823" spans="1:2" x14ac:dyDescent="0.2">
      <c r="A2823" s="6">
        <f ca="1">OFFSET(利润1!$A$1,数列!A2821,,1)</f>
        <v>40567</v>
      </c>
      <c r="B2823" s="8">
        <f ca="1">OFFSET(利润1!$B$1,数列!A2821,,1)</f>
        <v>294.47000000000003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2971"/>
  <sheetViews>
    <sheetView tabSelected="1" zoomScale="85" zoomScaleNormal="85" workbookViewId="0">
      <selection activeCell="B3" sqref="B3"/>
    </sheetView>
  </sheetViews>
  <sheetFormatPr defaultRowHeight="14.25" x14ac:dyDescent="0.2"/>
  <cols>
    <col min="1" max="1" width="10.375" style="7" bestFit="1" customWidth="1"/>
    <col min="2" max="2" width="8.75" style="2"/>
  </cols>
  <sheetData>
    <row r="1" spans="1:2" x14ac:dyDescent="0.2">
      <c r="A1" s="7" t="s">
        <v>3</v>
      </c>
      <c r="B1" s="2" t="s">
        <v>11</v>
      </c>
    </row>
    <row r="2" spans="1:2" x14ac:dyDescent="0.2">
      <c r="A2" s="7" t="s">
        <v>4</v>
      </c>
      <c r="B2" s="2" t="s">
        <v>0</v>
      </c>
    </row>
    <row r="3" spans="1:2" x14ac:dyDescent="0.2">
      <c r="A3" s="7">
        <f ca="1">OFFSET(基差1!$A$1,数列!A1,,1)</f>
        <v>44834</v>
      </c>
      <c r="B3" s="2">
        <f ca="1">OFFSET(基差1!$B$1,数列!A1,,1)</f>
        <v>-40</v>
      </c>
    </row>
    <row r="4" spans="1:2" x14ac:dyDescent="0.2">
      <c r="A4" s="7">
        <f ca="1">OFFSET(基差1!$A$1,数列!A2,,1)</f>
        <v>44833</v>
      </c>
      <c r="B4" s="2">
        <f ca="1">OFFSET(基差1!$B$1,数列!A2,,1)</f>
        <v>-40</v>
      </c>
    </row>
    <row r="5" spans="1:2" x14ac:dyDescent="0.2">
      <c r="A5" s="7">
        <f ca="1">OFFSET(基差1!$A$1,数列!A3,,1)</f>
        <v>44832</v>
      </c>
      <c r="B5" s="2">
        <f ca="1">OFFSET(基差1!$B$1,数列!A3,,1)</f>
        <v>-40</v>
      </c>
    </row>
    <row r="6" spans="1:2" x14ac:dyDescent="0.2">
      <c r="A6" s="7">
        <f ca="1">OFFSET(基差1!$A$1,数列!A4,,1)</f>
        <v>44831</v>
      </c>
      <c r="B6" s="2">
        <f ca="1">OFFSET(基差1!$B$1,数列!A4,,1)</f>
        <v>-40</v>
      </c>
    </row>
    <row r="7" spans="1:2" x14ac:dyDescent="0.2">
      <c r="A7" s="7">
        <f ca="1">OFFSET(基差1!$A$1,数列!A5,,1)</f>
        <v>44830</v>
      </c>
      <c r="B7" s="2">
        <f ca="1">OFFSET(基差1!$B$1,数列!A5,,1)</f>
        <v>-40</v>
      </c>
    </row>
    <row r="8" spans="1:2" x14ac:dyDescent="0.2">
      <c r="A8" s="7">
        <f ca="1">OFFSET(基差1!$A$1,数列!A6,,1)</f>
        <v>44827</v>
      </c>
      <c r="B8" s="2">
        <f ca="1">OFFSET(基差1!$B$1,数列!A6,,1)</f>
        <v>-50</v>
      </c>
    </row>
    <row r="9" spans="1:2" x14ac:dyDescent="0.2">
      <c r="A9" s="7">
        <f ca="1">OFFSET(基差1!$A$1,数列!A7,,1)</f>
        <v>44826</v>
      </c>
      <c r="B9" s="2">
        <f ca="1">OFFSET(基差1!$B$1,数列!A7,,1)</f>
        <v>-50</v>
      </c>
    </row>
    <row r="10" spans="1:2" x14ac:dyDescent="0.2">
      <c r="A10" s="7">
        <f ca="1">OFFSET(基差1!$A$1,数列!A8,,1)</f>
        <v>44825</v>
      </c>
      <c r="B10" s="2">
        <f ca="1">OFFSET(基差1!$B$1,数列!A8,,1)</f>
        <v>-50</v>
      </c>
    </row>
    <row r="11" spans="1:2" x14ac:dyDescent="0.2">
      <c r="A11" s="7">
        <f ca="1">OFFSET(基差1!$A$1,数列!A9,,1)</f>
        <v>44824</v>
      </c>
      <c r="B11" s="2">
        <f ca="1">OFFSET(基差1!$B$1,数列!A9,,1)</f>
        <v>-50</v>
      </c>
    </row>
    <row r="12" spans="1:2" x14ac:dyDescent="0.2">
      <c r="A12" s="7">
        <f ca="1">OFFSET(基差1!$A$1,数列!A10,,1)</f>
        <v>44823</v>
      </c>
      <c r="B12" s="2">
        <f ca="1">OFFSET(基差1!$B$1,数列!A10,,1)</f>
        <v>-50</v>
      </c>
    </row>
    <row r="13" spans="1:2" x14ac:dyDescent="0.2">
      <c r="A13" s="7">
        <f ca="1">OFFSET(基差1!$A$1,数列!A11,,1)</f>
        <v>44820</v>
      </c>
      <c r="B13" s="2">
        <f ca="1">OFFSET(基差1!$B$1,数列!A11,,1)</f>
        <v>-50</v>
      </c>
    </row>
    <row r="14" spans="1:2" x14ac:dyDescent="0.2">
      <c r="A14" s="7">
        <f ca="1">OFFSET(基差1!$A$1,数列!A12,,1)</f>
        <v>44819</v>
      </c>
      <c r="B14" s="2">
        <f ca="1">OFFSET(基差1!$B$1,数列!A12,,1)</f>
        <v>0</v>
      </c>
    </row>
    <row r="15" spans="1:2" x14ac:dyDescent="0.2">
      <c r="A15" s="7">
        <f ca="1">OFFSET(基差1!$A$1,数列!A13,,1)</f>
        <v>44818</v>
      </c>
      <c r="B15" s="2">
        <f ca="1">OFFSET(基差1!$B$1,数列!A13,,1)</f>
        <v>-30</v>
      </c>
    </row>
    <row r="16" spans="1:2" x14ac:dyDescent="0.2">
      <c r="A16" s="7">
        <f ca="1">OFFSET(基差1!$A$1,数列!A14,,1)</f>
        <v>44817</v>
      </c>
      <c r="B16" s="2">
        <f ca="1">OFFSET(基差1!$B$1,数列!A14,,1)</f>
        <v>-40</v>
      </c>
    </row>
    <row r="17" spans="1:2" x14ac:dyDescent="0.2">
      <c r="A17" s="7">
        <f ca="1">OFFSET(基差1!$A$1,数列!A15,,1)</f>
        <v>44813</v>
      </c>
      <c r="B17" s="2">
        <f ca="1">OFFSET(基差1!$B$1,数列!A15,,1)</f>
        <v>-60</v>
      </c>
    </row>
    <row r="18" spans="1:2" x14ac:dyDescent="0.2">
      <c r="A18" s="7">
        <f ca="1">OFFSET(基差1!$A$1,数列!A16,,1)</f>
        <v>44812</v>
      </c>
      <c r="B18" s="2">
        <f ca="1">OFFSET(基差1!$B$1,数列!A16,,1)</f>
        <v>-40</v>
      </c>
    </row>
    <row r="19" spans="1:2" x14ac:dyDescent="0.2">
      <c r="A19" s="7">
        <f ca="1">OFFSET(基差1!$A$1,数列!A17,,1)</f>
        <v>44811</v>
      </c>
      <c r="B19" s="2">
        <f ca="1">OFFSET(基差1!$B$1,数列!A17,,1)</f>
        <v>-40</v>
      </c>
    </row>
    <row r="20" spans="1:2" x14ac:dyDescent="0.2">
      <c r="A20" s="7">
        <f ca="1">OFFSET(基差1!$A$1,数列!A18,,1)</f>
        <v>44810</v>
      </c>
      <c r="B20" s="2">
        <f ca="1">OFFSET(基差1!$B$1,数列!A18,,1)</f>
        <v>-40</v>
      </c>
    </row>
    <row r="21" spans="1:2" x14ac:dyDescent="0.2">
      <c r="A21" s="7">
        <f ca="1">OFFSET(基差1!$A$1,数列!A19,,1)</f>
        <v>44809</v>
      </c>
      <c r="B21" s="2">
        <f ca="1">OFFSET(基差1!$B$1,数列!A19,,1)</f>
        <v>-30</v>
      </c>
    </row>
    <row r="22" spans="1:2" x14ac:dyDescent="0.2">
      <c r="A22" s="7">
        <f ca="1">OFFSET(基差1!$A$1,数列!A20,,1)</f>
        <v>44806</v>
      </c>
      <c r="B22" s="2">
        <f ca="1">OFFSET(基差1!$B$1,数列!A20,,1)</f>
        <v>-30</v>
      </c>
    </row>
    <row r="23" spans="1:2" x14ac:dyDescent="0.2">
      <c r="A23" s="7">
        <f ca="1">OFFSET(基差1!$A$1,数列!A21,,1)</f>
        <v>44805</v>
      </c>
      <c r="B23" s="2">
        <f ca="1">OFFSET(基差1!$B$1,数列!A21,,1)</f>
        <v>-40</v>
      </c>
    </row>
    <row r="24" spans="1:2" x14ac:dyDescent="0.2">
      <c r="A24" s="7">
        <f ca="1">OFFSET(基差1!$A$1,数列!A22,,1)</f>
        <v>44804</v>
      </c>
      <c r="B24" s="2">
        <f ca="1">OFFSET(基差1!$B$1,数列!A22,,1)</f>
        <v>-40</v>
      </c>
    </row>
    <row r="25" spans="1:2" x14ac:dyDescent="0.2">
      <c r="A25" s="7">
        <f ca="1">OFFSET(基差1!$A$1,数列!A23,,1)</f>
        <v>44803</v>
      </c>
      <c r="B25" s="2">
        <f ca="1">OFFSET(基差1!$B$1,数列!A23,,1)</f>
        <v>-40</v>
      </c>
    </row>
    <row r="26" spans="1:2" x14ac:dyDescent="0.2">
      <c r="A26" s="7">
        <f ca="1">OFFSET(基差1!$A$1,数列!A24,,1)</f>
        <v>44802</v>
      </c>
      <c r="B26" s="2">
        <f ca="1">OFFSET(基差1!$B$1,数列!A24,,1)</f>
        <v>-30</v>
      </c>
    </row>
    <row r="27" spans="1:2" x14ac:dyDescent="0.2">
      <c r="A27" s="7">
        <f ca="1">OFFSET(基差1!$A$1,数列!A25,,1)</f>
        <v>44799</v>
      </c>
      <c r="B27" s="2">
        <f ca="1">OFFSET(基差1!$B$1,数列!A25,,1)</f>
        <v>-20</v>
      </c>
    </row>
    <row r="28" spans="1:2" x14ac:dyDescent="0.2">
      <c r="A28" s="7">
        <f ca="1">OFFSET(基差1!$A$1,数列!A26,,1)</f>
        <v>44798</v>
      </c>
      <c r="B28" s="2">
        <f ca="1">OFFSET(基差1!$B$1,数列!A26,,1)</f>
        <v>-20</v>
      </c>
    </row>
    <row r="29" spans="1:2" x14ac:dyDescent="0.2">
      <c r="A29" s="7">
        <f ca="1">OFFSET(基差1!$A$1,数列!A27,,1)</f>
        <v>44797</v>
      </c>
      <c r="B29" s="2">
        <f ca="1">OFFSET(基差1!$B$1,数列!A27,,1)</f>
        <v>-20</v>
      </c>
    </row>
    <row r="30" spans="1:2" x14ac:dyDescent="0.2">
      <c r="A30" s="7">
        <f ca="1">OFFSET(基差1!$A$1,数列!A28,,1)</f>
        <v>44796</v>
      </c>
      <c r="B30" s="2">
        <f ca="1">OFFSET(基差1!$B$1,数列!A28,,1)</f>
        <v>0</v>
      </c>
    </row>
    <row r="31" spans="1:2" x14ac:dyDescent="0.2">
      <c r="A31" s="7">
        <f ca="1">OFFSET(基差1!$A$1,数列!A29,,1)</f>
        <v>44795</v>
      </c>
      <c r="B31" s="2">
        <f ca="1">OFFSET(基差1!$B$1,数列!A29,,1)</f>
        <v>0</v>
      </c>
    </row>
    <row r="32" spans="1:2" x14ac:dyDescent="0.2">
      <c r="A32" s="7">
        <f ca="1">OFFSET(基差1!$A$1,数列!A30,,1)</f>
        <v>44792</v>
      </c>
      <c r="B32" s="2">
        <f ca="1">OFFSET(基差1!$B$1,数列!A30,,1)</f>
        <v>0</v>
      </c>
    </row>
    <row r="33" spans="1:2" x14ac:dyDescent="0.2">
      <c r="A33" s="7">
        <f ca="1">OFFSET(基差1!$A$1,数列!A31,,1)</f>
        <v>44791</v>
      </c>
      <c r="B33" s="2">
        <f ca="1">OFFSET(基差1!$B$1,数列!A31,,1)</f>
        <v>0</v>
      </c>
    </row>
    <row r="34" spans="1:2" x14ac:dyDescent="0.2">
      <c r="A34" s="7">
        <f ca="1">OFFSET(基差1!$A$1,数列!A32,,1)</f>
        <v>44790</v>
      </c>
      <c r="B34" s="2">
        <f ca="1">OFFSET(基差1!$B$1,数列!A32,,1)</f>
        <v>0</v>
      </c>
    </row>
    <row r="35" spans="1:2" x14ac:dyDescent="0.2">
      <c r="A35" s="7">
        <f ca="1">OFFSET(基差1!$A$1,数列!A33,,1)</f>
        <v>44789</v>
      </c>
      <c r="B35" s="2">
        <f ca="1">OFFSET(基差1!$B$1,数列!A33,,1)</f>
        <v>0</v>
      </c>
    </row>
    <row r="36" spans="1:2" x14ac:dyDescent="0.2">
      <c r="A36" s="7">
        <f ca="1">OFFSET(基差1!$A$1,数列!A34,,1)</f>
        <v>44788</v>
      </c>
      <c r="B36" s="2">
        <f ca="1">OFFSET(基差1!$B$1,数列!A34,,1)</f>
        <v>-220</v>
      </c>
    </row>
    <row r="37" spans="1:2" x14ac:dyDescent="0.2">
      <c r="A37" s="7">
        <f ca="1">OFFSET(基差1!$A$1,数列!A35,,1)</f>
        <v>44785</v>
      </c>
      <c r="B37" s="2">
        <f ca="1">OFFSET(基差1!$B$1,数列!A35,,1)</f>
        <v>-350</v>
      </c>
    </row>
    <row r="38" spans="1:2" x14ac:dyDescent="0.2">
      <c r="A38" s="7">
        <f ca="1">OFFSET(基差1!$A$1,数列!A36,,1)</f>
        <v>44784</v>
      </c>
      <c r="B38" s="2">
        <f ca="1">OFFSET(基差1!$B$1,数列!A36,,1)</f>
        <v>-160</v>
      </c>
    </row>
    <row r="39" spans="1:2" x14ac:dyDescent="0.2">
      <c r="A39" s="7">
        <f ca="1">OFFSET(基差1!$A$1,数列!A37,,1)</f>
        <v>44783</v>
      </c>
      <c r="B39" s="2">
        <f ca="1">OFFSET(基差1!$B$1,数列!A37,,1)</f>
        <v>-120</v>
      </c>
    </row>
    <row r="40" spans="1:2" x14ac:dyDescent="0.2">
      <c r="A40" s="7">
        <f ca="1">OFFSET(基差1!$A$1,数列!A38,,1)</f>
        <v>44782</v>
      </c>
      <c r="B40" s="2">
        <f ca="1">OFFSET(基差1!$B$1,数列!A38,,1)</f>
        <v>-90</v>
      </c>
    </row>
    <row r="41" spans="1:2" x14ac:dyDescent="0.2">
      <c r="A41" s="7">
        <f ca="1">OFFSET(基差1!$A$1,数列!A39,,1)</f>
        <v>44781</v>
      </c>
      <c r="B41" s="2">
        <f ca="1">OFFSET(基差1!$B$1,数列!A39,,1)</f>
        <v>-90</v>
      </c>
    </row>
    <row r="42" spans="1:2" x14ac:dyDescent="0.2">
      <c r="A42" s="7">
        <f ca="1">OFFSET(基差1!$A$1,数列!A40,,1)</f>
        <v>44778</v>
      </c>
      <c r="B42" s="2">
        <f ca="1">OFFSET(基差1!$B$1,数列!A40,,1)</f>
        <v>-70</v>
      </c>
    </row>
    <row r="43" spans="1:2" x14ac:dyDescent="0.2">
      <c r="A43" s="7">
        <f ca="1">OFFSET(基差1!$A$1,数列!A41,,1)</f>
        <v>44777</v>
      </c>
      <c r="B43" s="2">
        <f ca="1">OFFSET(基差1!$B$1,数列!A41,,1)</f>
        <v>-50</v>
      </c>
    </row>
    <row r="44" spans="1:2" x14ac:dyDescent="0.2">
      <c r="A44" s="7">
        <f ca="1">OFFSET(基差1!$A$1,数列!A42,,1)</f>
        <v>44776</v>
      </c>
      <c r="B44" s="2">
        <f ca="1">OFFSET(基差1!$B$1,数列!A42,,1)</f>
        <v>-30</v>
      </c>
    </row>
    <row r="45" spans="1:2" x14ac:dyDescent="0.2">
      <c r="A45" s="7">
        <f ca="1">OFFSET(基差1!$A$1,数列!A43,,1)</f>
        <v>44775</v>
      </c>
      <c r="B45" s="2">
        <f ca="1">OFFSET(基差1!$B$1,数列!A43,,1)</f>
        <v>-20</v>
      </c>
    </row>
    <row r="46" spans="1:2" x14ac:dyDescent="0.2">
      <c r="A46" s="7">
        <f ca="1">OFFSET(基差1!$A$1,数列!A44,,1)</f>
        <v>44774</v>
      </c>
      <c r="B46" s="2">
        <f ca="1">OFFSET(基差1!$B$1,数列!A44,,1)</f>
        <v>-20</v>
      </c>
    </row>
    <row r="47" spans="1:2" x14ac:dyDescent="0.2">
      <c r="A47" s="7">
        <f ca="1">OFFSET(基差1!$A$1,数列!A45,,1)</f>
        <v>44771</v>
      </c>
      <c r="B47" s="2">
        <f ca="1">OFFSET(基差1!$B$1,数列!A45,,1)</f>
        <v>-30</v>
      </c>
    </row>
    <row r="48" spans="1:2" x14ac:dyDescent="0.2">
      <c r="A48" s="7">
        <f ca="1">OFFSET(基差1!$A$1,数列!A46,,1)</f>
        <v>44770</v>
      </c>
      <c r="B48" s="2">
        <f ca="1">OFFSET(基差1!$B$1,数列!A46,,1)</f>
        <v>-30</v>
      </c>
    </row>
    <row r="49" spans="1:2" x14ac:dyDescent="0.2">
      <c r="A49" s="7">
        <f ca="1">OFFSET(基差1!$A$1,数列!A47,,1)</f>
        <v>44769</v>
      </c>
      <c r="B49" s="2">
        <f ca="1">OFFSET(基差1!$B$1,数列!A47,,1)</f>
        <v>-10</v>
      </c>
    </row>
    <row r="50" spans="1:2" x14ac:dyDescent="0.2">
      <c r="A50" s="7">
        <f ca="1">OFFSET(基差1!$A$1,数列!A48,,1)</f>
        <v>44768</v>
      </c>
      <c r="B50" s="2">
        <f ca="1">OFFSET(基差1!$B$1,数列!A48,,1)</f>
        <v>-10</v>
      </c>
    </row>
    <row r="51" spans="1:2" x14ac:dyDescent="0.2">
      <c r="A51" s="7">
        <f ca="1">OFFSET(基差1!$A$1,数列!A49,,1)</f>
        <v>44767</v>
      </c>
      <c r="B51" s="2">
        <f ca="1">OFFSET(基差1!$B$1,数列!A49,,1)</f>
        <v>-10</v>
      </c>
    </row>
    <row r="52" spans="1:2" x14ac:dyDescent="0.2">
      <c r="A52" s="7">
        <f ca="1">OFFSET(基差1!$A$1,数列!A50,,1)</f>
        <v>44764</v>
      </c>
      <c r="B52" s="2">
        <f ca="1">OFFSET(基差1!$B$1,数列!A50,,1)</f>
        <v>-10</v>
      </c>
    </row>
    <row r="53" spans="1:2" x14ac:dyDescent="0.2">
      <c r="A53" s="7">
        <f ca="1">OFFSET(基差1!$A$1,数列!A51,,1)</f>
        <v>44763</v>
      </c>
      <c r="B53" s="2">
        <f ca="1">OFFSET(基差1!$B$1,数列!A51,,1)</f>
        <v>-10</v>
      </c>
    </row>
    <row r="54" spans="1:2" x14ac:dyDescent="0.2">
      <c r="A54" s="7">
        <f ca="1">OFFSET(基差1!$A$1,数列!A52,,1)</f>
        <v>44762</v>
      </c>
      <c r="B54" s="2">
        <f ca="1">OFFSET(基差1!$B$1,数列!A52,,1)</f>
        <v>-10</v>
      </c>
    </row>
    <row r="55" spans="1:2" x14ac:dyDescent="0.2">
      <c r="A55" s="7">
        <f ca="1">OFFSET(基差1!$A$1,数列!A53,,1)</f>
        <v>44761</v>
      </c>
      <c r="B55" s="2">
        <f ca="1">OFFSET(基差1!$B$1,数列!A53,,1)</f>
        <v>-10</v>
      </c>
    </row>
    <row r="56" spans="1:2" x14ac:dyDescent="0.2">
      <c r="A56" s="7">
        <f ca="1">OFFSET(基差1!$A$1,数列!A54,,1)</f>
        <v>44760</v>
      </c>
      <c r="B56" s="2">
        <f ca="1">OFFSET(基差1!$B$1,数列!A54,,1)</f>
        <v>0</v>
      </c>
    </row>
    <row r="57" spans="1:2" x14ac:dyDescent="0.2">
      <c r="A57" s="7">
        <f ca="1">OFFSET(基差1!$A$1,数列!A55,,1)</f>
        <v>44757</v>
      </c>
      <c r="B57" s="2">
        <f ca="1">OFFSET(基差1!$B$1,数列!A55,,1)</f>
        <v>40</v>
      </c>
    </row>
    <row r="58" spans="1:2" x14ac:dyDescent="0.2">
      <c r="A58" s="7">
        <f ca="1">OFFSET(基差1!$A$1,数列!A56,,1)</f>
        <v>44756</v>
      </c>
      <c r="B58" s="2">
        <f ca="1">OFFSET(基差1!$B$1,数列!A56,,1)</f>
        <v>0</v>
      </c>
    </row>
    <row r="59" spans="1:2" x14ac:dyDescent="0.2">
      <c r="A59" s="7">
        <f ca="1">OFFSET(基差1!$A$1,数列!A57,,1)</f>
        <v>44755</v>
      </c>
      <c r="B59" s="2">
        <f ca="1">OFFSET(基差1!$B$1,数列!A57,,1)</f>
        <v>0</v>
      </c>
    </row>
    <row r="60" spans="1:2" x14ac:dyDescent="0.2">
      <c r="A60" s="7">
        <f ca="1">OFFSET(基差1!$A$1,数列!A58,,1)</f>
        <v>44754</v>
      </c>
      <c r="B60" s="2">
        <f ca="1">OFFSET(基差1!$B$1,数列!A58,,1)</f>
        <v>-20</v>
      </c>
    </row>
    <row r="61" spans="1:2" x14ac:dyDescent="0.2">
      <c r="A61" s="7">
        <f ca="1">OFFSET(基差1!$A$1,数列!A59,,1)</f>
        <v>44753</v>
      </c>
      <c r="B61" s="2">
        <f ca="1">OFFSET(基差1!$B$1,数列!A59,,1)</f>
        <v>-30</v>
      </c>
    </row>
    <row r="62" spans="1:2" x14ac:dyDescent="0.2">
      <c r="A62" s="7">
        <f ca="1">OFFSET(基差1!$A$1,数列!A60,,1)</f>
        <v>44750</v>
      </c>
      <c r="B62" s="2">
        <f ca="1">OFFSET(基差1!$B$1,数列!A60,,1)</f>
        <v>-30</v>
      </c>
    </row>
    <row r="63" spans="1:2" x14ac:dyDescent="0.2">
      <c r="A63" s="7">
        <f ca="1">OFFSET(基差1!$A$1,数列!A61,,1)</f>
        <v>44749</v>
      </c>
      <c r="B63" s="2">
        <f ca="1">OFFSET(基差1!$B$1,数列!A61,,1)</f>
        <v>-30</v>
      </c>
    </row>
    <row r="64" spans="1:2" x14ac:dyDescent="0.2">
      <c r="A64" s="7">
        <f ca="1">OFFSET(基差1!$A$1,数列!A62,,1)</f>
        <v>44748</v>
      </c>
      <c r="B64" s="2">
        <f ca="1">OFFSET(基差1!$B$1,数列!A62,,1)</f>
        <v>-30</v>
      </c>
    </row>
    <row r="65" spans="1:2" x14ac:dyDescent="0.2">
      <c r="A65" s="7">
        <f ca="1">OFFSET(基差1!$A$1,数列!A63,,1)</f>
        <v>44747</v>
      </c>
      <c r="B65" s="2">
        <f ca="1">OFFSET(基差1!$B$1,数列!A63,,1)</f>
        <v>-40</v>
      </c>
    </row>
    <row r="66" spans="1:2" x14ac:dyDescent="0.2">
      <c r="A66" s="7">
        <f ca="1">OFFSET(基差1!$A$1,数列!A64,,1)</f>
        <v>44746</v>
      </c>
      <c r="B66" s="2">
        <f ca="1">OFFSET(基差1!$B$1,数列!A64,,1)</f>
        <v>-40</v>
      </c>
    </row>
    <row r="67" spans="1:2" x14ac:dyDescent="0.2">
      <c r="A67" s="7">
        <f ca="1">OFFSET(基差1!$A$1,数列!A65,,1)</f>
        <v>44743</v>
      </c>
      <c r="B67" s="2">
        <f ca="1">OFFSET(基差1!$B$1,数列!A65,,1)</f>
        <v>-30</v>
      </c>
    </row>
    <row r="68" spans="1:2" x14ac:dyDescent="0.2">
      <c r="A68" s="7">
        <f ca="1">OFFSET(基差1!$A$1,数列!A66,,1)</f>
        <v>44742</v>
      </c>
      <c r="B68" s="2">
        <f ca="1">OFFSET(基差1!$B$1,数列!A66,,1)</f>
        <v>-20</v>
      </c>
    </row>
    <row r="69" spans="1:2" x14ac:dyDescent="0.2">
      <c r="A69" s="7">
        <f ca="1">OFFSET(基差1!$A$1,数列!A67,,1)</f>
        <v>44741</v>
      </c>
      <c r="B69" s="2">
        <f ca="1">OFFSET(基差1!$B$1,数列!A67,,1)</f>
        <v>-10</v>
      </c>
    </row>
    <row r="70" spans="1:2" x14ac:dyDescent="0.2">
      <c r="A70" s="7">
        <f ca="1">OFFSET(基差1!$A$1,数列!A68,,1)</f>
        <v>44740</v>
      </c>
      <c r="B70" s="2">
        <f ca="1">OFFSET(基差1!$B$1,数列!A68,,1)</f>
        <v>0</v>
      </c>
    </row>
    <row r="71" spans="1:2" x14ac:dyDescent="0.2">
      <c r="A71" s="7">
        <f ca="1">OFFSET(基差1!$A$1,数列!A69,,1)</f>
        <v>44739</v>
      </c>
      <c r="B71" s="2">
        <f ca="1">OFFSET(基差1!$B$1,数列!A69,,1)</f>
        <v>20</v>
      </c>
    </row>
    <row r="72" spans="1:2" x14ac:dyDescent="0.2">
      <c r="A72" s="7">
        <f ca="1">OFFSET(基差1!$A$1,数列!A70,,1)</f>
        <v>44736</v>
      </c>
      <c r="B72" s="2">
        <f ca="1">OFFSET(基差1!$B$1,数列!A70,,1)</f>
        <v>20</v>
      </c>
    </row>
    <row r="73" spans="1:2" x14ac:dyDescent="0.2">
      <c r="A73" s="7">
        <f ca="1">OFFSET(基差1!$A$1,数列!A71,,1)</f>
        <v>44735</v>
      </c>
      <c r="B73" s="2">
        <f ca="1">OFFSET(基差1!$B$1,数列!A71,,1)</f>
        <v>20</v>
      </c>
    </row>
    <row r="74" spans="1:2" x14ac:dyDescent="0.2">
      <c r="A74" s="7">
        <f ca="1">OFFSET(基差1!$A$1,数列!A72,,1)</f>
        <v>44734</v>
      </c>
      <c r="B74" s="2">
        <f ca="1">OFFSET(基差1!$B$1,数列!A72,,1)</f>
        <v>20</v>
      </c>
    </row>
    <row r="75" spans="1:2" x14ac:dyDescent="0.2">
      <c r="A75" s="7">
        <f ca="1">OFFSET(基差1!$A$1,数列!A73,,1)</f>
        <v>44733</v>
      </c>
      <c r="B75" s="2">
        <f ca="1">OFFSET(基差1!$B$1,数列!A73,,1)</f>
        <v>20</v>
      </c>
    </row>
    <row r="76" spans="1:2" x14ac:dyDescent="0.2">
      <c r="A76" s="7">
        <f ca="1">OFFSET(基差1!$A$1,数列!A74,,1)</f>
        <v>44732</v>
      </c>
      <c r="B76" s="2">
        <f ca="1">OFFSET(基差1!$B$1,数列!A74,,1)</f>
        <v>20</v>
      </c>
    </row>
    <row r="77" spans="1:2" x14ac:dyDescent="0.2">
      <c r="A77" s="7">
        <f ca="1">OFFSET(基差1!$A$1,数列!A75,,1)</f>
        <v>44729</v>
      </c>
      <c r="B77" s="2">
        <f ca="1">OFFSET(基差1!$B$1,数列!A75,,1)</f>
        <v>0</v>
      </c>
    </row>
    <row r="78" spans="1:2" x14ac:dyDescent="0.2">
      <c r="A78" s="7">
        <f ca="1">OFFSET(基差1!$A$1,数列!A76,,1)</f>
        <v>44728</v>
      </c>
      <c r="B78" s="2">
        <f ca="1">OFFSET(基差1!$B$1,数列!A76,,1)</f>
        <v>0</v>
      </c>
    </row>
    <row r="79" spans="1:2" x14ac:dyDescent="0.2">
      <c r="A79" s="7">
        <f ca="1">OFFSET(基差1!$A$1,数列!A77,,1)</f>
        <v>44727</v>
      </c>
      <c r="B79" s="2">
        <f ca="1">OFFSET(基差1!$B$1,数列!A77,,1)</f>
        <v>90</v>
      </c>
    </row>
    <row r="80" spans="1:2" x14ac:dyDescent="0.2">
      <c r="A80" s="7">
        <f ca="1">OFFSET(基差1!$A$1,数列!A78,,1)</f>
        <v>44726</v>
      </c>
      <c r="B80" s="2">
        <f ca="1">OFFSET(基差1!$B$1,数列!A78,,1)</f>
        <v>10</v>
      </c>
    </row>
    <row r="81" spans="1:2" x14ac:dyDescent="0.2">
      <c r="A81" s="7">
        <f ca="1">OFFSET(基差1!$A$1,数列!A79,,1)</f>
        <v>44725</v>
      </c>
      <c r="B81" s="2">
        <f ca="1">OFFSET(基差1!$B$1,数列!A79,,1)</f>
        <v>-30</v>
      </c>
    </row>
    <row r="82" spans="1:2" x14ac:dyDescent="0.2">
      <c r="A82" s="7">
        <f ca="1">OFFSET(基差1!$A$1,数列!A80,,1)</f>
        <v>44722</v>
      </c>
      <c r="B82" s="2">
        <f ca="1">OFFSET(基差1!$B$1,数列!A80,,1)</f>
        <v>-70</v>
      </c>
    </row>
    <row r="83" spans="1:2" x14ac:dyDescent="0.2">
      <c r="A83" s="7">
        <f ca="1">OFFSET(基差1!$A$1,数列!A81,,1)</f>
        <v>44721</v>
      </c>
      <c r="B83" s="2">
        <f ca="1">OFFSET(基差1!$B$1,数列!A81,,1)</f>
        <v>-70</v>
      </c>
    </row>
    <row r="84" spans="1:2" x14ac:dyDescent="0.2">
      <c r="A84" s="7">
        <f ca="1">OFFSET(基差1!$A$1,数列!A82,,1)</f>
        <v>44720</v>
      </c>
      <c r="B84" s="2">
        <f ca="1">OFFSET(基差1!$B$1,数列!A82,,1)</f>
        <v>-50</v>
      </c>
    </row>
    <row r="85" spans="1:2" x14ac:dyDescent="0.2">
      <c r="A85" s="7">
        <f ca="1">OFFSET(基差1!$A$1,数列!A83,,1)</f>
        <v>44719</v>
      </c>
      <c r="B85" s="2">
        <f ca="1">OFFSET(基差1!$B$1,数列!A83,,1)</f>
        <v>-50</v>
      </c>
    </row>
    <row r="86" spans="1:2" x14ac:dyDescent="0.2">
      <c r="A86" s="7">
        <f ca="1">OFFSET(基差1!$A$1,数列!A84,,1)</f>
        <v>44718</v>
      </c>
      <c r="B86" s="2">
        <f ca="1">OFFSET(基差1!$B$1,数列!A84,,1)</f>
        <v>-40</v>
      </c>
    </row>
    <row r="87" spans="1:2" x14ac:dyDescent="0.2">
      <c r="A87" s="7">
        <f ca="1">OFFSET(基差1!$A$1,数列!A85,,1)</f>
        <v>44714</v>
      </c>
      <c r="B87" s="2">
        <f ca="1">OFFSET(基差1!$B$1,数列!A85,,1)</f>
        <v>-30</v>
      </c>
    </row>
    <row r="88" spans="1:2" x14ac:dyDescent="0.2">
      <c r="A88" s="7">
        <f ca="1">OFFSET(基差1!$A$1,数列!A86,,1)</f>
        <v>44713</v>
      </c>
      <c r="B88" s="2">
        <f ca="1">OFFSET(基差1!$B$1,数列!A86,,1)</f>
        <v>-30</v>
      </c>
    </row>
    <row r="89" spans="1:2" x14ac:dyDescent="0.2">
      <c r="A89" s="7">
        <f ca="1">OFFSET(基差1!$A$1,数列!A87,,1)</f>
        <v>44712</v>
      </c>
      <c r="B89" s="2">
        <f ca="1">OFFSET(基差1!$B$1,数列!A87,,1)</f>
        <v>-10</v>
      </c>
    </row>
    <row r="90" spans="1:2" x14ac:dyDescent="0.2">
      <c r="A90" s="7">
        <f ca="1">OFFSET(基差1!$A$1,数列!A88,,1)</f>
        <v>44711</v>
      </c>
      <c r="B90" s="2">
        <f ca="1">OFFSET(基差1!$B$1,数列!A88,,1)</f>
        <v>0</v>
      </c>
    </row>
    <row r="91" spans="1:2" x14ac:dyDescent="0.2">
      <c r="A91" s="7">
        <f ca="1">OFFSET(基差1!$A$1,数列!A89,,1)</f>
        <v>44708</v>
      </c>
      <c r="B91" s="2">
        <f ca="1">OFFSET(基差1!$B$1,数列!A89,,1)</f>
        <v>0</v>
      </c>
    </row>
    <row r="92" spans="1:2" x14ac:dyDescent="0.2">
      <c r="A92" s="7">
        <f ca="1">OFFSET(基差1!$A$1,数列!A90,,1)</f>
        <v>44707</v>
      </c>
      <c r="B92" s="2">
        <f ca="1">OFFSET(基差1!$B$1,数列!A90,,1)</f>
        <v>-10</v>
      </c>
    </row>
    <row r="93" spans="1:2" x14ac:dyDescent="0.2">
      <c r="A93" s="7">
        <f ca="1">OFFSET(基差1!$A$1,数列!A91,,1)</f>
        <v>44706</v>
      </c>
      <c r="B93" s="2">
        <f ca="1">OFFSET(基差1!$B$1,数列!A91,,1)</f>
        <v>-10</v>
      </c>
    </row>
    <row r="94" spans="1:2" x14ac:dyDescent="0.2">
      <c r="A94" s="7">
        <f ca="1">OFFSET(基差1!$A$1,数列!A92,,1)</f>
        <v>44705</v>
      </c>
      <c r="B94" s="2">
        <f ca="1">OFFSET(基差1!$B$1,数列!A92,,1)</f>
        <v>-10</v>
      </c>
    </row>
    <row r="95" spans="1:2" x14ac:dyDescent="0.2">
      <c r="A95" s="7">
        <f ca="1">OFFSET(基差1!$A$1,数列!A93,,1)</f>
        <v>44704</v>
      </c>
      <c r="B95" s="2">
        <f ca="1">OFFSET(基差1!$B$1,数列!A93,,1)</f>
        <v>-10</v>
      </c>
    </row>
    <row r="96" spans="1:2" x14ac:dyDescent="0.2">
      <c r="A96" s="7">
        <f ca="1">OFFSET(基差1!$A$1,数列!A94,,1)</f>
        <v>44701</v>
      </c>
      <c r="B96" s="2">
        <f ca="1">OFFSET(基差1!$B$1,数列!A94,,1)</f>
        <v>-10</v>
      </c>
    </row>
    <row r="97" spans="1:2" x14ac:dyDescent="0.2">
      <c r="A97" s="7">
        <f ca="1">OFFSET(基差1!$A$1,数列!A95,,1)</f>
        <v>44700</v>
      </c>
      <c r="B97" s="2">
        <f ca="1">OFFSET(基差1!$B$1,数列!A95,,1)</f>
        <v>0</v>
      </c>
    </row>
    <row r="98" spans="1:2" x14ac:dyDescent="0.2">
      <c r="A98" s="7">
        <f ca="1">OFFSET(基差1!$A$1,数列!A96,,1)</f>
        <v>44699</v>
      </c>
      <c r="B98" s="2">
        <f ca="1">OFFSET(基差1!$B$1,数列!A96,,1)</f>
        <v>0</v>
      </c>
    </row>
    <row r="99" spans="1:2" x14ac:dyDescent="0.2">
      <c r="A99" s="7">
        <f ca="1">OFFSET(基差1!$A$1,数列!A97,,1)</f>
        <v>44698</v>
      </c>
      <c r="B99" s="2">
        <f ca="1">OFFSET(基差1!$B$1,数列!A97,,1)</f>
        <v>0</v>
      </c>
    </row>
    <row r="100" spans="1:2" x14ac:dyDescent="0.2">
      <c r="A100" s="7">
        <f ca="1">OFFSET(基差1!$A$1,数列!A98,,1)</f>
        <v>44697</v>
      </c>
      <c r="B100" s="2">
        <f ca="1">OFFSET(基差1!$B$1,数列!A98,,1)</f>
        <v>20</v>
      </c>
    </row>
    <row r="101" spans="1:2" x14ac:dyDescent="0.2">
      <c r="A101" s="7">
        <f ca="1">OFFSET(基差1!$A$1,数列!A99,,1)</f>
        <v>44694</v>
      </c>
      <c r="B101" s="2">
        <f ca="1">OFFSET(基差1!$B$1,数列!A99,,1)</f>
        <v>0</v>
      </c>
    </row>
    <row r="102" spans="1:2" x14ac:dyDescent="0.2">
      <c r="A102" s="7">
        <f ca="1">OFFSET(基差1!$A$1,数列!A100,,1)</f>
        <v>44693</v>
      </c>
      <c r="B102" s="2">
        <f ca="1">OFFSET(基差1!$B$1,数列!A100,,1)</f>
        <v>-10</v>
      </c>
    </row>
    <row r="103" spans="1:2" x14ac:dyDescent="0.2">
      <c r="A103" s="7">
        <f ca="1">OFFSET(基差1!$A$1,数列!A101,,1)</f>
        <v>44692</v>
      </c>
      <c r="B103" s="2">
        <f ca="1">OFFSET(基差1!$B$1,数列!A101,,1)</f>
        <v>-30</v>
      </c>
    </row>
    <row r="104" spans="1:2" x14ac:dyDescent="0.2">
      <c r="A104" s="7">
        <f ca="1">OFFSET(基差1!$A$1,数列!A102,,1)</f>
        <v>44691</v>
      </c>
      <c r="B104" s="2">
        <f ca="1">OFFSET(基差1!$B$1,数列!A102,,1)</f>
        <v>-30</v>
      </c>
    </row>
    <row r="105" spans="1:2" x14ac:dyDescent="0.2">
      <c r="A105" s="7">
        <f ca="1">OFFSET(基差1!$A$1,数列!A103,,1)</f>
        <v>44690</v>
      </c>
      <c r="B105" s="2">
        <f ca="1">OFFSET(基差1!$B$1,数列!A103,,1)</f>
        <v>-30</v>
      </c>
    </row>
    <row r="106" spans="1:2" x14ac:dyDescent="0.2">
      <c r="A106" s="7">
        <f ca="1">OFFSET(基差1!$A$1,数列!A104,,1)</f>
        <v>44687</v>
      </c>
      <c r="B106" s="2">
        <f ca="1">OFFSET(基差1!$B$1,数列!A104,,1)</f>
        <v>-40</v>
      </c>
    </row>
    <row r="107" spans="1:2" x14ac:dyDescent="0.2">
      <c r="A107" s="7">
        <f ca="1">OFFSET(基差1!$A$1,数列!A105,,1)</f>
        <v>44686</v>
      </c>
      <c r="B107" s="2">
        <f ca="1">OFFSET(基差1!$B$1,数列!A105,,1)</f>
        <v>-40</v>
      </c>
    </row>
    <row r="108" spans="1:2" x14ac:dyDescent="0.2">
      <c r="A108" s="7">
        <f ca="1">OFFSET(基差1!$A$1,数列!A106,,1)</f>
        <v>44680</v>
      </c>
      <c r="B108" s="2">
        <f ca="1">OFFSET(基差1!$B$1,数列!A106,,1)</f>
        <v>-40</v>
      </c>
    </row>
    <row r="109" spans="1:2" x14ac:dyDescent="0.2">
      <c r="A109" s="7">
        <f ca="1">OFFSET(基差1!$A$1,数列!A107,,1)</f>
        <v>44679</v>
      </c>
      <c r="B109" s="2">
        <f ca="1">OFFSET(基差1!$B$1,数列!A107,,1)</f>
        <v>-30</v>
      </c>
    </row>
    <row r="110" spans="1:2" x14ac:dyDescent="0.2">
      <c r="A110" s="7">
        <f ca="1">OFFSET(基差1!$A$1,数列!A108,,1)</f>
        <v>44678</v>
      </c>
      <c r="B110" s="2">
        <f ca="1">OFFSET(基差1!$B$1,数列!A108,,1)</f>
        <v>-30</v>
      </c>
    </row>
    <row r="111" spans="1:2" x14ac:dyDescent="0.2">
      <c r="A111" s="7">
        <f ca="1">OFFSET(基差1!$A$1,数列!A109,,1)</f>
        <v>44677</v>
      </c>
      <c r="B111" s="2">
        <f ca="1">OFFSET(基差1!$B$1,数列!A109,,1)</f>
        <v>-30</v>
      </c>
    </row>
    <row r="112" spans="1:2" x14ac:dyDescent="0.2">
      <c r="A112" s="7">
        <f ca="1">OFFSET(基差1!$A$1,数列!A110,,1)</f>
        <v>44676</v>
      </c>
      <c r="B112" s="2">
        <f ca="1">OFFSET(基差1!$B$1,数列!A110,,1)</f>
        <v>-50</v>
      </c>
    </row>
    <row r="113" spans="1:2" x14ac:dyDescent="0.2">
      <c r="A113" s="7">
        <f ca="1">OFFSET(基差1!$A$1,数列!A111,,1)</f>
        <v>44673</v>
      </c>
      <c r="B113" s="2">
        <f ca="1">OFFSET(基差1!$B$1,数列!A111,,1)</f>
        <v>-60</v>
      </c>
    </row>
    <row r="114" spans="1:2" x14ac:dyDescent="0.2">
      <c r="A114" s="7">
        <f ca="1">OFFSET(基差1!$A$1,数列!A112,,1)</f>
        <v>44672</v>
      </c>
      <c r="B114" s="2">
        <f ca="1">OFFSET(基差1!$B$1,数列!A112,,1)</f>
        <v>-60</v>
      </c>
    </row>
    <row r="115" spans="1:2" x14ac:dyDescent="0.2">
      <c r="A115" s="7">
        <f ca="1">OFFSET(基差1!$A$1,数列!A113,,1)</f>
        <v>44671</v>
      </c>
      <c r="B115" s="2">
        <f ca="1">OFFSET(基差1!$B$1,数列!A113,,1)</f>
        <v>-50</v>
      </c>
    </row>
    <row r="116" spans="1:2" x14ac:dyDescent="0.2">
      <c r="A116" s="7">
        <f ca="1">OFFSET(基差1!$A$1,数列!A114,,1)</f>
        <v>44670</v>
      </c>
      <c r="B116" s="2">
        <f ca="1">OFFSET(基差1!$B$1,数列!A114,,1)</f>
        <v>-50</v>
      </c>
    </row>
    <row r="117" spans="1:2" x14ac:dyDescent="0.2">
      <c r="A117" s="7">
        <f ca="1">OFFSET(基差1!$A$1,数列!A115,,1)</f>
        <v>44669</v>
      </c>
      <c r="B117" s="2">
        <f ca="1">OFFSET(基差1!$B$1,数列!A115,,1)</f>
        <v>-40</v>
      </c>
    </row>
    <row r="118" spans="1:2" x14ac:dyDescent="0.2">
      <c r="A118" s="7">
        <f ca="1">OFFSET(基差1!$A$1,数列!A116,,1)</f>
        <v>44666</v>
      </c>
      <c r="B118" s="2">
        <f ca="1">OFFSET(基差1!$B$1,数列!A116,,1)</f>
        <v>-50</v>
      </c>
    </row>
    <row r="119" spans="1:2" x14ac:dyDescent="0.2">
      <c r="A119" s="7">
        <f ca="1">OFFSET(基差1!$A$1,数列!A117,,1)</f>
        <v>44665</v>
      </c>
      <c r="B119" s="2">
        <f ca="1">OFFSET(基差1!$B$1,数列!A117,,1)</f>
        <v>0</v>
      </c>
    </row>
    <row r="120" spans="1:2" x14ac:dyDescent="0.2">
      <c r="A120" s="7">
        <f ca="1">OFFSET(基差1!$A$1,数列!A118,,1)</f>
        <v>44664</v>
      </c>
      <c r="B120" s="2">
        <f ca="1">OFFSET(基差1!$B$1,数列!A118,,1)</f>
        <v>-40</v>
      </c>
    </row>
    <row r="121" spans="1:2" x14ac:dyDescent="0.2">
      <c r="A121" s="7">
        <f ca="1">OFFSET(基差1!$A$1,数列!A119,,1)</f>
        <v>44663</v>
      </c>
      <c r="B121" s="2">
        <f ca="1">OFFSET(基差1!$B$1,数列!A119,,1)</f>
        <v>-40</v>
      </c>
    </row>
    <row r="122" spans="1:2" x14ac:dyDescent="0.2">
      <c r="A122" s="7">
        <f ca="1">OFFSET(基差1!$A$1,数列!A120,,1)</f>
        <v>44662</v>
      </c>
      <c r="B122" s="2">
        <f ca="1">OFFSET(基差1!$B$1,数列!A120,,1)</f>
        <v>-50</v>
      </c>
    </row>
    <row r="123" spans="1:2" x14ac:dyDescent="0.2">
      <c r="A123" s="7">
        <f ca="1">OFFSET(基差1!$A$1,数列!A121,,1)</f>
        <v>44659</v>
      </c>
      <c r="B123" s="2">
        <f ca="1">OFFSET(基差1!$B$1,数列!A121,,1)</f>
        <v>-50</v>
      </c>
    </row>
    <row r="124" spans="1:2" x14ac:dyDescent="0.2">
      <c r="A124" s="7">
        <f ca="1">OFFSET(基差1!$A$1,数列!A122,,1)</f>
        <v>44658</v>
      </c>
      <c r="B124" s="2">
        <f ca="1">OFFSET(基差1!$B$1,数列!A122,,1)</f>
        <v>-70</v>
      </c>
    </row>
    <row r="125" spans="1:2" x14ac:dyDescent="0.2">
      <c r="A125" s="7">
        <f ca="1">OFFSET(基差1!$A$1,数列!A123,,1)</f>
        <v>44657</v>
      </c>
      <c r="B125" s="2">
        <f ca="1">OFFSET(基差1!$B$1,数列!A123,,1)</f>
        <v>-90</v>
      </c>
    </row>
    <row r="126" spans="1:2" x14ac:dyDescent="0.2">
      <c r="A126" s="7">
        <f ca="1">OFFSET(基差1!$A$1,数列!A124,,1)</f>
        <v>44652</v>
      </c>
      <c r="B126" s="2">
        <f ca="1">OFFSET(基差1!$B$1,数列!A124,,1)</f>
        <v>-90</v>
      </c>
    </row>
    <row r="127" spans="1:2" x14ac:dyDescent="0.2">
      <c r="A127" s="7">
        <f ca="1">OFFSET(基差1!$A$1,数列!A125,,1)</f>
        <v>44651</v>
      </c>
      <c r="B127" s="2">
        <f ca="1">OFFSET(基差1!$B$1,数列!A125,,1)</f>
        <v>-90</v>
      </c>
    </row>
    <row r="128" spans="1:2" x14ac:dyDescent="0.2">
      <c r="A128" s="7">
        <f ca="1">OFFSET(基差1!$A$1,数列!A126,,1)</f>
        <v>44650</v>
      </c>
      <c r="B128" s="2">
        <f ca="1">OFFSET(基差1!$B$1,数列!A126,,1)</f>
        <v>-70</v>
      </c>
    </row>
    <row r="129" spans="1:2" x14ac:dyDescent="0.2">
      <c r="A129" s="7">
        <f ca="1">OFFSET(基差1!$A$1,数列!A127,,1)</f>
        <v>44649</v>
      </c>
      <c r="B129" s="2">
        <f ca="1">OFFSET(基差1!$B$1,数列!A127,,1)</f>
        <v>-70</v>
      </c>
    </row>
    <row r="130" spans="1:2" x14ac:dyDescent="0.2">
      <c r="A130" s="7">
        <f ca="1">OFFSET(基差1!$A$1,数列!A128,,1)</f>
        <v>44648</v>
      </c>
      <c r="B130" s="2">
        <f ca="1">OFFSET(基差1!$B$1,数列!A128,,1)</f>
        <v>-70</v>
      </c>
    </row>
    <row r="131" spans="1:2" x14ac:dyDescent="0.2">
      <c r="A131" s="7">
        <f ca="1">OFFSET(基差1!$A$1,数列!A129,,1)</f>
        <v>44645</v>
      </c>
      <c r="B131" s="2">
        <f ca="1">OFFSET(基差1!$B$1,数列!A129,,1)</f>
        <v>-80</v>
      </c>
    </row>
    <row r="132" spans="1:2" x14ac:dyDescent="0.2">
      <c r="A132" s="7">
        <f ca="1">OFFSET(基差1!$A$1,数列!A130,,1)</f>
        <v>44644</v>
      </c>
      <c r="B132" s="2">
        <f ca="1">OFFSET(基差1!$B$1,数列!A130,,1)</f>
        <v>-90</v>
      </c>
    </row>
    <row r="133" spans="1:2" x14ac:dyDescent="0.2">
      <c r="A133" s="7">
        <f ca="1">OFFSET(基差1!$A$1,数列!A131,,1)</f>
        <v>44643</v>
      </c>
      <c r="B133" s="2">
        <f ca="1">OFFSET(基差1!$B$1,数列!A131,,1)</f>
        <v>-70</v>
      </c>
    </row>
    <row r="134" spans="1:2" x14ac:dyDescent="0.2">
      <c r="A134" s="7">
        <f ca="1">OFFSET(基差1!$A$1,数列!A132,,1)</f>
        <v>44642</v>
      </c>
      <c r="B134" s="2">
        <f ca="1">OFFSET(基差1!$B$1,数列!A132,,1)</f>
        <v>-70</v>
      </c>
    </row>
    <row r="135" spans="1:2" x14ac:dyDescent="0.2">
      <c r="A135" s="7">
        <f ca="1">OFFSET(基差1!$A$1,数列!A133,,1)</f>
        <v>44641</v>
      </c>
      <c r="B135" s="2">
        <f ca="1">OFFSET(基差1!$B$1,数列!A133,,1)</f>
        <v>-60</v>
      </c>
    </row>
    <row r="136" spans="1:2" x14ac:dyDescent="0.2">
      <c r="A136" s="7">
        <f ca="1">OFFSET(基差1!$A$1,数列!A134,,1)</f>
        <v>44638</v>
      </c>
      <c r="B136" s="2">
        <f ca="1">OFFSET(基差1!$B$1,数列!A134,,1)</f>
        <v>-40</v>
      </c>
    </row>
    <row r="137" spans="1:2" x14ac:dyDescent="0.2">
      <c r="A137" s="7">
        <f ca="1">OFFSET(基差1!$A$1,数列!A135,,1)</f>
        <v>44637</v>
      </c>
      <c r="B137" s="2">
        <f ca="1">OFFSET(基差1!$B$1,数列!A135,,1)</f>
        <v>-20</v>
      </c>
    </row>
    <row r="138" spans="1:2" x14ac:dyDescent="0.2">
      <c r="A138" s="7">
        <f ca="1">OFFSET(基差1!$A$1,数列!A136,,1)</f>
        <v>44636</v>
      </c>
      <c r="B138" s="2">
        <f ca="1">OFFSET(基差1!$B$1,数列!A136,,1)</f>
        <v>-20</v>
      </c>
    </row>
    <row r="139" spans="1:2" x14ac:dyDescent="0.2">
      <c r="A139" s="7">
        <f ca="1">OFFSET(基差1!$A$1,数列!A137,,1)</f>
        <v>44635</v>
      </c>
      <c r="B139" s="2">
        <f ca="1">OFFSET(基差1!$B$1,数列!A137,,1)</f>
        <v>-20</v>
      </c>
    </row>
    <row r="140" spans="1:2" x14ac:dyDescent="0.2">
      <c r="A140" s="7">
        <f ca="1">OFFSET(基差1!$A$1,数列!A138,,1)</f>
        <v>44634</v>
      </c>
      <c r="B140" s="2">
        <f ca="1">OFFSET(基差1!$B$1,数列!A138,,1)</f>
        <v>-40</v>
      </c>
    </row>
    <row r="141" spans="1:2" x14ac:dyDescent="0.2">
      <c r="A141" s="7">
        <f ca="1">OFFSET(基差1!$A$1,数列!A139,,1)</f>
        <v>44631</v>
      </c>
      <c r="B141" s="2">
        <f ca="1">OFFSET(基差1!$B$1,数列!A139,,1)</f>
        <v>-30</v>
      </c>
    </row>
    <row r="142" spans="1:2" x14ac:dyDescent="0.2">
      <c r="A142" s="7">
        <f ca="1">OFFSET(基差1!$A$1,数列!A140,,1)</f>
        <v>44630</v>
      </c>
      <c r="B142" s="2">
        <f ca="1">OFFSET(基差1!$B$1,数列!A140,,1)</f>
        <v>-20</v>
      </c>
    </row>
    <row r="143" spans="1:2" x14ac:dyDescent="0.2">
      <c r="A143" s="7">
        <f ca="1">OFFSET(基差1!$A$1,数列!A141,,1)</f>
        <v>44629</v>
      </c>
      <c r="B143" s="2">
        <f ca="1">OFFSET(基差1!$B$1,数列!A141,,1)</f>
        <v>-40</v>
      </c>
    </row>
    <row r="144" spans="1:2" x14ac:dyDescent="0.2">
      <c r="A144" s="7">
        <f ca="1">OFFSET(基差1!$A$1,数列!A142,,1)</f>
        <v>44628</v>
      </c>
      <c r="B144" s="2">
        <f ca="1">OFFSET(基差1!$B$1,数列!A142,,1)</f>
        <v>-60</v>
      </c>
    </row>
    <row r="145" spans="1:2" x14ac:dyDescent="0.2">
      <c r="A145" s="7">
        <f ca="1">OFFSET(基差1!$A$1,数列!A143,,1)</f>
        <v>44627</v>
      </c>
      <c r="B145" s="2">
        <f ca="1">OFFSET(基差1!$B$1,数列!A143,,1)</f>
        <v>-90</v>
      </c>
    </row>
    <row r="146" spans="1:2" x14ac:dyDescent="0.2">
      <c r="A146" s="7">
        <f ca="1">OFFSET(基差1!$A$1,数列!A144,,1)</f>
        <v>44624</v>
      </c>
      <c r="B146" s="2">
        <f ca="1">OFFSET(基差1!$B$1,数列!A144,,1)</f>
        <v>-100</v>
      </c>
    </row>
    <row r="147" spans="1:2" x14ac:dyDescent="0.2">
      <c r="A147" s="7">
        <f ca="1">OFFSET(基差1!$A$1,数列!A145,,1)</f>
        <v>44623</v>
      </c>
      <c r="B147" s="2">
        <f ca="1">OFFSET(基差1!$B$1,数列!A145,,1)</f>
        <v>-110</v>
      </c>
    </row>
    <row r="148" spans="1:2" x14ac:dyDescent="0.2">
      <c r="A148" s="7">
        <f ca="1">OFFSET(基差1!$A$1,数列!A146,,1)</f>
        <v>44622</v>
      </c>
      <c r="B148" s="2">
        <f ca="1">OFFSET(基差1!$B$1,数列!A146,,1)</f>
        <v>-70</v>
      </c>
    </row>
    <row r="149" spans="1:2" x14ac:dyDescent="0.2">
      <c r="A149" s="7">
        <f ca="1">OFFSET(基差1!$A$1,数列!A147,,1)</f>
        <v>44621</v>
      </c>
      <c r="B149" s="2">
        <f ca="1">OFFSET(基差1!$B$1,数列!A147,,1)</f>
        <v>-70</v>
      </c>
    </row>
    <row r="150" spans="1:2" x14ac:dyDescent="0.2">
      <c r="A150" s="7">
        <f ca="1">OFFSET(基差1!$A$1,数列!A148,,1)</f>
        <v>44620</v>
      </c>
      <c r="B150" s="2">
        <f ca="1">OFFSET(基差1!$B$1,数列!A148,,1)</f>
        <v>-50</v>
      </c>
    </row>
    <row r="151" spans="1:2" x14ac:dyDescent="0.2">
      <c r="A151" s="7">
        <f ca="1">OFFSET(基差1!$A$1,数列!A149,,1)</f>
        <v>44617</v>
      </c>
      <c r="B151" s="2">
        <f ca="1">OFFSET(基差1!$B$1,数列!A149,,1)</f>
        <v>-50</v>
      </c>
    </row>
    <row r="152" spans="1:2" x14ac:dyDescent="0.2">
      <c r="A152" s="7">
        <f ca="1">OFFSET(基差1!$A$1,数列!A150,,1)</f>
        <v>44616</v>
      </c>
      <c r="B152" s="2">
        <f ca="1">OFFSET(基差1!$B$1,数列!A150,,1)</f>
        <v>-60</v>
      </c>
    </row>
    <row r="153" spans="1:2" x14ac:dyDescent="0.2">
      <c r="A153" s="7">
        <f ca="1">OFFSET(基差1!$A$1,数列!A151,,1)</f>
        <v>44615</v>
      </c>
      <c r="B153" s="2">
        <f ca="1">OFFSET(基差1!$B$1,数列!A151,,1)</f>
        <v>-60</v>
      </c>
    </row>
    <row r="154" spans="1:2" x14ac:dyDescent="0.2">
      <c r="A154" s="7">
        <f ca="1">OFFSET(基差1!$A$1,数列!A152,,1)</f>
        <v>44614</v>
      </c>
      <c r="B154" s="2">
        <f ca="1">OFFSET(基差1!$B$1,数列!A152,,1)</f>
        <v>-40</v>
      </c>
    </row>
    <row r="155" spans="1:2" x14ac:dyDescent="0.2">
      <c r="A155" s="7">
        <f ca="1">OFFSET(基差1!$A$1,数列!A153,,1)</f>
        <v>44613</v>
      </c>
      <c r="B155" s="2">
        <f ca="1">OFFSET(基差1!$B$1,数列!A153,,1)</f>
        <v>-10</v>
      </c>
    </row>
    <row r="156" spans="1:2" x14ac:dyDescent="0.2">
      <c r="A156" s="7">
        <f ca="1">OFFSET(基差1!$A$1,数列!A154,,1)</f>
        <v>44610</v>
      </c>
      <c r="B156" s="2">
        <f ca="1">OFFSET(基差1!$B$1,数列!A154,,1)</f>
        <v>0</v>
      </c>
    </row>
    <row r="157" spans="1:2" x14ac:dyDescent="0.2">
      <c r="A157" s="7">
        <f ca="1">OFFSET(基差1!$A$1,数列!A155,,1)</f>
        <v>44609</v>
      </c>
      <c r="B157" s="2">
        <f ca="1">OFFSET(基差1!$B$1,数列!A155,,1)</f>
        <v>0</v>
      </c>
    </row>
    <row r="158" spans="1:2" x14ac:dyDescent="0.2">
      <c r="A158" s="7">
        <f ca="1">OFFSET(基差1!$A$1,数列!A156,,1)</f>
        <v>44608</v>
      </c>
      <c r="B158" s="2">
        <f ca="1">OFFSET(基差1!$B$1,数列!A156,,1)</f>
        <v>-20</v>
      </c>
    </row>
    <row r="159" spans="1:2" x14ac:dyDescent="0.2">
      <c r="A159" s="7">
        <f ca="1">OFFSET(基差1!$A$1,数列!A157,,1)</f>
        <v>44607</v>
      </c>
      <c r="B159" s="2">
        <f ca="1">OFFSET(基差1!$B$1,数列!A157,,1)</f>
        <v>0</v>
      </c>
    </row>
    <row r="160" spans="1:2" x14ac:dyDescent="0.2">
      <c r="A160" s="7">
        <f ca="1">OFFSET(基差1!$A$1,数列!A158,,1)</f>
        <v>44606</v>
      </c>
      <c r="B160" s="2">
        <f ca="1">OFFSET(基差1!$B$1,数列!A158,,1)</f>
        <v>-20</v>
      </c>
    </row>
    <row r="161" spans="1:2" x14ac:dyDescent="0.2">
      <c r="A161" s="7">
        <f ca="1">OFFSET(基差1!$A$1,数列!A159,,1)</f>
        <v>44603</v>
      </c>
      <c r="B161" s="2">
        <f ca="1">OFFSET(基差1!$B$1,数列!A159,,1)</f>
        <v>-20</v>
      </c>
    </row>
    <row r="162" spans="1:2" x14ac:dyDescent="0.2">
      <c r="A162" s="7">
        <f ca="1">OFFSET(基差1!$A$1,数列!A160,,1)</f>
        <v>44602</v>
      </c>
      <c r="B162" s="2">
        <f ca="1">OFFSET(基差1!$B$1,数列!A160,,1)</f>
        <v>0</v>
      </c>
    </row>
    <row r="163" spans="1:2" x14ac:dyDescent="0.2">
      <c r="A163" s="7">
        <f ca="1">OFFSET(基差1!$A$1,数列!A161,,1)</f>
        <v>44601</v>
      </c>
      <c r="B163" s="2">
        <f ca="1">OFFSET(基差1!$B$1,数列!A161,,1)</f>
        <v>0</v>
      </c>
    </row>
    <row r="164" spans="1:2" x14ac:dyDescent="0.2">
      <c r="A164" s="7">
        <f ca="1">OFFSET(基差1!$A$1,数列!A162,,1)</f>
        <v>44600</v>
      </c>
      <c r="B164" s="2">
        <f ca="1">OFFSET(基差1!$B$1,数列!A162,,1)</f>
        <v>0</v>
      </c>
    </row>
    <row r="165" spans="1:2" x14ac:dyDescent="0.2">
      <c r="A165" s="7">
        <f ca="1">OFFSET(基差1!$A$1,数列!A163,,1)</f>
        <v>44599</v>
      </c>
      <c r="B165" s="2">
        <f ca="1">OFFSET(基差1!$B$1,数列!A163,,1)</f>
        <v>-10</v>
      </c>
    </row>
    <row r="166" spans="1:2" x14ac:dyDescent="0.2">
      <c r="A166" s="7">
        <f ca="1">OFFSET(基差1!$A$1,数列!A164,,1)</f>
        <v>44589</v>
      </c>
      <c r="B166" s="2">
        <f ca="1">OFFSET(基差1!$B$1,数列!A164,,1)</f>
        <v>-10</v>
      </c>
    </row>
    <row r="167" spans="1:2" x14ac:dyDescent="0.2">
      <c r="A167" s="7">
        <f ca="1">OFFSET(基差1!$A$1,数列!A165,,1)</f>
        <v>44588</v>
      </c>
      <c r="B167" s="2">
        <f ca="1">OFFSET(基差1!$B$1,数列!A165,,1)</f>
        <v>-10</v>
      </c>
    </row>
    <row r="168" spans="1:2" x14ac:dyDescent="0.2">
      <c r="A168" s="7">
        <f ca="1">OFFSET(基差1!$A$1,数列!A166,,1)</f>
        <v>44587</v>
      </c>
      <c r="B168" s="2">
        <f ca="1">OFFSET(基差1!$B$1,数列!A166,,1)</f>
        <v>-10</v>
      </c>
    </row>
    <row r="169" spans="1:2" x14ac:dyDescent="0.2">
      <c r="A169" s="7">
        <f ca="1">OFFSET(基差1!$A$1,数列!A167,,1)</f>
        <v>44586</v>
      </c>
      <c r="B169" s="2">
        <f ca="1">OFFSET(基差1!$B$1,数列!A167,,1)</f>
        <v>0</v>
      </c>
    </row>
    <row r="170" spans="1:2" x14ac:dyDescent="0.2">
      <c r="A170" s="7">
        <f ca="1">OFFSET(基差1!$A$1,数列!A168,,1)</f>
        <v>44585</v>
      </c>
      <c r="B170" s="2">
        <f ca="1">OFFSET(基差1!$B$1,数列!A168,,1)</f>
        <v>10</v>
      </c>
    </row>
    <row r="171" spans="1:2" x14ac:dyDescent="0.2">
      <c r="A171" s="7">
        <f ca="1">OFFSET(基差1!$A$1,数列!A169,,1)</f>
        <v>44582</v>
      </c>
      <c r="B171" s="2">
        <f ca="1">OFFSET(基差1!$B$1,数列!A169,,1)</f>
        <v>20</v>
      </c>
    </row>
    <row r="172" spans="1:2" x14ac:dyDescent="0.2">
      <c r="A172" s="7">
        <f ca="1">OFFSET(基差1!$A$1,数列!A170,,1)</f>
        <v>44581</v>
      </c>
      <c r="B172" s="2">
        <f ca="1">OFFSET(基差1!$B$1,数列!A170,,1)</f>
        <v>30</v>
      </c>
    </row>
    <row r="173" spans="1:2" x14ac:dyDescent="0.2">
      <c r="A173" s="7">
        <f ca="1">OFFSET(基差1!$A$1,数列!A171,,1)</f>
        <v>44580</v>
      </c>
      <c r="B173" s="2">
        <f ca="1">OFFSET(基差1!$B$1,数列!A171,,1)</f>
        <v>30</v>
      </c>
    </row>
    <row r="174" spans="1:2" x14ac:dyDescent="0.2">
      <c r="A174" s="7">
        <f ca="1">OFFSET(基差1!$A$1,数列!A172,,1)</f>
        <v>44579</v>
      </c>
      <c r="B174" s="2">
        <f ca="1">OFFSET(基差1!$B$1,数列!A172,,1)</f>
        <v>30</v>
      </c>
    </row>
    <row r="175" spans="1:2" x14ac:dyDescent="0.2">
      <c r="A175" s="7">
        <f ca="1">OFFSET(基差1!$A$1,数列!A173,,1)</f>
        <v>44578</v>
      </c>
      <c r="B175" s="2">
        <f ca="1">OFFSET(基差1!$B$1,数列!A173,,1)</f>
        <v>-20</v>
      </c>
    </row>
    <row r="176" spans="1:2" x14ac:dyDescent="0.2">
      <c r="A176" s="7">
        <f ca="1">OFFSET(基差1!$A$1,数列!A174,,1)</f>
        <v>44575</v>
      </c>
      <c r="B176" s="2">
        <f ca="1">OFFSET(基差1!$B$1,数列!A174,,1)</f>
        <v>-30</v>
      </c>
    </row>
    <row r="177" spans="1:2" x14ac:dyDescent="0.2">
      <c r="A177" s="7">
        <f ca="1">OFFSET(基差1!$A$1,数列!A175,,1)</f>
        <v>44574</v>
      </c>
      <c r="B177" s="2">
        <f ca="1">OFFSET(基差1!$B$1,数列!A175,,1)</f>
        <v>0</v>
      </c>
    </row>
    <row r="178" spans="1:2" x14ac:dyDescent="0.2">
      <c r="A178" s="7">
        <f ca="1">OFFSET(基差1!$A$1,数列!A176,,1)</f>
        <v>44573</v>
      </c>
      <c r="B178" s="2">
        <f ca="1">OFFSET(基差1!$B$1,数列!A176,,1)</f>
        <v>10</v>
      </c>
    </row>
    <row r="179" spans="1:2" x14ac:dyDescent="0.2">
      <c r="A179" s="7">
        <f ca="1">OFFSET(基差1!$A$1,数列!A177,,1)</f>
        <v>44572</v>
      </c>
      <c r="B179" s="2">
        <f ca="1">OFFSET(基差1!$B$1,数列!A177,,1)</f>
        <v>40</v>
      </c>
    </row>
    <row r="180" spans="1:2" x14ac:dyDescent="0.2">
      <c r="A180" s="7">
        <f ca="1">OFFSET(基差1!$A$1,数列!A178,,1)</f>
        <v>44571</v>
      </c>
      <c r="B180" s="2">
        <f ca="1">OFFSET(基差1!$B$1,数列!A178,,1)</f>
        <v>60</v>
      </c>
    </row>
    <row r="181" spans="1:2" x14ac:dyDescent="0.2">
      <c r="A181" s="7">
        <f ca="1">OFFSET(基差1!$A$1,数列!A179,,1)</f>
        <v>44568</v>
      </c>
      <c r="B181" s="2">
        <f ca="1">OFFSET(基差1!$B$1,数列!A179,,1)</f>
        <v>70</v>
      </c>
    </row>
    <row r="182" spans="1:2" x14ac:dyDescent="0.2">
      <c r="A182" s="7">
        <f ca="1">OFFSET(基差1!$A$1,数列!A180,,1)</f>
        <v>44567</v>
      </c>
      <c r="B182" s="2">
        <f ca="1">OFFSET(基差1!$B$1,数列!A180,,1)</f>
        <v>40</v>
      </c>
    </row>
    <row r="183" spans="1:2" x14ac:dyDescent="0.2">
      <c r="A183" s="7">
        <f ca="1">OFFSET(基差1!$A$1,数列!A181,,1)</f>
        <v>44566</v>
      </c>
      <c r="B183" s="2">
        <f ca="1">OFFSET(基差1!$B$1,数列!A181,,1)</f>
        <v>0</v>
      </c>
    </row>
    <row r="184" spans="1:2" x14ac:dyDescent="0.2">
      <c r="A184" s="7">
        <f ca="1">OFFSET(基差1!$A$1,数列!A182,,1)</f>
        <v>44565</v>
      </c>
      <c r="B184" s="2">
        <f ca="1">OFFSET(基差1!$B$1,数列!A182,,1)</f>
        <v>-40</v>
      </c>
    </row>
    <row r="185" spans="1:2" x14ac:dyDescent="0.2">
      <c r="A185" s="7">
        <f ca="1">OFFSET(基差1!$A$1,数列!A183,,1)</f>
        <v>44561</v>
      </c>
      <c r="B185" s="2">
        <f ca="1">OFFSET(基差1!$B$1,数列!A183,,1)</f>
        <v>-40</v>
      </c>
    </row>
    <row r="186" spans="1:2" x14ac:dyDescent="0.2">
      <c r="A186" s="7">
        <f ca="1">OFFSET(基差1!$A$1,数列!A184,,1)</f>
        <v>44560</v>
      </c>
      <c r="B186" s="2">
        <f ca="1">OFFSET(基差1!$B$1,数列!A184,,1)</f>
        <v>-40</v>
      </c>
    </row>
    <row r="187" spans="1:2" x14ac:dyDescent="0.2">
      <c r="A187" s="7">
        <f ca="1">OFFSET(基差1!$A$1,数列!A185,,1)</f>
        <v>44559</v>
      </c>
      <c r="B187" s="2">
        <f ca="1">OFFSET(基差1!$B$1,数列!A185,,1)</f>
        <v>-50</v>
      </c>
    </row>
    <row r="188" spans="1:2" x14ac:dyDescent="0.2">
      <c r="A188" s="7">
        <f ca="1">OFFSET(基差1!$A$1,数列!A186,,1)</f>
        <v>44558</v>
      </c>
      <c r="B188" s="2">
        <f ca="1">OFFSET(基差1!$B$1,数列!A186,,1)</f>
        <v>-60</v>
      </c>
    </row>
    <row r="189" spans="1:2" x14ac:dyDescent="0.2">
      <c r="A189" s="7">
        <f ca="1">OFFSET(基差1!$A$1,数列!A187,,1)</f>
        <v>44557</v>
      </c>
      <c r="B189" s="2">
        <f ca="1">OFFSET(基差1!$B$1,数列!A187,,1)</f>
        <v>-80</v>
      </c>
    </row>
    <row r="190" spans="1:2" x14ac:dyDescent="0.2">
      <c r="A190" s="7">
        <f ca="1">OFFSET(基差1!$A$1,数列!A188,,1)</f>
        <v>44554</v>
      </c>
      <c r="B190" s="2">
        <f ca="1">OFFSET(基差1!$B$1,数列!A188,,1)</f>
        <v>-140</v>
      </c>
    </row>
    <row r="191" spans="1:2" x14ac:dyDescent="0.2">
      <c r="A191" s="7">
        <f ca="1">OFFSET(基差1!$A$1,数列!A189,,1)</f>
        <v>44553</v>
      </c>
      <c r="B191" s="2">
        <f ca="1">OFFSET(基差1!$B$1,数列!A189,,1)</f>
        <v>-160</v>
      </c>
    </row>
    <row r="192" spans="1:2" x14ac:dyDescent="0.2">
      <c r="A192" s="7">
        <f ca="1">OFFSET(基差1!$A$1,数列!A190,,1)</f>
        <v>44552</v>
      </c>
      <c r="B192" s="2">
        <f ca="1">OFFSET(基差1!$B$1,数列!A190,,1)</f>
        <v>-150</v>
      </c>
    </row>
    <row r="193" spans="1:2" x14ac:dyDescent="0.2">
      <c r="A193" s="7">
        <f ca="1">OFFSET(基差1!$A$1,数列!A191,,1)</f>
        <v>44551</v>
      </c>
      <c r="B193" s="2">
        <f ca="1">OFFSET(基差1!$B$1,数列!A191,,1)</f>
        <v>-120</v>
      </c>
    </row>
    <row r="194" spans="1:2" x14ac:dyDescent="0.2">
      <c r="A194" s="7">
        <f ca="1">OFFSET(基差1!$A$1,数列!A192,,1)</f>
        <v>44550</v>
      </c>
      <c r="B194" s="2">
        <f ca="1">OFFSET(基差1!$B$1,数列!A192,,1)</f>
        <v>-100</v>
      </c>
    </row>
    <row r="195" spans="1:2" x14ac:dyDescent="0.2">
      <c r="A195" s="7">
        <f ca="1">OFFSET(基差1!$A$1,数列!A193,,1)</f>
        <v>44547</v>
      </c>
      <c r="B195" s="2">
        <f ca="1">OFFSET(基差1!$B$1,数列!A193,,1)</f>
        <v>-100</v>
      </c>
    </row>
    <row r="196" spans="1:2" x14ac:dyDescent="0.2">
      <c r="A196" s="7">
        <f ca="1">OFFSET(基差1!$A$1,数列!A194,,1)</f>
        <v>44546</v>
      </c>
      <c r="B196" s="2">
        <f ca="1">OFFSET(基差1!$B$1,数列!A194,,1)</f>
        <v>-60</v>
      </c>
    </row>
    <row r="197" spans="1:2" x14ac:dyDescent="0.2">
      <c r="A197" s="7">
        <f ca="1">OFFSET(基差1!$A$1,数列!A195,,1)</f>
        <v>44545</v>
      </c>
      <c r="B197" s="2">
        <f ca="1">OFFSET(基差1!$B$1,数列!A195,,1)</f>
        <v>-20</v>
      </c>
    </row>
    <row r="198" spans="1:2" x14ac:dyDescent="0.2">
      <c r="A198" s="7">
        <f ca="1">OFFSET(基差1!$A$1,数列!A196,,1)</f>
        <v>44544</v>
      </c>
      <c r="B198" s="2">
        <f ca="1">OFFSET(基差1!$B$1,数列!A196,,1)</f>
        <v>-20</v>
      </c>
    </row>
    <row r="199" spans="1:2" x14ac:dyDescent="0.2">
      <c r="A199" s="7">
        <f ca="1">OFFSET(基差1!$A$1,数列!A197,,1)</f>
        <v>44543</v>
      </c>
      <c r="B199" s="2">
        <f ca="1">OFFSET(基差1!$B$1,数列!A197,,1)</f>
        <v>-50</v>
      </c>
    </row>
    <row r="200" spans="1:2" x14ac:dyDescent="0.2">
      <c r="A200" s="7">
        <f ca="1">OFFSET(基差1!$A$1,数列!A198,,1)</f>
        <v>44540</v>
      </c>
      <c r="B200" s="2">
        <f ca="1">OFFSET(基差1!$B$1,数列!A198,,1)</f>
        <v>-60</v>
      </c>
    </row>
    <row r="201" spans="1:2" x14ac:dyDescent="0.2">
      <c r="A201" s="7">
        <f ca="1">OFFSET(基差1!$A$1,数列!A199,,1)</f>
        <v>44539</v>
      </c>
      <c r="B201" s="2">
        <f ca="1">OFFSET(基差1!$B$1,数列!A199,,1)</f>
        <v>-60</v>
      </c>
    </row>
    <row r="202" spans="1:2" x14ac:dyDescent="0.2">
      <c r="A202" s="7">
        <f ca="1">OFFSET(基差1!$A$1,数列!A200,,1)</f>
        <v>44538</v>
      </c>
      <c r="B202" s="2">
        <f ca="1">OFFSET(基差1!$B$1,数列!A200,,1)</f>
        <v>-50</v>
      </c>
    </row>
    <row r="203" spans="1:2" x14ac:dyDescent="0.2">
      <c r="A203" s="7">
        <f ca="1">OFFSET(基差1!$A$1,数列!A201,,1)</f>
        <v>44537</v>
      </c>
      <c r="B203" s="2">
        <f ca="1">OFFSET(基差1!$B$1,数列!A201,,1)</f>
        <v>-50</v>
      </c>
    </row>
    <row r="204" spans="1:2" x14ac:dyDescent="0.2">
      <c r="A204" s="7">
        <f ca="1">OFFSET(基差1!$A$1,数列!A202,,1)</f>
        <v>44536</v>
      </c>
      <c r="B204" s="2">
        <f ca="1">OFFSET(基差1!$B$1,数列!A202,,1)</f>
        <v>-50</v>
      </c>
    </row>
    <row r="205" spans="1:2" x14ac:dyDescent="0.2">
      <c r="A205" s="7">
        <f ca="1">OFFSET(基差1!$A$1,数列!A203,,1)</f>
        <v>44533</v>
      </c>
      <c r="B205" s="2">
        <f ca="1">OFFSET(基差1!$B$1,数列!A203,,1)</f>
        <v>-50</v>
      </c>
    </row>
    <row r="206" spans="1:2" x14ac:dyDescent="0.2">
      <c r="A206" s="7">
        <f ca="1">OFFSET(基差1!$A$1,数列!A204,,1)</f>
        <v>44532</v>
      </c>
      <c r="B206" s="2">
        <f ca="1">OFFSET(基差1!$B$1,数列!A204,,1)</f>
        <v>-50</v>
      </c>
    </row>
    <row r="207" spans="1:2" x14ac:dyDescent="0.2">
      <c r="A207" s="7">
        <f ca="1">OFFSET(基差1!$A$1,数列!A205,,1)</f>
        <v>44531</v>
      </c>
      <c r="B207" s="2">
        <f ca="1">OFFSET(基差1!$B$1,数列!A205,,1)</f>
        <v>-60</v>
      </c>
    </row>
    <row r="208" spans="1:2" x14ac:dyDescent="0.2">
      <c r="A208" s="7">
        <f ca="1">OFFSET(基差1!$A$1,数列!A206,,1)</f>
        <v>44530</v>
      </c>
      <c r="B208" s="2">
        <f ca="1">OFFSET(基差1!$B$1,数列!A206,,1)</f>
        <v>-100</v>
      </c>
    </row>
    <row r="209" spans="1:2" x14ac:dyDescent="0.2">
      <c r="A209" s="7">
        <f ca="1">OFFSET(基差1!$A$1,数列!A207,,1)</f>
        <v>44529</v>
      </c>
      <c r="B209" s="2">
        <f ca="1">OFFSET(基差1!$B$1,数列!A207,,1)</f>
        <v>-120</v>
      </c>
    </row>
    <row r="210" spans="1:2" x14ac:dyDescent="0.2">
      <c r="A210" s="7">
        <f ca="1">OFFSET(基差1!$A$1,数列!A208,,1)</f>
        <v>44526</v>
      </c>
      <c r="B210" s="2">
        <f ca="1">OFFSET(基差1!$B$1,数列!A208,,1)</f>
        <v>-90</v>
      </c>
    </row>
    <row r="211" spans="1:2" x14ac:dyDescent="0.2">
      <c r="A211" s="7">
        <f ca="1">OFFSET(基差1!$A$1,数列!A209,,1)</f>
        <v>44525</v>
      </c>
      <c r="B211" s="2">
        <f ca="1">OFFSET(基差1!$B$1,数列!A209,,1)</f>
        <v>-70</v>
      </c>
    </row>
    <row r="212" spans="1:2" x14ac:dyDescent="0.2">
      <c r="A212" s="7">
        <f ca="1">OFFSET(基差1!$A$1,数列!A210,,1)</f>
        <v>44524</v>
      </c>
      <c r="B212" s="2">
        <f ca="1">OFFSET(基差1!$B$1,数列!A210,,1)</f>
        <v>-50</v>
      </c>
    </row>
    <row r="213" spans="1:2" x14ac:dyDescent="0.2">
      <c r="A213" s="7">
        <f ca="1">OFFSET(基差1!$A$1,数列!A211,,1)</f>
        <v>44523</v>
      </c>
      <c r="B213" s="2">
        <f ca="1">OFFSET(基差1!$B$1,数列!A211,,1)</f>
        <v>-60</v>
      </c>
    </row>
    <row r="214" spans="1:2" x14ac:dyDescent="0.2">
      <c r="A214" s="7">
        <f ca="1">OFFSET(基差1!$A$1,数列!A212,,1)</f>
        <v>44522</v>
      </c>
      <c r="B214" s="2">
        <f ca="1">OFFSET(基差1!$B$1,数列!A212,,1)</f>
        <v>-80</v>
      </c>
    </row>
    <row r="215" spans="1:2" x14ac:dyDescent="0.2">
      <c r="A215" s="7">
        <f ca="1">OFFSET(基差1!$A$1,数列!A213,,1)</f>
        <v>44519</v>
      </c>
      <c r="B215" s="2">
        <f ca="1">OFFSET(基差1!$B$1,数列!A213,,1)</f>
        <v>-100</v>
      </c>
    </row>
    <row r="216" spans="1:2" x14ac:dyDescent="0.2">
      <c r="A216" s="7">
        <f ca="1">OFFSET(基差1!$A$1,数列!A214,,1)</f>
        <v>44518</v>
      </c>
      <c r="B216" s="2">
        <f ca="1">OFFSET(基差1!$B$1,数列!A214,,1)</f>
        <v>-120</v>
      </c>
    </row>
    <row r="217" spans="1:2" x14ac:dyDescent="0.2">
      <c r="A217" s="7">
        <f ca="1">OFFSET(基差1!$A$1,数列!A215,,1)</f>
        <v>44517</v>
      </c>
      <c r="B217" s="2">
        <f ca="1">OFFSET(基差1!$B$1,数列!A215,,1)</f>
        <v>-120</v>
      </c>
    </row>
    <row r="218" spans="1:2" x14ac:dyDescent="0.2">
      <c r="A218" s="7">
        <f ca="1">OFFSET(基差1!$A$1,数列!A216,,1)</f>
        <v>44516</v>
      </c>
      <c r="B218" s="2">
        <f ca="1">OFFSET(基差1!$B$1,数列!A216,,1)</f>
        <v>-140</v>
      </c>
    </row>
    <row r="219" spans="1:2" x14ac:dyDescent="0.2">
      <c r="A219" s="7">
        <f ca="1">OFFSET(基差1!$A$1,数列!A217,,1)</f>
        <v>44515</v>
      </c>
      <c r="B219" s="2">
        <f ca="1">OFFSET(基差1!$B$1,数列!A217,,1)</f>
        <v>-40</v>
      </c>
    </row>
    <row r="220" spans="1:2" x14ac:dyDescent="0.2">
      <c r="A220" s="7">
        <f ca="1">OFFSET(基差1!$A$1,数列!A218,,1)</f>
        <v>44512</v>
      </c>
      <c r="B220" s="2">
        <f ca="1">OFFSET(基差1!$B$1,数列!A218,,1)</f>
        <v>-30</v>
      </c>
    </row>
    <row r="221" spans="1:2" x14ac:dyDescent="0.2">
      <c r="A221" s="7">
        <f ca="1">OFFSET(基差1!$A$1,数列!A219,,1)</f>
        <v>44511</v>
      </c>
      <c r="B221" s="2">
        <f ca="1">OFFSET(基差1!$B$1,数列!A219,,1)</f>
        <v>-100</v>
      </c>
    </row>
    <row r="222" spans="1:2" x14ac:dyDescent="0.2">
      <c r="A222" s="7">
        <f ca="1">OFFSET(基差1!$A$1,数列!A220,,1)</f>
        <v>44510</v>
      </c>
      <c r="B222" s="2">
        <f ca="1">OFFSET(基差1!$B$1,数列!A220,,1)</f>
        <v>-120</v>
      </c>
    </row>
    <row r="223" spans="1:2" x14ac:dyDescent="0.2">
      <c r="A223" s="7">
        <f ca="1">OFFSET(基差1!$A$1,数列!A221,,1)</f>
        <v>44509</v>
      </c>
      <c r="B223" s="2">
        <f ca="1">OFFSET(基差1!$B$1,数列!A221,,1)</f>
        <v>-90</v>
      </c>
    </row>
    <row r="224" spans="1:2" x14ac:dyDescent="0.2">
      <c r="A224" s="7">
        <f ca="1">OFFSET(基差1!$A$1,数列!A222,,1)</f>
        <v>44508</v>
      </c>
      <c r="B224" s="2">
        <f ca="1">OFFSET(基差1!$B$1,数列!A222,,1)</f>
        <v>-60</v>
      </c>
    </row>
    <row r="225" spans="1:2" x14ac:dyDescent="0.2">
      <c r="A225" s="7">
        <f ca="1">OFFSET(基差1!$A$1,数列!A223,,1)</f>
        <v>44505</v>
      </c>
      <c r="B225" s="2">
        <f ca="1">OFFSET(基差1!$B$1,数列!A223,,1)</f>
        <v>-50</v>
      </c>
    </row>
    <row r="226" spans="1:2" x14ac:dyDescent="0.2">
      <c r="A226" s="7">
        <f ca="1">OFFSET(基差1!$A$1,数列!A224,,1)</f>
        <v>44504</v>
      </c>
      <c r="B226" s="2">
        <f ca="1">OFFSET(基差1!$B$1,数列!A224,,1)</f>
        <v>-110</v>
      </c>
    </row>
    <row r="227" spans="1:2" x14ac:dyDescent="0.2">
      <c r="A227" s="7">
        <f ca="1">OFFSET(基差1!$A$1,数列!A225,,1)</f>
        <v>44503</v>
      </c>
      <c r="B227" s="2">
        <f ca="1">OFFSET(基差1!$B$1,数列!A225,,1)</f>
        <v>-100</v>
      </c>
    </row>
    <row r="228" spans="1:2" x14ac:dyDescent="0.2">
      <c r="A228" s="7">
        <f ca="1">OFFSET(基差1!$A$1,数列!A226,,1)</f>
        <v>44502</v>
      </c>
      <c r="B228" s="2">
        <f ca="1">OFFSET(基差1!$B$1,数列!A226,,1)</f>
        <v>-90</v>
      </c>
    </row>
    <row r="229" spans="1:2" x14ac:dyDescent="0.2">
      <c r="A229" s="7">
        <f ca="1">OFFSET(基差1!$A$1,数列!A227,,1)</f>
        <v>44501</v>
      </c>
      <c r="B229" s="2">
        <f ca="1">OFFSET(基差1!$B$1,数列!A227,,1)</f>
        <v>-80</v>
      </c>
    </row>
    <row r="230" spans="1:2" x14ac:dyDescent="0.2">
      <c r="A230" s="7">
        <f ca="1">OFFSET(基差1!$A$1,数列!A228,,1)</f>
        <v>44498</v>
      </c>
      <c r="B230" s="2">
        <f ca="1">OFFSET(基差1!$B$1,数列!A228,,1)</f>
        <v>-60</v>
      </c>
    </row>
    <row r="231" spans="1:2" x14ac:dyDescent="0.2">
      <c r="A231" s="7">
        <f ca="1">OFFSET(基差1!$A$1,数列!A229,,1)</f>
        <v>44497</v>
      </c>
      <c r="B231" s="2">
        <f ca="1">OFFSET(基差1!$B$1,数列!A229,,1)</f>
        <v>-50</v>
      </c>
    </row>
    <row r="232" spans="1:2" x14ac:dyDescent="0.2">
      <c r="A232" s="7">
        <f ca="1">OFFSET(基差1!$A$1,数列!A230,,1)</f>
        <v>44496</v>
      </c>
      <c r="B232" s="2">
        <f ca="1">OFFSET(基差1!$B$1,数列!A230,,1)</f>
        <v>-80</v>
      </c>
    </row>
    <row r="233" spans="1:2" x14ac:dyDescent="0.2">
      <c r="A233" s="7">
        <f ca="1">OFFSET(基差1!$A$1,数列!A231,,1)</f>
        <v>44495</v>
      </c>
      <c r="B233" s="2">
        <f ca="1">OFFSET(基差1!$B$1,数列!A231,,1)</f>
        <v>-80</v>
      </c>
    </row>
    <row r="234" spans="1:2" x14ac:dyDescent="0.2">
      <c r="A234" s="7">
        <f ca="1">OFFSET(基差1!$A$1,数列!A232,,1)</f>
        <v>44494</v>
      </c>
      <c r="B234" s="2">
        <f ca="1">OFFSET(基差1!$B$1,数列!A232,,1)</f>
        <v>-80</v>
      </c>
    </row>
    <row r="235" spans="1:2" x14ac:dyDescent="0.2">
      <c r="A235" s="7">
        <f ca="1">OFFSET(基差1!$A$1,数列!A233,,1)</f>
        <v>44491</v>
      </c>
      <c r="B235" s="2">
        <f ca="1">OFFSET(基差1!$B$1,数列!A233,,1)</f>
        <v>-90</v>
      </c>
    </row>
    <row r="236" spans="1:2" x14ac:dyDescent="0.2">
      <c r="A236" s="7">
        <f ca="1">OFFSET(基差1!$A$1,数列!A234,,1)</f>
        <v>44490</v>
      </c>
      <c r="B236" s="2">
        <f ca="1">OFFSET(基差1!$B$1,数列!A234,,1)</f>
        <v>-140</v>
      </c>
    </row>
    <row r="237" spans="1:2" x14ac:dyDescent="0.2">
      <c r="A237" s="7">
        <f ca="1">OFFSET(基差1!$A$1,数列!A235,,1)</f>
        <v>44489</v>
      </c>
      <c r="B237" s="2">
        <f ca="1">OFFSET(基差1!$B$1,数列!A235,,1)</f>
        <v>-140</v>
      </c>
    </row>
    <row r="238" spans="1:2" x14ac:dyDescent="0.2">
      <c r="A238" s="7">
        <f ca="1">OFFSET(基差1!$A$1,数列!A236,,1)</f>
        <v>44488</v>
      </c>
      <c r="B238" s="2">
        <f ca="1">OFFSET(基差1!$B$1,数列!A236,,1)</f>
        <v>-120</v>
      </c>
    </row>
    <row r="239" spans="1:2" x14ac:dyDescent="0.2">
      <c r="A239" s="7">
        <f ca="1">OFFSET(基差1!$A$1,数列!A237,,1)</f>
        <v>44487</v>
      </c>
      <c r="B239" s="2">
        <f ca="1">OFFSET(基差1!$B$1,数列!A237,,1)</f>
        <v>-80</v>
      </c>
    </row>
    <row r="240" spans="1:2" x14ac:dyDescent="0.2">
      <c r="A240" s="7">
        <f ca="1">OFFSET(基差1!$A$1,数列!A238,,1)</f>
        <v>44484</v>
      </c>
      <c r="B240" s="2">
        <f ca="1">OFFSET(基差1!$B$1,数列!A238,,1)</f>
        <v>50</v>
      </c>
    </row>
    <row r="241" spans="1:2" x14ac:dyDescent="0.2">
      <c r="A241" s="7">
        <f ca="1">OFFSET(基差1!$A$1,数列!A239,,1)</f>
        <v>44483</v>
      </c>
      <c r="B241" s="2">
        <f ca="1">OFFSET(基差1!$B$1,数列!A239,,1)</f>
        <v>20</v>
      </c>
    </row>
    <row r="242" spans="1:2" x14ac:dyDescent="0.2">
      <c r="A242" s="7">
        <f ca="1">OFFSET(基差1!$A$1,数列!A240,,1)</f>
        <v>44482</v>
      </c>
      <c r="B242" s="2">
        <f ca="1">OFFSET(基差1!$B$1,数列!A240,,1)</f>
        <v>-20</v>
      </c>
    </row>
    <row r="243" spans="1:2" x14ac:dyDescent="0.2">
      <c r="A243" s="7">
        <f ca="1">OFFSET(基差1!$A$1,数列!A241,,1)</f>
        <v>44481</v>
      </c>
      <c r="B243" s="2">
        <f ca="1">OFFSET(基差1!$B$1,数列!A241,,1)</f>
        <v>-40</v>
      </c>
    </row>
    <row r="244" spans="1:2" x14ac:dyDescent="0.2">
      <c r="A244" s="7">
        <f ca="1">OFFSET(基差1!$A$1,数列!A242,,1)</f>
        <v>44480</v>
      </c>
      <c r="B244" s="2">
        <f ca="1">OFFSET(基差1!$B$1,数列!A242,,1)</f>
        <v>-60</v>
      </c>
    </row>
    <row r="245" spans="1:2" x14ac:dyDescent="0.2">
      <c r="A245" s="7">
        <f ca="1">OFFSET(基差1!$A$1,数列!A243,,1)</f>
        <v>44477</v>
      </c>
      <c r="B245" s="2">
        <f ca="1">OFFSET(基差1!$B$1,数列!A243,,1)</f>
        <v>-80</v>
      </c>
    </row>
    <row r="246" spans="1:2" x14ac:dyDescent="0.2">
      <c r="A246" s="7">
        <f ca="1">OFFSET(基差1!$A$1,数列!A244,,1)</f>
        <v>44469</v>
      </c>
      <c r="B246" s="2">
        <f ca="1">OFFSET(基差1!$B$1,数列!A244,,1)</f>
        <v>-100</v>
      </c>
    </row>
    <row r="247" spans="1:2" x14ac:dyDescent="0.2">
      <c r="A247" s="7">
        <f ca="1">OFFSET(基差1!$A$1,数列!A245,,1)</f>
        <v>44468</v>
      </c>
      <c r="B247" s="2">
        <f ca="1">OFFSET(基差1!$B$1,数列!A245,,1)</f>
        <v>-60</v>
      </c>
    </row>
    <row r="248" spans="1:2" x14ac:dyDescent="0.2">
      <c r="A248" s="7">
        <f ca="1">OFFSET(基差1!$A$1,数列!A246,,1)</f>
        <v>44467</v>
      </c>
      <c r="B248" s="2">
        <f ca="1">OFFSET(基差1!$B$1,数列!A246,,1)</f>
        <v>-10</v>
      </c>
    </row>
    <row r="249" spans="1:2" x14ac:dyDescent="0.2">
      <c r="A249" s="7">
        <f ca="1">OFFSET(基差1!$A$1,数列!A247,,1)</f>
        <v>44466</v>
      </c>
      <c r="B249" s="2">
        <f ca="1">OFFSET(基差1!$B$1,数列!A247,,1)</f>
        <v>-10</v>
      </c>
    </row>
    <row r="250" spans="1:2" x14ac:dyDescent="0.2">
      <c r="A250" s="7">
        <f ca="1">OFFSET(基差1!$A$1,数列!A248,,1)</f>
        <v>44463</v>
      </c>
      <c r="B250" s="2">
        <f ca="1">OFFSET(基差1!$B$1,数列!A248,,1)</f>
        <v>0</v>
      </c>
    </row>
    <row r="251" spans="1:2" x14ac:dyDescent="0.2">
      <c r="A251" s="7">
        <f ca="1">OFFSET(基差1!$A$1,数列!A249,,1)</f>
        <v>44462</v>
      </c>
      <c r="B251" s="2">
        <f ca="1">OFFSET(基差1!$B$1,数列!A249,,1)</f>
        <v>0</v>
      </c>
    </row>
    <row r="252" spans="1:2" x14ac:dyDescent="0.2">
      <c r="A252" s="7">
        <f ca="1">OFFSET(基差1!$A$1,数列!A250,,1)</f>
        <v>44461</v>
      </c>
      <c r="B252" s="2">
        <f ca="1">OFFSET(基差1!$B$1,数列!A250,,1)</f>
        <v>0</v>
      </c>
    </row>
    <row r="253" spans="1:2" x14ac:dyDescent="0.2">
      <c r="A253" s="7">
        <f ca="1">OFFSET(基差1!$A$1,数列!A251,,1)</f>
        <v>44456</v>
      </c>
      <c r="B253" s="2">
        <f ca="1">OFFSET(基差1!$B$1,数列!A251,,1)</f>
        <v>0</v>
      </c>
    </row>
    <row r="254" spans="1:2" x14ac:dyDescent="0.2">
      <c r="A254" s="7">
        <f ca="1">OFFSET(基差1!$A$1,数列!A252,,1)</f>
        <v>44455</v>
      </c>
      <c r="B254" s="2">
        <f ca="1">OFFSET(基差1!$B$1,数列!A252,,1)</f>
        <v>-10</v>
      </c>
    </row>
    <row r="255" spans="1:2" x14ac:dyDescent="0.2">
      <c r="A255" s="7">
        <f ca="1">OFFSET(基差1!$A$1,数列!A253,,1)</f>
        <v>44454</v>
      </c>
      <c r="B255" s="2">
        <f ca="1">OFFSET(基差1!$B$1,数列!A253,,1)</f>
        <v>20</v>
      </c>
    </row>
    <row r="256" spans="1:2" x14ac:dyDescent="0.2">
      <c r="A256" s="7">
        <f ca="1">OFFSET(基差1!$A$1,数列!A254,,1)</f>
        <v>44453</v>
      </c>
      <c r="B256" s="2">
        <f ca="1">OFFSET(基差1!$B$1,数列!A254,,1)</f>
        <v>-50</v>
      </c>
    </row>
    <row r="257" spans="1:2" x14ac:dyDescent="0.2">
      <c r="A257" s="7">
        <f ca="1">OFFSET(基差1!$A$1,数列!A255,,1)</f>
        <v>44452</v>
      </c>
      <c r="B257" s="2">
        <f ca="1">OFFSET(基差1!$B$1,数列!A255,,1)</f>
        <v>-80</v>
      </c>
    </row>
    <row r="258" spans="1:2" x14ac:dyDescent="0.2">
      <c r="A258" s="7">
        <f ca="1">OFFSET(基差1!$A$1,数列!A256,,1)</f>
        <v>44449</v>
      </c>
      <c r="B258" s="2">
        <f ca="1">OFFSET(基差1!$B$1,数列!A256,,1)</f>
        <v>-60</v>
      </c>
    </row>
    <row r="259" spans="1:2" x14ac:dyDescent="0.2">
      <c r="A259" s="7">
        <f ca="1">OFFSET(基差1!$A$1,数列!A257,,1)</f>
        <v>44448</v>
      </c>
      <c r="B259" s="2">
        <f ca="1">OFFSET(基差1!$B$1,数列!A257,,1)</f>
        <v>-50</v>
      </c>
    </row>
    <row r="260" spans="1:2" x14ac:dyDescent="0.2">
      <c r="A260" s="7">
        <f ca="1">OFFSET(基差1!$A$1,数列!A258,,1)</f>
        <v>44447</v>
      </c>
      <c r="B260" s="2">
        <f ca="1">OFFSET(基差1!$B$1,数列!A258,,1)</f>
        <v>-30</v>
      </c>
    </row>
    <row r="261" spans="1:2" x14ac:dyDescent="0.2">
      <c r="A261" s="7">
        <f ca="1">OFFSET(基差1!$A$1,数列!A259,,1)</f>
        <v>44446</v>
      </c>
      <c r="B261" s="2">
        <f ca="1">OFFSET(基差1!$B$1,数列!A259,,1)</f>
        <v>-30</v>
      </c>
    </row>
    <row r="262" spans="1:2" x14ac:dyDescent="0.2">
      <c r="A262" s="7">
        <f ca="1">OFFSET(基差1!$A$1,数列!A260,,1)</f>
        <v>44445</v>
      </c>
      <c r="B262" s="2">
        <f ca="1">OFFSET(基差1!$B$1,数列!A260,,1)</f>
        <v>-20</v>
      </c>
    </row>
    <row r="263" spans="1:2" x14ac:dyDescent="0.2">
      <c r="A263" s="7">
        <f ca="1">OFFSET(基差1!$A$1,数列!A261,,1)</f>
        <v>44442</v>
      </c>
      <c r="B263" s="2">
        <f ca="1">OFFSET(基差1!$B$1,数列!A261,,1)</f>
        <v>-20</v>
      </c>
    </row>
    <row r="264" spans="1:2" x14ac:dyDescent="0.2">
      <c r="A264" s="7">
        <f ca="1">OFFSET(基差1!$A$1,数列!A262,,1)</f>
        <v>44441</v>
      </c>
      <c r="B264" s="2">
        <f ca="1">OFFSET(基差1!$B$1,数列!A262,,1)</f>
        <v>-20</v>
      </c>
    </row>
    <row r="265" spans="1:2" x14ac:dyDescent="0.2">
      <c r="A265" s="7">
        <f ca="1">OFFSET(基差1!$A$1,数列!A263,,1)</f>
        <v>44440</v>
      </c>
      <c r="B265" s="2">
        <f ca="1">OFFSET(基差1!$B$1,数列!A263,,1)</f>
        <v>-30</v>
      </c>
    </row>
    <row r="266" spans="1:2" x14ac:dyDescent="0.2">
      <c r="A266" s="7">
        <f ca="1">OFFSET(基差1!$A$1,数列!A264,,1)</f>
        <v>44439</v>
      </c>
      <c r="B266" s="2">
        <f ca="1">OFFSET(基差1!$B$1,数列!A264,,1)</f>
        <v>-30</v>
      </c>
    </row>
    <row r="267" spans="1:2" x14ac:dyDescent="0.2">
      <c r="A267" s="7">
        <f ca="1">OFFSET(基差1!$A$1,数列!A265,,1)</f>
        <v>44438</v>
      </c>
      <c r="B267" s="2">
        <f ca="1">OFFSET(基差1!$B$1,数列!A265,,1)</f>
        <v>-20</v>
      </c>
    </row>
    <row r="268" spans="1:2" x14ac:dyDescent="0.2">
      <c r="A268" s="7">
        <f ca="1">OFFSET(基差1!$A$1,数列!A266,,1)</f>
        <v>44435</v>
      </c>
      <c r="B268" s="2">
        <f ca="1">OFFSET(基差1!$B$1,数列!A266,,1)</f>
        <v>-10</v>
      </c>
    </row>
    <row r="269" spans="1:2" x14ac:dyDescent="0.2">
      <c r="A269" s="7">
        <f ca="1">OFFSET(基差1!$A$1,数列!A267,,1)</f>
        <v>44434</v>
      </c>
      <c r="B269" s="2">
        <f ca="1">OFFSET(基差1!$B$1,数列!A267,,1)</f>
        <v>0</v>
      </c>
    </row>
    <row r="270" spans="1:2" x14ac:dyDescent="0.2">
      <c r="A270" s="7">
        <f ca="1">OFFSET(基差1!$A$1,数列!A268,,1)</f>
        <v>44433</v>
      </c>
      <c r="B270" s="2">
        <f ca="1">OFFSET(基差1!$B$1,数列!A268,,1)</f>
        <v>10</v>
      </c>
    </row>
    <row r="271" spans="1:2" x14ac:dyDescent="0.2">
      <c r="A271" s="7">
        <f ca="1">OFFSET(基差1!$A$1,数列!A269,,1)</f>
        <v>44432</v>
      </c>
      <c r="B271" s="2">
        <f ca="1">OFFSET(基差1!$B$1,数列!A269,,1)</f>
        <v>50</v>
      </c>
    </row>
    <row r="272" spans="1:2" x14ac:dyDescent="0.2">
      <c r="A272" s="7">
        <f ca="1">OFFSET(基差1!$A$1,数列!A270,,1)</f>
        <v>44431</v>
      </c>
      <c r="B272" s="2">
        <f ca="1">OFFSET(基差1!$B$1,数列!A270,,1)</f>
        <v>50</v>
      </c>
    </row>
    <row r="273" spans="1:2" x14ac:dyDescent="0.2">
      <c r="A273" s="7">
        <f ca="1">OFFSET(基差1!$A$1,数列!A271,,1)</f>
        <v>44428</v>
      </c>
      <c r="B273" s="2">
        <f ca="1">OFFSET(基差1!$B$1,数列!A271,,1)</f>
        <v>20</v>
      </c>
    </row>
    <row r="274" spans="1:2" x14ac:dyDescent="0.2">
      <c r="A274" s="7">
        <f ca="1">OFFSET(基差1!$A$1,数列!A272,,1)</f>
        <v>44427</v>
      </c>
      <c r="B274" s="2">
        <f ca="1">OFFSET(基差1!$B$1,数列!A272,,1)</f>
        <v>0</v>
      </c>
    </row>
    <row r="275" spans="1:2" x14ac:dyDescent="0.2">
      <c r="A275" s="7">
        <f ca="1">OFFSET(基差1!$A$1,数列!A273,,1)</f>
        <v>44426</v>
      </c>
      <c r="B275" s="2">
        <f ca="1">OFFSET(基差1!$B$1,数列!A273,,1)</f>
        <v>-20</v>
      </c>
    </row>
    <row r="276" spans="1:2" x14ac:dyDescent="0.2">
      <c r="A276" s="7">
        <f ca="1">OFFSET(基差1!$A$1,数列!A274,,1)</f>
        <v>44425</v>
      </c>
      <c r="B276" s="2">
        <f ca="1">OFFSET(基差1!$B$1,数列!A274,,1)</f>
        <v>-30</v>
      </c>
    </row>
    <row r="277" spans="1:2" x14ac:dyDescent="0.2">
      <c r="A277" s="7">
        <f ca="1">OFFSET(基差1!$A$1,数列!A275,,1)</f>
        <v>44424</v>
      </c>
      <c r="B277" s="2">
        <f ca="1">OFFSET(基差1!$B$1,数列!A275,,1)</f>
        <v>-10</v>
      </c>
    </row>
    <row r="278" spans="1:2" x14ac:dyDescent="0.2">
      <c r="A278" s="7">
        <f ca="1">OFFSET(基差1!$A$1,数列!A276,,1)</f>
        <v>44421</v>
      </c>
      <c r="B278" s="2">
        <f ca="1">OFFSET(基差1!$B$1,数列!A276,,1)</f>
        <v>-30</v>
      </c>
    </row>
    <row r="279" spans="1:2" x14ac:dyDescent="0.2">
      <c r="A279" s="7">
        <f ca="1">OFFSET(基差1!$A$1,数列!A277,,1)</f>
        <v>44420</v>
      </c>
      <c r="B279" s="2">
        <f ca="1">OFFSET(基差1!$B$1,数列!A277,,1)</f>
        <v>-40</v>
      </c>
    </row>
    <row r="280" spans="1:2" x14ac:dyDescent="0.2">
      <c r="A280" s="7">
        <f ca="1">OFFSET(基差1!$A$1,数列!A278,,1)</f>
        <v>44419</v>
      </c>
      <c r="B280" s="2">
        <f ca="1">OFFSET(基差1!$B$1,数列!A278,,1)</f>
        <v>-50</v>
      </c>
    </row>
    <row r="281" spans="1:2" x14ac:dyDescent="0.2">
      <c r="A281" s="7">
        <f ca="1">OFFSET(基差1!$A$1,数列!A279,,1)</f>
        <v>44418</v>
      </c>
      <c r="B281" s="2">
        <f ca="1">OFFSET(基差1!$B$1,数列!A279,,1)</f>
        <v>-20</v>
      </c>
    </row>
    <row r="282" spans="1:2" x14ac:dyDescent="0.2">
      <c r="A282" s="7">
        <f ca="1">OFFSET(基差1!$A$1,数列!A280,,1)</f>
        <v>44417</v>
      </c>
      <c r="B282" s="2">
        <f ca="1">OFFSET(基差1!$B$1,数列!A280,,1)</f>
        <v>-30</v>
      </c>
    </row>
    <row r="283" spans="1:2" x14ac:dyDescent="0.2">
      <c r="A283" s="7">
        <f ca="1">OFFSET(基差1!$A$1,数列!A281,,1)</f>
        <v>44414</v>
      </c>
      <c r="B283" s="2">
        <f ca="1">OFFSET(基差1!$B$1,数列!A281,,1)</f>
        <v>-30</v>
      </c>
    </row>
    <row r="284" spans="1:2" x14ac:dyDescent="0.2">
      <c r="A284" s="7">
        <f ca="1">OFFSET(基差1!$A$1,数列!A282,,1)</f>
        <v>44413</v>
      </c>
      <c r="B284" s="2">
        <f ca="1">OFFSET(基差1!$B$1,数列!A282,,1)</f>
        <v>-40</v>
      </c>
    </row>
    <row r="285" spans="1:2" x14ac:dyDescent="0.2">
      <c r="A285" s="7">
        <f ca="1">OFFSET(基差1!$A$1,数列!A283,,1)</f>
        <v>44412</v>
      </c>
      <c r="B285" s="2">
        <f ca="1">OFFSET(基差1!$B$1,数列!A283,,1)</f>
        <v>-40</v>
      </c>
    </row>
    <row r="286" spans="1:2" x14ac:dyDescent="0.2">
      <c r="A286" s="7">
        <f ca="1">OFFSET(基差1!$A$1,数列!A284,,1)</f>
        <v>44411</v>
      </c>
      <c r="B286" s="2">
        <f ca="1">OFFSET(基差1!$B$1,数列!A284,,1)</f>
        <v>-40</v>
      </c>
    </row>
    <row r="287" spans="1:2" x14ac:dyDescent="0.2">
      <c r="A287" s="7">
        <f ca="1">OFFSET(基差1!$A$1,数列!A285,,1)</f>
        <v>44410</v>
      </c>
      <c r="B287" s="2">
        <f ca="1">OFFSET(基差1!$B$1,数列!A285,,1)</f>
        <v>-40</v>
      </c>
    </row>
    <row r="288" spans="1:2" x14ac:dyDescent="0.2">
      <c r="A288" s="7">
        <f ca="1">OFFSET(基差1!$A$1,数列!A286,,1)</f>
        <v>44407</v>
      </c>
      <c r="B288" s="2">
        <f ca="1">OFFSET(基差1!$B$1,数列!A286,,1)</f>
        <v>-40</v>
      </c>
    </row>
    <row r="289" spans="1:2" x14ac:dyDescent="0.2">
      <c r="A289" s="7">
        <f ca="1">OFFSET(基差1!$A$1,数列!A287,,1)</f>
        <v>44406</v>
      </c>
      <c r="B289" s="2">
        <f ca="1">OFFSET(基差1!$B$1,数列!A287,,1)</f>
        <v>-30</v>
      </c>
    </row>
    <row r="290" spans="1:2" x14ac:dyDescent="0.2">
      <c r="A290" s="7">
        <f ca="1">OFFSET(基差1!$A$1,数列!A288,,1)</f>
        <v>44405</v>
      </c>
      <c r="B290" s="2">
        <f ca="1">OFFSET(基差1!$B$1,数列!A288,,1)</f>
        <v>-30</v>
      </c>
    </row>
    <row r="291" spans="1:2" x14ac:dyDescent="0.2">
      <c r="A291" s="7">
        <f ca="1">OFFSET(基差1!$A$1,数列!A289,,1)</f>
        <v>44404</v>
      </c>
      <c r="B291" s="2">
        <f ca="1">OFFSET(基差1!$B$1,数列!A289,,1)</f>
        <v>-40</v>
      </c>
    </row>
    <row r="292" spans="1:2" x14ac:dyDescent="0.2">
      <c r="A292" s="7">
        <f ca="1">OFFSET(基差1!$A$1,数列!A290,,1)</f>
        <v>44403</v>
      </c>
      <c r="B292" s="2">
        <f ca="1">OFFSET(基差1!$B$1,数列!A290,,1)</f>
        <v>-40</v>
      </c>
    </row>
    <row r="293" spans="1:2" x14ac:dyDescent="0.2">
      <c r="A293" s="7">
        <f ca="1">OFFSET(基差1!$A$1,数列!A291,,1)</f>
        <v>44400</v>
      </c>
      <c r="B293" s="2">
        <f ca="1">OFFSET(基差1!$B$1,数列!A291,,1)</f>
        <v>-30</v>
      </c>
    </row>
    <row r="294" spans="1:2" x14ac:dyDescent="0.2">
      <c r="A294" s="7">
        <f ca="1">OFFSET(基差1!$A$1,数列!A292,,1)</f>
        <v>44399</v>
      </c>
      <c r="B294" s="2">
        <f ca="1">OFFSET(基差1!$B$1,数列!A292,,1)</f>
        <v>-20</v>
      </c>
    </row>
    <row r="295" spans="1:2" x14ac:dyDescent="0.2">
      <c r="A295" s="7">
        <f ca="1">OFFSET(基差1!$A$1,数列!A293,,1)</f>
        <v>44398</v>
      </c>
      <c r="B295" s="2">
        <f ca="1">OFFSET(基差1!$B$1,数列!A293,,1)</f>
        <v>-20</v>
      </c>
    </row>
    <row r="296" spans="1:2" x14ac:dyDescent="0.2">
      <c r="A296" s="7">
        <f ca="1">OFFSET(基差1!$A$1,数列!A294,,1)</f>
        <v>44397</v>
      </c>
      <c r="B296" s="2">
        <f ca="1">OFFSET(基差1!$B$1,数列!A294,,1)</f>
        <v>-20</v>
      </c>
    </row>
    <row r="297" spans="1:2" x14ac:dyDescent="0.2">
      <c r="A297" s="7">
        <f ca="1">OFFSET(基差1!$A$1,数列!A295,,1)</f>
        <v>44396</v>
      </c>
      <c r="B297" s="2">
        <f ca="1">OFFSET(基差1!$B$1,数列!A295,,1)</f>
        <v>-50</v>
      </c>
    </row>
    <row r="298" spans="1:2" x14ac:dyDescent="0.2">
      <c r="A298" s="7">
        <f ca="1">OFFSET(基差1!$A$1,数列!A296,,1)</f>
        <v>44393</v>
      </c>
      <c r="B298" s="2">
        <f ca="1">OFFSET(基差1!$B$1,数列!A296,,1)</f>
        <v>-60</v>
      </c>
    </row>
    <row r="299" spans="1:2" x14ac:dyDescent="0.2">
      <c r="A299" s="7">
        <f ca="1">OFFSET(基差1!$A$1,数列!A297,,1)</f>
        <v>44392</v>
      </c>
      <c r="B299" s="2">
        <f ca="1">OFFSET(基差1!$B$1,数列!A297,,1)</f>
        <v>-30</v>
      </c>
    </row>
    <row r="300" spans="1:2" x14ac:dyDescent="0.2">
      <c r="A300" s="7">
        <f ca="1">OFFSET(基差1!$A$1,数列!A298,,1)</f>
        <v>44391</v>
      </c>
      <c r="B300" s="2">
        <f ca="1">OFFSET(基差1!$B$1,数列!A298,,1)</f>
        <v>-30</v>
      </c>
    </row>
    <row r="301" spans="1:2" x14ac:dyDescent="0.2">
      <c r="A301" s="7">
        <f ca="1">OFFSET(基差1!$A$1,数列!A299,,1)</f>
        <v>44390</v>
      </c>
      <c r="B301" s="2">
        <f ca="1">OFFSET(基差1!$B$1,数列!A299,,1)</f>
        <v>-40</v>
      </c>
    </row>
    <row r="302" spans="1:2" x14ac:dyDescent="0.2">
      <c r="A302" s="7">
        <f ca="1">OFFSET(基差1!$A$1,数列!A300,,1)</f>
        <v>44389</v>
      </c>
      <c r="B302" s="2">
        <f ca="1">OFFSET(基差1!$B$1,数列!A300,,1)</f>
        <v>-30</v>
      </c>
    </row>
    <row r="303" spans="1:2" x14ac:dyDescent="0.2">
      <c r="A303" s="7">
        <f ca="1">OFFSET(基差1!$A$1,数列!A301,,1)</f>
        <v>44386</v>
      </c>
      <c r="B303" s="2">
        <f ca="1">OFFSET(基差1!$B$1,数列!A301,,1)</f>
        <v>-20</v>
      </c>
    </row>
    <row r="304" spans="1:2" x14ac:dyDescent="0.2">
      <c r="A304" s="7">
        <f ca="1">OFFSET(基差1!$A$1,数列!A302,,1)</f>
        <v>44385</v>
      </c>
      <c r="B304" s="2">
        <f ca="1">OFFSET(基差1!$B$1,数列!A302,,1)</f>
        <v>-30</v>
      </c>
    </row>
    <row r="305" spans="1:2" x14ac:dyDescent="0.2">
      <c r="A305" s="7">
        <f ca="1">OFFSET(基差1!$A$1,数列!A303,,1)</f>
        <v>44384</v>
      </c>
      <c r="B305" s="2">
        <f ca="1">OFFSET(基差1!$B$1,数列!A303,,1)</f>
        <v>-30</v>
      </c>
    </row>
    <row r="306" spans="1:2" x14ac:dyDescent="0.2">
      <c r="A306" s="7">
        <f ca="1">OFFSET(基差1!$A$1,数列!A304,,1)</f>
        <v>44383</v>
      </c>
      <c r="B306" s="2">
        <f ca="1">OFFSET(基差1!$B$1,数列!A304,,1)</f>
        <v>-30</v>
      </c>
    </row>
    <row r="307" spans="1:2" x14ac:dyDescent="0.2">
      <c r="A307" s="7">
        <f ca="1">OFFSET(基差1!$A$1,数列!A305,,1)</f>
        <v>44382</v>
      </c>
      <c r="B307" s="2">
        <f ca="1">OFFSET(基差1!$B$1,数列!A305,,1)</f>
        <v>-30</v>
      </c>
    </row>
    <row r="308" spans="1:2" x14ac:dyDescent="0.2">
      <c r="A308" s="7">
        <f ca="1">OFFSET(基差1!$A$1,数列!A306,,1)</f>
        <v>44379</v>
      </c>
      <c r="B308" s="2">
        <f ca="1">OFFSET(基差1!$B$1,数列!A306,,1)</f>
        <v>-20</v>
      </c>
    </row>
    <row r="309" spans="1:2" x14ac:dyDescent="0.2">
      <c r="A309" s="7">
        <f ca="1">OFFSET(基差1!$A$1,数列!A307,,1)</f>
        <v>44378</v>
      </c>
      <c r="B309" s="2">
        <f ca="1">OFFSET(基差1!$B$1,数列!A307,,1)</f>
        <v>-30</v>
      </c>
    </row>
    <row r="310" spans="1:2" x14ac:dyDescent="0.2">
      <c r="A310" s="7">
        <f ca="1">OFFSET(基差1!$A$1,数列!A308,,1)</f>
        <v>44377</v>
      </c>
      <c r="B310" s="2">
        <f ca="1">OFFSET(基差1!$B$1,数列!A308,,1)</f>
        <v>-40</v>
      </c>
    </row>
    <row r="311" spans="1:2" x14ac:dyDescent="0.2">
      <c r="A311" s="7">
        <f ca="1">OFFSET(基差1!$A$1,数列!A309,,1)</f>
        <v>44376</v>
      </c>
      <c r="B311" s="2">
        <f ca="1">OFFSET(基差1!$B$1,数列!A309,,1)</f>
        <v>-20</v>
      </c>
    </row>
    <row r="312" spans="1:2" x14ac:dyDescent="0.2">
      <c r="A312" s="7">
        <f ca="1">OFFSET(基差1!$A$1,数列!A310,,1)</f>
        <v>44375</v>
      </c>
      <c r="B312" s="2">
        <f ca="1">OFFSET(基差1!$B$1,数列!A310,,1)</f>
        <v>-10</v>
      </c>
    </row>
    <row r="313" spans="1:2" x14ac:dyDescent="0.2">
      <c r="A313" s="7">
        <f ca="1">OFFSET(基差1!$A$1,数列!A311,,1)</f>
        <v>44372</v>
      </c>
      <c r="B313" s="2">
        <f ca="1">OFFSET(基差1!$B$1,数列!A311,,1)</f>
        <v>0</v>
      </c>
    </row>
    <row r="314" spans="1:2" x14ac:dyDescent="0.2">
      <c r="A314" s="7">
        <f ca="1">OFFSET(基差1!$A$1,数列!A312,,1)</f>
        <v>44371</v>
      </c>
      <c r="B314" s="2">
        <f ca="1">OFFSET(基差1!$B$1,数列!A312,,1)</f>
        <v>10</v>
      </c>
    </row>
    <row r="315" spans="1:2" x14ac:dyDescent="0.2">
      <c r="A315" s="7">
        <f ca="1">OFFSET(基差1!$A$1,数列!A313,,1)</f>
        <v>44370</v>
      </c>
      <c r="B315" s="2">
        <f ca="1">OFFSET(基差1!$B$1,数列!A313,,1)</f>
        <v>10</v>
      </c>
    </row>
    <row r="316" spans="1:2" x14ac:dyDescent="0.2">
      <c r="A316" s="7">
        <f ca="1">OFFSET(基差1!$A$1,数列!A314,,1)</f>
        <v>44369</v>
      </c>
      <c r="B316" s="2">
        <f ca="1">OFFSET(基差1!$B$1,数列!A314,,1)</f>
        <v>30</v>
      </c>
    </row>
    <row r="317" spans="1:2" x14ac:dyDescent="0.2">
      <c r="A317" s="7">
        <f ca="1">OFFSET(基差1!$A$1,数列!A315,,1)</f>
        <v>44368</v>
      </c>
      <c r="B317" s="2">
        <f ca="1">OFFSET(基差1!$B$1,数列!A315,,1)</f>
        <v>30</v>
      </c>
    </row>
    <row r="318" spans="1:2" x14ac:dyDescent="0.2">
      <c r="A318" s="7">
        <f ca="1">OFFSET(基差1!$A$1,数列!A316,,1)</f>
        <v>44365</v>
      </c>
      <c r="B318" s="2">
        <f ca="1">OFFSET(基差1!$B$1,数列!A316,,1)</f>
        <v>20</v>
      </c>
    </row>
    <row r="319" spans="1:2" x14ac:dyDescent="0.2">
      <c r="A319" s="7">
        <f ca="1">OFFSET(基差1!$A$1,数列!A317,,1)</f>
        <v>44364</v>
      </c>
      <c r="B319" s="2">
        <f ca="1">OFFSET(基差1!$B$1,数列!A317,,1)</f>
        <v>20</v>
      </c>
    </row>
    <row r="320" spans="1:2" x14ac:dyDescent="0.2">
      <c r="A320" s="7">
        <f ca="1">OFFSET(基差1!$A$1,数列!A318,,1)</f>
        <v>44363</v>
      </c>
      <c r="B320" s="2">
        <f ca="1">OFFSET(基差1!$B$1,数列!A318,,1)</f>
        <v>10</v>
      </c>
    </row>
    <row r="321" spans="1:2" x14ac:dyDescent="0.2">
      <c r="A321" s="7">
        <f ca="1">OFFSET(基差1!$A$1,数列!A319,,1)</f>
        <v>44362</v>
      </c>
      <c r="B321" s="2">
        <f ca="1">OFFSET(基差1!$B$1,数列!A319,,1)</f>
        <v>-60</v>
      </c>
    </row>
    <row r="322" spans="1:2" x14ac:dyDescent="0.2">
      <c r="A322" s="7">
        <f ca="1">OFFSET(基差1!$A$1,数列!A320,,1)</f>
        <v>44358</v>
      </c>
      <c r="B322" s="2">
        <f ca="1">OFFSET(基差1!$B$1,数列!A320,,1)</f>
        <v>-10</v>
      </c>
    </row>
    <row r="323" spans="1:2" x14ac:dyDescent="0.2">
      <c r="A323" s="7">
        <f ca="1">OFFSET(基差1!$A$1,数列!A321,,1)</f>
        <v>44357</v>
      </c>
      <c r="B323" s="2">
        <f ca="1">OFFSET(基差1!$B$1,数列!A321,,1)</f>
        <v>10</v>
      </c>
    </row>
    <row r="324" spans="1:2" x14ac:dyDescent="0.2">
      <c r="A324" s="7">
        <f ca="1">OFFSET(基差1!$A$1,数列!A322,,1)</f>
        <v>44356</v>
      </c>
      <c r="B324" s="2">
        <f ca="1">OFFSET(基差1!$B$1,数列!A322,,1)</f>
        <v>20</v>
      </c>
    </row>
    <row r="325" spans="1:2" x14ac:dyDescent="0.2">
      <c r="A325" s="7">
        <f ca="1">OFFSET(基差1!$A$1,数列!A323,,1)</f>
        <v>44355</v>
      </c>
      <c r="B325" s="2">
        <f ca="1">OFFSET(基差1!$B$1,数列!A323,,1)</f>
        <v>20</v>
      </c>
    </row>
    <row r="326" spans="1:2" x14ac:dyDescent="0.2">
      <c r="A326" s="7">
        <f ca="1">OFFSET(基差1!$A$1,数列!A324,,1)</f>
        <v>44354</v>
      </c>
      <c r="B326" s="2">
        <f ca="1">OFFSET(基差1!$B$1,数列!A324,,1)</f>
        <v>10</v>
      </c>
    </row>
    <row r="327" spans="1:2" x14ac:dyDescent="0.2">
      <c r="A327" s="7">
        <f ca="1">OFFSET(基差1!$A$1,数列!A325,,1)</f>
        <v>44351</v>
      </c>
      <c r="B327" s="2">
        <f ca="1">OFFSET(基差1!$B$1,数列!A325,,1)</f>
        <v>10</v>
      </c>
    </row>
    <row r="328" spans="1:2" x14ac:dyDescent="0.2">
      <c r="A328" s="7">
        <f ca="1">OFFSET(基差1!$A$1,数列!A326,,1)</f>
        <v>44350</v>
      </c>
      <c r="B328" s="2">
        <f ca="1">OFFSET(基差1!$B$1,数列!A326,,1)</f>
        <v>0</v>
      </c>
    </row>
    <row r="329" spans="1:2" x14ac:dyDescent="0.2">
      <c r="A329" s="7">
        <f ca="1">OFFSET(基差1!$A$1,数列!A327,,1)</f>
        <v>44349</v>
      </c>
      <c r="B329" s="2">
        <f ca="1">OFFSET(基差1!$B$1,数列!A327,,1)</f>
        <v>0</v>
      </c>
    </row>
    <row r="330" spans="1:2" x14ac:dyDescent="0.2">
      <c r="A330" s="7">
        <f ca="1">OFFSET(基差1!$A$1,数列!A328,,1)</f>
        <v>44348</v>
      </c>
      <c r="B330" s="2">
        <f ca="1">OFFSET(基差1!$B$1,数列!A328,,1)</f>
        <v>0</v>
      </c>
    </row>
    <row r="331" spans="1:2" x14ac:dyDescent="0.2">
      <c r="A331" s="7">
        <f ca="1">OFFSET(基差1!$A$1,数列!A329,,1)</f>
        <v>44347</v>
      </c>
      <c r="B331" s="2">
        <f ca="1">OFFSET(基差1!$B$1,数列!A329,,1)</f>
        <v>0</v>
      </c>
    </row>
    <row r="332" spans="1:2" x14ac:dyDescent="0.2">
      <c r="A332" s="7">
        <f ca="1">OFFSET(基差1!$A$1,数列!A330,,1)</f>
        <v>44344</v>
      </c>
      <c r="B332" s="2">
        <f ca="1">OFFSET(基差1!$B$1,数列!A330,,1)</f>
        <v>10</v>
      </c>
    </row>
    <row r="333" spans="1:2" x14ac:dyDescent="0.2">
      <c r="A333" s="7">
        <f ca="1">OFFSET(基差1!$A$1,数列!A331,,1)</f>
        <v>44343</v>
      </c>
      <c r="B333" s="2">
        <f ca="1">OFFSET(基差1!$B$1,数列!A331,,1)</f>
        <v>20</v>
      </c>
    </row>
    <row r="334" spans="1:2" x14ac:dyDescent="0.2">
      <c r="A334" s="7">
        <f ca="1">OFFSET(基差1!$A$1,数列!A332,,1)</f>
        <v>44342</v>
      </c>
      <c r="B334" s="2">
        <f ca="1">OFFSET(基差1!$B$1,数列!A332,,1)</f>
        <v>20</v>
      </c>
    </row>
    <row r="335" spans="1:2" x14ac:dyDescent="0.2">
      <c r="A335" s="7">
        <f ca="1">OFFSET(基差1!$A$1,数列!A333,,1)</f>
        <v>44341</v>
      </c>
      <c r="B335" s="2">
        <f ca="1">OFFSET(基差1!$B$1,数列!A333,,1)</f>
        <v>20</v>
      </c>
    </row>
    <row r="336" spans="1:2" x14ac:dyDescent="0.2">
      <c r="A336" s="7">
        <f ca="1">OFFSET(基差1!$A$1,数列!A334,,1)</f>
        <v>44340</v>
      </c>
      <c r="B336" s="2">
        <f ca="1">OFFSET(基差1!$B$1,数列!A334,,1)</f>
        <v>30</v>
      </c>
    </row>
    <row r="337" spans="1:2" x14ac:dyDescent="0.2">
      <c r="A337" s="7">
        <f ca="1">OFFSET(基差1!$A$1,数列!A335,,1)</f>
        <v>44337</v>
      </c>
      <c r="B337" s="2">
        <f ca="1">OFFSET(基差1!$B$1,数列!A335,,1)</f>
        <v>20</v>
      </c>
    </row>
    <row r="338" spans="1:2" x14ac:dyDescent="0.2">
      <c r="A338" s="7">
        <f ca="1">OFFSET(基差1!$A$1,数列!A336,,1)</f>
        <v>44336</v>
      </c>
      <c r="B338" s="2">
        <f ca="1">OFFSET(基差1!$B$1,数列!A336,,1)</f>
        <v>10</v>
      </c>
    </row>
    <row r="339" spans="1:2" x14ac:dyDescent="0.2">
      <c r="A339" s="7">
        <f ca="1">OFFSET(基差1!$A$1,数列!A337,,1)</f>
        <v>44335</v>
      </c>
      <c r="B339" s="2">
        <f ca="1">OFFSET(基差1!$B$1,数列!A337,,1)</f>
        <v>0</v>
      </c>
    </row>
    <row r="340" spans="1:2" x14ac:dyDescent="0.2">
      <c r="A340" s="7">
        <f ca="1">OFFSET(基差1!$A$1,数列!A338,,1)</f>
        <v>44334</v>
      </c>
      <c r="B340" s="2">
        <f ca="1">OFFSET(基差1!$B$1,数列!A338,,1)</f>
        <v>0</v>
      </c>
    </row>
    <row r="341" spans="1:2" x14ac:dyDescent="0.2">
      <c r="A341" s="7">
        <f ca="1">OFFSET(基差1!$A$1,数列!A339,,1)</f>
        <v>44333</v>
      </c>
      <c r="B341" s="2">
        <f ca="1">OFFSET(基差1!$B$1,数列!A339,,1)</f>
        <v>0</v>
      </c>
    </row>
    <row r="342" spans="1:2" x14ac:dyDescent="0.2">
      <c r="A342" s="7">
        <f ca="1">OFFSET(基差1!$A$1,数列!A340,,1)</f>
        <v>44330</v>
      </c>
      <c r="B342" s="2">
        <f ca="1">OFFSET(基差1!$B$1,数列!A340,,1)</f>
        <v>-10</v>
      </c>
    </row>
    <row r="343" spans="1:2" x14ac:dyDescent="0.2">
      <c r="A343" s="7">
        <f ca="1">OFFSET(基差1!$A$1,数列!A341,,1)</f>
        <v>44329</v>
      </c>
      <c r="B343" s="2">
        <f ca="1">OFFSET(基差1!$B$1,数列!A341,,1)</f>
        <v>0</v>
      </c>
    </row>
    <row r="344" spans="1:2" x14ac:dyDescent="0.2">
      <c r="A344" s="7">
        <f ca="1">OFFSET(基差1!$A$1,数列!A342,,1)</f>
        <v>44328</v>
      </c>
      <c r="B344" s="2">
        <f ca="1">OFFSET(基差1!$B$1,数列!A342,,1)</f>
        <v>-20</v>
      </c>
    </row>
    <row r="345" spans="1:2" x14ac:dyDescent="0.2">
      <c r="A345" s="7">
        <f ca="1">OFFSET(基差1!$A$1,数列!A343,,1)</f>
        <v>44327</v>
      </c>
      <c r="B345" s="2">
        <f ca="1">OFFSET(基差1!$B$1,数列!A343,,1)</f>
        <v>-60</v>
      </c>
    </row>
    <row r="346" spans="1:2" x14ac:dyDescent="0.2">
      <c r="A346" s="7">
        <f ca="1">OFFSET(基差1!$A$1,数列!A344,,1)</f>
        <v>44326</v>
      </c>
      <c r="B346" s="2">
        <f ca="1">OFFSET(基差1!$B$1,数列!A344,,1)</f>
        <v>-60</v>
      </c>
    </row>
    <row r="347" spans="1:2" x14ac:dyDescent="0.2">
      <c r="A347" s="7">
        <f ca="1">OFFSET(基差1!$A$1,数列!A345,,1)</f>
        <v>44323</v>
      </c>
      <c r="B347" s="2">
        <f ca="1">OFFSET(基差1!$B$1,数列!A345,,1)</f>
        <v>-60</v>
      </c>
    </row>
    <row r="348" spans="1:2" x14ac:dyDescent="0.2">
      <c r="A348" s="7">
        <f ca="1">OFFSET(基差1!$A$1,数列!A346,,1)</f>
        <v>44322</v>
      </c>
      <c r="B348" s="2">
        <f ca="1">OFFSET(基差1!$B$1,数列!A346,,1)</f>
        <v>-50</v>
      </c>
    </row>
    <row r="349" spans="1:2" x14ac:dyDescent="0.2">
      <c r="A349" s="7">
        <f ca="1">OFFSET(基差1!$A$1,数列!A347,,1)</f>
        <v>44316</v>
      </c>
      <c r="B349" s="2">
        <f ca="1">OFFSET(基差1!$B$1,数列!A347,,1)</f>
        <v>-30</v>
      </c>
    </row>
    <row r="350" spans="1:2" x14ac:dyDescent="0.2">
      <c r="A350" s="7">
        <f ca="1">OFFSET(基差1!$A$1,数列!A348,,1)</f>
        <v>44315</v>
      </c>
      <c r="B350" s="2">
        <f ca="1">OFFSET(基差1!$B$1,数列!A348,,1)</f>
        <v>-20</v>
      </c>
    </row>
    <row r="351" spans="1:2" x14ac:dyDescent="0.2">
      <c r="A351" s="7">
        <f ca="1">OFFSET(基差1!$A$1,数列!A349,,1)</f>
        <v>44314</v>
      </c>
      <c r="B351" s="2">
        <f ca="1">OFFSET(基差1!$B$1,数列!A349,,1)</f>
        <v>-10</v>
      </c>
    </row>
    <row r="352" spans="1:2" x14ac:dyDescent="0.2">
      <c r="A352" s="7">
        <f ca="1">OFFSET(基差1!$A$1,数列!A350,,1)</f>
        <v>44313</v>
      </c>
      <c r="B352" s="2">
        <f ca="1">OFFSET(基差1!$B$1,数列!A350,,1)</f>
        <v>-10</v>
      </c>
    </row>
    <row r="353" spans="1:2" x14ac:dyDescent="0.2">
      <c r="A353" s="7">
        <f ca="1">OFFSET(基差1!$A$1,数列!A351,,1)</f>
        <v>44312</v>
      </c>
      <c r="B353" s="2">
        <f ca="1">OFFSET(基差1!$B$1,数列!A351,,1)</f>
        <v>-10</v>
      </c>
    </row>
    <row r="354" spans="1:2" x14ac:dyDescent="0.2">
      <c r="A354" s="7">
        <f ca="1">OFFSET(基差1!$A$1,数列!A352,,1)</f>
        <v>44309</v>
      </c>
      <c r="B354" s="2">
        <f ca="1">OFFSET(基差1!$B$1,数列!A352,,1)</f>
        <v>0</v>
      </c>
    </row>
    <row r="355" spans="1:2" x14ac:dyDescent="0.2">
      <c r="A355" s="7">
        <f ca="1">OFFSET(基差1!$A$1,数列!A353,,1)</f>
        <v>44308</v>
      </c>
      <c r="B355" s="2">
        <f ca="1">OFFSET(基差1!$B$1,数列!A353,,1)</f>
        <v>0</v>
      </c>
    </row>
    <row r="356" spans="1:2" x14ac:dyDescent="0.2">
      <c r="A356" s="7">
        <f ca="1">OFFSET(基差1!$A$1,数列!A354,,1)</f>
        <v>44307</v>
      </c>
      <c r="B356" s="2">
        <f ca="1">OFFSET(基差1!$B$1,数列!A354,,1)</f>
        <v>0</v>
      </c>
    </row>
    <row r="357" spans="1:2" x14ac:dyDescent="0.2">
      <c r="A357" s="7">
        <f ca="1">OFFSET(基差1!$A$1,数列!A355,,1)</f>
        <v>44306</v>
      </c>
      <c r="B357" s="2">
        <f ca="1">OFFSET(基差1!$B$1,数列!A355,,1)</f>
        <v>0</v>
      </c>
    </row>
    <row r="358" spans="1:2" x14ac:dyDescent="0.2">
      <c r="A358" s="7">
        <f ca="1">OFFSET(基差1!$A$1,数列!A356,,1)</f>
        <v>44305</v>
      </c>
      <c r="B358" s="2">
        <f ca="1">OFFSET(基差1!$B$1,数列!A356,,1)</f>
        <v>-10</v>
      </c>
    </row>
    <row r="359" spans="1:2" x14ac:dyDescent="0.2">
      <c r="A359" s="7">
        <f ca="1">OFFSET(基差1!$A$1,数列!A357,,1)</f>
        <v>44302</v>
      </c>
      <c r="B359" s="2">
        <f ca="1">OFFSET(基差1!$B$1,数列!A357,,1)</f>
        <v>-10</v>
      </c>
    </row>
    <row r="360" spans="1:2" x14ac:dyDescent="0.2">
      <c r="A360" s="7">
        <f ca="1">OFFSET(基差1!$A$1,数列!A358,,1)</f>
        <v>44301</v>
      </c>
      <c r="B360" s="2">
        <f ca="1">OFFSET(基差1!$B$1,数列!A358,,1)</f>
        <v>-20</v>
      </c>
    </row>
    <row r="361" spans="1:2" x14ac:dyDescent="0.2">
      <c r="A361" s="7">
        <f ca="1">OFFSET(基差1!$A$1,数列!A359,,1)</f>
        <v>44300</v>
      </c>
      <c r="B361" s="2">
        <f ca="1">OFFSET(基差1!$B$1,数列!A359,,1)</f>
        <v>-20</v>
      </c>
    </row>
    <row r="362" spans="1:2" x14ac:dyDescent="0.2">
      <c r="A362" s="7">
        <f ca="1">OFFSET(基差1!$A$1,数列!A360,,1)</f>
        <v>44299</v>
      </c>
      <c r="B362" s="2">
        <f ca="1">OFFSET(基差1!$B$1,数列!A360,,1)</f>
        <v>0</v>
      </c>
    </row>
    <row r="363" spans="1:2" x14ac:dyDescent="0.2">
      <c r="A363" s="7">
        <f ca="1">OFFSET(基差1!$A$1,数列!A361,,1)</f>
        <v>44298</v>
      </c>
      <c r="B363" s="2">
        <f ca="1">OFFSET(基差1!$B$1,数列!A361,,1)</f>
        <v>0</v>
      </c>
    </row>
    <row r="364" spans="1:2" x14ac:dyDescent="0.2">
      <c r="A364" s="7">
        <f ca="1">OFFSET(基差1!$A$1,数列!A362,,1)</f>
        <v>44295</v>
      </c>
      <c r="B364" s="2">
        <f ca="1">OFFSET(基差1!$B$1,数列!A362,,1)</f>
        <v>-20</v>
      </c>
    </row>
    <row r="365" spans="1:2" x14ac:dyDescent="0.2">
      <c r="A365" s="7">
        <f ca="1">OFFSET(基差1!$A$1,数列!A363,,1)</f>
        <v>44294</v>
      </c>
      <c r="B365" s="2">
        <f ca="1">OFFSET(基差1!$B$1,数列!A363,,1)</f>
        <v>-30</v>
      </c>
    </row>
    <row r="366" spans="1:2" x14ac:dyDescent="0.2">
      <c r="A366" s="7">
        <f ca="1">OFFSET(基差1!$A$1,数列!A364,,1)</f>
        <v>44293</v>
      </c>
      <c r="B366" s="2">
        <f ca="1">OFFSET(基差1!$B$1,数列!A364,,1)</f>
        <v>-30</v>
      </c>
    </row>
    <row r="367" spans="1:2" x14ac:dyDescent="0.2">
      <c r="A367" s="7">
        <f ca="1">OFFSET(基差1!$A$1,数列!A365,,1)</f>
        <v>44292</v>
      </c>
      <c r="B367" s="2">
        <f ca="1">OFFSET(基差1!$B$1,数列!A365,,1)</f>
        <v>-30</v>
      </c>
    </row>
    <row r="368" spans="1:2" x14ac:dyDescent="0.2">
      <c r="A368" s="7">
        <f ca="1">OFFSET(基差1!$A$1,数列!A366,,1)</f>
        <v>44288</v>
      </c>
      <c r="B368" s="2">
        <f ca="1">OFFSET(基差1!$B$1,数列!A366,,1)</f>
        <v>-30</v>
      </c>
    </row>
    <row r="369" spans="1:2" x14ac:dyDescent="0.2">
      <c r="A369" s="7">
        <f ca="1">OFFSET(基差1!$A$1,数列!A367,,1)</f>
        <v>44287</v>
      </c>
      <c r="B369" s="2">
        <f ca="1">OFFSET(基差1!$B$1,数列!A367,,1)</f>
        <v>-10</v>
      </c>
    </row>
    <row r="370" spans="1:2" x14ac:dyDescent="0.2">
      <c r="A370" s="7">
        <f ca="1">OFFSET(基差1!$A$1,数列!A368,,1)</f>
        <v>44286</v>
      </c>
      <c r="B370" s="2">
        <f ca="1">OFFSET(基差1!$B$1,数列!A368,,1)</f>
        <v>-10</v>
      </c>
    </row>
    <row r="371" spans="1:2" x14ac:dyDescent="0.2">
      <c r="A371" s="7">
        <f ca="1">OFFSET(基差1!$A$1,数列!A369,,1)</f>
        <v>44285</v>
      </c>
      <c r="B371" s="2">
        <f ca="1">OFFSET(基差1!$B$1,数列!A369,,1)</f>
        <v>-10</v>
      </c>
    </row>
    <row r="372" spans="1:2" x14ac:dyDescent="0.2">
      <c r="A372" s="7">
        <f ca="1">OFFSET(基差1!$A$1,数列!A370,,1)</f>
        <v>44284</v>
      </c>
      <c r="B372" s="2">
        <f ca="1">OFFSET(基差1!$B$1,数列!A370,,1)</f>
        <v>-10</v>
      </c>
    </row>
    <row r="373" spans="1:2" x14ac:dyDescent="0.2">
      <c r="A373" s="7">
        <f ca="1">OFFSET(基差1!$A$1,数列!A371,,1)</f>
        <v>44281</v>
      </c>
      <c r="B373" s="2">
        <f ca="1">OFFSET(基差1!$B$1,数列!A371,,1)</f>
        <v>0</v>
      </c>
    </row>
    <row r="374" spans="1:2" x14ac:dyDescent="0.2">
      <c r="A374" s="7">
        <f ca="1">OFFSET(基差1!$A$1,数列!A372,,1)</f>
        <v>44280</v>
      </c>
      <c r="B374" s="2">
        <f ca="1">OFFSET(基差1!$B$1,数列!A372,,1)</f>
        <v>0</v>
      </c>
    </row>
    <row r="375" spans="1:2" x14ac:dyDescent="0.2">
      <c r="A375" s="7">
        <f ca="1">OFFSET(基差1!$A$1,数列!A373,,1)</f>
        <v>44279</v>
      </c>
      <c r="B375" s="2">
        <f ca="1">OFFSET(基差1!$B$1,数列!A373,,1)</f>
        <v>0</v>
      </c>
    </row>
    <row r="376" spans="1:2" x14ac:dyDescent="0.2">
      <c r="A376" s="7">
        <f ca="1">OFFSET(基差1!$A$1,数列!A374,,1)</f>
        <v>44278</v>
      </c>
      <c r="B376" s="2">
        <f ca="1">OFFSET(基差1!$B$1,数列!A374,,1)</f>
        <v>-40</v>
      </c>
    </row>
    <row r="377" spans="1:2" x14ac:dyDescent="0.2">
      <c r="A377" s="7">
        <f ca="1">OFFSET(基差1!$A$1,数列!A375,,1)</f>
        <v>44277</v>
      </c>
      <c r="B377" s="2">
        <f ca="1">OFFSET(基差1!$B$1,数列!A375,,1)</f>
        <v>-30</v>
      </c>
    </row>
    <row r="378" spans="1:2" x14ac:dyDescent="0.2">
      <c r="A378" s="7">
        <f ca="1">OFFSET(基差1!$A$1,数列!A376,,1)</f>
        <v>44274</v>
      </c>
      <c r="B378" s="2">
        <f ca="1">OFFSET(基差1!$B$1,数列!A376,,1)</f>
        <v>-30</v>
      </c>
    </row>
    <row r="379" spans="1:2" x14ac:dyDescent="0.2">
      <c r="A379" s="7">
        <f ca="1">OFFSET(基差1!$A$1,数列!A377,,1)</f>
        <v>44273</v>
      </c>
      <c r="B379" s="2">
        <f ca="1">OFFSET(基差1!$B$1,数列!A377,,1)</f>
        <v>-30</v>
      </c>
    </row>
    <row r="380" spans="1:2" x14ac:dyDescent="0.2">
      <c r="A380" s="7">
        <f ca="1">OFFSET(基差1!$A$1,数列!A378,,1)</f>
        <v>44272</v>
      </c>
      <c r="B380" s="2">
        <f ca="1">OFFSET(基差1!$B$1,数列!A378,,1)</f>
        <v>-30</v>
      </c>
    </row>
    <row r="381" spans="1:2" x14ac:dyDescent="0.2">
      <c r="A381" s="7">
        <f ca="1">OFFSET(基差1!$A$1,数列!A379,,1)</f>
        <v>44271</v>
      </c>
      <c r="B381" s="2">
        <f ca="1">OFFSET(基差1!$B$1,数列!A379,,1)</f>
        <v>-40</v>
      </c>
    </row>
    <row r="382" spans="1:2" x14ac:dyDescent="0.2">
      <c r="A382" s="7">
        <f ca="1">OFFSET(基差1!$A$1,数列!A380,,1)</f>
        <v>44270</v>
      </c>
      <c r="B382" s="2">
        <f ca="1">OFFSET(基差1!$B$1,数列!A380,,1)</f>
        <v>0</v>
      </c>
    </row>
    <row r="383" spans="1:2" x14ac:dyDescent="0.2">
      <c r="A383" s="7">
        <f ca="1">OFFSET(基差1!$A$1,数列!A381,,1)</f>
        <v>44267</v>
      </c>
      <c r="B383" s="2">
        <f ca="1">OFFSET(基差1!$B$1,数列!A381,,1)</f>
        <v>-30</v>
      </c>
    </row>
    <row r="384" spans="1:2" x14ac:dyDescent="0.2">
      <c r="A384" s="7">
        <f ca="1">OFFSET(基差1!$A$1,数列!A382,,1)</f>
        <v>44266</v>
      </c>
      <c r="B384" s="2">
        <f ca="1">OFFSET(基差1!$B$1,数列!A382,,1)</f>
        <v>-20</v>
      </c>
    </row>
    <row r="385" spans="1:2" x14ac:dyDescent="0.2">
      <c r="A385" s="7">
        <f ca="1">OFFSET(基差1!$A$1,数列!A383,,1)</f>
        <v>44265</v>
      </c>
      <c r="B385" s="2">
        <f ca="1">OFFSET(基差1!$B$1,数列!A383,,1)</f>
        <v>-20</v>
      </c>
    </row>
    <row r="386" spans="1:2" x14ac:dyDescent="0.2">
      <c r="A386" s="7">
        <f ca="1">OFFSET(基差1!$A$1,数列!A384,,1)</f>
        <v>44264</v>
      </c>
      <c r="B386" s="2">
        <f ca="1">OFFSET(基差1!$B$1,数列!A384,,1)</f>
        <v>-40</v>
      </c>
    </row>
    <row r="387" spans="1:2" x14ac:dyDescent="0.2">
      <c r="A387" s="7">
        <f ca="1">OFFSET(基差1!$A$1,数列!A385,,1)</f>
        <v>44263</v>
      </c>
      <c r="B387" s="2">
        <f ca="1">OFFSET(基差1!$B$1,数列!A385,,1)</f>
        <v>-30</v>
      </c>
    </row>
    <row r="388" spans="1:2" x14ac:dyDescent="0.2">
      <c r="A388" s="7">
        <f ca="1">OFFSET(基差1!$A$1,数列!A386,,1)</f>
        <v>44260</v>
      </c>
      <c r="B388" s="2">
        <f ca="1">OFFSET(基差1!$B$1,数列!A386,,1)</f>
        <v>-30</v>
      </c>
    </row>
    <row r="389" spans="1:2" x14ac:dyDescent="0.2">
      <c r="A389" s="7">
        <f ca="1">OFFSET(基差1!$A$1,数列!A387,,1)</f>
        <v>44259</v>
      </c>
      <c r="B389" s="2">
        <f ca="1">OFFSET(基差1!$B$1,数列!A387,,1)</f>
        <v>-40</v>
      </c>
    </row>
    <row r="390" spans="1:2" x14ac:dyDescent="0.2">
      <c r="A390" s="7">
        <f ca="1">OFFSET(基差1!$A$1,数列!A388,,1)</f>
        <v>44258</v>
      </c>
      <c r="B390" s="2">
        <f ca="1">OFFSET(基差1!$B$1,数列!A388,,1)</f>
        <v>-30</v>
      </c>
    </row>
    <row r="391" spans="1:2" x14ac:dyDescent="0.2">
      <c r="A391" s="7">
        <f ca="1">OFFSET(基差1!$A$1,数列!A389,,1)</f>
        <v>44257</v>
      </c>
      <c r="B391" s="2">
        <f ca="1">OFFSET(基差1!$B$1,数列!A389,,1)</f>
        <v>-30</v>
      </c>
    </row>
    <row r="392" spans="1:2" x14ac:dyDescent="0.2">
      <c r="A392" s="7">
        <f ca="1">OFFSET(基差1!$A$1,数列!A390,,1)</f>
        <v>44256</v>
      </c>
      <c r="B392" s="2">
        <f ca="1">OFFSET(基差1!$B$1,数列!A390,,1)</f>
        <v>-50</v>
      </c>
    </row>
    <row r="393" spans="1:2" x14ac:dyDescent="0.2">
      <c r="A393" s="7">
        <f ca="1">OFFSET(基差1!$A$1,数列!A391,,1)</f>
        <v>44253</v>
      </c>
      <c r="B393" s="2">
        <f ca="1">OFFSET(基差1!$B$1,数列!A391,,1)</f>
        <v>-60</v>
      </c>
    </row>
    <row r="394" spans="1:2" x14ac:dyDescent="0.2">
      <c r="A394" s="7">
        <f ca="1">OFFSET(基差1!$A$1,数列!A392,,1)</f>
        <v>44252</v>
      </c>
      <c r="B394" s="2">
        <f ca="1">OFFSET(基差1!$B$1,数列!A392,,1)</f>
        <v>-50</v>
      </c>
    </row>
    <row r="395" spans="1:2" x14ac:dyDescent="0.2">
      <c r="A395" s="7">
        <f ca="1">OFFSET(基差1!$A$1,数列!A393,,1)</f>
        <v>44251</v>
      </c>
      <c r="B395" s="2">
        <f ca="1">OFFSET(基差1!$B$1,数列!A393,,1)</f>
        <v>10</v>
      </c>
    </row>
    <row r="396" spans="1:2" x14ac:dyDescent="0.2">
      <c r="A396" s="7">
        <f ca="1">OFFSET(基差1!$A$1,数列!A394,,1)</f>
        <v>44250</v>
      </c>
      <c r="B396" s="2">
        <f ca="1">OFFSET(基差1!$B$1,数列!A394,,1)</f>
        <v>20</v>
      </c>
    </row>
    <row r="397" spans="1:2" x14ac:dyDescent="0.2">
      <c r="A397" s="7">
        <f ca="1">OFFSET(基差1!$A$1,数列!A395,,1)</f>
        <v>44249</v>
      </c>
      <c r="B397" s="2">
        <f ca="1">OFFSET(基差1!$B$1,数列!A395,,1)</f>
        <v>20</v>
      </c>
    </row>
    <row r="398" spans="1:2" x14ac:dyDescent="0.2">
      <c r="A398" s="7">
        <f ca="1">OFFSET(基差1!$A$1,数列!A396,,1)</f>
        <v>44246</v>
      </c>
      <c r="B398" s="2">
        <f ca="1">OFFSET(基差1!$B$1,数列!A396,,1)</f>
        <v>0</v>
      </c>
    </row>
    <row r="399" spans="1:2" x14ac:dyDescent="0.2">
      <c r="A399" s="7">
        <f ca="1">OFFSET(基差1!$A$1,数列!A397,,1)</f>
        <v>44245</v>
      </c>
      <c r="B399" s="2">
        <f ca="1">OFFSET(基差1!$B$1,数列!A397,,1)</f>
        <v>-70</v>
      </c>
    </row>
    <row r="400" spans="1:2" x14ac:dyDescent="0.2">
      <c r="A400" s="7">
        <f ca="1">OFFSET(基差1!$A$1,数列!A398,,1)</f>
        <v>44237</v>
      </c>
      <c r="B400" s="2">
        <f ca="1">OFFSET(基差1!$B$1,数列!A398,,1)</f>
        <v>-50</v>
      </c>
    </row>
    <row r="401" spans="1:2" x14ac:dyDescent="0.2">
      <c r="A401" s="7">
        <f ca="1">OFFSET(基差1!$A$1,数列!A399,,1)</f>
        <v>44236</v>
      </c>
      <c r="B401" s="2">
        <f ca="1">OFFSET(基差1!$B$1,数列!A399,,1)</f>
        <v>-50</v>
      </c>
    </row>
    <row r="402" spans="1:2" x14ac:dyDescent="0.2">
      <c r="A402" s="7">
        <f ca="1">OFFSET(基差1!$A$1,数列!A400,,1)</f>
        <v>44235</v>
      </c>
      <c r="B402" s="2">
        <f ca="1">OFFSET(基差1!$B$1,数列!A400,,1)</f>
        <v>-30</v>
      </c>
    </row>
    <row r="403" spans="1:2" x14ac:dyDescent="0.2">
      <c r="A403" s="7">
        <f ca="1">OFFSET(基差1!$A$1,数列!A401,,1)</f>
        <v>44232</v>
      </c>
      <c r="B403" s="2">
        <f ca="1">OFFSET(基差1!$B$1,数列!A401,,1)</f>
        <v>-50</v>
      </c>
    </row>
    <row r="404" spans="1:2" x14ac:dyDescent="0.2">
      <c r="A404" s="7">
        <f ca="1">OFFSET(基差1!$A$1,数列!A402,,1)</f>
        <v>44231</v>
      </c>
      <c r="B404" s="2">
        <f ca="1">OFFSET(基差1!$B$1,数列!A402,,1)</f>
        <v>0</v>
      </c>
    </row>
    <row r="405" spans="1:2" x14ac:dyDescent="0.2">
      <c r="A405" s="7">
        <f ca="1">OFFSET(基差1!$A$1,数列!A403,,1)</f>
        <v>44230</v>
      </c>
      <c r="B405" s="2">
        <f ca="1">OFFSET(基差1!$B$1,数列!A403,,1)</f>
        <v>0</v>
      </c>
    </row>
    <row r="406" spans="1:2" x14ac:dyDescent="0.2">
      <c r="A406" s="7">
        <f ca="1">OFFSET(基差1!$A$1,数列!A404,,1)</f>
        <v>44229</v>
      </c>
      <c r="B406" s="2">
        <f ca="1">OFFSET(基差1!$B$1,数列!A404,,1)</f>
        <v>0</v>
      </c>
    </row>
    <row r="407" spans="1:2" x14ac:dyDescent="0.2">
      <c r="A407" s="7">
        <f ca="1">OFFSET(基差1!$A$1,数列!A405,,1)</f>
        <v>44228</v>
      </c>
      <c r="B407" s="2">
        <f ca="1">OFFSET(基差1!$B$1,数列!A405,,1)</f>
        <v>10</v>
      </c>
    </row>
    <row r="408" spans="1:2" x14ac:dyDescent="0.2">
      <c r="A408" s="7">
        <f ca="1">OFFSET(基差1!$A$1,数列!A406,,1)</f>
        <v>44225</v>
      </c>
      <c r="B408" s="2">
        <f ca="1">OFFSET(基差1!$B$1,数列!A406,,1)</f>
        <v>20</v>
      </c>
    </row>
    <row r="409" spans="1:2" x14ac:dyDescent="0.2">
      <c r="A409" s="7">
        <f ca="1">OFFSET(基差1!$A$1,数列!A407,,1)</f>
        <v>44224</v>
      </c>
      <c r="B409" s="2">
        <f ca="1">OFFSET(基差1!$B$1,数列!A407,,1)</f>
        <v>20</v>
      </c>
    </row>
    <row r="410" spans="1:2" x14ac:dyDescent="0.2">
      <c r="A410" s="7">
        <f ca="1">OFFSET(基差1!$A$1,数列!A408,,1)</f>
        <v>44223</v>
      </c>
      <c r="B410" s="2">
        <f ca="1">OFFSET(基差1!$B$1,数列!A408,,1)</f>
        <v>50</v>
      </c>
    </row>
    <row r="411" spans="1:2" x14ac:dyDescent="0.2">
      <c r="A411" s="7">
        <f ca="1">OFFSET(基差1!$A$1,数列!A409,,1)</f>
        <v>44222</v>
      </c>
      <c r="B411" s="2">
        <f ca="1">OFFSET(基差1!$B$1,数列!A409,,1)</f>
        <v>80</v>
      </c>
    </row>
    <row r="412" spans="1:2" x14ac:dyDescent="0.2">
      <c r="A412" s="7">
        <f ca="1">OFFSET(基差1!$A$1,数列!A410,,1)</f>
        <v>44221</v>
      </c>
      <c r="B412" s="2">
        <f ca="1">OFFSET(基差1!$B$1,数列!A410,,1)</f>
        <v>130</v>
      </c>
    </row>
    <row r="413" spans="1:2" x14ac:dyDescent="0.2">
      <c r="A413" s="7">
        <f ca="1">OFFSET(基差1!$A$1,数列!A411,,1)</f>
        <v>44218</v>
      </c>
      <c r="B413" s="2">
        <f ca="1">OFFSET(基差1!$B$1,数列!A411,,1)</f>
        <v>130</v>
      </c>
    </row>
    <row r="414" spans="1:2" x14ac:dyDescent="0.2">
      <c r="A414" s="7">
        <f ca="1">OFFSET(基差1!$A$1,数列!A412,,1)</f>
        <v>44217</v>
      </c>
      <c r="B414" s="2">
        <f ca="1">OFFSET(基差1!$B$1,数列!A412,,1)</f>
        <v>140</v>
      </c>
    </row>
    <row r="415" spans="1:2" x14ac:dyDescent="0.2">
      <c r="A415" s="7">
        <f ca="1">OFFSET(基差1!$A$1,数列!A413,,1)</f>
        <v>44216</v>
      </c>
      <c r="B415" s="2">
        <f ca="1">OFFSET(基差1!$B$1,数列!A413,,1)</f>
        <v>80</v>
      </c>
    </row>
    <row r="416" spans="1:2" x14ac:dyDescent="0.2">
      <c r="A416" s="7">
        <f ca="1">OFFSET(基差1!$A$1,数列!A414,,1)</f>
        <v>44215</v>
      </c>
      <c r="B416" s="2">
        <f ca="1">OFFSET(基差1!$B$1,数列!A414,,1)</f>
        <v>80</v>
      </c>
    </row>
    <row r="417" spans="1:2" x14ac:dyDescent="0.2">
      <c r="A417" s="7">
        <f ca="1">OFFSET(基差1!$A$1,数列!A415,,1)</f>
        <v>44214</v>
      </c>
      <c r="B417" s="2">
        <f ca="1">OFFSET(基差1!$B$1,数列!A415,,1)</f>
        <v>50</v>
      </c>
    </row>
    <row r="418" spans="1:2" x14ac:dyDescent="0.2">
      <c r="A418" s="7">
        <f ca="1">OFFSET(基差1!$A$1,数列!A416,,1)</f>
        <v>44211</v>
      </c>
      <c r="B418" s="2">
        <f ca="1">OFFSET(基差1!$B$1,数列!A416,,1)</f>
        <v>0</v>
      </c>
    </row>
    <row r="419" spans="1:2" x14ac:dyDescent="0.2">
      <c r="A419" s="7">
        <f ca="1">OFFSET(基差1!$A$1,数列!A417,,1)</f>
        <v>44210</v>
      </c>
      <c r="B419" s="2">
        <f ca="1">OFFSET(基差1!$B$1,数列!A417,,1)</f>
        <v>40</v>
      </c>
    </row>
    <row r="420" spans="1:2" x14ac:dyDescent="0.2">
      <c r="A420" s="7">
        <f ca="1">OFFSET(基差1!$A$1,数列!A418,,1)</f>
        <v>44209</v>
      </c>
      <c r="B420" s="2">
        <f ca="1">OFFSET(基差1!$B$1,数列!A418,,1)</f>
        <v>0</v>
      </c>
    </row>
    <row r="421" spans="1:2" x14ac:dyDescent="0.2">
      <c r="A421" s="7">
        <f ca="1">OFFSET(基差1!$A$1,数列!A419,,1)</f>
        <v>44208</v>
      </c>
      <c r="B421" s="2">
        <f ca="1">OFFSET(基差1!$B$1,数列!A419,,1)</f>
        <v>0</v>
      </c>
    </row>
    <row r="422" spans="1:2" x14ac:dyDescent="0.2">
      <c r="A422" s="7">
        <f ca="1">OFFSET(基差1!$A$1,数列!A420,,1)</f>
        <v>44207</v>
      </c>
      <c r="B422" s="2">
        <f ca="1">OFFSET(基差1!$B$1,数列!A420,,1)</f>
        <v>40</v>
      </c>
    </row>
    <row r="423" spans="1:2" x14ac:dyDescent="0.2">
      <c r="A423" s="7">
        <f ca="1">OFFSET(基差1!$A$1,数列!A421,,1)</f>
        <v>44204</v>
      </c>
      <c r="B423" s="2">
        <f ca="1">OFFSET(基差1!$B$1,数列!A421,,1)</f>
        <v>40</v>
      </c>
    </row>
    <row r="424" spans="1:2" x14ac:dyDescent="0.2">
      <c r="A424" s="7">
        <f ca="1">OFFSET(基差1!$A$1,数列!A422,,1)</f>
        <v>44203</v>
      </c>
      <c r="B424" s="2">
        <f ca="1">OFFSET(基差1!$B$1,数列!A422,,1)</f>
        <v>80</v>
      </c>
    </row>
    <row r="425" spans="1:2" x14ac:dyDescent="0.2">
      <c r="A425" s="7">
        <f ca="1">OFFSET(基差1!$A$1,数列!A423,,1)</f>
        <v>44202</v>
      </c>
      <c r="B425" s="2">
        <f ca="1">OFFSET(基差1!$B$1,数列!A423,,1)</f>
        <v>70</v>
      </c>
    </row>
    <row r="426" spans="1:2" x14ac:dyDescent="0.2">
      <c r="A426" s="7">
        <f ca="1">OFFSET(基差1!$A$1,数列!A424,,1)</f>
        <v>44201</v>
      </c>
      <c r="B426" s="2">
        <f ca="1">OFFSET(基差1!$B$1,数列!A424,,1)</f>
        <v>80</v>
      </c>
    </row>
    <row r="427" spans="1:2" x14ac:dyDescent="0.2">
      <c r="A427" s="7">
        <f ca="1">OFFSET(基差1!$A$1,数列!A425,,1)</f>
        <v>44200</v>
      </c>
      <c r="B427" s="2">
        <f ca="1">OFFSET(基差1!$B$1,数列!A425,,1)</f>
        <v>90</v>
      </c>
    </row>
    <row r="428" spans="1:2" x14ac:dyDescent="0.2">
      <c r="A428" s="7">
        <f ca="1">OFFSET(基差1!$A$1,数列!A426,,1)</f>
        <v>44196</v>
      </c>
      <c r="B428" s="2">
        <f ca="1">OFFSET(基差1!$B$1,数列!A426,,1)</f>
        <v>50</v>
      </c>
    </row>
    <row r="429" spans="1:2" x14ac:dyDescent="0.2">
      <c r="A429" s="7">
        <f ca="1">OFFSET(基差1!$A$1,数列!A427,,1)</f>
        <v>44195</v>
      </c>
      <c r="B429" s="2">
        <f ca="1">OFFSET(基差1!$B$1,数列!A427,,1)</f>
        <v>80</v>
      </c>
    </row>
    <row r="430" spans="1:2" x14ac:dyDescent="0.2">
      <c r="A430" s="7">
        <f ca="1">OFFSET(基差1!$A$1,数列!A428,,1)</f>
        <v>44194</v>
      </c>
      <c r="B430" s="2">
        <f ca="1">OFFSET(基差1!$B$1,数列!A428,,1)</f>
        <v>150</v>
      </c>
    </row>
    <row r="431" spans="1:2" x14ac:dyDescent="0.2">
      <c r="A431" s="7">
        <f ca="1">OFFSET(基差1!$A$1,数列!A429,,1)</f>
        <v>44193</v>
      </c>
      <c r="B431" s="2">
        <f ca="1">OFFSET(基差1!$B$1,数列!A429,,1)</f>
        <v>190</v>
      </c>
    </row>
    <row r="432" spans="1:2" x14ac:dyDescent="0.2">
      <c r="A432" s="7">
        <f ca="1">OFFSET(基差1!$A$1,数列!A430,,1)</f>
        <v>44190</v>
      </c>
      <c r="B432" s="2">
        <f ca="1">OFFSET(基差1!$B$1,数列!A430,,1)</f>
        <v>240</v>
      </c>
    </row>
    <row r="433" spans="1:2" x14ac:dyDescent="0.2">
      <c r="A433" s="7">
        <f ca="1">OFFSET(基差1!$A$1,数列!A431,,1)</f>
        <v>44189</v>
      </c>
      <c r="B433" s="2">
        <f ca="1">OFFSET(基差1!$B$1,数列!A431,,1)</f>
        <v>250</v>
      </c>
    </row>
    <row r="434" spans="1:2" x14ac:dyDescent="0.2">
      <c r="A434" s="7">
        <f ca="1">OFFSET(基差1!$A$1,数列!A432,,1)</f>
        <v>44188</v>
      </c>
      <c r="B434" s="2">
        <f ca="1">OFFSET(基差1!$B$1,数列!A432,,1)</f>
        <v>230</v>
      </c>
    </row>
    <row r="435" spans="1:2" x14ac:dyDescent="0.2">
      <c r="A435" s="7">
        <f ca="1">OFFSET(基差1!$A$1,数列!A433,,1)</f>
        <v>44187</v>
      </c>
      <c r="B435" s="2">
        <f ca="1">OFFSET(基差1!$B$1,数列!A433,,1)</f>
        <v>240</v>
      </c>
    </row>
    <row r="436" spans="1:2" x14ac:dyDescent="0.2">
      <c r="A436" s="7">
        <f ca="1">OFFSET(基差1!$A$1,数列!A434,,1)</f>
        <v>44186</v>
      </c>
      <c r="B436" s="2">
        <f ca="1">OFFSET(基差1!$B$1,数列!A434,,1)</f>
        <v>250</v>
      </c>
    </row>
    <row r="437" spans="1:2" x14ac:dyDescent="0.2">
      <c r="A437" s="7">
        <f ca="1">OFFSET(基差1!$A$1,数列!A435,,1)</f>
        <v>44183</v>
      </c>
      <c r="B437" s="2">
        <f ca="1">OFFSET(基差1!$B$1,数列!A435,,1)</f>
        <v>250</v>
      </c>
    </row>
    <row r="438" spans="1:2" x14ac:dyDescent="0.2">
      <c r="A438" s="7">
        <f ca="1">OFFSET(基差1!$A$1,数列!A436,,1)</f>
        <v>44182</v>
      </c>
      <c r="B438" s="2">
        <f ca="1">OFFSET(基差1!$B$1,数列!A436,,1)</f>
        <v>270</v>
      </c>
    </row>
    <row r="439" spans="1:2" x14ac:dyDescent="0.2">
      <c r="A439" s="7">
        <f ca="1">OFFSET(基差1!$A$1,数列!A437,,1)</f>
        <v>44181</v>
      </c>
      <c r="B439" s="2">
        <f ca="1">OFFSET(基差1!$B$1,数列!A437,,1)</f>
        <v>260</v>
      </c>
    </row>
    <row r="440" spans="1:2" x14ac:dyDescent="0.2">
      <c r="A440" s="7">
        <f ca="1">OFFSET(基差1!$A$1,数列!A438,,1)</f>
        <v>44180</v>
      </c>
      <c r="B440" s="2">
        <f ca="1">OFFSET(基差1!$B$1,数列!A438,,1)</f>
        <v>30</v>
      </c>
    </row>
    <row r="441" spans="1:2" x14ac:dyDescent="0.2">
      <c r="A441" s="7">
        <f ca="1">OFFSET(基差1!$A$1,数列!A439,,1)</f>
        <v>44179</v>
      </c>
      <c r="B441" s="2">
        <f ca="1">OFFSET(基差1!$B$1,数列!A439,,1)</f>
        <v>50</v>
      </c>
    </row>
    <row r="442" spans="1:2" x14ac:dyDescent="0.2">
      <c r="A442" s="7">
        <f ca="1">OFFSET(基差1!$A$1,数列!A440,,1)</f>
        <v>44176</v>
      </c>
      <c r="B442" s="2">
        <f ca="1">OFFSET(基差1!$B$1,数列!A440,,1)</f>
        <v>50</v>
      </c>
    </row>
    <row r="443" spans="1:2" x14ac:dyDescent="0.2">
      <c r="A443" s="7">
        <f ca="1">OFFSET(基差1!$A$1,数列!A441,,1)</f>
        <v>44175</v>
      </c>
      <c r="B443" s="2">
        <f ca="1">OFFSET(基差1!$B$1,数列!A441,,1)</f>
        <v>140</v>
      </c>
    </row>
    <row r="444" spans="1:2" x14ac:dyDescent="0.2">
      <c r="A444" s="7">
        <f ca="1">OFFSET(基差1!$A$1,数列!A442,,1)</f>
        <v>44174</v>
      </c>
      <c r="B444" s="2">
        <f ca="1">OFFSET(基差1!$B$1,数列!A442,,1)</f>
        <v>150</v>
      </c>
    </row>
    <row r="445" spans="1:2" x14ac:dyDescent="0.2">
      <c r="A445" s="7">
        <f ca="1">OFFSET(基差1!$A$1,数列!A443,,1)</f>
        <v>44173</v>
      </c>
      <c r="B445" s="2">
        <f ca="1">OFFSET(基差1!$B$1,数列!A443,,1)</f>
        <v>150</v>
      </c>
    </row>
    <row r="446" spans="1:2" x14ac:dyDescent="0.2">
      <c r="A446" s="7">
        <f ca="1">OFFSET(基差1!$A$1,数列!A444,,1)</f>
        <v>44172</v>
      </c>
      <c r="B446" s="2">
        <f ca="1">OFFSET(基差1!$B$1,数列!A444,,1)</f>
        <v>100</v>
      </c>
    </row>
    <row r="447" spans="1:2" x14ac:dyDescent="0.2">
      <c r="A447" s="7">
        <f ca="1">OFFSET(基差1!$A$1,数列!A445,,1)</f>
        <v>44169</v>
      </c>
      <c r="B447" s="2">
        <f ca="1">OFFSET(基差1!$B$1,数列!A445,,1)</f>
        <v>110</v>
      </c>
    </row>
    <row r="448" spans="1:2" x14ac:dyDescent="0.2">
      <c r="A448" s="7">
        <f ca="1">OFFSET(基差1!$A$1,数列!A446,,1)</f>
        <v>44168</v>
      </c>
      <c r="B448" s="2">
        <f ca="1">OFFSET(基差1!$B$1,数列!A446,,1)</f>
        <v>90</v>
      </c>
    </row>
    <row r="449" spans="1:2" x14ac:dyDescent="0.2">
      <c r="A449" s="7">
        <f ca="1">OFFSET(基差1!$A$1,数列!A447,,1)</f>
        <v>44167</v>
      </c>
      <c r="B449" s="2">
        <f ca="1">OFFSET(基差1!$B$1,数列!A447,,1)</f>
        <v>110</v>
      </c>
    </row>
    <row r="450" spans="1:2" x14ac:dyDescent="0.2">
      <c r="A450" s="7">
        <f ca="1">OFFSET(基差1!$A$1,数列!A448,,1)</f>
        <v>44166</v>
      </c>
      <c r="B450" s="2">
        <f ca="1">OFFSET(基差1!$B$1,数列!A448,,1)</f>
        <v>150</v>
      </c>
    </row>
    <row r="451" spans="1:2" x14ac:dyDescent="0.2">
      <c r="A451" s="7">
        <f ca="1">OFFSET(基差1!$A$1,数列!A449,,1)</f>
        <v>44165</v>
      </c>
      <c r="B451" s="2">
        <f ca="1">OFFSET(基差1!$B$1,数列!A449,,1)</f>
        <v>190</v>
      </c>
    </row>
    <row r="452" spans="1:2" x14ac:dyDescent="0.2">
      <c r="A452" s="7">
        <f ca="1">OFFSET(基差1!$A$1,数列!A450,,1)</f>
        <v>44162</v>
      </c>
      <c r="B452" s="2">
        <f ca="1">OFFSET(基差1!$B$1,数列!A450,,1)</f>
        <v>140</v>
      </c>
    </row>
    <row r="453" spans="1:2" x14ac:dyDescent="0.2">
      <c r="A453" s="7">
        <f ca="1">OFFSET(基差1!$A$1,数列!A451,,1)</f>
        <v>44161</v>
      </c>
      <c r="B453" s="2">
        <f ca="1">OFFSET(基差1!$B$1,数列!A451,,1)</f>
        <v>120</v>
      </c>
    </row>
    <row r="454" spans="1:2" x14ac:dyDescent="0.2">
      <c r="A454" s="7">
        <f ca="1">OFFSET(基差1!$A$1,数列!A452,,1)</f>
        <v>44160</v>
      </c>
      <c r="B454" s="2">
        <f ca="1">OFFSET(基差1!$B$1,数列!A452,,1)</f>
        <v>110</v>
      </c>
    </row>
    <row r="455" spans="1:2" x14ac:dyDescent="0.2">
      <c r="A455" s="7">
        <f ca="1">OFFSET(基差1!$A$1,数列!A453,,1)</f>
        <v>44159</v>
      </c>
      <c r="B455" s="2">
        <f ca="1">OFFSET(基差1!$B$1,数列!A453,,1)</f>
        <v>120</v>
      </c>
    </row>
    <row r="456" spans="1:2" x14ac:dyDescent="0.2">
      <c r="A456" s="7">
        <f ca="1">OFFSET(基差1!$A$1,数列!A454,,1)</f>
        <v>44158</v>
      </c>
      <c r="B456" s="2">
        <f ca="1">OFFSET(基差1!$B$1,数列!A454,,1)</f>
        <v>120</v>
      </c>
    </row>
    <row r="457" spans="1:2" x14ac:dyDescent="0.2">
      <c r="A457" s="7">
        <f ca="1">OFFSET(基差1!$A$1,数列!A455,,1)</f>
        <v>44155</v>
      </c>
      <c r="B457" s="2">
        <f ca="1">OFFSET(基差1!$B$1,数列!A455,,1)</f>
        <v>170</v>
      </c>
    </row>
    <row r="458" spans="1:2" x14ac:dyDescent="0.2">
      <c r="A458" s="7">
        <f ca="1">OFFSET(基差1!$A$1,数列!A456,,1)</f>
        <v>44154</v>
      </c>
      <c r="B458" s="2">
        <f ca="1">OFFSET(基差1!$B$1,数列!A456,,1)</f>
        <v>160</v>
      </c>
    </row>
    <row r="459" spans="1:2" x14ac:dyDescent="0.2">
      <c r="A459" s="7">
        <f ca="1">OFFSET(基差1!$A$1,数列!A457,,1)</f>
        <v>44153</v>
      </c>
      <c r="B459" s="2">
        <f ca="1">OFFSET(基差1!$B$1,数列!A457,,1)</f>
        <v>210</v>
      </c>
    </row>
    <row r="460" spans="1:2" x14ac:dyDescent="0.2">
      <c r="A460" s="7">
        <f ca="1">OFFSET(基差1!$A$1,数列!A458,,1)</f>
        <v>44152</v>
      </c>
      <c r="B460" s="2">
        <f ca="1">OFFSET(基差1!$B$1,数列!A458,,1)</f>
        <v>180</v>
      </c>
    </row>
    <row r="461" spans="1:2" x14ac:dyDescent="0.2">
      <c r="A461" s="7">
        <f ca="1">OFFSET(基差1!$A$1,数列!A459,,1)</f>
        <v>44151</v>
      </c>
      <c r="B461" s="2">
        <f ca="1">OFFSET(基差1!$B$1,数列!A459,,1)</f>
        <v>0</v>
      </c>
    </row>
    <row r="462" spans="1:2" x14ac:dyDescent="0.2">
      <c r="A462" s="7">
        <f ca="1">OFFSET(基差1!$A$1,数列!A460,,1)</f>
        <v>44148</v>
      </c>
      <c r="B462" s="2">
        <f ca="1">OFFSET(基差1!$B$1,数列!A460,,1)</f>
        <v>10</v>
      </c>
    </row>
    <row r="463" spans="1:2" x14ac:dyDescent="0.2">
      <c r="A463" s="7">
        <f ca="1">OFFSET(基差1!$A$1,数列!A461,,1)</f>
        <v>44147</v>
      </c>
      <c r="B463" s="2">
        <f ca="1">OFFSET(基差1!$B$1,数列!A461,,1)</f>
        <v>0</v>
      </c>
    </row>
    <row r="464" spans="1:2" x14ac:dyDescent="0.2">
      <c r="A464" s="7">
        <f ca="1">OFFSET(基差1!$A$1,数列!A462,,1)</f>
        <v>44146</v>
      </c>
      <c r="B464" s="2">
        <f ca="1">OFFSET(基差1!$B$1,数列!A462,,1)</f>
        <v>20</v>
      </c>
    </row>
    <row r="465" spans="1:2" x14ac:dyDescent="0.2">
      <c r="A465" s="7">
        <f ca="1">OFFSET(基差1!$A$1,数列!A463,,1)</f>
        <v>44145</v>
      </c>
      <c r="B465" s="2">
        <f ca="1">OFFSET(基差1!$B$1,数列!A463,,1)</f>
        <v>40</v>
      </c>
    </row>
    <row r="466" spans="1:2" x14ac:dyDescent="0.2">
      <c r="A466" s="7">
        <f ca="1">OFFSET(基差1!$A$1,数列!A464,,1)</f>
        <v>44144</v>
      </c>
      <c r="B466" s="2">
        <f ca="1">OFFSET(基差1!$B$1,数列!A464,,1)</f>
        <v>60</v>
      </c>
    </row>
    <row r="467" spans="1:2" x14ac:dyDescent="0.2">
      <c r="A467" s="7">
        <f ca="1">OFFSET(基差1!$A$1,数列!A465,,1)</f>
        <v>44141</v>
      </c>
      <c r="B467" s="2">
        <f ca="1">OFFSET(基差1!$B$1,数列!A465,,1)</f>
        <v>80</v>
      </c>
    </row>
    <row r="468" spans="1:2" x14ac:dyDescent="0.2">
      <c r="A468" s="7">
        <f ca="1">OFFSET(基差1!$A$1,数列!A466,,1)</f>
        <v>44140</v>
      </c>
      <c r="B468" s="2">
        <f ca="1">OFFSET(基差1!$B$1,数列!A466,,1)</f>
        <v>100</v>
      </c>
    </row>
    <row r="469" spans="1:2" x14ac:dyDescent="0.2">
      <c r="A469" s="7">
        <f ca="1">OFFSET(基差1!$A$1,数列!A467,,1)</f>
        <v>44139</v>
      </c>
      <c r="B469" s="2">
        <f ca="1">OFFSET(基差1!$B$1,数列!A467,,1)</f>
        <v>160</v>
      </c>
    </row>
    <row r="470" spans="1:2" x14ac:dyDescent="0.2">
      <c r="A470" s="7">
        <f ca="1">OFFSET(基差1!$A$1,数列!A468,,1)</f>
        <v>44138</v>
      </c>
      <c r="B470" s="2">
        <f ca="1">OFFSET(基差1!$B$1,数列!A468,,1)</f>
        <v>160</v>
      </c>
    </row>
    <row r="471" spans="1:2" x14ac:dyDescent="0.2">
      <c r="A471" s="7">
        <f ca="1">OFFSET(基差1!$A$1,数列!A469,,1)</f>
        <v>44137</v>
      </c>
      <c r="B471" s="2">
        <f ca="1">OFFSET(基差1!$B$1,数列!A469,,1)</f>
        <v>190</v>
      </c>
    </row>
    <row r="472" spans="1:2" x14ac:dyDescent="0.2">
      <c r="A472" s="7">
        <f ca="1">OFFSET(基差1!$A$1,数列!A470,,1)</f>
        <v>44134</v>
      </c>
      <c r="B472" s="2">
        <f ca="1">OFFSET(基差1!$B$1,数列!A470,,1)</f>
        <v>200</v>
      </c>
    </row>
    <row r="473" spans="1:2" x14ac:dyDescent="0.2">
      <c r="A473" s="7">
        <f ca="1">OFFSET(基差1!$A$1,数列!A471,,1)</f>
        <v>44133</v>
      </c>
      <c r="B473" s="2">
        <f ca="1">OFFSET(基差1!$B$1,数列!A471,,1)</f>
        <v>180</v>
      </c>
    </row>
    <row r="474" spans="1:2" x14ac:dyDescent="0.2">
      <c r="A474" s="7">
        <f ca="1">OFFSET(基差1!$A$1,数列!A472,,1)</f>
        <v>44132</v>
      </c>
      <c r="B474" s="2">
        <f ca="1">OFFSET(基差1!$B$1,数列!A472,,1)</f>
        <v>150</v>
      </c>
    </row>
    <row r="475" spans="1:2" x14ac:dyDescent="0.2">
      <c r="A475" s="7">
        <f ca="1">OFFSET(基差1!$A$1,数列!A473,,1)</f>
        <v>44131</v>
      </c>
      <c r="B475" s="2">
        <f ca="1">OFFSET(基差1!$B$1,数列!A473,,1)</f>
        <v>140</v>
      </c>
    </row>
    <row r="476" spans="1:2" x14ac:dyDescent="0.2">
      <c r="A476" s="7">
        <f ca="1">OFFSET(基差1!$A$1,数列!A474,,1)</f>
        <v>44130</v>
      </c>
      <c r="B476" s="2">
        <f ca="1">OFFSET(基差1!$B$1,数列!A474,,1)</f>
        <v>160</v>
      </c>
    </row>
    <row r="477" spans="1:2" x14ac:dyDescent="0.2">
      <c r="A477" s="7">
        <f ca="1">OFFSET(基差1!$A$1,数列!A475,,1)</f>
        <v>44127</v>
      </c>
      <c r="B477" s="2">
        <f ca="1">OFFSET(基差1!$B$1,数列!A475,,1)</f>
        <v>210</v>
      </c>
    </row>
    <row r="478" spans="1:2" x14ac:dyDescent="0.2">
      <c r="A478" s="7">
        <f ca="1">OFFSET(基差1!$A$1,数列!A476,,1)</f>
        <v>44126</v>
      </c>
      <c r="B478" s="2">
        <f ca="1">OFFSET(基差1!$B$1,数列!A476,,1)</f>
        <v>210</v>
      </c>
    </row>
    <row r="479" spans="1:2" x14ac:dyDescent="0.2">
      <c r="A479" s="7">
        <f ca="1">OFFSET(基差1!$A$1,数列!A477,,1)</f>
        <v>44125</v>
      </c>
      <c r="B479" s="2">
        <f ca="1">OFFSET(基差1!$B$1,数列!A477,,1)</f>
        <v>210</v>
      </c>
    </row>
    <row r="480" spans="1:2" x14ac:dyDescent="0.2">
      <c r="A480" s="7">
        <f ca="1">OFFSET(基差1!$A$1,数列!A478,,1)</f>
        <v>44124</v>
      </c>
      <c r="B480" s="2">
        <f ca="1">OFFSET(基差1!$B$1,数列!A478,,1)</f>
        <v>190</v>
      </c>
    </row>
    <row r="481" spans="1:2" x14ac:dyDescent="0.2">
      <c r="A481" s="7">
        <f ca="1">OFFSET(基差1!$A$1,数列!A479,,1)</f>
        <v>44123</v>
      </c>
      <c r="B481" s="2">
        <f ca="1">OFFSET(基差1!$B$1,数列!A479,,1)</f>
        <v>200</v>
      </c>
    </row>
    <row r="482" spans="1:2" x14ac:dyDescent="0.2">
      <c r="A482" s="7">
        <f ca="1">OFFSET(基差1!$A$1,数列!A480,,1)</f>
        <v>44120</v>
      </c>
      <c r="B482" s="2">
        <f ca="1">OFFSET(基差1!$B$1,数列!A480,,1)</f>
        <v>270</v>
      </c>
    </row>
    <row r="483" spans="1:2" x14ac:dyDescent="0.2">
      <c r="A483" s="7">
        <f ca="1">OFFSET(基差1!$A$1,数列!A481,,1)</f>
        <v>44119</v>
      </c>
      <c r="B483" s="2">
        <f ca="1">OFFSET(基差1!$B$1,数列!A481,,1)</f>
        <v>40</v>
      </c>
    </row>
    <row r="484" spans="1:2" x14ac:dyDescent="0.2">
      <c r="A484" s="7">
        <f ca="1">OFFSET(基差1!$A$1,数列!A482,,1)</f>
        <v>44118</v>
      </c>
      <c r="B484" s="2">
        <f ca="1">OFFSET(基差1!$B$1,数列!A482,,1)</f>
        <v>100</v>
      </c>
    </row>
    <row r="485" spans="1:2" x14ac:dyDescent="0.2">
      <c r="A485" s="7">
        <f ca="1">OFFSET(基差1!$A$1,数列!A483,,1)</f>
        <v>44117</v>
      </c>
      <c r="B485" s="2">
        <f ca="1">OFFSET(基差1!$B$1,数列!A483,,1)</f>
        <v>160</v>
      </c>
    </row>
    <row r="486" spans="1:2" x14ac:dyDescent="0.2">
      <c r="A486" s="7">
        <f ca="1">OFFSET(基差1!$A$1,数列!A484,,1)</f>
        <v>44116</v>
      </c>
      <c r="B486" s="2">
        <f ca="1">OFFSET(基差1!$B$1,数列!A484,,1)</f>
        <v>170</v>
      </c>
    </row>
    <row r="487" spans="1:2" x14ac:dyDescent="0.2">
      <c r="A487" s="7">
        <f ca="1">OFFSET(基差1!$A$1,数列!A485,,1)</f>
        <v>44113</v>
      </c>
      <c r="B487" s="2">
        <f ca="1">OFFSET(基差1!$B$1,数列!A485,,1)</f>
        <v>210</v>
      </c>
    </row>
    <row r="488" spans="1:2" x14ac:dyDescent="0.2">
      <c r="A488" s="7">
        <f ca="1">OFFSET(基差1!$A$1,数列!A486,,1)</f>
        <v>44104</v>
      </c>
      <c r="B488" s="2">
        <f ca="1">OFFSET(基差1!$B$1,数列!A486,,1)</f>
        <v>260</v>
      </c>
    </row>
    <row r="489" spans="1:2" x14ac:dyDescent="0.2">
      <c r="A489" s="7">
        <f ca="1">OFFSET(基差1!$A$1,数列!A487,,1)</f>
        <v>44103</v>
      </c>
      <c r="B489" s="2">
        <f ca="1">OFFSET(基差1!$B$1,数列!A487,,1)</f>
        <v>290</v>
      </c>
    </row>
    <row r="490" spans="1:2" x14ac:dyDescent="0.2">
      <c r="A490" s="7">
        <f ca="1">OFFSET(基差1!$A$1,数列!A488,,1)</f>
        <v>44102</v>
      </c>
      <c r="B490" s="2">
        <f ca="1">OFFSET(基差1!$B$1,数列!A488,,1)</f>
        <v>340</v>
      </c>
    </row>
    <row r="491" spans="1:2" x14ac:dyDescent="0.2">
      <c r="A491" s="7">
        <f ca="1">OFFSET(基差1!$A$1,数列!A489,,1)</f>
        <v>44099</v>
      </c>
      <c r="B491" s="2">
        <f ca="1">OFFSET(基差1!$B$1,数列!A489,,1)</f>
        <v>310</v>
      </c>
    </row>
    <row r="492" spans="1:2" x14ac:dyDescent="0.2">
      <c r="A492" s="7">
        <f ca="1">OFFSET(基差1!$A$1,数列!A490,,1)</f>
        <v>44098</v>
      </c>
      <c r="B492" s="2">
        <f ca="1">OFFSET(基差1!$B$1,数列!A490,,1)</f>
        <v>230</v>
      </c>
    </row>
    <row r="493" spans="1:2" x14ac:dyDescent="0.2">
      <c r="A493" s="7">
        <f ca="1">OFFSET(基差1!$A$1,数列!A491,,1)</f>
        <v>44097</v>
      </c>
      <c r="B493" s="2">
        <f ca="1">OFFSET(基差1!$B$1,数列!A491,,1)</f>
        <v>120</v>
      </c>
    </row>
    <row r="494" spans="1:2" x14ac:dyDescent="0.2">
      <c r="A494" s="7">
        <f ca="1">OFFSET(基差1!$A$1,数列!A492,,1)</f>
        <v>44096</v>
      </c>
      <c r="B494" s="2">
        <f ca="1">OFFSET(基差1!$B$1,数列!A492,,1)</f>
        <v>110</v>
      </c>
    </row>
    <row r="495" spans="1:2" x14ac:dyDescent="0.2">
      <c r="A495" s="7">
        <f ca="1">OFFSET(基差1!$A$1,数列!A493,,1)</f>
        <v>44095</v>
      </c>
      <c r="B495" s="2">
        <f ca="1">OFFSET(基差1!$B$1,数列!A493,,1)</f>
        <v>120</v>
      </c>
    </row>
    <row r="496" spans="1:2" x14ac:dyDescent="0.2">
      <c r="A496" s="7">
        <f ca="1">OFFSET(基差1!$A$1,数列!A494,,1)</f>
        <v>44092</v>
      </c>
      <c r="B496" s="2">
        <f ca="1">OFFSET(基差1!$B$1,数列!A494,,1)</f>
        <v>130</v>
      </c>
    </row>
    <row r="497" spans="1:2" x14ac:dyDescent="0.2">
      <c r="A497" s="7">
        <f ca="1">OFFSET(基差1!$A$1,数列!A495,,1)</f>
        <v>44091</v>
      </c>
      <c r="B497" s="2">
        <f ca="1">OFFSET(基差1!$B$1,数列!A495,,1)</f>
        <v>120</v>
      </c>
    </row>
    <row r="498" spans="1:2" x14ac:dyDescent="0.2">
      <c r="A498" s="7">
        <f ca="1">OFFSET(基差1!$A$1,数列!A496,,1)</f>
        <v>44090</v>
      </c>
      <c r="B498" s="2">
        <f ca="1">OFFSET(基差1!$B$1,数列!A496,,1)</f>
        <v>120</v>
      </c>
    </row>
    <row r="499" spans="1:2" x14ac:dyDescent="0.2">
      <c r="A499" s="7">
        <f ca="1">OFFSET(基差1!$A$1,数列!A497,,1)</f>
        <v>44089</v>
      </c>
      <c r="B499" s="2">
        <f ca="1">OFFSET(基差1!$B$1,数列!A497,,1)</f>
        <v>40</v>
      </c>
    </row>
    <row r="500" spans="1:2" x14ac:dyDescent="0.2">
      <c r="A500" s="7">
        <f ca="1">OFFSET(基差1!$A$1,数列!A498,,1)</f>
        <v>44088</v>
      </c>
      <c r="B500" s="2">
        <f ca="1">OFFSET(基差1!$B$1,数列!A498,,1)</f>
        <v>60</v>
      </c>
    </row>
    <row r="501" spans="1:2" x14ac:dyDescent="0.2">
      <c r="A501" s="7">
        <f ca="1">OFFSET(基差1!$A$1,数列!A499,,1)</f>
        <v>44085</v>
      </c>
      <c r="B501" s="2">
        <f ca="1">OFFSET(基差1!$B$1,数列!A499,,1)</f>
        <v>30</v>
      </c>
    </row>
    <row r="502" spans="1:2" x14ac:dyDescent="0.2">
      <c r="A502" s="7">
        <f ca="1">OFFSET(基差1!$A$1,数列!A500,,1)</f>
        <v>44084</v>
      </c>
      <c r="B502" s="2">
        <f ca="1">OFFSET(基差1!$B$1,数列!A500,,1)</f>
        <v>50</v>
      </c>
    </row>
    <row r="503" spans="1:2" x14ac:dyDescent="0.2">
      <c r="A503" s="7">
        <f ca="1">OFFSET(基差1!$A$1,数列!A501,,1)</f>
        <v>44083</v>
      </c>
      <c r="B503" s="2">
        <f ca="1">OFFSET(基差1!$B$1,数列!A501,,1)</f>
        <v>60</v>
      </c>
    </row>
    <row r="504" spans="1:2" x14ac:dyDescent="0.2">
      <c r="A504" s="7">
        <f ca="1">OFFSET(基差1!$A$1,数列!A502,,1)</f>
        <v>44082</v>
      </c>
      <c r="B504" s="2">
        <f ca="1">OFFSET(基差1!$B$1,数列!A502,,1)</f>
        <v>100</v>
      </c>
    </row>
    <row r="505" spans="1:2" x14ac:dyDescent="0.2">
      <c r="A505" s="7">
        <f ca="1">OFFSET(基差1!$A$1,数列!A503,,1)</f>
        <v>44081</v>
      </c>
      <c r="B505" s="2">
        <f ca="1">OFFSET(基差1!$B$1,数列!A503,,1)</f>
        <v>100</v>
      </c>
    </row>
    <row r="506" spans="1:2" x14ac:dyDescent="0.2">
      <c r="A506" s="7">
        <f ca="1">OFFSET(基差1!$A$1,数列!A504,,1)</f>
        <v>44078</v>
      </c>
      <c r="B506" s="2">
        <f ca="1">OFFSET(基差1!$B$1,数列!A504,,1)</f>
        <v>60</v>
      </c>
    </row>
    <row r="507" spans="1:2" x14ac:dyDescent="0.2">
      <c r="A507" s="7">
        <f ca="1">OFFSET(基差1!$A$1,数列!A505,,1)</f>
        <v>44077</v>
      </c>
      <c r="B507" s="2">
        <f ca="1">OFFSET(基差1!$B$1,数列!A505,,1)</f>
        <v>20</v>
      </c>
    </row>
    <row r="508" spans="1:2" x14ac:dyDescent="0.2">
      <c r="A508" s="7">
        <f ca="1">OFFSET(基差1!$A$1,数列!A506,,1)</f>
        <v>44076</v>
      </c>
      <c r="B508" s="2">
        <f ca="1">OFFSET(基差1!$B$1,数列!A506,,1)</f>
        <v>10</v>
      </c>
    </row>
    <row r="509" spans="1:2" x14ac:dyDescent="0.2">
      <c r="A509" s="7">
        <f ca="1">OFFSET(基差1!$A$1,数列!A507,,1)</f>
        <v>44075</v>
      </c>
      <c r="B509" s="2">
        <f ca="1">OFFSET(基差1!$B$1,数列!A507,,1)</f>
        <v>20</v>
      </c>
    </row>
    <row r="510" spans="1:2" x14ac:dyDescent="0.2">
      <c r="A510" s="7">
        <f ca="1">OFFSET(基差1!$A$1,数列!A508,,1)</f>
        <v>44074</v>
      </c>
      <c r="B510" s="2">
        <f ca="1">OFFSET(基差1!$B$1,数列!A508,,1)</f>
        <v>30</v>
      </c>
    </row>
    <row r="511" spans="1:2" x14ac:dyDescent="0.2">
      <c r="A511" s="7">
        <f ca="1">OFFSET(基差1!$A$1,数列!A509,,1)</f>
        <v>44071</v>
      </c>
      <c r="B511" s="2">
        <f ca="1">OFFSET(基差1!$B$1,数列!A509,,1)</f>
        <v>30</v>
      </c>
    </row>
    <row r="512" spans="1:2" x14ac:dyDescent="0.2">
      <c r="A512" s="7">
        <f ca="1">OFFSET(基差1!$A$1,数列!A510,,1)</f>
        <v>44070</v>
      </c>
      <c r="B512" s="2">
        <f ca="1">OFFSET(基差1!$B$1,数列!A510,,1)</f>
        <v>40</v>
      </c>
    </row>
    <row r="513" spans="1:2" x14ac:dyDescent="0.2">
      <c r="A513" s="7">
        <f ca="1">OFFSET(基差1!$A$1,数列!A511,,1)</f>
        <v>44069</v>
      </c>
      <c r="B513" s="2">
        <f ca="1">OFFSET(基差1!$B$1,数列!A511,,1)</f>
        <v>40</v>
      </c>
    </row>
    <row r="514" spans="1:2" x14ac:dyDescent="0.2">
      <c r="A514" s="7">
        <f ca="1">OFFSET(基差1!$A$1,数列!A512,,1)</f>
        <v>44068</v>
      </c>
      <c r="B514" s="2">
        <f ca="1">OFFSET(基差1!$B$1,数列!A512,,1)</f>
        <v>50</v>
      </c>
    </row>
    <row r="515" spans="1:2" x14ac:dyDescent="0.2">
      <c r="A515" s="7">
        <f ca="1">OFFSET(基差1!$A$1,数列!A513,,1)</f>
        <v>44067</v>
      </c>
      <c r="B515" s="2">
        <f ca="1">OFFSET(基差1!$B$1,数列!A513,,1)</f>
        <v>50</v>
      </c>
    </row>
    <row r="516" spans="1:2" x14ac:dyDescent="0.2">
      <c r="A516" s="7">
        <f ca="1">OFFSET(基差1!$A$1,数列!A514,,1)</f>
        <v>44064</v>
      </c>
      <c r="B516" s="2">
        <f ca="1">OFFSET(基差1!$B$1,数列!A514,,1)</f>
        <v>70</v>
      </c>
    </row>
    <row r="517" spans="1:2" x14ac:dyDescent="0.2">
      <c r="A517" s="7">
        <f ca="1">OFFSET(基差1!$A$1,数列!A515,,1)</f>
        <v>44063</v>
      </c>
      <c r="B517" s="2">
        <f ca="1">OFFSET(基差1!$B$1,数列!A515,,1)</f>
        <v>100</v>
      </c>
    </row>
    <row r="518" spans="1:2" x14ac:dyDescent="0.2">
      <c r="A518" s="7">
        <f ca="1">OFFSET(基差1!$A$1,数列!A516,,1)</f>
        <v>44062</v>
      </c>
      <c r="B518" s="2">
        <f ca="1">OFFSET(基差1!$B$1,数列!A516,,1)</f>
        <v>100</v>
      </c>
    </row>
    <row r="519" spans="1:2" x14ac:dyDescent="0.2">
      <c r="A519" s="7">
        <f ca="1">OFFSET(基差1!$A$1,数列!A517,,1)</f>
        <v>44061</v>
      </c>
      <c r="B519" s="2">
        <f ca="1">OFFSET(基差1!$B$1,数列!A517,,1)</f>
        <v>120</v>
      </c>
    </row>
    <row r="520" spans="1:2" x14ac:dyDescent="0.2">
      <c r="A520" s="7">
        <f ca="1">OFFSET(基差1!$A$1,数列!A518,,1)</f>
        <v>44060</v>
      </c>
      <c r="B520" s="2">
        <f ca="1">OFFSET(基差1!$B$1,数列!A518,,1)</f>
        <v>10</v>
      </c>
    </row>
    <row r="521" spans="1:2" x14ac:dyDescent="0.2">
      <c r="A521" s="7">
        <f ca="1">OFFSET(基差1!$A$1,数列!A519,,1)</f>
        <v>44057</v>
      </c>
      <c r="B521" s="2">
        <f ca="1">OFFSET(基差1!$B$1,数列!A519,,1)</f>
        <v>50</v>
      </c>
    </row>
    <row r="522" spans="1:2" x14ac:dyDescent="0.2">
      <c r="A522" s="7">
        <f ca="1">OFFSET(基差1!$A$1,数列!A520,,1)</f>
        <v>44056</v>
      </c>
      <c r="B522" s="2">
        <f ca="1">OFFSET(基差1!$B$1,数列!A520,,1)</f>
        <v>60</v>
      </c>
    </row>
    <row r="523" spans="1:2" x14ac:dyDescent="0.2">
      <c r="A523" s="7">
        <f ca="1">OFFSET(基差1!$A$1,数列!A521,,1)</f>
        <v>44055</v>
      </c>
      <c r="B523" s="2">
        <f ca="1">OFFSET(基差1!$B$1,数列!A521,,1)</f>
        <v>80</v>
      </c>
    </row>
    <row r="524" spans="1:2" x14ac:dyDescent="0.2">
      <c r="A524" s="7">
        <f ca="1">OFFSET(基差1!$A$1,数列!A522,,1)</f>
        <v>44054</v>
      </c>
      <c r="B524" s="2">
        <f ca="1">OFFSET(基差1!$B$1,数列!A522,,1)</f>
        <v>90</v>
      </c>
    </row>
    <row r="525" spans="1:2" x14ac:dyDescent="0.2">
      <c r="A525" s="7">
        <f ca="1">OFFSET(基差1!$A$1,数列!A523,,1)</f>
        <v>44053</v>
      </c>
      <c r="B525" s="2">
        <f ca="1">OFFSET(基差1!$B$1,数列!A523,,1)</f>
        <v>70</v>
      </c>
    </row>
    <row r="526" spans="1:2" x14ac:dyDescent="0.2">
      <c r="A526" s="7">
        <f ca="1">OFFSET(基差1!$A$1,数列!A524,,1)</f>
        <v>44050</v>
      </c>
      <c r="B526" s="2">
        <f ca="1">OFFSET(基差1!$B$1,数列!A524,,1)</f>
        <v>50</v>
      </c>
    </row>
    <row r="527" spans="1:2" x14ac:dyDescent="0.2">
      <c r="A527" s="7">
        <f ca="1">OFFSET(基差1!$A$1,数列!A525,,1)</f>
        <v>44049</v>
      </c>
      <c r="B527" s="2">
        <f ca="1">OFFSET(基差1!$B$1,数列!A525,,1)</f>
        <v>30</v>
      </c>
    </row>
    <row r="528" spans="1:2" x14ac:dyDescent="0.2">
      <c r="A528" s="7">
        <f ca="1">OFFSET(基差1!$A$1,数列!A526,,1)</f>
        <v>44048</v>
      </c>
      <c r="B528" s="2">
        <f ca="1">OFFSET(基差1!$B$1,数列!A526,,1)</f>
        <v>30</v>
      </c>
    </row>
    <row r="529" spans="1:2" x14ac:dyDescent="0.2">
      <c r="A529" s="7">
        <f ca="1">OFFSET(基差1!$A$1,数列!A527,,1)</f>
        <v>44047</v>
      </c>
      <c r="B529" s="2">
        <f ca="1">OFFSET(基差1!$B$1,数列!A527,,1)</f>
        <v>20</v>
      </c>
    </row>
    <row r="530" spans="1:2" x14ac:dyDescent="0.2">
      <c r="A530" s="7">
        <f ca="1">OFFSET(基差1!$A$1,数列!A528,,1)</f>
        <v>44046</v>
      </c>
      <c r="B530" s="2">
        <f ca="1">OFFSET(基差1!$B$1,数列!A528,,1)</f>
        <v>40</v>
      </c>
    </row>
    <row r="531" spans="1:2" x14ac:dyDescent="0.2">
      <c r="A531" s="7">
        <f ca="1">OFFSET(基差1!$A$1,数列!A529,,1)</f>
        <v>44043</v>
      </c>
      <c r="B531" s="2">
        <f ca="1">OFFSET(基差1!$B$1,数列!A529,,1)</f>
        <v>50</v>
      </c>
    </row>
    <row r="532" spans="1:2" x14ac:dyDescent="0.2">
      <c r="A532" s="7">
        <f ca="1">OFFSET(基差1!$A$1,数列!A530,,1)</f>
        <v>44042</v>
      </c>
      <c r="B532" s="2">
        <f ca="1">OFFSET(基差1!$B$1,数列!A530,,1)</f>
        <v>60</v>
      </c>
    </row>
    <row r="533" spans="1:2" x14ac:dyDescent="0.2">
      <c r="A533" s="7">
        <f ca="1">OFFSET(基差1!$A$1,数列!A531,,1)</f>
        <v>44041</v>
      </c>
      <c r="B533" s="2">
        <f ca="1">OFFSET(基差1!$B$1,数列!A531,,1)</f>
        <v>100</v>
      </c>
    </row>
    <row r="534" spans="1:2" x14ac:dyDescent="0.2">
      <c r="A534" s="7">
        <f ca="1">OFFSET(基差1!$A$1,数列!A532,,1)</f>
        <v>44040</v>
      </c>
      <c r="B534" s="2">
        <f ca="1">OFFSET(基差1!$B$1,数列!A532,,1)</f>
        <v>90</v>
      </c>
    </row>
    <row r="535" spans="1:2" x14ac:dyDescent="0.2">
      <c r="A535" s="7">
        <f ca="1">OFFSET(基差1!$A$1,数列!A533,,1)</f>
        <v>44039</v>
      </c>
      <c r="B535" s="2">
        <f ca="1">OFFSET(基差1!$B$1,数列!A533,,1)</f>
        <v>100</v>
      </c>
    </row>
    <row r="536" spans="1:2" x14ac:dyDescent="0.2">
      <c r="A536" s="7">
        <f ca="1">OFFSET(基差1!$A$1,数列!A534,,1)</f>
        <v>44036</v>
      </c>
      <c r="B536" s="2">
        <f ca="1">OFFSET(基差1!$B$1,数列!A534,,1)</f>
        <v>130</v>
      </c>
    </row>
    <row r="537" spans="1:2" x14ac:dyDescent="0.2">
      <c r="A537" s="7">
        <f ca="1">OFFSET(基差1!$A$1,数列!A535,,1)</f>
        <v>44035</v>
      </c>
      <c r="B537" s="2">
        <f ca="1">OFFSET(基差1!$B$1,数列!A535,,1)</f>
        <v>130</v>
      </c>
    </row>
    <row r="538" spans="1:2" x14ac:dyDescent="0.2">
      <c r="A538" s="7">
        <f ca="1">OFFSET(基差1!$A$1,数列!A536,,1)</f>
        <v>44034</v>
      </c>
      <c r="B538" s="2">
        <f ca="1">OFFSET(基差1!$B$1,数列!A536,,1)</f>
        <v>150</v>
      </c>
    </row>
    <row r="539" spans="1:2" x14ac:dyDescent="0.2">
      <c r="A539" s="7">
        <f ca="1">OFFSET(基差1!$A$1,数列!A537,,1)</f>
        <v>44033</v>
      </c>
      <c r="B539" s="2">
        <f ca="1">OFFSET(基差1!$B$1,数列!A537,,1)</f>
        <v>200</v>
      </c>
    </row>
    <row r="540" spans="1:2" x14ac:dyDescent="0.2">
      <c r="A540" s="7">
        <f ca="1">OFFSET(基差1!$A$1,数列!A538,,1)</f>
        <v>44032</v>
      </c>
      <c r="B540" s="2">
        <f ca="1">OFFSET(基差1!$B$1,数列!A538,,1)</f>
        <v>260</v>
      </c>
    </row>
    <row r="541" spans="1:2" x14ac:dyDescent="0.2">
      <c r="A541" s="7">
        <f ca="1">OFFSET(基差1!$A$1,数列!A539,,1)</f>
        <v>44029</v>
      </c>
      <c r="B541" s="2">
        <f ca="1">OFFSET(基差1!$B$1,数列!A539,,1)</f>
        <v>280</v>
      </c>
    </row>
    <row r="542" spans="1:2" x14ac:dyDescent="0.2">
      <c r="A542" s="7">
        <f ca="1">OFFSET(基差1!$A$1,数列!A540,,1)</f>
        <v>44028</v>
      </c>
      <c r="B542" s="2">
        <f ca="1">OFFSET(基差1!$B$1,数列!A540,,1)</f>
        <v>250</v>
      </c>
    </row>
    <row r="543" spans="1:2" x14ac:dyDescent="0.2">
      <c r="A543" s="7">
        <f ca="1">OFFSET(基差1!$A$1,数列!A541,,1)</f>
        <v>44027</v>
      </c>
      <c r="B543" s="2">
        <f ca="1">OFFSET(基差1!$B$1,数列!A541,,1)</f>
        <v>0</v>
      </c>
    </row>
    <row r="544" spans="1:2" x14ac:dyDescent="0.2">
      <c r="A544" s="7">
        <f ca="1">OFFSET(基差1!$A$1,数列!A542,,1)</f>
        <v>44026</v>
      </c>
      <c r="B544" s="2">
        <f ca="1">OFFSET(基差1!$B$1,数列!A542,,1)</f>
        <v>0</v>
      </c>
    </row>
    <row r="545" spans="1:2" x14ac:dyDescent="0.2">
      <c r="A545" s="7">
        <f ca="1">OFFSET(基差1!$A$1,数列!A543,,1)</f>
        <v>44025</v>
      </c>
      <c r="B545" s="2">
        <f ca="1">OFFSET(基差1!$B$1,数列!A543,,1)</f>
        <v>60</v>
      </c>
    </row>
    <row r="546" spans="1:2" x14ac:dyDescent="0.2">
      <c r="A546" s="7">
        <f ca="1">OFFSET(基差1!$A$1,数列!A544,,1)</f>
        <v>44022</v>
      </c>
      <c r="B546" s="2">
        <f ca="1">OFFSET(基差1!$B$1,数列!A544,,1)</f>
        <v>120</v>
      </c>
    </row>
    <row r="547" spans="1:2" x14ac:dyDescent="0.2">
      <c r="A547" s="7">
        <f ca="1">OFFSET(基差1!$A$1,数列!A545,,1)</f>
        <v>44021</v>
      </c>
      <c r="B547" s="2">
        <f ca="1">OFFSET(基差1!$B$1,数列!A545,,1)</f>
        <v>60</v>
      </c>
    </row>
    <row r="548" spans="1:2" x14ac:dyDescent="0.2">
      <c r="A548" s="7">
        <f ca="1">OFFSET(基差1!$A$1,数列!A546,,1)</f>
        <v>44020</v>
      </c>
      <c r="B548" s="2">
        <f ca="1">OFFSET(基差1!$B$1,数列!A546,,1)</f>
        <v>20</v>
      </c>
    </row>
    <row r="549" spans="1:2" x14ac:dyDescent="0.2">
      <c r="A549" s="7">
        <f ca="1">OFFSET(基差1!$A$1,数列!A547,,1)</f>
        <v>44019</v>
      </c>
      <c r="B549" s="2">
        <f ca="1">OFFSET(基差1!$B$1,数列!A547,,1)</f>
        <v>20</v>
      </c>
    </row>
    <row r="550" spans="1:2" x14ac:dyDescent="0.2">
      <c r="A550" s="7">
        <f ca="1">OFFSET(基差1!$A$1,数列!A548,,1)</f>
        <v>44018</v>
      </c>
      <c r="B550" s="2">
        <f ca="1">OFFSET(基差1!$B$1,数列!A548,,1)</f>
        <v>80</v>
      </c>
    </row>
    <row r="551" spans="1:2" x14ac:dyDescent="0.2">
      <c r="A551" s="7">
        <f ca="1">OFFSET(基差1!$A$1,数列!A549,,1)</f>
        <v>44015</v>
      </c>
      <c r="B551" s="2">
        <f ca="1">OFFSET(基差1!$B$1,数列!A549,,1)</f>
        <v>120</v>
      </c>
    </row>
    <row r="552" spans="1:2" x14ac:dyDescent="0.2">
      <c r="A552" s="7">
        <f ca="1">OFFSET(基差1!$A$1,数列!A550,,1)</f>
        <v>44014</v>
      </c>
      <c r="B552" s="2">
        <f ca="1">OFFSET(基差1!$B$1,数列!A550,,1)</f>
        <v>130</v>
      </c>
    </row>
    <row r="553" spans="1:2" x14ac:dyDescent="0.2">
      <c r="A553" s="7">
        <f ca="1">OFFSET(基差1!$A$1,数列!A551,,1)</f>
        <v>44013</v>
      </c>
      <c r="B553" s="2">
        <f ca="1">OFFSET(基差1!$B$1,数列!A551,,1)</f>
        <v>160</v>
      </c>
    </row>
    <row r="554" spans="1:2" x14ac:dyDescent="0.2">
      <c r="A554" s="7">
        <f ca="1">OFFSET(基差1!$A$1,数列!A552,,1)</f>
        <v>44012</v>
      </c>
      <c r="B554" s="2">
        <f ca="1">OFFSET(基差1!$B$1,数列!A552,,1)</f>
        <v>190</v>
      </c>
    </row>
    <row r="555" spans="1:2" x14ac:dyDescent="0.2">
      <c r="A555" s="7">
        <f ca="1">OFFSET(基差1!$A$1,数列!A553,,1)</f>
        <v>44011</v>
      </c>
      <c r="B555" s="2">
        <f ca="1">OFFSET(基差1!$B$1,数列!A553,,1)</f>
        <v>210</v>
      </c>
    </row>
    <row r="556" spans="1:2" x14ac:dyDescent="0.2">
      <c r="A556" s="7">
        <f ca="1">OFFSET(基差1!$A$1,数列!A554,,1)</f>
        <v>44006</v>
      </c>
      <c r="B556" s="2">
        <f ca="1">OFFSET(基差1!$B$1,数列!A554,,1)</f>
        <v>220</v>
      </c>
    </row>
    <row r="557" spans="1:2" x14ac:dyDescent="0.2">
      <c r="A557" s="7">
        <f ca="1">OFFSET(基差1!$A$1,数列!A555,,1)</f>
        <v>44005</v>
      </c>
      <c r="B557" s="2">
        <f ca="1">OFFSET(基差1!$B$1,数列!A555,,1)</f>
        <v>220</v>
      </c>
    </row>
    <row r="558" spans="1:2" x14ac:dyDescent="0.2">
      <c r="A558" s="7">
        <f ca="1">OFFSET(基差1!$A$1,数列!A556,,1)</f>
        <v>44004</v>
      </c>
      <c r="B558" s="2">
        <f ca="1">OFFSET(基差1!$B$1,数列!A556,,1)</f>
        <v>200</v>
      </c>
    </row>
    <row r="559" spans="1:2" x14ac:dyDescent="0.2">
      <c r="A559" s="7">
        <f ca="1">OFFSET(基差1!$A$1,数列!A557,,1)</f>
        <v>44001</v>
      </c>
      <c r="B559" s="2">
        <f ca="1">OFFSET(基差1!$B$1,数列!A557,,1)</f>
        <v>180</v>
      </c>
    </row>
    <row r="560" spans="1:2" x14ac:dyDescent="0.2">
      <c r="A560" s="7">
        <f ca="1">OFFSET(基差1!$A$1,数列!A558,,1)</f>
        <v>44000</v>
      </c>
      <c r="B560" s="2">
        <f ca="1">OFFSET(基差1!$B$1,数列!A558,,1)</f>
        <v>200</v>
      </c>
    </row>
    <row r="561" spans="1:2" x14ac:dyDescent="0.2">
      <c r="A561" s="7">
        <f ca="1">OFFSET(基差1!$A$1,数列!A559,,1)</f>
        <v>43999</v>
      </c>
      <c r="B561" s="2">
        <f ca="1">OFFSET(基差1!$B$1,数列!A559,,1)</f>
        <v>200</v>
      </c>
    </row>
    <row r="562" spans="1:2" x14ac:dyDescent="0.2">
      <c r="A562" s="7">
        <f ca="1">OFFSET(基差1!$A$1,数列!A560,,1)</f>
        <v>43998</v>
      </c>
      <c r="B562" s="2">
        <f ca="1">OFFSET(基差1!$B$1,数列!A560,,1)</f>
        <v>180</v>
      </c>
    </row>
    <row r="563" spans="1:2" x14ac:dyDescent="0.2">
      <c r="A563" s="7">
        <f ca="1">OFFSET(基差1!$A$1,数列!A561,,1)</f>
        <v>43997</v>
      </c>
      <c r="B563" s="2">
        <f ca="1">OFFSET(基差1!$B$1,数列!A561,,1)</f>
        <v>-10</v>
      </c>
    </row>
    <row r="564" spans="1:2" x14ac:dyDescent="0.2">
      <c r="A564" s="7">
        <f ca="1">OFFSET(基差1!$A$1,数列!A562,,1)</f>
        <v>43994</v>
      </c>
      <c r="B564" s="2">
        <f ca="1">OFFSET(基差1!$B$1,数列!A562,,1)</f>
        <v>-60</v>
      </c>
    </row>
    <row r="565" spans="1:2" x14ac:dyDescent="0.2">
      <c r="A565" s="7">
        <f ca="1">OFFSET(基差1!$A$1,数列!A563,,1)</f>
        <v>43993</v>
      </c>
      <c r="B565" s="2">
        <f ca="1">OFFSET(基差1!$B$1,数列!A563,,1)</f>
        <v>-80</v>
      </c>
    </row>
    <row r="566" spans="1:2" x14ac:dyDescent="0.2">
      <c r="A566" s="7">
        <f ca="1">OFFSET(基差1!$A$1,数列!A564,,1)</f>
        <v>43992</v>
      </c>
      <c r="B566" s="2">
        <f ca="1">OFFSET(基差1!$B$1,数列!A564,,1)</f>
        <v>-30</v>
      </c>
    </row>
    <row r="567" spans="1:2" x14ac:dyDescent="0.2">
      <c r="A567" s="7">
        <f ca="1">OFFSET(基差1!$A$1,数列!A565,,1)</f>
        <v>43991</v>
      </c>
      <c r="B567" s="2">
        <f ca="1">OFFSET(基差1!$B$1,数列!A565,,1)</f>
        <v>-40</v>
      </c>
    </row>
    <row r="568" spans="1:2" x14ac:dyDescent="0.2">
      <c r="A568" s="7">
        <f ca="1">OFFSET(基差1!$A$1,数列!A566,,1)</f>
        <v>43990</v>
      </c>
      <c r="B568" s="2">
        <f ca="1">OFFSET(基差1!$B$1,数列!A566,,1)</f>
        <v>60</v>
      </c>
    </row>
    <row r="569" spans="1:2" x14ac:dyDescent="0.2">
      <c r="A569" s="7">
        <f ca="1">OFFSET(基差1!$A$1,数列!A567,,1)</f>
        <v>43987</v>
      </c>
      <c r="B569" s="2">
        <f ca="1">OFFSET(基差1!$B$1,数列!A567,,1)</f>
        <v>110</v>
      </c>
    </row>
    <row r="570" spans="1:2" x14ac:dyDescent="0.2">
      <c r="A570" s="7">
        <f ca="1">OFFSET(基差1!$A$1,数列!A568,,1)</f>
        <v>43986</v>
      </c>
      <c r="B570" s="2">
        <f ca="1">OFFSET(基差1!$B$1,数列!A568,,1)</f>
        <v>110</v>
      </c>
    </row>
    <row r="571" spans="1:2" x14ac:dyDescent="0.2">
      <c r="A571" s="7">
        <f ca="1">OFFSET(基差1!$A$1,数列!A569,,1)</f>
        <v>43985</v>
      </c>
      <c r="B571" s="2">
        <f ca="1">OFFSET(基差1!$B$1,数列!A569,,1)</f>
        <v>120</v>
      </c>
    </row>
    <row r="572" spans="1:2" x14ac:dyDescent="0.2">
      <c r="A572" s="7">
        <f ca="1">OFFSET(基差1!$A$1,数列!A570,,1)</f>
        <v>43984</v>
      </c>
      <c r="B572" s="2">
        <f ca="1">OFFSET(基差1!$B$1,数列!A570,,1)</f>
        <v>110</v>
      </c>
    </row>
    <row r="573" spans="1:2" x14ac:dyDescent="0.2">
      <c r="A573" s="7">
        <f ca="1">OFFSET(基差1!$A$1,数列!A571,,1)</f>
        <v>43983</v>
      </c>
      <c r="B573" s="2">
        <f ca="1">OFFSET(基差1!$B$1,数列!A571,,1)</f>
        <v>110</v>
      </c>
    </row>
    <row r="574" spans="1:2" x14ac:dyDescent="0.2">
      <c r="A574" s="7">
        <f ca="1">OFFSET(基差1!$A$1,数列!A572,,1)</f>
        <v>43980</v>
      </c>
      <c r="B574" s="2">
        <f ca="1">OFFSET(基差1!$B$1,数列!A572,,1)</f>
        <v>110</v>
      </c>
    </row>
    <row r="575" spans="1:2" x14ac:dyDescent="0.2">
      <c r="A575" s="7">
        <f ca="1">OFFSET(基差1!$A$1,数列!A573,,1)</f>
        <v>43979</v>
      </c>
      <c r="B575" s="2">
        <f ca="1">OFFSET(基差1!$B$1,数列!A573,,1)</f>
        <v>120</v>
      </c>
    </row>
    <row r="576" spans="1:2" x14ac:dyDescent="0.2">
      <c r="A576" s="7">
        <f ca="1">OFFSET(基差1!$A$1,数列!A574,,1)</f>
        <v>43978</v>
      </c>
      <c r="B576" s="2">
        <f ca="1">OFFSET(基差1!$B$1,数列!A574,,1)</f>
        <v>90</v>
      </c>
    </row>
    <row r="577" spans="1:2" x14ac:dyDescent="0.2">
      <c r="A577" s="7">
        <f ca="1">OFFSET(基差1!$A$1,数列!A575,,1)</f>
        <v>43977</v>
      </c>
      <c r="B577" s="2">
        <f ca="1">OFFSET(基差1!$B$1,数列!A575,,1)</f>
        <v>90</v>
      </c>
    </row>
    <row r="578" spans="1:2" x14ac:dyDescent="0.2">
      <c r="A578" s="7">
        <f ca="1">OFFSET(基差1!$A$1,数列!A576,,1)</f>
        <v>43976</v>
      </c>
      <c r="B578" s="2">
        <f ca="1">OFFSET(基差1!$B$1,数列!A576,,1)</f>
        <v>100</v>
      </c>
    </row>
    <row r="579" spans="1:2" x14ac:dyDescent="0.2">
      <c r="A579" s="7">
        <f ca="1">OFFSET(基差1!$A$1,数列!A577,,1)</f>
        <v>43973</v>
      </c>
      <c r="B579" s="2">
        <f ca="1">OFFSET(基差1!$B$1,数列!A577,,1)</f>
        <v>150</v>
      </c>
    </row>
    <row r="580" spans="1:2" x14ac:dyDescent="0.2">
      <c r="A580" s="7">
        <f ca="1">OFFSET(基差1!$A$1,数列!A578,,1)</f>
        <v>43972</v>
      </c>
      <c r="B580" s="2">
        <f ca="1">OFFSET(基差1!$B$1,数列!A578,,1)</f>
        <v>200</v>
      </c>
    </row>
    <row r="581" spans="1:2" x14ac:dyDescent="0.2">
      <c r="A581" s="7">
        <f ca="1">OFFSET(基差1!$A$1,数列!A579,,1)</f>
        <v>43971</v>
      </c>
      <c r="B581" s="2">
        <f ca="1">OFFSET(基差1!$B$1,数列!A579,,1)</f>
        <v>230</v>
      </c>
    </row>
    <row r="582" spans="1:2" x14ac:dyDescent="0.2">
      <c r="A582" s="7">
        <f ca="1">OFFSET(基差1!$A$1,数列!A580,,1)</f>
        <v>43970</v>
      </c>
      <c r="B582" s="2">
        <f ca="1">OFFSET(基差1!$B$1,数列!A580,,1)</f>
        <v>220</v>
      </c>
    </row>
    <row r="583" spans="1:2" x14ac:dyDescent="0.2">
      <c r="A583" s="7">
        <f ca="1">OFFSET(基差1!$A$1,数列!A581,,1)</f>
        <v>43969</v>
      </c>
      <c r="B583" s="2">
        <f ca="1">OFFSET(基差1!$B$1,数列!A581,,1)</f>
        <v>150</v>
      </c>
    </row>
    <row r="584" spans="1:2" x14ac:dyDescent="0.2">
      <c r="A584" s="7">
        <f ca="1">OFFSET(基差1!$A$1,数列!A582,,1)</f>
        <v>43966</v>
      </c>
      <c r="B584" s="2">
        <f ca="1">OFFSET(基差1!$B$1,数列!A582,,1)</f>
        <v>-10</v>
      </c>
    </row>
    <row r="585" spans="1:2" x14ac:dyDescent="0.2">
      <c r="A585" s="7">
        <f ca="1">OFFSET(基差1!$A$1,数列!A583,,1)</f>
        <v>43965</v>
      </c>
      <c r="B585" s="2">
        <f ca="1">OFFSET(基差1!$B$1,数列!A583,,1)</f>
        <v>10</v>
      </c>
    </row>
    <row r="586" spans="1:2" x14ac:dyDescent="0.2">
      <c r="A586" s="7">
        <f ca="1">OFFSET(基差1!$A$1,数列!A584,,1)</f>
        <v>43964</v>
      </c>
      <c r="B586" s="2">
        <f ca="1">OFFSET(基差1!$B$1,数列!A584,,1)</f>
        <v>10</v>
      </c>
    </row>
    <row r="587" spans="1:2" x14ac:dyDescent="0.2">
      <c r="A587" s="7">
        <f ca="1">OFFSET(基差1!$A$1,数列!A585,,1)</f>
        <v>43963</v>
      </c>
      <c r="B587" s="2">
        <f ca="1">OFFSET(基差1!$B$1,数列!A585,,1)</f>
        <v>10</v>
      </c>
    </row>
    <row r="588" spans="1:2" x14ac:dyDescent="0.2">
      <c r="A588" s="7">
        <f ca="1">OFFSET(基差1!$A$1,数列!A586,,1)</f>
        <v>43962</v>
      </c>
      <c r="B588" s="2">
        <f ca="1">OFFSET(基差1!$B$1,数列!A586,,1)</f>
        <v>100</v>
      </c>
    </row>
    <row r="589" spans="1:2" x14ac:dyDescent="0.2">
      <c r="A589" s="7">
        <f ca="1">OFFSET(基差1!$A$1,数列!A587,,1)</f>
        <v>43959</v>
      </c>
      <c r="B589" s="2">
        <f ca="1">OFFSET(基差1!$B$1,数列!A587,,1)</f>
        <v>110</v>
      </c>
    </row>
    <row r="590" spans="1:2" x14ac:dyDescent="0.2">
      <c r="A590" s="7">
        <f ca="1">OFFSET(基差1!$A$1,数列!A588,,1)</f>
        <v>43958</v>
      </c>
      <c r="B590" s="2">
        <f ca="1">OFFSET(基差1!$B$1,数列!A588,,1)</f>
        <v>90</v>
      </c>
    </row>
    <row r="591" spans="1:2" x14ac:dyDescent="0.2">
      <c r="A591" s="7">
        <f ca="1">OFFSET(基差1!$A$1,数列!A589,,1)</f>
        <v>43957</v>
      </c>
      <c r="B591" s="2">
        <f ca="1">OFFSET(基差1!$B$1,数列!A589,,1)</f>
        <v>70</v>
      </c>
    </row>
    <row r="592" spans="1:2" x14ac:dyDescent="0.2">
      <c r="A592" s="7">
        <f ca="1">OFFSET(基差1!$A$1,数列!A590,,1)</f>
        <v>43951</v>
      </c>
      <c r="B592" s="2">
        <f ca="1">OFFSET(基差1!$B$1,数列!A590,,1)</f>
        <v>70</v>
      </c>
    </row>
    <row r="593" spans="1:2" x14ac:dyDescent="0.2">
      <c r="A593" s="7">
        <f ca="1">OFFSET(基差1!$A$1,数列!A591,,1)</f>
        <v>43950</v>
      </c>
      <c r="B593" s="2">
        <f ca="1">OFFSET(基差1!$B$1,数列!A591,,1)</f>
        <v>70</v>
      </c>
    </row>
    <row r="594" spans="1:2" x14ac:dyDescent="0.2">
      <c r="A594" s="7">
        <f ca="1">OFFSET(基差1!$A$1,数列!A592,,1)</f>
        <v>43949</v>
      </c>
      <c r="B594" s="2">
        <f ca="1">OFFSET(基差1!$B$1,数列!A592,,1)</f>
        <v>60</v>
      </c>
    </row>
    <row r="595" spans="1:2" x14ac:dyDescent="0.2">
      <c r="A595" s="7">
        <f ca="1">OFFSET(基差1!$A$1,数列!A593,,1)</f>
        <v>43948</v>
      </c>
      <c r="B595" s="2">
        <f ca="1">OFFSET(基差1!$B$1,数列!A593,,1)</f>
        <v>60</v>
      </c>
    </row>
    <row r="596" spans="1:2" x14ac:dyDescent="0.2">
      <c r="A596" s="7">
        <f ca="1">OFFSET(基差1!$A$1,数列!A594,,1)</f>
        <v>43945</v>
      </c>
      <c r="B596" s="2">
        <f ca="1">OFFSET(基差1!$B$1,数列!A594,,1)</f>
        <v>50</v>
      </c>
    </row>
    <row r="597" spans="1:2" x14ac:dyDescent="0.2">
      <c r="A597" s="7">
        <f ca="1">OFFSET(基差1!$A$1,数列!A595,,1)</f>
        <v>43944</v>
      </c>
      <c r="B597" s="2">
        <f ca="1">OFFSET(基差1!$B$1,数列!A595,,1)</f>
        <v>50</v>
      </c>
    </row>
    <row r="598" spans="1:2" x14ac:dyDescent="0.2">
      <c r="A598" s="7">
        <f ca="1">OFFSET(基差1!$A$1,数列!A596,,1)</f>
        <v>43943</v>
      </c>
      <c r="B598" s="2">
        <f ca="1">OFFSET(基差1!$B$1,数列!A596,,1)</f>
        <v>50</v>
      </c>
    </row>
    <row r="599" spans="1:2" x14ac:dyDescent="0.2">
      <c r="A599" s="7">
        <f ca="1">OFFSET(基差1!$A$1,数列!A597,,1)</f>
        <v>43942</v>
      </c>
      <c r="B599" s="2">
        <f ca="1">OFFSET(基差1!$B$1,数列!A597,,1)</f>
        <v>40</v>
      </c>
    </row>
    <row r="600" spans="1:2" x14ac:dyDescent="0.2">
      <c r="A600" s="7">
        <f ca="1">OFFSET(基差1!$A$1,数列!A598,,1)</f>
        <v>43941</v>
      </c>
      <c r="B600" s="2">
        <f ca="1">OFFSET(基差1!$B$1,数列!A598,,1)</f>
        <v>20</v>
      </c>
    </row>
    <row r="601" spans="1:2" x14ac:dyDescent="0.2">
      <c r="A601" s="7">
        <f ca="1">OFFSET(基差1!$A$1,数列!A599,,1)</f>
        <v>43938</v>
      </c>
      <c r="B601" s="2">
        <f ca="1">OFFSET(基差1!$B$1,数列!A599,,1)</f>
        <v>10</v>
      </c>
    </row>
    <row r="602" spans="1:2" x14ac:dyDescent="0.2">
      <c r="A602" s="7">
        <f ca="1">OFFSET(基差1!$A$1,数列!A600,,1)</f>
        <v>43937</v>
      </c>
      <c r="B602" s="2">
        <f ca="1">OFFSET(基差1!$B$1,数列!A600,,1)</f>
        <v>-10</v>
      </c>
    </row>
    <row r="603" spans="1:2" x14ac:dyDescent="0.2">
      <c r="A603" s="7">
        <f ca="1">OFFSET(基差1!$A$1,数列!A601,,1)</f>
        <v>43936</v>
      </c>
      <c r="B603" s="2">
        <f ca="1">OFFSET(基差1!$B$1,数列!A601,,1)</f>
        <v>-10</v>
      </c>
    </row>
    <row r="604" spans="1:2" x14ac:dyDescent="0.2">
      <c r="A604" s="7">
        <f ca="1">OFFSET(基差1!$A$1,数列!A602,,1)</f>
        <v>43935</v>
      </c>
      <c r="B604" s="2">
        <f ca="1">OFFSET(基差1!$B$1,数列!A602,,1)</f>
        <v>-10</v>
      </c>
    </row>
    <row r="605" spans="1:2" x14ac:dyDescent="0.2">
      <c r="A605" s="7">
        <f ca="1">OFFSET(基差1!$A$1,数列!A603,,1)</f>
        <v>43934</v>
      </c>
      <c r="B605" s="2">
        <f ca="1">OFFSET(基差1!$B$1,数列!A603,,1)</f>
        <v>-10</v>
      </c>
    </row>
    <row r="606" spans="1:2" x14ac:dyDescent="0.2">
      <c r="A606" s="7">
        <f ca="1">OFFSET(基差1!$A$1,数列!A604,,1)</f>
        <v>43931</v>
      </c>
      <c r="B606" s="2">
        <f ca="1">OFFSET(基差1!$B$1,数列!A604,,1)</f>
        <v>-10</v>
      </c>
    </row>
    <row r="607" spans="1:2" x14ac:dyDescent="0.2">
      <c r="A607" s="7">
        <f ca="1">OFFSET(基差1!$A$1,数列!A605,,1)</f>
        <v>43930</v>
      </c>
      <c r="B607" s="2">
        <f ca="1">OFFSET(基差1!$B$1,数列!A605,,1)</f>
        <v>-10</v>
      </c>
    </row>
    <row r="608" spans="1:2" x14ac:dyDescent="0.2">
      <c r="A608" s="7">
        <f ca="1">OFFSET(基差1!$A$1,数列!A606,,1)</f>
        <v>43929</v>
      </c>
      <c r="B608" s="2">
        <f ca="1">OFFSET(基差1!$B$1,数列!A606,,1)</f>
        <v>-10</v>
      </c>
    </row>
    <row r="609" spans="1:2" x14ac:dyDescent="0.2">
      <c r="A609" s="7">
        <f ca="1">OFFSET(基差1!$A$1,数列!A607,,1)</f>
        <v>43928</v>
      </c>
      <c r="B609" s="2">
        <f ca="1">OFFSET(基差1!$B$1,数列!A607,,1)</f>
        <v>-10</v>
      </c>
    </row>
    <row r="610" spans="1:2" x14ac:dyDescent="0.2">
      <c r="A610" s="7">
        <f ca="1">OFFSET(基差1!$A$1,数列!A608,,1)</f>
        <v>43924</v>
      </c>
      <c r="B610" s="2">
        <f ca="1">OFFSET(基差1!$B$1,数列!A608,,1)</f>
        <v>-10</v>
      </c>
    </row>
    <row r="611" spans="1:2" x14ac:dyDescent="0.2">
      <c r="A611" s="7">
        <f ca="1">OFFSET(基差1!$A$1,数列!A609,,1)</f>
        <v>43923</v>
      </c>
      <c r="B611" s="2">
        <f ca="1">OFFSET(基差1!$B$1,数列!A609,,1)</f>
        <v>-20</v>
      </c>
    </row>
    <row r="612" spans="1:2" x14ac:dyDescent="0.2">
      <c r="A612" s="7">
        <f ca="1">OFFSET(基差1!$A$1,数列!A610,,1)</f>
        <v>43922</v>
      </c>
      <c r="B612" s="2">
        <f ca="1">OFFSET(基差1!$B$1,数列!A610,,1)</f>
        <v>-60</v>
      </c>
    </row>
    <row r="613" spans="1:2" x14ac:dyDescent="0.2">
      <c r="A613" s="7">
        <f ca="1">OFFSET(基差1!$A$1,数列!A611,,1)</f>
        <v>43921</v>
      </c>
      <c r="B613" s="2">
        <f ca="1">OFFSET(基差1!$B$1,数列!A611,,1)</f>
        <v>-70</v>
      </c>
    </row>
    <row r="614" spans="1:2" x14ac:dyDescent="0.2">
      <c r="A614" s="7">
        <f ca="1">OFFSET(基差1!$A$1,数列!A612,,1)</f>
        <v>43920</v>
      </c>
      <c r="B614" s="2">
        <f ca="1">OFFSET(基差1!$B$1,数列!A612,,1)</f>
        <v>-80</v>
      </c>
    </row>
    <row r="615" spans="1:2" x14ac:dyDescent="0.2">
      <c r="A615" s="7">
        <f ca="1">OFFSET(基差1!$A$1,数列!A613,,1)</f>
        <v>43917</v>
      </c>
      <c r="B615" s="2">
        <f ca="1">OFFSET(基差1!$B$1,数列!A613,,1)</f>
        <v>-80</v>
      </c>
    </row>
    <row r="616" spans="1:2" x14ac:dyDescent="0.2">
      <c r="A616" s="7">
        <f ca="1">OFFSET(基差1!$A$1,数列!A614,,1)</f>
        <v>43916</v>
      </c>
      <c r="B616" s="2">
        <f ca="1">OFFSET(基差1!$B$1,数列!A614,,1)</f>
        <v>-100</v>
      </c>
    </row>
    <row r="617" spans="1:2" x14ac:dyDescent="0.2">
      <c r="A617" s="7">
        <f ca="1">OFFSET(基差1!$A$1,数列!A615,,1)</f>
        <v>43915</v>
      </c>
      <c r="B617" s="2">
        <f ca="1">OFFSET(基差1!$B$1,数列!A615,,1)</f>
        <v>-90</v>
      </c>
    </row>
    <row r="618" spans="1:2" x14ac:dyDescent="0.2">
      <c r="A618" s="7">
        <f ca="1">OFFSET(基差1!$A$1,数列!A616,,1)</f>
        <v>43914</v>
      </c>
      <c r="B618" s="2">
        <f ca="1">OFFSET(基差1!$B$1,数列!A616,,1)</f>
        <v>-90</v>
      </c>
    </row>
    <row r="619" spans="1:2" x14ac:dyDescent="0.2">
      <c r="A619" s="7">
        <f ca="1">OFFSET(基差1!$A$1,数列!A617,,1)</f>
        <v>43913</v>
      </c>
      <c r="B619" s="2">
        <f ca="1">OFFSET(基差1!$B$1,数列!A617,,1)</f>
        <v>-80</v>
      </c>
    </row>
    <row r="620" spans="1:2" x14ac:dyDescent="0.2">
      <c r="A620" s="7">
        <f ca="1">OFFSET(基差1!$A$1,数列!A618,,1)</f>
        <v>43910</v>
      </c>
      <c r="B620" s="2">
        <f ca="1">OFFSET(基差1!$B$1,数列!A618,,1)</f>
        <v>-80</v>
      </c>
    </row>
    <row r="621" spans="1:2" x14ac:dyDescent="0.2">
      <c r="A621" s="7">
        <f ca="1">OFFSET(基差1!$A$1,数列!A619,,1)</f>
        <v>43909</v>
      </c>
      <c r="B621" s="2">
        <f ca="1">OFFSET(基差1!$B$1,数列!A619,,1)</f>
        <v>-20</v>
      </c>
    </row>
    <row r="622" spans="1:2" x14ac:dyDescent="0.2">
      <c r="A622" s="7">
        <f ca="1">OFFSET(基差1!$A$1,数列!A620,,1)</f>
        <v>43908</v>
      </c>
      <c r="B622" s="2">
        <f ca="1">OFFSET(基差1!$B$1,数列!A620,,1)</f>
        <v>-80</v>
      </c>
    </row>
    <row r="623" spans="1:2" x14ac:dyDescent="0.2">
      <c r="A623" s="7">
        <f ca="1">OFFSET(基差1!$A$1,数列!A621,,1)</f>
        <v>43907</v>
      </c>
      <c r="B623" s="2">
        <f ca="1">OFFSET(基差1!$B$1,数列!A621,,1)</f>
        <v>-70</v>
      </c>
    </row>
    <row r="624" spans="1:2" x14ac:dyDescent="0.2">
      <c r="A624" s="7">
        <f ca="1">OFFSET(基差1!$A$1,数列!A622,,1)</f>
        <v>43906</v>
      </c>
      <c r="B624" s="2">
        <f ca="1">OFFSET(基差1!$B$1,数列!A622,,1)</f>
        <v>-30</v>
      </c>
    </row>
    <row r="625" spans="1:2" x14ac:dyDescent="0.2">
      <c r="A625" s="7">
        <f ca="1">OFFSET(基差1!$A$1,数列!A623,,1)</f>
        <v>43903</v>
      </c>
      <c r="B625" s="2">
        <f ca="1">OFFSET(基差1!$B$1,数列!A623,,1)</f>
        <v>-20</v>
      </c>
    </row>
    <row r="626" spans="1:2" x14ac:dyDescent="0.2">
      <c r="A626" s="7">
        <f ca="1">OFFSET(基差1!$A$1,数列!A624,,1)</f>
        <v>43902</v>
      </c>
      <c r="B626" s="2">
        <f ca="1">OFFSET(基差1!$B$1,数列!A624,,1)</f>
        <v>-20</v>
      </c>
    </row>
    <row r="627" spans="1:2" x14ac:dyDescent="0.2">
      <c r="A627" s="7">
        <f ca="1">OFFSET(基差1!$A$1,数列!A625,,1)</f>
        <v>43901</v>
      </c>
      <c r="B627" s="2">
        <f ca="1">OFFSET(基差1!$B$1,数列!A625,,1)</f>
        <v>-30</v>
      </c>
    </row>
    <row r="628" spans="1:2" x14ac:dyDescent="0.2">
      <c r="A628" s="7">
        <f ca="1">OFFSET(基差1!$A$1,数列!A626,,1)</f>
        <v>43900</v>
      </c>
      <c r="B628" s="2">
        <f ca="1">OFFSET(基差1!$B$1,数列!A626,,1)</f>
        <v>-20</v>
      </c>
    </row>
    <row r="629" spans="1:2" x14ac:dyDescent="0.2">
      <c r="A629" s="7">
        <f ca="1">OFFSET(基差1!$A$1,数列!A627,,1)</f>
        <v>43899</v>
      </c>
      <c r="B629" s="2">
        <f ca="1">OFFSET(基差1!$B$1,数列!A627,,1)</f>
        <v>-30</v>
      </c>
    </row>
    <row r="630" spans="1:2" x14ac:dyDescent="0.2">
      <c r="A630" s="7">
        <f ca="1">OFFSET(基差1!$A$1,数列!A628,,1)</f>
        <v>43896</v>
      </c>
      <c r="B630" s="2">
        <f ca="1">OFFSET(基差1!$B$1,数列!A628,,1)</f>
        <v>-50</v>
      </c>
    </row>
    <row r="631" spans="1:2" x14ac:dyDescent="0.2">
      <c r="A631" s="7">
        <f ca="1">OFFSET(基差1!$A$1,数列!A629,,1)</f>
        <v>43895</v>
      </c>
      <c r="B631" s="2">
        <f ca="1">OFFSET(基差1!$B$1,数列!A629,,1)</f>
        <v>-50</v>
      </c>
    </row>
    <row r="632" spans="1:2" x14ac:dyDescent="0.2">
      <c r="A632" s="7">
        <f ca="1">OFFSET(基差1!$A$1,数列!A630,,1)</f>
        <v>43894</v>
      </c>
      <c r="B632" s="2">
        <f ca="1">OFFSET(基差1!$B$1,数列!A630,,1)</f>
        <v>-80</v>
      </c>
    </row>
    <row r="633" spans="1:2" x14ac:dyDescent="0.2">
      <c r="A633" s="7">
        <f ca="1">OFFSET(基差1!$A$1,数列!A631,,1)</f>
        <v>43893</v>
      </c>
      <c r="B633" s="2">
        <f ca="1">OFFSET(基差1!$B$1,数列!A631,,1)</f>
        <v>-90</v>
      </c>
    </row>
    <row r="634" spans="1:2" x14ac:dyDescent="0.2">
      <c r="A634" s="7">
        <f ca="1">OFFSET(基差1!$A$1,数列!A632,,1)</f>
        <v>43892</v>
      </c>
      <c r="B634" s="2">
        <f ca="1">OFFSET(基差1!$B$1,数列!A632,,1)</f>
        <v>-80</v>
      </c>
    </row>
    <row r="635" spans="1:2" x14ac:dyDescent="0.2">
      <c r="A635" s="7">
        <f ca="1">OFFSET(基差1!$A$1,数列!A633,,1)</f>
        <v>43889</v>
      </c>
      <c r="B635" s="2">
        <f ca="1">OFFSET(基差1!$B$1,数列!A633,,1)</f>
        <v>-60</v>
      </c>
    </row>
    <row r="636" spans="1:2" x14ac:dyDescent="0.2">
      <c r="A636" s="7">
        <f ca="1">OFFSET(基差1!$A$1,数列!A634,,1)</f>
        <v>43888</v>
      </c>
      <c r="B636" s="2">
        <f ca="1">OFFSET(基差1!$B$1,数列!A634,,1)</f>
        <v>-40</v>
      </c>
    </row>
    <row r="637" spans="1:2" x14ac:dyDescent="0.2">
      <c r="A637" s="7">
        <f ca="1">OFFSET(基差1!$A$1,数列!A635,,1)</f>
        <v>43887</v>
      </c>
      <c r="B637" s="2">
        <f ca="1">OFFSET(基差1!$B$1,数列!A635,,1)</f>
        <v>-50</v>
      </c>
    </row>
    <row r="638" spans="1:2" x14ac:dyDescent="0.2">
      <c r="A638" s="7">
        <f ca="1">OFFSET(基差1!$A$1,数列!A636,,1)</f>
        <v>43886</v>
      </c>
      <c r="B638" s="2">
        <f ca="1">OFFSET(基差1!$B$1,数列!A636,,1)</f>
        <v>-40</v>
      </c>
    </row>
    <row r="639" spans="1:2" x14ac:dyDescent="0.2">
      <c r="A639" s="7">
        <f ca="1">OFFSET(基差1!$A$1,数列!A637,,1)</f>
        <v>43885</v>
      </c>
      <c r="B639" s="2">
        <f ca="1">OFFSET(基差1!$B$1,数列!A637,,1)</f>
        <v>-50</v>
      </c>
    </row>
    <row r="640" spans="1:2" x14ac:dyDescent="0.2">
      <c r="A640" s="7">
        <f ca="1">OFFSET(基差1!$A$1,数列!A638,,1)</f>
        <v>43882</v>
      </c>
      <c r="B640" s="2">
        <f ca="1">OFFSET(基差1!$B$1,数列!A638,,1)</f>
        <v>-70</v>
      </c>
    </row>
    <row r="641" spans="1:2" x14ac:dyDescent="0.2">
      <c r="A641" s="7">
        <f ca="1">OFFSET(基差1!$A$1,数列!A639,,1)</f>
        <v>43881</v>
      </c>
      <c r="B641" s="2">
        <f ca="1">OFFSET(基差1!$B$1,数列!A639,,1)</f>
        <v>-90</v>
      </c>
    </row>
    <row r="642" spans="1:2" x14ac:dyDescent="0.2">
      <c r="A642" s="7">
        <f ca="1">OFFSET(基差1!$A$1,数列!A640,,1)</f>
        <v>43880</v>
      </c>
      <c r="B642" s="2">
        <f ca="1">OFFSET(基差1!$B$1,数列!A640,,1)</f>
        <v>-90</v>
      </c>
    </row>
    <row r="643" spans="1:2" x14ac:dyDescent="0.2">
      <c r="A643" s="7">
        <f ca="1">OFFSET(基差1!$A$1,数列!A641,,1)</f>
        <v>43879</v>
      </c>
      <c r="B643" s="2">
        <f ca="1">OFFSET(基差1!$B$1,数列!A641,,1)</f>
        <v>-80</v>
      </c>
    </row>
    <row r="644" spans="1:2" x14ac:dyDescent="0.2">
      <c r="A644" s="7">
        <f ca="1">OFFSET(基差1!$A$1,数列!A642,,1)</f>
        <v>43878</v>
      </c>
      <c r="B644" s="2">
        <f ca="1">OFFSET(基差1!$B$1,数列!A642,,1)</f>
        <v>-20</v>
      </c>
    </row>
    <row r="645" spans="1:2" x14ac:dyDescent="0.2">
      <c r="A645" s="7">
        <f ca="1">OFFSET(基差1!$A$1,数列!A643,,1)</f>
        <v>43875</v>
      </c>
      <c r="B645" s="2">
        <f ca="1">OFFSET(基差1!$B$1,数列!A643,,1)</f>
        <v>-40</v>
      </c>
    </row>
    <row r="646" spans="1:2" x14ac:dyDescent="0.2">
      <c r="A646" s="7">
        <f ca="1">OFFSET(基差1!$A$1,数列!A644,,1)</f>
        <v>43874</v>
      </c>
      <c r="B646" s="2">
        <f ca="1">OFFSET(基差1!$B$1,数列!A644,,1)</f>
        <v>-60</v>
      </c>
    </row>
    <row r="647" spans="1:2" x14ac:dyDescent="0.2">
      <c r="A647" s="7">
        <f ca="1">OFFSET(基差1!$A$1,数列!A645,,1)</f>
        <v>43873</v>
      </c>
      <c r="B647" s="2">
        <f ca="1">OFFSET(基差1!$B$1,数列!A645,,1)</f>
        <v>-60</v>
      </c>
    </row>
    <row r="648" spans="1:2" x14ac:dyDescent="0.2">
      <c r="A648" s="7">
        <f ca="1">OFFSET(基差1!$A$1,数列!A646,,1)</f>
        <v>43872</v>
      </c>
      <c r="B648" s="2">
        <f ca="1">OFFSET(基差1!$B$1,数列!A646,,1)</f>
        <v>-50</v>
      </c>
    </row>
    <row r="649" spans="1:2" x14ac:dyDescent="0.2">
      <c r="A649" s="7">
        <f ca="1">OFFSET(基差1!$A$1,数列!A647,,1)</f>
        <v>43871</v>
      </c>
      <c r="B649" s="2">
        <f ca="1">OFFSET(基差1!$B$1,数列!A647,,1)</f>
        <v>-60</v>
      </c>
    </row>
    <row r="650" spans="1:2" x14ac:dyDescent="0.2">
      <c r="A650" s="7">
        <f ca="1">OFFSET(基差1!$A$1,数列!A648,,1)</f>
        <v>43868</v>
      </c>
      <c r="B650" s="2">
        <f ca="1">OFFSET(基差1!$B$1,数列!A648,,1)</f>
        <v>-110</v>
      </c>
    </row>
    <row r="651" spans="1:2" x14ac:dyDescent="0.2">
      <c r="A651" s="7">
        <f ca="1">OFFSET(基差1!$A$1,数列!A649,,1)</f>
        <v>43867</v>
      </c>
      <c r="B651" s="2">
        <f ca="1">OFFSET(基差1!$B$1,数列!A649,,1)</f>
        <v>-110</v>
      </c>
    </row>
    <row r="652" spans="1:2" x14ac:dyDescent="0.2">
      <c r="A652" s="7">
        <f ca="1">OFFSET(基差1!$A$1,数列!A650,,1)</f>
        <v>43866</v>
      </c>
      <c r="B652" s="2">
        <f ca="1">OFFSET(基差1!$B$1,数列!A650,,1)</f>
        <v>-120</v>
      </c>
    </row>
    <row r="653" spans="1:2" x14ac:dyDescent="0.2">
      <c r="A653" s="7">
        <f ca="1">OFFSET(基差1!$A$1,数列!A651,,1)</f>
        <v>43865</v>
      </c>
      <c r="B653" s="2">
        <f ca="1">OFFSET(基差1!$B$1,数列!A651,,1)</f>
        <v>-110</v>
      </c>
    </row>
    <row r="654" spans="1:2" x14ac:dyDescent="0.2">
      <c r="A654" s="7">
        <f ca="1">OFFSET(基差1!$A$1,数列!A652,,1)</f>
        <v>43864</v>
      </c>
      <c r="B654" s="2">
        <f ca="1">OFFSET(基差1!$B$1,数列!A652,,1)</f>
        <v>-100</v>
      </c>
    </row>
    <row r="655" spans="1:2" x14ac:dyDescent="0.2">
      <c r="A655" s="7">
        <f ca="1">OFFSET(基差1!$A$1,数列!A653,,1)</f>
        <v>43853</v>
      </c>
      <c r="B655" s="2">
        <f ca="1">OFFSET(基差1!$B$1,数列!A653,,1)</f>
        <v>-90</v>
      </c>
    </row>
    <row r="656" spans="1:2" x14ac:dyDescent="0.2">
      <c r="A656" s="7">
        <f ca="1">OFFSET(基差1!$A$1,数列!A654,,1)</f>
        <v>43852</v>
      </c>
      <c r="B656" s="2">
        <f ca="1">OFFSET(基差1!$B$1,数列!A654,,1)</f>
        <v>-90</v>
      </c>
    </row>
    <row r="657" spans="1:2" x14ac:dyDescent="0.2">
      <c r="A657" s="7">
        <f ca="1">OFFSET(基差1!$A$1,数列!A655,,1)</f>
        <v>43851</v>
      </c>
      <c r="B657" s="2">
        <f ca="1">OFFSET(基差1!$B$1,数列!A655,,1)</f>
        <v>-80</v>
      </c>
    </row>
    <row r="658" spans="1:2" x14ac:dyDescent="0.2">
      <c r="A658" s="7">
        <f ca="1">OFFSET(基差1!$A$1,数列!A656,,1)</f>
        <v>43850</v>
      </c>
      <c r="B658" s="2">
        <f ca="1">OFFSET(基差1!$B$1,数列!A656,,1)</f>
        <v>0</v>
      </c>
    </row>
    <row r="659" spans="1:2" x14ac:dyDescent="0.2">
      <c r="A659" s="7">
        <f ca="1">OFFSET(基差1!$A$1,数列!A657,,1)</f>
        <v>43847</v>
      </c>
      <c r="B659" s="2">
        <f ca="1">OFFSET(基差1!$B$1,数列!A657,,1)</f>
        <v>110</v>
      </c>
    </row>
    <row r="660" spans="1:2" x14ac:dyDescent="0.2">
      <c r="A660" s="7">
        <f ca="1">OFFSET(基差1!$A$1,数列!A658,,1)</f>
        <v>43846</v>
      </c>
      <c r="B660" s="2">
        <f ca="1">OFFSET(基差1!$B$1,数列!A658,,1)</f>
        <v>170</v>
      </c>
    </row>
    <row r="661" spans="1:2" x14ac:dyDescent="0.2">
      <c r="A661" s="7">
        <f ca="1">OFFSET(基差1!$A$1,数列!A659,,1)</f>
        <v>43845</v>
      </c>
      <c r="B661" s="2">
        <f ca="1">OFFSET(基差1!$B$1,数列!A659,,1)</f>
        <v>-290</v>
      </c>
    </row>
    <row r="662" spans="1:2" x14ac:dyDescent="0.2">
      <c r="A662" s="7">
        <f ca="1">OFFSET(基差1!$A$1,数列!A660,,1)</f>
        <v>43844</v>
      </c>
      <c r="B662" s="2">
        <f ca="1">OFFSET(基差1!$B$1,数列!A660,,1)</f>
        <v>-180</v>
      </c>
    </row>
    <row r="663" spans="1:2" x14ac:dyDescent="0.2">
      <c r="A663" s="7">
        <f ca="1">OFFSET(基差1!$A$1,数列!A661,,1)</f>
        <v>43843</v>
      </c>
      <c r="B663" s="2">
        <f ca="1">OFFSET(基差1!$B$1,数列!A661,,1)</f>
        <v>-50</v>
      </c>
    </row>
    <row r="664" spans="1:2" x14ac:dyDescent="0.2">
      <c r="A664" s="7">
        <f ca="1">OFFSET(基差1!$A$1,数列!A662,,1)</f>
        <v>43840</v>
      </c>
      <c r="B664" s="2">
        <f ca="1">OFFSET(基差1!$B$1,数列!A662,,1)</f>
        <v>10</v>
      </c>
    </row>
    <row r="665" spans="1:2" x14ac:dyDescent="0.2">
      <c r="A665" s="7">
        <f ca="1">OFFSET(基差1!$A$1,数列!A663,,1)</f>
        <v>43839</v>
      </c>
      <c r="B665" s="2">
        <f ca="1">OFFSET(基差1!$B$1,数列!A663,,1)</f>
        <v>70</v>
      </c>
    </row>
    <row r="666" spans="1:2" x14ac:dyDescent="0.2">
      <c r="A666" s="7">
        <f ca="1">OFFSET(基差1!$A$1,数列!A664,,1)</f>
        <v>43838</v>
      </c>
      <c r="B666" s="2">
        <f ca="1">OFFSET(基差1!$B$1,数列!A664,,1)</f>
        <v>100</v>
      </c>
    </row>
    <row r="667" spans="1:2" x14ac:dyDescent="0.2">
      <c r="A667" s="7">
        <f ca="1">OFFSET(基差1!$A$1,数列!A665,,1)</f>
        <v>43837</v>
      </c>
      <c r="B667" s="2">
        <f ca="1">OFFSET(基差1!$B$1,数列!A665,,1)</f>
        <v>100</v>
      </c>
    </row>
    <row r="668" spans="1:2" x14ac:dyDescent="0.2">
      <c r="A668" s="7">
        <f ca="1">OFFSET(基差1!$A$1,数列!A666,,1)</f>
        <v>43836</v>
      </c>
      <c r="B668" s="2">
        <f ca="1">OFFSET(基差1!$B$1,数列!A666,,1)</f>
        <v>120</v>
      </c>
    </row>
    <row r="669" spans="1:2" x14ac:dyDescent="0.2">
      <c r="A669" s="7">
        <f ca="1">OFFSET(基差1!$A$1,数列!A667,,1)</f>
        <v>43833</v>
      </c>
      <c r="B669" s="2">
        <f ca="1">OFFSET(基差1!$B$1,数列!A667,,1)</f>
        <v>160</v>
      </c>
    </row>
    <row r="670" spans="1:2" x14ac:dyDescent="0.2">
      <c r="A670" s="7">
        <f ca="1">OFFSET(基差1!$A$1,数列!A668,,1)</f>
        <v>43832</v>
      </c>
      <c r="B670" s="2">
        <f ca="1">OFFSET(基差1!$B$1,数列!A668,,1)</f>
        <v>160</v>
      </c>
    </row>
    <row r="671" spans="1:2" x14ac:dyDescent="0.2">
      <c r="A671" s="7">
        <f ca="1">OFFSET(基差1!$A$1,数列!A669,,1)</f>
        <v>43830</v>
      </c>
      <c r="B671" s="2">
        <f ca="1">OFFSET(基差1!$B$1,数列!A669,,1)</f>
        <v>170</v>
      </c>
    </row>
    <row r="672" spans="1:2" x14ac:dyDescent="0.2">
      <c r="A672" s="7">
        <f ca="1">OFFSET(基差1!$A$1,数列!A670,,1)</f>
        <v>43829</v>
      </c>
      <c r="B672" s="2">
        <f ca="1">OFFSET(基差1!$B$1,数列!A670,,1)</f>
        <v>180</v>
      </c>
    </row>
    <row r="673" spans="1:2" x14ac:dyDescent="0.2">
      <c r="A673" s="7">
        <f ca="1">OFFSET(基差1!$A$1,数列!A671,,1)</f>
        <v>43826</v>
      </c>
      <c r="B673" s="2">
        <f ca="1">OFFSET(基差1!$B$1,数列!A671,,1)</f>
        <v>180</v>
      </c>
    </row>
    <row r="674" spans="1:2" x14ac:dyDescent="0.2">
      <c r="A674" s="7">
        <f ca="1">OFFSET(基差1!$A$1,数列!A672,,1)</f>
        <v>43825</v>
      </c>
      <c r="B674" s="2">
        <f ca="1">OFFSET(基差1!$B$1,数列!A672,,1)</f>
        <v>180</v>
      </c>
    </row>
    <row r="675" spans="1:2" x14ac:dyDescent="0.2">
      <c r="A675" s="7">
        <f ca="1">OFFSET(基差1!$A$1,数列!A673,,1)</f>
        <v>43824</v>
      </c>
      <c r="B675" s="2">
        <f ca="1">OFFSET(基差1!$B$1,数列!A673,,1)</f>
        <v>150</v>
      </c>
    </row>
    <row r="676" spans="1:2" x14ac:dyDescent="0.2">
      <c r="A676" s="7">
        <f ca="1">OFFSET(基差1!$A$1,数列!A674,,1)</f>
        <v>43823</v>
      </c>
      <c r="B676" s="2">
        <f ca="1">OFFSET(基差1!$B$1,数列!A674,,1)</f>
        <v>150</v>
      </c>
    </row>
    <row r="677" spans="1:2" x14ac:dyDescent="0.2">
      <c r="A677" s="7">
        <f ca="1">OFFSET(基差1!$A$1,数列!A675,,1)</f>
        <v>43822</v>
      </c>
      <c r="B677" s="2">
        <f ca="1">OFFSET(基差1!$B$1,数列!A675,,1)</f>
        <v>150</v>
      </c>
    </row>
    <row r="678" spans="1:2" x14ac:dyDescent="0.2">
      <c r="A678" s="7">
        <f ca="1">OFFSET(基差1!$A$1,数列!A676,,1)</f>
        <v>43819</v>
      </c>
      <c r="B678" s="2">
        <f ca="1">OFFSET(基差1!$B$1,数列!A676,,1)</f>
        <v>160</v>
      </c>
    </row>
    <row r="679" spans="1:2" x14ac:dyDescent="0.2">
      <c r="A679" s="7">
        <f ca="1">OFFSET(基差1!$A$1,数列!A677,,1)</f>
        <v>43818</v>
      </c>
      <c r="B679" s="2">
        <f ca="1">OFFSET(基差1!$B$1,数列!A677,,1)</f>
        <v>160</v>
      </c>
    </row>
    <row r="680" spans="1:2" x14ac:dyDescent="0.2">
      <c r="A680" s="7">
        <f ca="1">OFFSET(基差1!$A$1,数列!A678,,1)</f>
        <v>43817</v>
      </c>
      <c r="B680" s="2">
        <f ca="1">OFFSET(基差1!$B$1,数列!A678,,1)</f>
        <v>150</v>
      </c>
    </row>
    <row r="681" spans="1:2" x14ac:dyDescent="0.2">
      <c r="A681" s="7">
        <f ca="1">OFFSET(基差1!$A$1,数列!A679,,1)</f>
        <v>43816</v>
      </c>
      <c r="B681" s="2">
        <f ca="1">OFFSET(基差1!$B$1,数列!A679,,1)</f>
        <v>100</v>
      </c>
    </row>
    <row r="682" spans="1:2" x14ac:dyDescent="0.2">
      <c r="A682" s="7">
        <f ca="1">OFFSET(基差1!$A$1,数列!A680,,1)</f>
        <v>43815</v>
      </c>
      <c r="B682" s="2">
        <f ca="1">OFFSET(基差1!$B$1,数列!A680,,1)</f>
        <v>20</v>
      </c>
    </row>
    <row r="683" spans="1:2" x14ac:dyDescent="0.2">
      <c r="A683" s="7">
        <f ca="1">OFFSET(基差1!$A$1,数列!A681,,1)</f>
        <v>43812</v>
      </c>
      <c r="B683" s="2">
        <f ca="1">OFFSET(基差1!$B$1,数列!A681,,1)</f>
        <v>0</v>
      </c>
    </row>
    <row r="684" spans="1:2" x14ac:dyDescent="0.2">
      <c r="A684" s="7">
        <f ca="1">OFFSET(基差1!$A$1,数列!A682,,1)</f>
        <v>43811</v>
      </c>
      <c r="B684" s="2">
        <f ca="1">OFFSET(基差1!$B$1,数列!A682,,1)</f>
        <v>20</v>
      </c>
    </row>
    <row r="685" spans="1:2" x14ac:dyDescent="0.2">
      <c r="A685" s="7">
        <f ca="1">OFFSET(基差1!$A$1,数列!A683,,1)</f>
        <v>43810</v>
      </c>
      <c r="B685" s="2">
        <f ca="1">OFFSET(基差1!$B$1,数列!A683,,1)</f>
        <v>30</v>
      </c>
    </row>
    <row r="686" spans="1:2" x14ac:dyDescent="0.2">
      <c r="A686" s="7">
        <f ca="1">OFFSET(基差1!$A$1,数列!A684,,1)</f>
        <v>43809</v>
      </c>
      <c r="B686" s="2">
        <f ca="1">OFFSET(基差1!$B$1,数列!A684,,1)</f>
        <v>30</v>
      </c>
    </row>
    <row r="687" spans="1:2" x14ac:dyDescent="0.2">
      <c r="A687" s="7">
        <f ca="1">OFFSET(基差1!$A$1,数列!A685,,1)</f>
        <v>43808</v>
      </c>
      <c r="B687" s="2">
        <f ca="1">OFFSET(基差1!$B$1,数列!A685,,1)</f>
        <v>40</v>
      </c>
    </row>
    <row r="688" spans="1:2" x14ac:dyDescent="0.2">
      <c r="A688" s="7">
        <f ca="1">OFFSET(基差1!$A$1,数列!A686,,1)</f>
        <v>43805</v>
      </c>
      <c r="B688" s="2">
        <f ca="1">OFFSET(基差1!$B$1,数列!A686,,1)</f>
        <v>50</v>
      </c>
    </row>
    <row r="689" spans="1:2" x14ac:dyDescent="0.2">
      <c r="A689" s="7">
        <f ca="1">OFFSET(基差1!$A$1,数列!A687,,1)</f>
        <v>43804</v>
      </c>
      <c r="B689" s="2">
        <f ca="1">OFFSET(基差1!$B$1,数列!A687,,1)</f>
        <v>60</v>
      </c>
    </row>
    <row r="690" spans="1:2" x14ac:dyDescent="0.2">
      <c r="A690" s="7">
        <f ca="1">OFFSET(基差1!$A$1,数列!A688,,1)</f>
        <v>43803</v>
      </c>
      <c r="B690" s="2">
        <f ca="1">OFFSET(基差1!$B$1,数列!A688,,1)</f>
        <v>60</v>
      </c>
    </row>
    <row r="691" spans="1:2" x14ac:dyDescent="0.2">
      <c r="A691" s="7">
        <f ca="1">OFFSET(基差1!$A$1,数列!A689,,1)</f>
        <v>43802</v>
      </c>
      <c r="B691" s="2">
        <f ca="1">OFFSET(基差1!$B$1,数列!A689,,1)</f>
        <v>70</v>
      </c>
    </row>
    <row r="692" spans="1:2" x14ac:dyDescent="0.2">
      <c r="A692" s="7">
        <f ca="1">OFFSET(基差1!$A$1,数列!A690,,1)</f>
        <v>43801</v>
      </c>
      <c r="B692" s="2">
        <f ca="1">OFFSET(基差1!$B$1,数列!A690,,1)</f>
        <v>70</v>
      </c>
    </row>
    <row r="693" spans="1:2" x14ac:dyDescent="0.2">
      <c r="A693" s="7">
        <f ca="1">OFFSET(基差1!$A$1,数列!A691,,1)</f>
        <v>43798</v>
      </c>
      <c r="B693" s="2">
        <f ca="1">OFFSET(基差1!$B$1,数列!A691,,1)</f>
        <v>80</v>
      </c>
    </row>
    <row r="694" spans="1:2" x14ac:dyDescent="0.2">
      <c r="A694" s="7">
        <f ca="1">OFFSET(基差1!$A$1,数列!A692,,1)</f>
        <v>43797</v>
      </c>
      <c r="B694" s="2">
        <f ca="1">OFFSET(基差1!$B$1,数列!A692,,1)</f>
        <v>80</v>
      </c>
    </row>
    <row r="695" spans="1:2" x14ac:dyDescent="0.2">
      <c r="A695" s="7">
        <f ca="1">OFFSET(基差1!$A$1,数列!A693,,1)</f>
        <v>43796</v>
      </c>
      <c r="B695" s="2">
        <f ca="1">OFFSET(基差1!$B$1,数列!A693,,1)</f>
        <v>80</v>
      </c>
    </row>
    <row r="696" spans="1:2" x14ac:dyDescent="0.2">
      <c r="A696" s="7">
        <f ca="1">OFFSET(基差1!$A$1,数列!A694,,1)</f>
        <v>43795</v>
      </c>
      <c r="B696" s="2">
        <f ca="1">OFFSET(基差1!$B$1,数列!A694,,1)</f>
        <v>100</v>
      </c>
    </row>
    <row r="697" spans="1:2" x14ac:dyDescent="0.2">
      <c r="A697" s="7">
        <f ca="1">OFFSET(基差1!$A$1,数列!A695,,1)</f>
        <v>43794</v>
      </c>
      <c r="B697" s="2">
        <f ca="1">OFFSET(基差1!$B$1,数列!A695,,1)</f>
        <v>90</v>
      </c>
    </row>
    <row r="698" spans="1:2" x14ac:dyDescent="0.2">
      <c r="A698" s="7">
        <f ca="1">OFFSET(基差1!$A$1,数列!A696,,1)</f>
        <v>43791</v>
      </c>
      <c r="B698" s="2">
        <f ca="1">OFFSET(基差1!$B$1,数列!A696,,1)</f>
        <v>100</v>
      </c>
    </row>
    <row r="699" spans="1:2" x14ac:dyDescent="0.2">
      <c r="A699" s="7">
        <f ca="1">OFFSET(基差1!$A$1,数列!A697,,1)</f>
        <v>43790</v>
      </c>
      <c r="B699" s="2">
        <f ca="1">OFFSET(基差1!$B$1,数列!A697,,1)</f>
        <v>100</v>
      </c>
    </row>
    <row r="700" spans="1:2" x14ac:dyDescent="0.2">
      <c r="A700" s="7">
        <f ca="1">OFFSET(基差1!$A$1,数列!A698,,1)</f>
        <v>43789</v>
      </c>
      <c r="B700" s="2">
        <f ca="1">OFFSET(基差1!$B$1,数列!A698,,1)</f>
        <v>110</v>
      </c>
    </row>
    <row r="701" spans="1:2" x14ac:dyDescent="0.2">
      <c r="A701" s="7">
        <f ca="1">OFFSET(基差1!$A$1,数列!A699,,1)</f>
        <v>43788</v>
      </c>
      <c r="B701" s="2">
        <f ca="1">OFFSET(基差1!$B$1,数列!A699,,1)</f>
        <v>110</v>
      </c>
    </row>
    <row r="702" spans="1:2" x14ac:dyDescent="0.2">
      <c r="A702" s="7">
        <f ca="1">OFFSET(基差1!$A$1,数列!A700,,1)</f>
        <v>43787</v>
      </c>
      <c r="B702" s="2">
        <f ca="1">OFFSET(基差1!$B$1,数列!A700,,1)</f>
        <v>100</v>
      </c>
    </row>
    <row r="703" spans="1:2" x14ac:dyDescent="0.2">
      <c r="A703" s="7">
        <f ca="1">OFFSET(基差1!$A$1,数列!A701,,1)</f>
        <v>43784</v>
      </c>
      <c r="B703" s="2">
        <f ca="1">OFFSET(基差1!$B$1,数列!A701,,1)</f>
        <v>-480</v>
      </c>
    </row>
    <row r="704" spans="1:2" x14ac:dyDescent="0.2">
      <c r="A704" s="7">
        <f ca="1">OFFSET(基差1!$A$1,数列!A702,,1)</f>
        <v>43783</v>
      </c>
      <c r="B704" s="2">
        <f ca="1">OFFSET(基差1!$B$1,数列!A702,,1)</f>
        <v>-270</v>
      </c>
    </row>
    <row r="705" spans="1:2" x14ac:dyDescent="0.2">
      <c r="A705" s="7">
        <f ca="1">OFFSET(基差1!$A$1,数列!A703,,1)</f>
        <v>43782</v>
      </c>
      <c r="B705" s="2">
        <f ca="1">OFFSET(基差1!$B$1,数列!A703,,1)</f>
        <v>-190</v>
      </c>
    </row>
    <row r="706" spans="1:2" x14ac:dyDescent="0.2">
      <c r="A706" s="7">
        <f ca="1">OFFSET(基差1!$A$1,数列!A704,,1)</f>
        <v>43781</v>
      </c>
      <c r="B706" s="2">
        <f ca="1">OFFSET(基差1!$B$1,数列!A704,,1)</f>
        <v>-140</v>
      </c>
    </row>
    <row r="707" spans="1:2" x14ac:dyDescent="0.2">
      <c r="A707" s="7">
        <f ca="1">OFFSET(基差1!$A$1,数列!A705,,1)</f>
        <v>43780</v>
      </c>
      <c r="B707" s="2">
        <f ca="1">OFFSET(基差1!$B$1,数列!A705,,1)</f>
        <v>-70</v>
      </c>
    </row>
    <row r="708" spans="1:2" x14ac:dyDescent="0.2">
      <c r="A708" s="7">
        <f ca="1">OFFSET(基差1!$A$1,数列!A706,,1)</f>
        <v>43777</v>
      </c>
      <c r="B708" s="2">
        <f ca="1">OFFSET(基差1!$B$1,数列!A706,,1)</f>
        <v>-20</v>
      </c>
    </row>
    <row r="709" spans="1:2" x14ac:dyDescent="0.2">
      <c r="A709" s="7">
        <f ca="1">OFFSET(基差1!$A$1,数列!A707,,1)</f>
        <v>43776</v>
      </c>
      <c r="B709" s="2">
        <f ca="1">OFFSET(基差1!$B$1,数列!A707,,1)</f>
        <v>0</v>
      </c>
    </row>
    <row r="710" spans="1:2" x14ac:dyDescent="0.2">
      <c r="A710" s="7">
        <f ca="1">OFFSET(基差1!$A$1,数列!A708,,1)</f>
        <v>43775</v>
      </c>
      <c r="B710" s="2">
        <f ca="1">OFFSET(基差1!$B$1,数列!A708,,1)</f>
        <v>60</v>
      </c>
    </row>
    <row r="711" spans="1:2" x14ac:dyDescent="0.2">
      <c r="A711" s="7">
        <f ca="1">OFFSET(基差1!$A$1,数列!A709,,1)</f>
        <v>43774</v>
      </c>
      <c r="B711" s="2">
        <f ca="1">OFFSET(基差1!$B$1,数列!A709,,1)</f>
        <v>70</v>
      </c>
    </row>
    <row r="712" spans="1:2" x14ac:dyDescent="0.2">
      <c r="A712" s="7">
        <f ca="1">OFFSET(基差1!$A$1,数列!A710,,1)</f>
        <v>43773</v>
      </c>
      <c r="B712" s="2">
        <f ca="1">OFFSET(基差1!$B$1,数列!A710,,1)</f>
        <v>70</v>
      </c>
    </row>
    <row r="713" spans="1:2" x14ac:dyDescent="0.2">
      <c r="A713" s="7">
        <f ca="1">OFFSET(基差1!$A$1,数列!A711,,1)</f>
        <v>43770</v>
      </c>
      <c r="B713" s="2">
        <f ca="1">OFFSET(基差1!$B$1,数列!A711,,1)</f>
        <v>80</v>
      </c>
    </row>
    <row r="714" spans="1:2" x14ac:dyDescent="0.2">
      <c r="A714" s="7">
        <f ca="1">OFFSET(基差1!$A$1,数列!A712,,1)</f>
        <v>43769</v>
      </c>
      <c r="B714" s="2">
        <f ca="1">OFFSET(基差1!$B$1,数列!A712,,1)</f>
        <v>90</v>
      </c>
    </row>
    <row r="715" spans="1:2" x14ac:dyDescent="0.2">
      <c r="A715" s="7">
        <f ca="1">OFFSET(基差1!$A$1,数列!A713,,1)</f>
        <v>43768</v>
      </c>
      <c r="B715" s="2">
        <f ca="1">OFFSET(基差1!$B$1,数列!A713,,1)</f>
        <v>100</v>
      </c>
    </row>
    <row r="716" spans="1:2" x14ac:dyDescent="0.2">
      <c r="A716" s="7">
        <f ca="1">OFFSET(基差1!$A$1,数列!A714,,1)</f>
        <v>43767</v>
      </c>
      <c r="B716" s="2">
        <f ca="1">OFFSET(基差1!$B$1,数列!A714,,1)</f>
        <v>100</v>
      </c>
    </row>
    <row r="717" spans="1:2" x14ac:dyDescent="0.2">
      <c r="A717" s="7">
        <f ca="1">OFFSET(基差1!$A$1,数列!A715,,1)</f>
        <v>43766</v>
      </c>
      <c r="B717" s="2">
        <f ca="1">OFFSET(基差1!$B$1,数列!A715,,1)</f>
        <v>100</v>
      </c>
    </row>
    <row r="718" spans="1:2" x14ac:dyDescent="0.2">
      <c r="A718" s="7">
        <f ca="1">OFFSET(基差1!$A$1,数列!A716,,1)</f>
        <v>43763</v>
      </c>
      <c r="B718" s="2">
        <f ca="1">OFFSET(基差1!$B$1,数列!A716,,1)</f>
        <v>100</v>
      </c>
    </row>
    <row r="719" spans="1:2" x14ac:dyDescent="0.2">
      <c r="A719" s="7">
        <f ca="1">OFFSET(基差1!$A$1,数列!A717,,1)</f>
        <v>43762</v>
      </c>
      <c r="B719" s="2">
        <f ca="1">OFFSET(基差1!$B$1,数列!A717,,1)</f>
        <v>90</v>
      </c>
    </row>
    <row r="720" spans="1:2" x14ac:dyDescent="0.2">
      <c r="A720" s="7">
        <f ca="1">OFFSET(基差1!$A$1,数列!A718,,1)</f>
        <v>43761</v>
      </c>
      <c r="B720" s="2">
        <f ca="1">OFFSET(基差1!$B$1,数列!A718,,1)</f>
        <v>90</v>
      </c>
    </row>
    <row r="721" spans="1:2" x14ac:dyDescent="0.2">
      <c r="A721" s="7">
        <f ca="1">OFFSET(基差1!$A$1,数列!A719,,1)</f>
        <v>43760</v>
      </c>
      <c r="B721" s="2">
        <f ca="1">OFFSET(基差1!$B$1,数列!A719,,1)</f>
        <v>80</v>
      </c>
    </row>
    <row r="722" spans="1:2" x14ac:dyDescent="0.2">
      <c r="A722" s="7">
        <f ca="1">OFFSET(基差1!$A$1,数列!A720,,1)</f>
        <v>43759</v>
      </c>
      <c r="B722" s="2">
        <f ca="1">OFFSET(基差1!$B$1,数列!A720,,1)</f>
        <v>70</v>
      </c>
    </row>
    <row r="723" spans="1:2" x14ac:dyDescent="0.2">
      <c r="A723" s="7">
        <f ca="1">OFFSET(基差1!$A$1,数列!A721,,1)</f>
        <v>43756</v>
      </c>
      <c r="B723" s="2">
        <f ca="1">OFFSET(基差1!$B$1,数列!A721,,1)</f>
        <v>70</v>
      </c>
    </row>
    <row r="724" spans="1:2" x14ac:dyDescent="0.2">
      <c r="A724" s="7">
        <f ca="1">OFFSET(基差1!$A$1,数列!A722,,1)</f>
        <v>43755</v>
      </c>
      <c r="B724" s="2">
        <f ca="1">OFFSET(基差1!$B$1,数列!A722,,1)</f>
        <v>50</v>
      </c>
    </row>
    <row r="725" spans="1:2" x14ac:dyDescent="0.2">
      <c r="A725" s="7">
        <f ca="1">OFFSET(基差1!$A$1,数列!A723,,1)</f>
        <v>43754</v>
      </c>
      <c r="B725" s="2">
        <f ca="1">OFFSET(基差1!$B$1,数列!A723,,1)</f>
        <v>40</v>
      </c>
    </row>
    <row r="726" spans="1:2" x14ac:dyDescent="0.2">
      <c r="A726" s="7">
        <f ca="1">OFFSET(基差1!$A$1,数列!A724,,1)</f>
        <v>43753</v>
      </c>
      <c r="B726" s="2">
        <f ca="1">OFFSET(基差1!$B$1,数列!A724,,1)</f>
        <v>30</v>
      </c>
    </row>
    <row r="727" spans="1:2" x14ac:dyDescent="0.2">
      <c r="A727" s="7">
        <f ca="1">OFFSET(基差1!$A$1,数列!A725,,1)</f>
        <v>43752</v>
      </c>
      <c r="B727" s="2">
        <f ca="1">OFFSET(基差1!$B$1,数列!A725,,1)</f>
        <v>10</v>
      </c>
    </row>
    <row r="728" spans="1:2" x14ac:dyDescent="0.2">
      <c r="A728" s="7">
        <f ca="1">OFFSET(基差1!$A$1,数列!A726,,1)</f>
        <v>43749</v>
      </c>
      <c r="B728" s="2">
        <f ca="1">OFFSET(基差1!$B$1,数列!A726,,1)</f>
        <v>20</v>
      </c>
    </row>
    <row r="729" spans="1:2" x14ac:dyDescent="0.2">
      <c r="A729" s="7">
        <f ca="1">OFFSET(基差1!$A$1,数列!A727,,1)</f>
        <v>43748</v>
      </c>
      <c r="B729" s="2">
        <f ca="1">OFFSET(基差1!$B$1,数列!A727,,1)</f>
        <v>30</v>
      </c>
    </row>
    <row r="730" spans="1:2" x14ac:dyDescent="0.2">
      <c r="A730" s="7">
        <f ca="1">OFFSET(基差1!$A$1,数列!A728,,1)</f>
        <v>43747</v>
      </c>
      <c r="B730" s="2">
        <f ca="1">OFFSET(基差1!$B$1,数列!A728,,1)</f>
        <v>30</v>
      </c>
    </row>
    <row r="731" spans="1:2" x14ac:dyDescent="0.2">
      <c r="A731" s="7">
        <f ca="1">OFFSET(基差1!$A$1,数列!A729,,1)</f>
        <v>43746</v>
      </c>
      <c r="B731" s="2">
        <f ca="1">OFFSET(基差1!$B$1,数列!A729,,1)</f>
        <v>20</v>
      </c>
    </row>
    <row r="732" spans="1:2" x14ac:dyDescent="0.2">
      <c r="A732" s="7">
        <f ca="1">OFFSET(基差1!$A$1,数列!A730,,1)</f>
        <v>43738</v>
      </c>
      <c r="B732" s="2">
        <f ca="1">OFFSET(基差1!$B$1,数列!A730,,1)</f>
        <v>20</v>
      </c>
    </row>
    <row r="733" spans="1:2" x14ac:dyDescent="0.2">
      <c r="A733" s="7">
        <f ca="1">OFFSET(基差1!$A$1,数列!A731,,1)</f>
        <v>43735</v>
      </c>
      <c r="B733" s="2">
        <f ca="1">OFFSET(基差1!$B$1,数列!A731,,1)</f>
        <v>30</v>
      </c>
    </row>
    <row r="734" spans="1:2" x14ac:dyDescent="0.2">
      <c r="A734" s="7">
        <f ca="1">OFFSET(基差1!$A$1,数列!A732,,1)</f>
        <v>43734</v>
      </c>
      <c r="B734" s="2">
        <f ca="1">OFFSET(基差1!$B$1,数列!A732,,1)</f>
        <v>40</v>
      </c>
    </row>
    <row r="735" spans="1:2" x14ac:dyDescent="0.2">
      <c r="A735" s="7">
        <f ca="1">OFFSET(基差1!$A$1,数列!A733,,1)</f>
        <v>43733</v>
      </c>
      <c r="B735" s="2">
        <f ca="1">OFFSET(基差1!$B$1,数列!A733,,1)</f>
        <v>40</v>
      </c>
    </row>
    <row r="736" spans="1:2" x14ac:dyDescent="0.2">
      <c r="A736" s="7">
        <f ca="1">OFFSET(基差1!$A$1,数列!A734,,1)</f>
        <v>43732</v>
      </c>
      <c r="B736" s="2">
        <f ca="1">OFFSET(基差1!$B$1,数列!A734,,1)</f>
        <v>30</v>
      </c>
    </row>
    <row r="737" spans="1:2" x14ac:dyDescent="0.2">
      <c r="A737" s="7">
        <f ca="1">OFFSET(基差1!$A$1,数列!A735,,1)</f>
        <v>43731</v>
      </c>
      <c r="B737" s="2">
        <f ca="1">OFFSET(基差1!$B$1,数列!A735,,1)</f>
        <v>30</v>
      </c>
    </row>
    <row r="738" spans="1:2" x14ac:dyDescent="0.2">
      <c r="A738" s="7">
        <f ca="1">OFFSET(基差1!$A$1,数列!A736,,1)</f>
        <v>43728</v>
      </c>
      <c r="B738" s="2">
        <f ca="1">OFFSET(基差1!$B$1,数列!A736,,1)</f>
        <v>30</v>
      </c>
    </row>
    <row r="739" spans="1:2" x14ac:dyDescent="0.2">
      <c r="A739" s="7">
        <f ca="1">OFFSET(基差1!$A$1,数列!A737,,1)</f>
        <v>43727</v>
      </c>
      <c r="B739" s="2">
        <f ca="1">OFFSET(基差1!$B$1,数列!A737,,1)</f>
        <v>40</v>
      </c>
    </row>
    <row r="740" spans="1:2" x14ac:dyDescent="0.2">
      <c r="A740" s="7">
        <f ca="1">OFFSET(基差1!$A$1,数列!A738,,1)</f>
        <v>43726</v>
      </c>
      <c r="B740" s="2">
        <f ca="1">OFFSET(基差1!$B$1,数列!A738,,1)</f>
        <v>30</v>
      </c>
    </row>
    <row r="741" spans="1:2" x14ac:dyDescent="0.2">
      <c r="A741" s="7">
        <f ca="1">OFFSET(基差1!$A$1,数列!A739,,1)</f>
        <v>43725</v>
      </c>
      <c r="B741" s="2">
        <f ca="1">OFFSET(基差1!$B$1,数列!A739,,1)</f>
        <v>40</v>
      </c>
    </row>
    <row r="742" spans="1:2" x14ac:dyDescent="0.2">
      <c r="A742" s="7">
        <f ca="1">OFFSET(基差1!$A$1,数列!A740,,1)</f>
        <v>43724</v>
      </c>
      <c r="B742" s="2">
        <f ca="1">OFFSET(基差1!$B$1,数列!A740,,1)</f>
        <v>-40</v>
      </c>
    </row>
    <row r="743" spans="1:2" x14ac:dyDescent="0.2">
      <c r="A743" s="7">
        <f ca="1">OFFSET(基差1!$A$1,数列!A741,,1)</f>
        <v>43720</v>
      </c>
      <c r="B743" s="2">
        <f ca="1">OFFSET(基差1!$B$1,数列!A741,,1)</f>
        <v>-10</v>
      </c>
    </row>
    <row r="744" spans="1:2" x14ac:dyDescent="0.2">
      <c r="A744" s="7">
        <f ca="1">OFFSET(基差1!$A$1,数列!A742,,1)</f>
        <v>43719</v>
      </c>
      <c r="B744" s="2">
        <f ca="1">OFFSET(基差1!$B$1,数列!A742,,1)</f>
        <v>0</v>
      </c>
    </row>
    <row r="745" spans="1:2" x14ac:dyDescent="0.2">
      <c r="A745" s="7">
        <f ca="1">OFFSET(基差1!$A$1,数列!A743,,1)</f>
        <v>43718</v>
      </c>
      <c r="B745" s="2">
        <f ca="1">OFFSET(基差1!$B$1,数列!A743,,1)</f>
        <v>20</v>
      </c>
    </row>
    <row r="746" spans="1:2" x14ac:dyDescent="0.2">
      <c r="A746" s="7">
        <f ca="1">OFFSET(基差1!$A$1,数列!A744,,1)</f>
        <v>43717</v>
      </c>
      <c r="B746" s="2">
        <f ca="1">OFFSET(基差1!$B$1,数列!A744,,1)</f>
        <v>30</v>
      </c>
    </row>
    <row r="747" spans="1:2" x14ac:dyDescent="0.2">
      <c r="A747" s="7">
        <f ca="1">OFFSET(基差1!$A$1,数列!A745,,1)</f>
        <v>43714</v>
      </c>
      <c r="B747" s="2">
        <f ca="1">OFFSET(基差1!$B$1,数列!A745,,1)</f>
        <v>30</v>
      </c>
    </row>
    <row r="748" spans="1:2" x14ac:dyDescent="0.2">
      <c r="A748" s="7">
        <f ca="1">OFFSET(基差1!$A$1,数列!A746,,1)</f>
        <v>43713</v>
      </c>
      <c r="B748" s="2">
        <f ca="1">OFFSET(基差1!$B$1,数列!A746,,1)</f>
        <v>40</v>
      </c>
    </row>
    <row r="749" spans="1:2" x14ac:dyDescent="0.2">
      <c r="A749" s="7">
        <f ca="1">OFFSET(基差1!$A$1,数列!A747,,1)</f>
        <v>43712</v>
      </c>
      <c r="B749" s="2">
        <f ca="1">OFFSET(基差1!$B$1,数列!A747,,1)</f>
        <v>40</v>
      </c>
    </row>
    <row r="750" spans="1:2" x14ac:dyDescent="0.2">
      <c r="A750" s="7">
        <f ca="1">OFFSET(基差1!$A$1,数列!A748,,1)</f>
        <v>43711</v>
      </c>
      <c r="B750" s="2">
        <f ca="1">OFFSET(基差1!$B$1,数列!A748,,1)</f>
        <v>40</v>
      </c>
    </row>
    <row r="751" spans="1:2" x14ac:dyDescent="0.2">
      <c r="A751" s="7">
        <f ca="1">OFFSET(基差1!$A$1,数列!A749,,1)</f>
        <v>43710</v>
      </c>
      <c r="B751" s="2">
        <f ca="1">OFFSET(基差1!$B$1,数列!A749,,1)</f>
        <v>30</v>
      </c>
    </row>
    <row r="752" spans="1:2" x14ac:dyDescent="0.2">
      <c r="A752" s="7">
        <f ca="1">OFFSET(基差1!$A$1,数列!A750,,1)</f>
        <v>43707</v>
      </c>
      <c r="B752" s="2">
        <f ca="1">OFFSET(基差1!$B$1,数列!A750,,1)</f>
        <v>30</v>
      </c>
    </row>
    <row r="753" spans="1:2" x14ac:dyDescent="0.2">
      <c r="A753" s="7">
        <f ca="1">OFFSET(基差1!$A$1,数列!A751,,1)</f>
        <v>43706</v>
      </c>
      <c r="B753" s="2">
        <f ca="1">OFFSET(基差1!$B$1,数列!A751,,1)</f>
        <v>30</v>
      </c>
    </row>
    <row r="754" spans="1:2" x14ac:dyDescent="0.2">
      <c r="A754" s="7">
        <f ca="1">OFFSET(基差1!$A$1,数列!A752,,1)</f>
        <v>43705</v>
      </c>
      <c r="B754" s="2">
        <f ca="1">OFFSET(基差1!$B$1,数列!A752,,1)</f>
        <v>30</v>
      </c>
    </row>
    <row r="755" spans="1:2" x14ac:dyDescent="0.2">
      <c r="A755" s="7">
        <f ca="1">OFFSET(基差1!$A$1,数列!A753,,1)</f>
        <v>43704</v>
      </c>
      <c r="B755" s="2">
        <f ca="1">OFFSET(基差1!$B$1,数列!A753,,1)</f>
        <v>20</v>
      </c>
    </row>
    <row r="756" spans="1:2" x14ac:dyDescent="0.2">
      <c r="A756" s="7">
        <f ca="1">OFFSET(基差1!$A$1,数列!A754,,1)</f>
        <v>43703</v>
      </c>
      <c r="B756" s="2">
        <f ca="1">OFFSET(基差1!$B$1,数列!A754,,1)</f>
        <v>20</v>
      </c>
    </row>
    <row r="757" spans="1:2" x14ac:dyDescent="0.2">
      <c r="A757" s="7">
        <f ca="1">OFFSET(基差1!$A$1,数列!A755,,1)</f>
        <v>43700</v>
      </c>
      <c r="B757" s="2">
        <f ca="1">OFFSET(基差1!$B$1,数列!A755,,1)</f>
        <v>20</v>
      </c>
    </row>
    <row r="758" spans="1:2" x14ac:dyDescent="0.2">
      <c r="A758" s="7">
        <f ca="1">OFFSET(基差1!$A$1,数列!A756,,1)</f>
        <v>43699</v>
      </c>
      <c r="B758" s="2">
        <f ca="1">OFFSET(基差1!$B$1,数列!A756,,1)</f>
        <v>10</v>
      </c>
    </row>
    <row r="759" spans="1:2" x14ac:dyDescent="0.2">
      <c r="A759" s="7">
        <f ca="1">OFFSET(基差1!$A$1,数列!A757,,1)</f>
        <v>43698</v>
      </c>
      <c r="B759" s="2">
        <f ca="1">OFFSET(基差1!$B$1,数列!A757,,1)</f>
        <v>10</v>
      </c>
    </row>
    <row r="760" spans="1:2" x14ac:dyDescent="0.2">
      <c r="A760" s="7">
        <f ca="1">OFFSET(基差1!$A$1,数列!A758,,1)</f>
        <v>43697</v>
      </c>
      <c r="B760" s="2">
        <f ca="1">OFFSET(基差1!$B$1,数列!A758,,1)</f>
        <v>0</v>
      </c>
    </row>
    <row r="761" spans="1:2" x14ac:dyDescent="0.2">
      <c r="A761" s="7">
        <f ca="1">OFFSET(基差1!$A$1,数列!A759,,1)</f>
        <v>43696</v>
      </c>
      <c r="B761" s="2">
        <f ca="1">OFFSET(基差1!$B$1,数列!A759,,1)</f>
        <v>0</v>
      </c>
    </row>
    <row r="762" spans="1:2" x14ac:dyDescent="0.2">
      <c r="A762" s="7">
        <f ca="1">OFFSET(基差1!$A$1,数列!A760,,1)</f>
        <v>43693</v>
      </c>
      <c r="B762" s="2">
        <f ca="1">OFFSET(基差1!$B$1,数列!A760,,1)</f>
        <v>0</v>
      </c>
    </row>
    <row r="763" spans="1:2" x14ac:dyDescent="0.2">
      <c r="A763" s="7">
        <f ca="1">OFFSET(基差1!$A$1,数列!A761,,1)</f>
        <v>43692</v>
      </c>
      <c r="B763" s="2">
        <f ca="1">OFFSET(基差1!$B$1,数列!A761,,1)</f>
        <v>20</v>
      </c>
    </row>
    <row r="764" spans="1:2" x14ac:dyDescent="0.2">
      <c r="A764" s="7">
        <f ca="1">OFFSET(基差1!$A$1,数列!A762,,1)</f>
        <v>43691</v>
      </c>
      <c r="B764" s="2">
        <f ca="1">OFFSET(基差1!$B$1,数列!A762,,1)</f>
        <v>30</v>
      </c>
    </row>
    <row r="765" spans="1:2" x14ac:dyDescent="0.2">
      <c r="A765" s="7">
        <f ca="1">OFFSET(基差1!$A$1,数列!A763,,1)</f>
        <v>43690</v>
      </c>
      <c r="B765" s="2">
        <f ca="1">OFFSET(基差1!$B$1,数列!A763,,1)</f>
        <v>20</v>
      </c>
    </row>
    <row r="766" spans="1:2" x14ac:dyDescent="0.2">
      <c r="A766" s="7">
        <f ca="1">OFFSET(基差1!$A$1,数列!A764,,1)</f>
        <v>43689</v>
      </c>
      <c r="B766" s="2">
        <f ca="1">OFFSET(基差1!$B$1,数列!A764,,1)</f>
        <v>20</v>
      </c>
    </row>
    <row r="767" spans="1:2" x14ac:dyDescent="0.2">
      <c r="A767" s="7">
        <f ca="1">OFFSET(基差1!$A$1,数列!A765,,1)</f>
        <v>43686</v>
      </c>
      <c r="B767" s="2">
        <f ca="1">OFFSET(基差1!$B$1,数列!A765,,1)</f>
        <v>20</v>
      </c>
    </row>
    <row r="768" spans="1:2" x14ac:dyDescent="0.2">
      <c r="A768" s="7">
        <f ca="1">OFFSET(基差1!$A$1,数列!A766,,1)</f>
        <v>43685</v>
      </c>
      <c r="B768" s="2">
        <f ca="1">OFFSET(基差1!$B$1,数列!A766,,1)</f>
        <v>30</v>
      </c>
    </row>
    <row r="769" spans="1:2" x14ac:dyDescent="0.2">
      <c r="A769" s="7">
        <f ca="1">OFFSET(基差1!$A$1,数列!A767,,1)</f>
        <v>43684</v>
      </c>
      <c r="B769" s="2">
        <f ca="1">OFFSET(基差1!$B$1,数列!A767,,1)</f>
        <v>30</v>
      </c>
    </row>
    <row r="770" spans="1:2" x14ac:dyDescent="0.2">
      <c r="A770" s="7">
        <f ca="1">OFFSET(基差1!$A$1,数列!A768,,1)</f>
        <v>43683</v>
      </c>
      <c r="B770" s="2">
        <f ca="1">OFFSET(基差1!$B$1,数列!A768,,1)</f>
        <v>20</v>
      </c>
    </row>
    <row r="771" spans="1:2" x14ac:dyDescent="0.2">
      <c r="A771" s="7">
        <f ca="1">OFFSET(基差1!$A$1,数列!A769,,1)</f>
        <v>43682</v>
      </c>
      <c r="B771" s="2">
        <f ca="1">OFFSET(基差1!$B$1,数列!A769,,1)</f>
        <v>20</v>
      </c>
    </row>
    <row r="772" spans="1:2" x14ac:dyDescent="0.2">
      <c r="A772" s="7">
        <f ca="1">OFFSET(基差1!$A$1,数列!A770,,1)</f>
        <v>43679</v>
      </c>
      <c r="B772" s="2">
        <f ca="1">OFFSET(基差1!$B$1,数列!A770,,1)</f>
        <v>20</v>
      </c>
    </row>
    <row r="773" spans="1:2" x14ac:dyDescent="0.2">
      <c r="A773" s="7">
        <f ca="1">OFFSET(基差1!$A$1,数列!A771,,1)</f>
        <v>43678</v>
      </c>
      <c r="B773" s="2">
        <f ca="1">OFFSET(基差1!$B$1,数列!A771,,1)</f>
        <v>10</v>
      </c>
    </row>
    <row r="774" spans="1:2" x14ac:dyDescent="0.2">
      <c r="A774" s="7">
        <f ca="1">OFFSET(基差1!$A$1,数列!A772,,1)</f>
        <v>43677</v>
      </c>
      <c r="B774" s="2">
        <f ca="1">OFFSET(基差1!$B$1,数列!A772,,1)</f>
        <v>10</v>
      </c>
    </row>
    <row r="775" spans="1:2" x14ac:dyDescent="0.2">
      <c r="A775" s="7">
        <f ca="1">OFFSET(基差1!$A$1,数列!A773,,1)</f>
        <v>43676</v>
      </c>
      <c r="B775" s="2">
        <f ca="1">OFFSET(基差1!$B$1,数列!A773,,1)</f>
        <v>10</v>
      </c>
    </row>
    <row r="776" spans="1:2" x14ac:dyDescent="0.2">
      <c r="A776" s="7">
        <f ca="1">OFFSET(基差1!$A$1,数列!A774,,1)</f>
        <v>43675</v>
      </c>
      <c r="B776" s="2">
        <f ca="1">OFFSET(基差1!$B$1,数列!A774,,1)</f>
        <v>0</v>
      </c>
    </row>
    <row r="777" spans="1:2" x14ac:dyDescent="0.2">
      <c r="A777" s="7">
        <f ca="1">OFFSET(基差1!$A$1,数列!A775,,1)</f>
        <v>43672</v>
      </c>
      <c r="B777" s="2">
        <f ca="1">OFFSET(基差1!$B$1,数列!A775,,1)</f>
        <v>10</v>
      </c>
    </row>
    <row r="778" spans="1:2" x14ac:dyDescent="0.2">
      <c r="A778" s="7">
        <f ca="1">OFFSET(基差1!$A$1,数列!A776,,1)</f>
        <v>43671</v>
      </c>
      <c r="B778" s="2">
        <f ca="1">OFFSET(基差1!$B$1,数列!A776,,1)</f>
        <v>10</v>
      </c>
    </row>
    <row r="779" spans="1:2" x14ac:dyDescent="0.2">
      <c r="A779" s="7">
        <f ca="1">OFFSET(基差1!$A$1,数列!A777,,1)</f>
        <v>43670</v>
      </c>
      <c r="B779" s="2">
        <f ca="1">OFFSET(基差1!$B$1,数列!A777,,1)</f>
        <v>0</v>
      </c>
    </row>
    <row r="780" spans="1:2" x14ac:dyDescent="0.2">
      <c r="A780" s="7">
        <f ca="1">OFFSET(基差1!$A$1,数列!A778,,1)</f>
        <v>43669</v>
      </c>
      <c r="B780" s="2">
        <f ca="1">OFFSET(基差1!$B$1,数列!A778,,1)</f>
        <v>0</v>
      </c>
    </row>
    <row r="781" spans="1:2" x14ac:dyDescent="0.2">
      <c r="A781" s="7">
        <f ca="1">OFFSET(基差1!$A$1,数列!A779,,1)</f>
        <v>43668</v>
      </c>
      <c r="B781" s="2">
        <f ca="1">OFFSET(基差1!$B$1,数列!A779,,1)</f>
        <v>0</v>
      </c>
    </row>
    <row r="782" spans="1:2" x14ac:dyDescent="0.2">
      <c r="A782" s="7">
        <f ca="1">OFFSET(基差1!$A$1,数列!A780,,1)</f>
        <v>43665</v>
      </c>
      <c r="B782" s="2">
        <f ca="1">OFFSET(基差1!$B$1,数列!A780,,1)</f>
        <v>-10</v>
      </c>
    </row>
    <row r="783" spans="1:2" x14ac:dyDescent="0.2">
      <c r="A783" s="7">
        <f ca="1">OFFSET(基差1!$A$1,数列!A781,,1)</f>
        <v>43664</v>
      </c>
      <c r="B783" s="2">
        <f ca="1">OFFSET(基差1!$B$1,数列!A781,,1)</f>
        <v>0</v>
      </c>
    </row>
    <row r="784" spans="1:2" x14ac:dyDescent="0.2">
      <c r="A784" s="7">
        <f ca="1">OFFSET(基差1!$A$1,数列!A782,,1)</f>
        <v>43663</v>
      </c>
      <c r="B784" s="2">
        <f ca="1">OFFSET(基差1!$B$1,数列!A782,,1)</f>
        <v>0</v>
      </c>
    </row>
    <row r="785" spans="1:2" x14ac:dyDescent="0.2">
      <c r="A785" s="7">
        <f ca="1">OFFSET(基差1!$A$1,数列!A783,,1)</f>
        <v>43662</v>
      </c>
      <c r="B785" s="2">
        <f ca="1">OFFSET(基差1!$B$1,数列!A783,,1)</f>
        <v>0</v>
      </c>
    </row>
    <row r="786" spans="1:2" x14ac:dyDescent="0.2">
      <c r="A786" s="7">
        <f ca="1">OFFSET(基差1!$A$1,数列!A784,,1)</f>
        <v>43661</v>
      </c>
      <c r="B786" s="2">
        <f ca="1">OFFSET(基差1!$B$1,数列!A784,,1)</f>
        <v>-10</v>
      </c>
    </row>
    <row r="787" spans="1:2" x14ac:dyDescent="0.2">
      <c r="A787" s="7">
        <f ca="1">OFFSET(基差1!$A$1,数列!A785,,1)</f>
        <v>43658</v>
      </c>
      <c r="B787" s="2">
        <f ca="1">OFFSET(基差1!$B$1,数列!A785,,1)</f>
        <v>0</v>
      </c>
    </row>
    <row r="788" spans="1:2" x14ac:dyDescent="0.2">
      <c r="A788" s="7">
        <f ca="1">OFFSET(基差1!$A$1,数列!A786,,1)</f>
        <v>43657</v>
      </c>
      <c r="B788" s="2">
        <f ca="1">OFFSET(基差1!$B$1,数列!A786,,1)</f>
        <v>0</v>
      </c>
    </row>
    <row r="789" spans="1:2" x14ac:dyDescent="0.2">
      <c r="A789" s="7">
        <f ca="1">OFFSET(基差1!$A$1,数列!A787,,1)</f>
        <v>43656</v>
      </c>
      <c r="B789" s="2">
        <f ca="1">OFFSET(基差1!$B$1,数列!A787,,1)</f>
        <v>0</v>
      </c>
    </row>
    <row r="790" spans="1:2" x14ac:dyDescent="0.2">
      <c r="A790" s="7">
        <f ca="1">OFFSET(基差1!$A$1,数列!A788,,1)</f>
        <v>43655</v>
      </c>
      <c r="B790" s="2">
        <f ca="1">OFFSET(基差1!$B$1,数列!A788,,1)</f>
        <v>0</v>
      </c>
    </row>
    <row r="791" spans="1:2" x14ac:dyDescent="0.2">
      <c r="A791" s="7">
        <f ca="1">OFFSET(基差1!$A$1,数列!A789,,1)</f>
        <v>43654</v>
      </c>
      <c r="B791" s="2">
        <f ca="1">OFFSET(基差1!$B$1,数列!A789,,1)</f>
        <v>0</v>
      </c>
    </row>
    <row r="792" spans="1:2" x14ac:dyDescent="0.2">
      <c r="A792" s="7">
        <f ca="1">OFFSET(基差1!$A$1,数列!A790,,1)</f>
        <v>43651</v>
      </c>
      <c r="B792" s="2">
        <f ca="1">OFFSET(基差1!$B$1,数列!A790,,1)</f>
        <v>10</v>
      </c>
    </row>
    <row r="793" spans="1:2" x14ac:dyDescent="0.2">
      <c r="A793" s="7">
        <f ca="1">OFFSET(基差1!$A$1,数列!A791,,1)</f>
        <v>43650</v>
      </c>
      <c r="B793" s="2">
        <f ca="1">OFFSET(基差1!$B$1,数列!A791,,1)</f>
        <v>10</v>
      </c>
    </row>
    <row r="794" spans="1:2" x14ac:dyDescent="0.2">
      <c r="A794" s="7">
        <f ca="1">OFFSET(基差1!$A$1,数列!A792,,1)</f>
        <v>43649</v>
      </c>
      <c r="B794" s="2">
        <f ca="1">OFFSET(基差1!$B$1,数列!A792,,1)</f>
        <v>0</v>
      </c>
    </row>
    <row r="795" spans="1:2" x14ac:dyDescent="0.2">
      <c r="A795" s="7">
        <f ca="1">OFFSET(基差1!$A$1,数列!A793,,1)</f>
        <v>43648</v>
      </c>
      <c r="B795" s="2">
        <f ca="1">OFFSET(基差1!$B$1,数列!A793,,1)</f>
        <v>0</v>
      </c>
    </row>
    <row r="796" spans="1:2" x14ac:dyDescent="0.2">
      <c r="A796" s="7">
        <f ca="1">OFFSET(基差1!$A$1,数列!A794,,1)</f>
        <v>43647</v>
      </c>
      <c r="B796" s="2">
        <f ca="1">OFFSET(基差1!$B$1,数列!A794,,1)</f>
        <v>0</v>
      </c>
    </row>
    <row r="797" spans="1:2" x14ac:dyDescent="0.2">
      <c r="A797" s="7">
        <f ca="1">OFFSET(基差1!$A$1,数列!A795,,1)</f>
        <v>43644</v>
      </c>
      <c r="B797" s="2">
        <f ca="1">OFFSET(基差1!$B$1,数列!A795,,1)</f>
        <v>0</v>
      </c>
    </row>
    <row r="798" spans="1:2" x14ac:dyDescent="0.2">
      <c r="A798" s="7">
        <f ca="1">OFFSET(基差1!$A$1,数列!A796,,1)</f>
        <v>43643</v>
      </c>
      <c r="B798" s="2">
        <f ca="1">OFFSET(基差1!$B$1,数列!A796,,1)</f>
        <v>10</v>
      </c>
    </row>
    <row r="799" spans="1:2" x14ac:dyDescent="0.2">
      <c r="A799" s="7">
        <f ca="1">OFFSET(基差1!$A$1,数列!A797,,1)</f>
        <v>43642</v>
      </c>
      <c r="B799" s="2">
        <f ca="1">OFFSET(基差1!$B$1,数列!A797,,1)</f>
        <v>10</v>
      </c>
    </row>
    <row r="800" spans="1:2" x14ac:dyDescent="0.2">
      <c r="A800" s="7">
        <f ca="1">OFFSET(基差1!$A$1,数列!A798,,1)</f>
        <v>43641</v>
      </c>
      <c r="B800" s="2">
        <f ca="1">OFFSET(基差1!$B$1,数列!A798,,1)</f>
        <v>10</v>
      </c>
    </row>
    <row r="801" spans="1:2" x14ac:dyDescent="0.2">
      <c r="A801" s="7">
        <f ca="1">OFFSET(基差1!$A$1,数列!A799,,1)</f>
        <v>43640</v>
      </c>
      <c r="B801" s="2">
        <f ca="1">OFFSET(基差1!$B$1,数列!A799,,1)</f>
        <v>10</v>
      </c>
    </row>
    <row r="802" spans="1:2" x14ac:dyDescent="0.2">
      <c r="A802" s="7">
        <f ca="1">OFFSET(基差1!$A$1,数列!A800,,1)</f>
        <v>43637</v>
      </c>
      <c r="B802" s="2">
        <f ca="1">OFFSET(基差1!$B$1,数列!A800,,1)</f>
        <v>20</v>
      </c>
    </row>
    <row r="803" spans="1:2" x14ac:dyDescent="0.2">
      <c r="A803" s="7">
        <f ca="1">OFFSET(基差1!$A$1,数列!A801,,1)</f>
        <v>43636</v>
      </c>
      <c r="B803" s="2">
        <f ca="1">OFFSET(基差1!$B$1,数列!A801,,1)</f>
        <v>10</v>
      </c>
    </row>
    <row r="804" spans="1:2" x14ac:dyDescent="0.2">
      <c r="A804" s="7">
        <f ca="1">OFFSET(基差1!$A$1,数列!A802,,1)</f>
        <v>43635</v>
      </c>
      <c r="B804" s="2">
        <f ca="1">OFFSET(基差1!$B$1,数列!A802,,1)</f>
        <v>10</v>
      </c>
    </row>
    <row r="805" spans="1:2" x14ac:dyDescent="0.2">
      <c r="A805" s="7">
        <f ca="1">OFFSET(基差1!$A$1,数列!A803,,1)</f>
        <v>43634</v>
      </c>
      <c r="B805" s="2">
        <f ca="1">OFFSET(基差1!$B$1,数列!A803,,1)</f>
        <v>20</v>
      </c>
    </row>
    <row r="806" spans="1:2" x14ac:dyDescent="0.2">
      <c r="A806" s="7">
        <f ca="1">OFFSET(基差1!$A$1,数列!A804,,1)</f>
        <v>43633</v>
      </c>
      <c r="B806" s="2">
        <f ca="1">OFFSET(基差1!$B$1,数列!A804,,1)</f>
        <v>10</v>
      </c>
    </row>
    <row r="807" spans="1:2" x14ac:dyDescent="0.2">
      <c r="A807" s="7">
        <f ca="1">OFFSET(基差1!$A$1,数列!A805,,1)</f>
        <v>43630</v>
      </c>
      <c r="B807" s="2">
        <f ca="1">OFFSET(基差1!$B$1,数列!A805,,1)</f>
        <v>10</v>
      </c>
    </row>
    <row r="808" spans="1:2" x14ac:dyDescent="0.2">
      <c r="A808" s="7">
        <f ca="1">OFFSET(基差1!$A$1,数列!A806,,1)</f>
        <v>43629</v>
      </c>
      <c r="B808" s="2">
        <f ca="1">OFFSET(基差1!$B$1,数列!A806,,1)</f>
        <v>20</v>
      </c>
    </row>
    <row r="809" spans="1:2" x14ac:dyDescent="0.2">
      <c r="A809" s="7">
        <f ca="1">OFFSET(基差1!$A$1,数列!A807,,1)</f>
        <v>43628</v>
      </c>
      <c r="B809" s="2">
        <f ca="1">OFFSET(基差1!$B$1,数列!A807,,1)</f>
        <v>30</v>
      </c>
    </row>
    <row r="810" spans="1:2" x14ac:dyDescent="0.2">
      <c r="A810" s="7">
        <f ca="1">OFFSET(基差1!$A$1,数列!A808,,1)</f>
        <v>43627</v>
      </c>
      <c r="B810" s="2">
        <f ca="1">OFFSET(基差1!$B$1,数列!A808,,1)</f>
        <v>20</v>
      </c>
    </row>
    <row r="811" spans="1:2" x14ac:dyDescent="0.2">
      <c r="A811" s="7">
        <f ca="1">OFFSET(基差1!$A$1,数列!A809,,1)</f>
        <v>43626</v>
      </c>
      <c r="B811" s="2">
        <f ca="1">OFFSET(基差1!$B$1,数列!A809,,1)</f>
        <v>20</v>
      </c>
    </row>
    <row r="812" spans="1:2" x14ac:dyDescent="0.2">
      <c r="A812" s="7">
        <f ca="1">OFFSET(基差1!$A$1,数列!A810,,1)</f>
        <v>43622</v>
      </c>
      <c r="B812" s="2">
        <f ca="1">OFFSET(基差1!$B$1,数列!A810,,1)</f>
        <v>20</v>
      </c>
    </row>
    <row r="813" spans="1:2" x14ac:dyDescent="0.2">
      <c r="A813" s="7">
        <f ca="1">OFFSET(基差1!$A$1,数列!A811,,1)</f>
        <v>43621</v>
      </c>
      <c r="B813" s="2">
        <f ca="1">OFFSET(基差1!$B$1,数列!A811,,1)</f>
        <v>10</v>
      </c>
    </row>
    <row r="814" spans="1:2" x14ac:dyDescent="0.2">
      <c r="A814" s="7">
        <f ca="1">OFFSET(基差1!$A$1,数列!A812,,1)</f>
        <v>43620</v>
      </c>
      <c r="B814" s="2">
        <f ca="1">OFFSET(基差1!$B$1,数列!A812,,1)</f>
        <v>20</v>
      </c>
    </row>
    <row r="815" spans="1:2" x14ac:dyDescent="0.2">
      <c r="A815" s="7">
        <f ca="1">OFFSET(基差1!$A$1,数列!A813,,1)</f>
        <v>43619</v>
      </c>
      <c r="B815" s="2">
        <f ca="1">OFFSET(基差1!$B$1,数列!A813,,1)</f>
        <v>20</v>
      </c>
    </row>
    <row r="816" spans="1:2" x14ac:dyDescent="0.2">
      <c r="A816" s="7">
        <f ca="1">OFFSET(基差1!$A$1,数列!A814,,1)</f>
        <v>43616</v>
      </c>
      <c r="B816" s="2">
        <f ca="1">OFFSET(基差1!$B$1,数列!A814,,1)</f>
        <v>10</v>
      </c>
    </row>
    <row r="817" spans="1:2" x14ac:dyDescent="0.2">
      <c r="A817" s="7">
        <f ca="1">OFFSET(基差1!$A$1,数列!A815,,1)</f>
        <v>43615</v>
      </c>
      <c r="B817" s="2">
        <f ca="1">OFFSET(基差1!$B$1,数列!A815,,1)</f>
        <v>20</v>
      </c>
    </row>
    <row r="818" spans="1:2" x14ac:dyDescent="0.2">
      <c r="A818" s="7">
        <f ca="1">OFFSET(基差1!$A$1,数列!A816,,1)</f>
        <v>43614</v>
      </c>
      <c r="B818" s="2">
        <f ca="1">OFFSET(基差1!$B$1,数列!A816,,1)</f>
        <v>20</v>
      </c>
    </row>
    <row r="819" spans="1:2" x14ac:dyDescent="0.2">
      <c r="A819" s="7">
        <f ca="1">OFFSET(基差1!$A$1,数列!A817,,1)</f>
        <v>43613</v>
      </c>
      <c r="B819" s="2">
        <f ca="1">OFFSET(基差1!$B$1,数列!A817,,1)</f>
        <v>20</v>
      </c>
    </row>
    <row r="820" spans="1:2" x14ac:dyDescent="0.2">
      <c r="A820" s="7">
        <f ca="1">OFFSET(基差1!$A$1,数列!A818,,1)</f>
        <v>43612</v>
      </c>
      <c r="B820" s="2">
        <f ca="1">OFFSET(基差1!$B$1,数列!A818,,1)</f>
        <v>20</v>
      </c>
    </row>
    <row r="821" spans="1:2" x14ac:dyDescent="0.2">
      <c r="A821" s="7">
        <f ca="1">OFFSET(基差1!$A$1,数列!A819,,1)</f>
        <v>43609</v>
      </c>
      <c r="B821" s="2">
        <f ca="1">OFFSET(基差1!$B$1,数列!A819,,1)</f>
        <v>20</v>
      </c>
    </row>
    <row r="822" spans="1:2" x14ac:dyDescent="0.2">
      <c r="A822" s="7">
        <f ca="1">OFFSET(基差1!$A$1,数列!A820,,1)</f>
        <v>43608</v>
      </c>
      <c r="B822" s="2">
        <f ca="1">OFFSET(基差1!$B$1,数列!A820,,1)</f>
        <v>20</v>
      </c>
    </row>
    <row r="823" spans="1:2" x14ac:dyDescent="0.2">
      <c r="A823" s="7">
        <f ca="1">OFFSET(基差1!$A$1,数列!A821,,1)</f>
        <v>43607</v>
      </c>
      <c r="B823" s="2">
        <f ca="1">OFFSET(基差1!$B$1,数列!A821,,1)</f>
        <v>10</v>
      </c>
    </row>
    <row r="824" spans="1:2" x14ac:dyDescent="0.2">
      <c r="A824" s="7">
        <f ca="1">OFFSET(基差1!$A$1,数列!A822,,1)</f>
        <v>43606</v>
      </c>
      <c r="B824" s="2">
        <f ca="1">OFFSET(基差1!$B$1,数列!A822,,1)</f>
        <v>0</v>
      </c>
    </row>
    <row r="825" spans="1:2" x14ac:dyDescent="0.2">
      <c r="A825" s="7">
        <f ca="1">OFFSET(基差1!$A$1,数列!A823,,1)</f>
        <v>43605</v>
      </c>
      <c r="B825" s="2">
        <f ca="1">OFFSET(基差1!$B$1,数列!A823,,1)</f>
        <v>0</v>
      </c>
    </row>
    <row r="826" spans="1:2" x14ac:dyDescent="0.2">
      <c r="A826" s="7">
        <f ca="1">OFFSET(基差1!$A$1,数列!A824,,1)</f>
        <v>43602</v>
      </c>
      <c r="B826" s="2">
        <f ca="1">OFFSET(基差1!$B$1,数列!A824,,1)</f>
        <v>0</v>
      </c>
    </row>
    <row r="827" spans="1:2" x14ac:dyDescent="0.2">
      <c r="A827" s="7">
        <f ca="1">OFFSET(基差1!$A$1,数列!A825,,1)</f>
        <v>43601</v>
      </c>
      <c r="B827" s="2">
        <f ca="1">OFFSET(基差1!$B$1,数列!A825,,1)</f>
        <v>10</v>
      </c>
    </row>
    <row r="828" spans="1:2" x14ac:dyDescent="0.2">
      <c r="A828" s="7">
        <f ca="1">OFFSET(基差1!$A$1,数列!A826,,1)</f>
        <v>43600</v>
      </c>
      <c r="B828" s="2">
        <f ca="1">OFFSET(基差1!$B$1,数列!A826,,1)</f>
        <v>0</v>
      </c>
    </row>
    <row r="829" spans="1:2" x14ac:dyDescent="0.2">
      <c r="A829" s="7">
        <f ca="1">OFFSET(基差1!$A$1,数列!A827,,1)</f>
        <v>43599</v>
      </c>
      <c r="B829" s="2">
        <f ca="1">OFFSET(基差1!$B$1,数列!A827,,1)</f>
        <v>10</v>
      </c>
    </row>
    <row r="830" spans="1:2" x14ac:dyDescent="0.2">
      <c r="A830" s="7">
        <f ca="1">OFFSET(基差1!$A$1,数列!A828,,1)</f>
        <v>43598</v>
      </c>
      <c r="B830" s="2">
        <f ca="1">OFFSET(基差1!$B$1,数列!A828,,1)</f>
        <v>20</v>
      </c>
    </row>
    <row r="831" spans="1:2" x14ac:dyDescent="0.2">
      <c r="A831" s="7">
        <f ca="1">OFFSET(基差1!$A$1,数列!A829,,1)</f>
        <v>43595</v>
      </c>
      <c r="B831" s="2">
        <f ca="1">OFFSET(基差1!$B$1,数列!A829,,1)</f>
        <v>30</v>
      </c>
    </row>
    <row r="832" spans="1:2" x14ac:dyDescent="0.2">
      <c r="A832" s="7">
        <f ca="1">OFFSET(基差1!$A$1,数列!A830,,1)</f>
        <v>43594</v>
      </c>
      <c r="B832" s="2">
        <f ca="1">OFFSET(基差1!$B$1,数列!A830,,1)</f>
        <v>30</v>
      </c>
    </row>
    <row r="833" spans="1:2" x14ac:dyDescent="0.2">
      <c r="A833" s="7">
        <f ca="1">OFFSET(基差1!$A$1,数列!A831,,1)</f>
        <v>43593</v>
      </c>
      <c r="B833" s="2">
        <f ca="1">OFFSET(基差1!$B$1,数列!A831,,1)</f>
        <v>20</v>
      </c>
    </row>
    <row r="834" spans="1:2" x14ac:dyDescent="0.2">
      <c r="A834" s="7">
        <f ca="1">OFFSET(基差1!$A$1,数列!A832,,1)</f>
        <v>43592</v>
      </c>
      <c r="B834" s="2">
        <f ca="1">OFFSET(基差1!$B$1,数列!A832,,1)</f>
        <v>10</v>
      </c>
    </row>
    <row r="835" spans="1:2" x14ac:dyDescent="0.2">
      <c r="A835" s="7">
        <f ca="1">OFFSET(基差1!$A$1,数列!A833,,1)</f>
        <v>43591</v>
      </c>
      <c r="B835" s="2">
        <f ca="1">OFFSET(基差1!$B$1,数列!A833,,1)</f>
        <v>10</v>
      </c>
    </row>
    <row r="836" spans="1:2" x14ac:dyDescent="0.2">
      <c r="A836" s="7">
        <f ca="1">OFFSET(基差1!$A$1,数列!A834,,1)</f>
        <v>43585</v>
      </c>
      <c r="B836" s="2">
        <f ca="1">OFFSET(基差1!$B$1,数列!A834,,1)</f>
        <v>-10</v>
      </c>
    </row>
    <row r="837" spans="1:2" x14ac:dyDescent="0.2">
      <c r="A837" s="7">
        <f ca="1">OFFSET(基差1!$A$1,数列!A835,,1)</f>
        <v>43584</v>
      </c>
      <c r="B837" s="2">
        <f ca="1">OFFSET(基差1!$B$1,数列!A835,,1)</f>
        <v>-10</v>
      </c>
    </row>
    <row r="838" spans="1:2" x14ac:dyDescent="0.2">
      <c r="A838" s="7">
        <f ca="1">OFFSET(基差1!$A$1,数列!A836,,1)</f>
        <v>43581</v>
      </c>
      <c r="B838" s="2">
        <f ca="1">OFFSET(基差1!$B$1,数列!A836,,1)</f>
        <v>-10</v>
      </c>
    </row>
    <row r="839" spans="1:2" x14ac:dyDescent="0.2">
      <c r="A839" s="7">
        <f ca="1">OFFSET(基差1!$A$1,数列!A837,,1)</f>
        <v>43580</v>
      </c>
      <c r="B839" s="2">
        <f ca="1">OFFSET(基差1!$B$1,数列!A837,,1)</f>
        <v>-20</v>
      </c>
    </row>
    <row r="840" spans="1:2" x14ac:dyDescent="0.2">
      <c r="A840" s="7">
        <f ca="1">OFFSET(基差1!$A$1,数列!A838,,1)</f>
        <v>43579</v>
      </c>
      <c r="B840" s="2">
        <f ca="1">OFFSET(基差1!$B$1,数列!A838,,1)</f>
        <v>-10</v>
      </c>
    </row>
    <row r="841" spans="1:2" x14ac:dyDescent="0.2">
      <c r="A841" s="7">
        <f ca="1">OFFSET(基差1!$A$1,数列!A839,,1)</f>
        <v>43578</v>
      </c>
      <c r="B841" s="2">
        <f ca="1">OFFSET(基差1!$B$1,数列!A839,,1)</f>
        <v>-10</v>
      </c>
    </row>
    <row r="842" spans="1:2" x14ac:dyDescent="0.2">
      <c r="A842" s="7">
        <f ca="1">OFFSET(基差1!$A$1,数列!A840,,1)</f>
        <v>43577</v>
      </c>
      <c r="B842" s="2">
        <f ca="1">OFFSET(基差1!$B$1,数列!A840,,1)</f>
        <v>-10</v>
      </c>
    </row>
    <row r="843" spans="1:2" x14ac:dyDescent="0.2">
      <c r="A843" s="7">
        <f ca="1">OFFSET(基差1!$A$1,数列!A841,,1)</f>
        <v>43574</v>
      </c>
      <c r="B843" s="2">
        <f ca="1">OFFSET(基差1!$B$1,数列!A841,,1)</f>
        <v>0</v>
      </c>
    </row>
    <row r="844" spans="1:2" x14ac:dyDescent="0.2">
      <c r="A844" s="7">
        <f ca="1">OFFSET(基差1!$A$1,数列!A842,,1)</f>
        <v>43573</v>
      </c>
      <c r="B844" s="2">
        <f ca="1">OFFSET(基差1!$B$1,数列!A842,,1)</f>
        <v>-10</v>
      </c>
    </row>
    <row r="845" spans="1:2" x14ac:dyDescent="0.2">
      <c r="A845" s="7">
        <f ca="1">OFFSET(基差1!$A$1,数列!A843,,1)</f>
        <v>43572</v>
      </c>
      <c r="B845" s="2">
        <f ca="1">OFFSET(基差1!$B$1,数列!A843,,1)</f>
        <v>-10</v>
      </c>
    </row>
    <row r="846" spans="1:2" x14ac:dyDescent="0.2">
      <c r="A846" s="7">
        <f ca="1">OFFSET(基差1!$A$1,数列!A844,,1)</f>
        <v>43571</v>
      </c>
      <c r="B846" s="2">
        <f ca="1">OFFSET(基差1!$B$1,数列!A844,,1)</f>
        <v>-30</v>
      </c>
    </row>
    <row r="847" spans="1:2" x14ac:dyDescent="0.2">
      <c r="A847" s="7">
        <f ca="1">OFFSET(基差1!$A$1,数列!A845,,1)</f>
        <v>43570</v>
      </c>
      <c r="B847" s="2">
        <f ca="1">OFFSET(基差1!$B$1,数列!A845,,1)</f>
        <v>0</v>
      </c>
    </row>
    <row r="848" spans="1:2" x14ac:dyDescent="0.2">
      <c r="A848" s="7">
        <f ca="1">OFFSET(基差1!$A$1,数列!A846,,1)</f>
        <v>43567</v>
      </c>
      <c r="B848" s="2">
        <f ca="1">OFFSET(基差1!$B$1,数列!A846,,1)</f>
        <v>0</v>
      </c>
    </row>
    <row r="849" spans="1:2" x14ac:dyDescent="0.2">
      <c r="A849" s="7">
        <f ca="1">OFFSET(基差1!$A$1,数列!A847,,1)</f>
        <v>43566</v>
      </c>
      <c r="B849" s="2">
        <f ca="1">OFFSET(基差1!$B$1,数列!A847,,1)</f>
        <v>0</v>
      </c>
    </row>
    <row r="850" spans="1:2" x14ac:dyDescent="0.2">
      <c r="A850" s="7">
        <f ca="1">OFFSET(基差1!$A$1,数列!A848,,1)</f>
        <v>43565</v>
      </c>
      <c r="B850" s="2">
        <f ca="1">OFFSET(基差1!$B$1,数列!A848,,1)</f>
        <v>0</v>
      </c>
    </row>
    <row r="851" spans="1:2" x14ac:dyDescent="0.2">
      <c r="A851" s="7">
        <f ca="1">OFFSET(基差1!$A$1,数列!A849,,1)</f>
        <v>43564</v>
      </c>
      <c r="B851" s="2">
        <f ca="1">OFFSET(基差1!$B$1,数列!A849,,1)</f>
        <v>10</v>
      </c>
    </row>
    <row r="852" spans="1:2" x14ac:dyDescent="0.2">
      <c r="A852" s="7">
        <f ca="1">OFFSET(基差1!$A$1,数列!A850,,1)</f>
        <v>43563</v>
      </c>
      <c r="B852" s="2">
        <f ca="1">OFFSET(基差1!$B$1,数列!A850,,1)</f>
        <v>0</v>
      </c>
    </row>
    <row r="853" spans="1:2" x14ac:dyDescent="0.2">
      <c r="A853" s="7">
        <f ca="1">OFFSET(基差1!$A$1,数列!A851,,1)</f>
        <v>43559</v>
      </c>
      <c r="B853" s="2">
        <f ca="1">OFFSET(基差1!$B$1,数列!A851,,1)</f>
        <v>10</v>
      </c>
    </row>
    <row r="854" spans="1:2" x14ac:dyDescent="0.2">
      <c r="A854" s="7">
        <f ca="1">OFFSET(基差1!$A$1,数列!A852,,1)</f>
        <v>43558</v>
      </c>
      <c r="B854" s="2">
        <f ca="1">OFFSET(基差1!$B$1,数列!A852,,1)</f>
        <v>10</v>
      </c>
    </row>
    <row r="855" spans="1:2" x14ac:dyDescent="0.2">
      <c r="A855" s="7">
        <f ca="1">OFFSET(基差1!$A$1,数列!A853,,1)</f>
        <v>43557</v>
      </c>
      <c r="B855" s="2">
        <f ca="1">OFFSET(基差1!$B$1,数列!A853,,1)</f>
        <v>0</v>
      </c>
    </row>
    <row r="856" spans="1:2" x14ac:dyDescent="0.2">
      <c r="A856" s="7">
        <f ca="1">OFFSET(基差1!$A$1,数列!A854,,1)</f>
        <v>43556</v>
      </c>
      <c r="B856" s="2">
        <f ca="1">OFFSET(基差1!$B$1,数列!A854,,1)</f>
        <v>-20</v>
      </c>
    </row>
    <row r="857" spans="1:2" x14ac:dyDescent="0.2">
      <c r="A857" s="7">
        <f ca="1">OFFSET(基差1!$A$1,数列!A855,,1)</f>
        <v>43553</v>
      </c>
      <c r="B857" s="2">
        <f ca="1">OFFSET(基差1!$B$1,数列!A855,,1)</f>
        <v>270</v>
      </c>
    </row>
    <row r="858" spans="1:2" x14ac:dyDescent="0.2">
      <c r="A858" s="7">
        <f ca="1">OFFSET(基差1!$A$1,数列!A856,,1)</f>
        <v>43552</v>
      </c>
      <c r="B858" s="2">
        <f ca="1">OFFSET(基差1!$B$1,数列!A856,,1)</f>
        <v>280</v>
      </c>
    </row>
    <row r="859" spans="1:2" x14ac:dyDescent="0.2">
      <c r="A859" s="7">
        <f ca="1">OFFSET(基差1!$A$1,数列!A857,,1)</f>
        <v>43551</v>
      </c>
      <c r="B859" s="2">
        <f ca="1">OFFSET(基差1!$B$1,数列!A857,,1)</f>
        <v>290</v>
      </c>
    </row>
    <row r="860" spans="1:2" x14ac:dyDescent="0.2">
      <c r="A860" s="7">
        <f ca="1">OFFSET(基差1!$A$1,数列!A858,,1)</f>
        <v>43550</v>
      </c>
      <c r="B860" s="2">
        <f ca="1">OFFSET(基差1!$B$1,数列!A858,,1)</f>
        <v>330</v>
      </c>
    </row>
    <row r="861" spans="1:2" x14ac:dyDescent="0.2">
      <c r="A861" s="7">
        <f ca="1">OFFSET(基差1!$A$1,数列!A859,,1)</f>
        <v>43549</v>
      </c>
      <c r="B861" s="2">
        <f ca="1">OFFSET(基差1!$B$1,数列!A859,,1)</f>
        <v>320</v>
      </c>
    </row>
    <row r="862" spans="1:2" x14ac:dyDescent="0.2">
      <c r="A862" s="7">
        <f ca="1">OFFSET(基差1!$A$1,数列!A860,,1)</f>
        <v>43546</v>
      </c>
      <c r="B862" s="2">
        <f ca="1">OFFSET(基差1!$B$1,数列!A860,,1)</f>
        <v>300</v>
      </c>
    </row>
    <row r="863" spans="1:2" x14ac:dyDescent="0.2">
      <c r="A863" s="7">
        <f ca="1">OFFSET(基差1!$A$1,数列!A861,,1)</f>
        <v>43545</v>
      </c>
      <c r="B863" s="2">
        <f ca="1">OFFSET(基差1!$B$1,数列!A861,,1)</f>
        <v>270</v>
      </c>
    </row>
    <row r="864" spans="1:2" x14ac:dyDescent="0.2">
      <c r="A864" s="7">
        <f ca="1">OFFSET(基差1!$A$1,数列!A862,,1)</f>
        <v>43544</v>
      </c>
      <c r="B864" s="2">
        <f ca="1">OFFSET(基差1!$B$1,数列!A862,,1)</f>
        <v>250</v>
      </c>
    </row>
    <row r="865" spans="1:2" x14ac:dyDescent="0.2">
      <c r="A865" s="7">
        <f ca="1">OFFSET(基差1!$A$1,数列!A863,,1)</f>
        <v>43543</v>
      </c>
      <c r="B865" s="2">
        <f ca="1">OFFSET(基差1!$B$1,数列!A863,,1)</f>
        <v>240</v>
      </c>
    </row>
    <row r="866" spans="1:2" x14ac:dyDescent="0.2">
      <c r="A866" s="7">
        <f ca="1">OFFSET(基差1!$A$1,数列!A864,,1)</f>
        <v>43542</v>
      </c>
      <c r="B866" s="2">
        <f ca="1">OFFSET(基差1!$B$1,数列!A864,,1)</f>
        <v>250</v>
      </c>
    </row>
    <row r="867" spans="1:2" x14ac:dyDescent="0.2">
      <c r="A867" s="7">
        <f ca="1">OFFSET(基差1!$A$1,数列!A865,,1)</f>
        <v>43539</v>
      </c>
      <c r="B867" s="2">
        <f ca="1">OFFSET(基差1!$B$1,数列!A865,,1)</f>
        <v>-20</v>
      </c>
    </row>
    <row r="868" spans="1:2" x14ac:dyDescent="0.2">
      <c r="A868" s="7">
        <f ca="1">OFFSET(基差1!$A$1,数列!A866,,1)</f>
        <v>43538</v>
      </c>
      <c r="B868" s="2">
        <f ca="1">OFFSET(基差1!$B$1,数列!A866,,1)</f>
        <v>-30</v>
      </c>
    </row>
    <row r="869" spans="1:2" x14ac:dyDescent="0.2">
      <c r="A869" s="7">
        <f ca="1">OFFSET(基差1!$A$1,数列!A867,,1)</f>
        <v>43537</v>
      </c>
      <c r="B869" s="2">
        <f ca="1">OFFSET(基差1!$B$1,数列!A867,,1)</f>
        <v>-20</v>
      </c>
    </row>
    <row r="870" spans="1:2" x14ac:dyDescent="0.2">
      <c r="A870" s="7">
        <f ca="1">OFFSET(基差1!$A$1,数列!A868,,1)</f>
        <v>43536</v>
      </c>
      <c r="B870" s="2">
        <f ca="1">OFFSET(基差1!$B$1,数列!A868,,1)</f>
        <v>-20</v>
      </c>
    </row>
    <row r="871" spans="1:2" x14ac:dyDescent="0.2">
      <c r="A871" s="7">
        <f ca="1">OFFSET(基差1!$A$1,数列!A869,,1)</f>
        <v>43535</v>
      </c>
      <c r="B871" s="2">
        <f ca="1">OFFSET(基差1!$B$1,数列!A869,,1)</f>
        <v>-30</v>
      </c>
    </row>
    <row r="872" spans="1:2" x14ac:dyDescent="0.2">
      <c r="A872" s="7">
        <f ca="1">OFFSET(基差1!$A$1,数列!A870,,1)</f>
        <v>43532</v>
      </c>
      <c r="B872" s="2">
        <f ca="1">OFFSET(基差1!$B$1,数列!A870,,1)</f>
        <v>-20</v>
      </c>
    </row>
    <row r="873" spans="1:2" x14ac:dyDescent="0.2">
      <c r="A873" s="7">
        <f ca="1">OFFSET(基差1!$A$1,数列!A871,,1)</f>
        <v>43531</v>
      </c>
      <c r="B873" s="2">
        <f ca="1">OFFSET(基差1!$B$1,数列!A871,,1)</f>
        <v>-20</v>
      </c>
    </row>
    <row r="874" spans="1:2" x14ac:dyDescent="0.2">
      <c r="A874" s="7">
        <f ca="1">OFFSET(基差1!$A$1,数列!A872,,1)</f>
        <v>43530</v>
      </c>
      <c r="B874" s="2">
        <f ca="1">OFFSET(基差1!$B$1,数列!A872,,1)</f>
        <v>-30</v>
      </c>
    </row>
    <row r="875" spans="1:2" x14ac:dyDescent="0.2">
      <c r="A875" s="7">
        <f ca="1">OFFSET(基差1!$A$1,数列!A873,,1)</f>
        <v>43529</v>
      </c>
      <c r="B875" s="2">
        <f ca="1">OFFSET(基差1!$B$1,数列!A873,,1)</f>
        <v>-40</v>
      </c>
    </row>
    <row r="876" spans="1:2" x14ac:dyDescent="0.2">
      <c r="A876" s="7">
        <f ca="1">OFFSET(基差1!$A$1,数列!A874,,1)</f>
        <v>43528</v>
      </c>
      <c r="B876" s="2">
        <f ca="1">OFFSET(基差1!$B$1,数列!A874,,1)</f>
        <v>-45</v>
      </c>
    </row>
    <row r="877" spans="1:2" x14ac:dyDescent="0.2">
      <c r="A877" s="7">
        <f ca="1">OFFSET(基差1!$A$1,数列!A875,,1)</f>
        <v>43525</v>
      </c>
      <c r="B877" s="2">
        <f ca="1">OFFSET(基差1!$B$1,数列!A875,,1)</f>
        <v>-40</v>
      </c>
    </row>
    <row r="878" spans="1:2" x14ac:dyDescent="0.2">
      <c r="A878" s="7">
        <f ca="1">OFFSET(基差1!$A$1,数列!A876,,1)</f>
        <v>43524</v>
      </c>
      <c r="B878" s="2">
        <f ca="1">OFFSET(基差1!$B$1,数列!A876,,1)</f>
        <v>-50</v>
      </c>
    </row>
    <row r="879" spans="1:2" x14ac:dyDescent="0.2">
      <c r="A879" s="7">
        <f ca="1">OFFSET(基差1!$A$1,数列!A877,,1)</f>
        <v>43523</v>
      </c>
      <c r="B879" s="2">
        <f ca="1">OFFSET(基差1!$B$1,数列!A877,,1)</f>
        <v>-60</v>
      </c>
    </row>
    <row r="880" spans="1:2" x14ac:dyDescent="0.2">
      <c r="A880" s="7">
        <f ca="1">OFFSET(基差1!$A$1,数列!A878,,1)</f>
        <v>43522</v>
      </c>
      <c r="B880" s="2">
        <f ca="1">OFFSET(基差1!$B$1,数列!A878,,1)</f>
        <v>-70</v>
      </c>
    </row>
    <row r="881" spans="1:2" x14ac:dyDescent="0.2">
      <c r="A881" s="7">
        <f ca="1">OFFSET(基差1!$A$1,数列!A879,,1)</f>
        <v>43521</v>
      </c>
      <c r="B881" s="2">
        <f ca="1">OFFSET(基差1!$B$1,数列!A879,,1)</f>
        <v>-70</v>
      </c>
    </row>
    <row r="882" spans="1:2" x14ac:dyDescent="0.2">
      <c r="A882" s="7">
        <f ca="1">OFFSET(基差1!$A$1,数列!A880,,1)</f>
        <v>43518</v>
      </c>
      <c r="B882" s="2">
        <f ca="1">OFFSET(基差1!$B$1,数列!A880,,1)</f>
        <v>-60</v>
      </c>
    </row>
    <row r="883" spans="1:2" x14ac:dyDescent="0.2">
      <c r="A883" s="7">
        <f ca="1">OFFSET(基差1!$A$1,数列!A881,,1)</f>
        <v>43517</v>
      </c>
      <c r="B883" s="2">
        <f ca="1">OFFSET(基差1!$B$1,数列!A881,,1)</f>
        <v>-50</v>
      </c>
    </row>
    <row r="884" spans="1:2" x14ac:dyDescent="0.2">
      <c r="A884" s="7">
        <f ca="1">OFFSET(基差1!$A$1,数列!A882,,1)</f>
        <v>43516</v>
      </c>
      <c r="B884" s="2">
        <f ca="1">OFFSET(基差1!$B$1,数列!A882,,1)</f>
        <v>-50</v>
      </c>
    </row>
    <row r="885" spans="1:2" x14ac:dyDescent="0.2">
      <c r="A885" s="7">
        <f ca="1">OFFSET(基差1!$A$1,数列!A883,,1)</f>
        <v>43515</v>
      </c>
      <c r="B885" s="2">
        <f ca="1">OFFSET(基差1!$B$1,数列!A883,,1)</f>
        <v>-50</v>
      </c>
    </row>
    <row r="886" spans="1:2" x14ac:dyDescent="0.2">
      <c r="A886" s="7">
        <f ca="1">OFFSET(基差1!$A$1,数列!A884,,1)</f>
        <v>43514</v>
      </c>
      <c r="B886" s="2">
        <f ca="1">OFFSET(基差1!$B$1,数列!A884,,1)</f>
        <v>-40</v>
      </c>
    </row>
    <row r="887" spans="1:2" x14ac:dyDescent="0.2">
      <c r="A887" s="7">
        <f ca="1">OFFSET(基差1!$A$1,数列!A885,,1)</f>
        <v>43511</v>
      </c>
      <c r="B887" s="2">
        <f ca="1">OFFSET(基差1!$B$1,数列!A885,,1)</f>
        <v>0</v>
      </c>
    </row>
    <row r="888" spans="1:2" x14ac:dyDescent="0.2">
      <c r="A888" s="7">
        <f ca="1">OFFSET(基差1!$A$1,数列!A886,,1)</f>
        <v>43510</v>
      </c>
      <c r="B888" s="2">
        <f ca="1">OFFSET(基差1!$B$1,数列!A886,,1)</f>
        <v>-10</v>
      </c>
    </row>
    <row r="889" spans="1:2" x14ac:dyDescent="0.2">
      <c r="A889" s="7">
        <f ca="1">OFFSET(基差1!$A$1,数列!A887,,1)</f>
        <v>43509</v>
      </c>
      <c r="B889" s="2">
        <f ca="1">OFFSET(基差1!$B$1,数列!A887,,1)</f>
        <v>-30</v>
      </c>
    </row>
    <row r="890" spans="1:2" x14ac:dyDescent="0.2">
      <c r="A890" s="7">
        <f ca="1">OFFSET(基差1!$A$1,数列!A888,,1)</f>
        <v>43508</v>
      </c>
      <c r="B890" s="2">
        <f ca="1">OFFSET(基差1!$B$1,数列!A888,,1)</f>
        <v>-60</v>
      </c>
    </row>
    <row r="891" spans="1:2" x14ac:dyDescent="0.2">
      <c r="A891" s="7">
        <f ca="1">OFFSET(基差1!$A$1,数列!A889,,1)</f>
        <v>43507</v>
      </c>
      <c r="B891" s="2">
        <f ca="1">OFFSET(基差1!$B$1,数列!A889,,1)</f>
        <v>-100</v>
      </c>
    </row>
    <row r="892" spans="1:2" x14ac:dyDescent="0.2">
      <c r="A892" s="7">
        <f ca="1">OFFSET(基差1!$A$1,数列!A890,,1)</f>
        <v>43497</v>
      </c>
      <c r="B892" s="2">
        <f ca="1">OFFSET(基差1!$B$1,数列!A890,,1)</f>
        <v>-60</v>
      </c>
    </row>
    <row r="893" spans="1:2" x14ac:dyDescent="0.2">
      <c r="A893" s="7">
        <f ca="1">OFFSET(基差1!$A$1,数列!A891,,1)</f>
        <v>43496</v>
      </c>
      <c r="B893" s="2">
        <f ca="1">OFFSET(基差1!$B$1,数列!A891,,1)</f>
        <v>-60</v>
      </c>
    </row>
    <row r="894" spans="1:2" x14ac:dyDescent="0.2">
      <c r="A894" s="7">
        <f ca="1">OFFSET(基差1!$A$1,数列!A892,,1)</f>
        <v>43495</v>
      </c>
      <c r="B894" s="2">
        <f ca="1">OFFSET(基差1!$B$1,数列!A892,,1)</f>
        <v>-70</v>
      </c>
    </row>
    <row r="895" spans="1:2" x14ac:dyDescent="0.2">
      <c r="A895" s="7">
        <f ca="1">OFFSET(基差1!$A$1,数列!A893,,1)</f>
        <v>43494</v>
      </c>
      <c r="B895" s="2">
        <f ca="1">OFFSET(基差1!$B$1,数列!A893,,1)</f>
        <v>-70</v>
      </c>
    </row>
    <row r="896" spans="1:2" x14ac:dyDescent="0.2">
      <c r="A896" s="7">
        <f ca="1">OFFSET(基差1!$A$1,数列!A894,,1)</f>
        <v>43493</v>
      </c>
      <c r="B896" s="2">
        <f ca="1">OFFSET(基差1!$B$1,数列!A894,,1)</f>
        <v>-80</v>
      </c>
    </row>
    <row r="897" spans="1:2" x14ac:dyDescent="0.2">
      <c r="A897" s="7">
        <f ca="1">OFFSET(基差1!$A$1,数列!A895,,1)</f>
        <v>43490</v>
      </c>
      <c r="B897" s="2">
        <f ca="1">OFFSET(基差1!$B$1,数列!A895,,1)</f>
        <v>-60</v>
      </c>
    </row>
    <row r="898" spans="1:2" x14ac:dyDescent="0.2">
      <c r="A898" s="7">
        <f ca="1">OFFSET(基差1!$A$1,数列!A896,,1)</f>
        <v>43489</v>
      </c>
      <c r="B898" s="2">
        <f ca="1">OFFSET(基差1!$B$1,数列!A896,,1)</f>
        <v>-50</v>
      </c>
    </row>
    <row r="899" spans="1:2" x14ac:dyDescent="0.2">
      <c r="A899" s="7">
        <f ca="1">OFFSET(基差1!$A$1,数列!A897,,1)</f>
        <v>43488</v>
      </c>
      <c r="B899" s="2">
        <f ca="1">OFFSET(基差1!$B$1,数列!A897,,1)</f>
        <v>-50</v>
      </c>
    </row>
    <row r="900" spans="1:2" x14ac:dyDescent="0.2">
      <c r="A900" s="7">
        <f ca="1">OFFSET(基差1!$A$1,数列!A898,,1)</f>
        <v>43487</v>
      </c>
      <c r="B900" s="2">
        <f ca="1">OFFSET(基差1!$B$1,数列!A898,,1)</f>
        <v>-50</v>
      </c>
    </row>
    <row r="901" spans="1:2" x14ac:dyDescent="0.2">
      <c r="A901" s="7">
        <f ca="1">OFFSET(基差1!$A$1,数列!A899,,1)</f>
        <v>43486</v>
      </c>
      <c r="B901" s="2">
        <f ca="1">OFFSET(基差1!$B$1,数列!A899,,1)</f>
        <v>-70</v>
      </c>
    </row>
    <row r="902" spans="1:2" x14ac:dyDescent="0.2">
      <c r="A902" s="7">
        <f ca="1">OFFSET(基差1!$A$1,数列!A900,,1)</f>
        <v>43483</v>
      </c>
      <c r="B902" s="2">
        <f ca="1">OFFSET(基差1!$B$1,数列!A900,,1)</f>
        <v>-40</v>
      </c>
    </row>
    <row r="903" spans="1:2" x14ac:dyDescent="0.2">
      <c r="A903" s="7">
        <f ca="1">OFFSET(基差1!$A$1,数列!A901,,1)</f>
        <v>43482</v>
      </c>
      <c r="B903" s="2">
        <f ca="1">OFFSET(基差1!$B$1,数列!A901,,1)</f>
        <v>-50</v>
      </c>
    </row>
    <row r="904" spans="1:2" x14ac:dyDescent="0.2">
      <c r="A904" s="7">
        <f ca="1">OFFSET(基差1!$A$1,数列!A902,,1)</f>
        <v>43481</v>
      </c>
      <c r="B904" s="2">
        <f ca="1">OFFSET(基差1!$B$1,数列!A902,,1)</f>
        <v>-50</v>
      </c>
    </row>
    <row r="905" spans="1:2" x14ac:dyDescent="0.2">
      <c r="A905" s="7">
        <f ca="1">OFFSET(基差1!$A$1,数列!A903,,1)</f>
        <v>43480</v>
      </c>
      <c r="B905" s="2">
        <f ca="1">OFFSET(基差1!$B$1,数列!A903,,1)</f>
        <v>0</v>
      </c>
    </row>
    <row r="906" spans="1:2" x14ac:dyDescent="0.2">
      <c r="A906" s="7">
        <f ca="1">OFFSET(基差1!$A$1,数列!A904,,1)</f>
        <v>43479</v>
      </c>
      <c r="B906" s="2">
        <f ca="1">OFFSET(基差1!$B$1,数列!A904,,1)</f>
        <v>-10</v>
      </c>
    </row>
    <row r="907" spans="1:2" x14ac:dyDescent="0.2">
      <c r="A907" s="7">
        <f ca="1">OFFSET(基差1!$A$1,数列!A905,,1)</f>
        <v>43476</v>
      </c>
      <c r="B907" s="2">
        <f ca="1">OFFSET(基差1!$B$1,数列!A905,,1)</f>
        <v>-10</v>
      </c>
    </row>
    <row r="908" spans="1:2" x14ac:dyDescent="0.2">
      <c r="A908" s="7">
        <f ca="1">OFFSET(基差1!$A$1,数列!A906,,1)</f>
        <v>43475</v>
      </c>
      <c r="B908" s="2">
        <f ca="1">OFFSET(基差1!$B$1,数列!A906,,1)</f>
        <v>-20</v>
      </c>
    </row>
    <row r="909" spans="1:2" x14ac:dyDescent="0.2">
      <c r="A909" s="7">
        <f ca="1">OFFSET(基差1!$A$1,数列!A907,,1)</f>
        <v>43474</v>
      </c>
      <c r="B909" s="2">
        <f ca="1">OFFSET(基差1!$B$1,数列!A907,,1)</f>
        <v>-30</v>
      </c>
    </row>
    <row r="910" spans="1:2" x14ac:dyDescent="0.2">
      <c r="A910" s="7">
        <f ca="1">OFFSET(基差1!$A$1,数列!A908,,1)</f>
        <v>43473</v>
      </c>
      <c r="B910" s="2">
        <f ca="1">OFFSET(基差1!$B$1,数列!A908,,1)</f>
        <v>-20</v>
      </c>
    </row>
    <row r="911" spans="1:2" x14ac:dyDescent="0.2">
      <c r="A911" s="7">
        <f ca="1">OFFSET(基差1!$A$1,数列!A909,,1)</f>
        <v>43472</v>
      </c>
      <c r="B911" s="2">
        <f ca="1">OFFSET(基差1!$B$1,数列!A909,,1)</f>
        <v>-30</v>
      </c>
    </row>
    <row r="912" spans="1:2" x14ac:dyDescent="0.2">
      <c r="A912" s="7">
        <f ca="1">OFFSET(基差1!$A$1,数列!A910,,1)</f>
        <v>43469</v>
      </c>
      <c r="B912" s="2">
        <f ca="1">OFFSET(基差1!$B$1,数列!A910,,1)</f>
        <v>-20</v>
      </c>
    </row>
    <row r="913" spans="1:2" x14ac:dyDescent="0.2">
      <c r="A913" s="7">
        <f ca="1">OFFSET(基差1!$A$1,数列!A911,,1)</f>
        <v>43468</v>
      </c>
      <c r="B913" s="2">
        <f ca="1">OFFSET(基差1!$B$1,数列!A911,,1)</f>
        <v>-40</v>
      </c>
    </row>
    <row r="914" spans="1:2" x14ac:dyDescent="0.2">
      <c r="A914" s="7">
        <f ca="1">OFFSET(基差1!$A$1,数列!A912,,1)</f>
        <v>43467</v>
      </c>
      <c r="B914" s="2">
        <f ca="1">OFFSET(基差1!$B$1,数列!A912,,1)</f>
        <v>-80</v>
      </c>
    </row>
    <row r="915" spans="1:2" x14ac:dyDescent="0.2">
      <c r="A915" s="7">
        <f ca="1">OFFSET(基差1!$A$1,数列!A913,,1)</f>
        <v>43462</v>
      </c>
      <c r="B915" s="2">
        <f ca="1">OFFSET(基差1!$B$1,数列!A913,,1)</f>
        <v>-100</v>
      </c>
    </row>
    <row r="916" spans="1:2" x14ac:dyDescent="0.2">
      <c r="A916" s="7">
        <f ca="1">OFFSET(基差1!$A$1,数列!A914,,1)</f>
        <v>43461</v>
      </c>
      <c r="B916" s="2">
        <f ca="1">OFFSET(基差1!$B$1,数列!A914,,1)</f>
        <v>-110</v>
      </c>
    </row>
    <row r="917" spans="1:2" x14ac:dyDescent="0.2">
      <c r="A917" s="7">
        <f ca="1">OFFSET(基差1!$A$1,数列!A915,,1)</f>
        <v>43460</v>
      </c>
      <c r="B917" s="2">
        <f ca="1">OFFSET(基差1!$B$1,数列!A915,,1)</f>
        <v>-90</v>
      </c>
    </row>
    <row r="918" spans="1:2" x14ac:dyDescent="0.2">
      <c r="A918" s="7">
        <f ca="1">OFFSET(基差1!$A$1,数列!A916,,1)</f>
        <v>43459</v>
      </c>
      <c r="B918" s="2">
        <f ca="1">OFFSET(基差1!$B$1,数列!A916,,1)</f>
        <v>-70</v>
      </c>
    </row>
    <row r="919" spans="1:2" x14ac:dyDescent="0.2">
      <c r="A919" s="7">
        <f ca="1">OFFSET(基差1!$A$1,数列!A917,,1)</f>
        <v>43458</v>
      </c>
      <c r="B919" s="2">
        <f ca="1">OFFSET(基差1!$B$1,数列!A917,,1)</f>
        <v>-70</v>
      </c>
    </row>
    <row r="920" spans="1:2" x14ac:dyDescent="0.2">
      <c r="A920" s="7">
        <f ca="1">OFFSET(基差1!$A$1,数列!A918,,1)</f>
        <v>43455</v>
      </c>
      <c r="B920" s="2">
        <f ca="1">OFFSET(基差1!$B$1,数列!A918,,1)</f>
        <v>-60</v>
      </c>
    </row>
    <row r="921" spans="1:2" x14ac:dyDescent="0.2">
      <c r="A921" s="7">
        <f ca="1">OFFSET(基差1!$A$1,数列!A919,,1)</f>
        <v>43454</v>
      </c>
      <c r="B921" s="2">
        <f ca="1">OFFSET(基差1!$B$1,数列!A919,,1)</f>
        <v>-70</v>
      </c>
    </row>
    <row r="922" spans="1:2" x14ac:dyDescent="0.2">
      <c r="A922" s="7">
        <f ca="1">OFFSET(基差1!$A$1,数列!A920,,1)</f>
        <v>43453</v>
      </c>
      <c r="B922" s="2">
        <f ca="1">OFFSET(基差1!$B$1,数列!A920,,1)</f>
        <v>-60</v>
      </c>
    </row>
    <row r="923" spans="1:2" x14ac:dyDescent="0.2">
      <c r="A923" s="7">
        <f ca="1">OFFSET(基差1!$A$1,数列!A921,,1)</f>
        <v>43452</v>
      </c>
      <c r="B923" s="2">
        <f ca="1">OFFSET(基差1!$B$1,数列!A921,,1)</f>
        <v>-60</v>
      </c>
    </row>
    <row r="924" spans="1:2" x14ac:dyDescent="0.2">
      <c r="A924" s="7">
        <f ca="1">OFFSET(基差1!$A$1,数列!A922,,1)</f>
        <v>43451</v>
      </c>
      <c r="B924" s="2">
        <f ca="1">OFFSET(基差1!$B$1,数列!A922,,1)</f>
        <v>10</v>
      </c>
    </row>
    <row r="925" spans="1:2" x14ac:dyDescent="0.2">
      <c r="A925" s="7">
        <f ca="1">OFFSET(基差1!$A$1,数列!A923,,1)</f>
        <v>43448</v>
      </c>
      <c r="B925" s="2">
        <f ca="1">OFFSET(基差1!$B$1,数列!A923,,1)</f>
        <v>0</v>
      </c>
    </row>
    <row r="926" spans="1:2" x14ac:dyDescent="0.2">
      <c r="A926" s="7">
        <f ca="1">OFFSET(基差1!$A$1,数列!A924,,1)</f>
        <v>43447</v>
      </c>
      <c r="B926" s="2">
        <f ca="1">OFFSET(基差1!$B$1,数列!A924,,1)</f>
        <v>0</v>
      </c>
    </row>
    <row r="927" spans="1:2" x14ac:dyDescent="0.2">
      <c r="A927" s="7">
        <f ca="1">OFFSET(基差1!$A$1,数列!A925,,1)</f>
        <v>43446</v>
      </c>
      <c r="B927" s="2">
        <f ca="1">OFFSET(基差1!$B$1,数列!A925,,1)</f>
        <v>0</v>
      </c>
    </row>
    <row r="928" spans="1:2" x14ac:dyDescent="0.2">
      <c r="A928" s="7">
        <f ca="1">OFFSET(基差1!$A$1,数列!A926,,1)</f>
        <v>43445</v>
      </c>
      <c r="B928" s="2">
        <f ca="1">OFFSET(基差1!$B$1,数列!A926,,1)</f>
        <v>0</v>
      </c>
    </row>
    <row r="929" spans="1:2" x14ac:dyDescent="0.2">
      <c r="A929" s="7">
        <f ca="1">OFFSET(基差1!$A$1,数列!A927,,1)</f>
        <v>43444</v>
      </c>
      <c r="B929" s="2">
        <f ca="1">OFFSET(基差1!$B$1,数列!A927,,1)</f>
        <v>0</v>
      </c>
    </row>
    <row r="930" spans="1:2" x14ac:dyDescent="0.2">
      <c r="A930" s="7">
        <f ca="1">OFFSET(基差1!$A$1,数列!A928,,1)</f>
        <v>43441</v>
      </c>
      <c r="B930" s="2">
        <f ca="1">OFFSET(基差1!$B$1,数列!A928,,1)</f>
        <v>0</v>
      </c>
    </row>
    <row r="931" spans="1:2" x14ac:dyDescent="0.2">
      <c r="A931" s="7">
        <f ca="1">OFFSET(基差1!$A$1,数列!A929,,1)</f>
        <v>43440</v>
      </c>
      <c r="B931" s="2">
        <f ca="1">OFFSET(基差1!$B$1,数列!A929,,1)</f>
        <v>-30</v>
      </c>
    </row>
    <row r="932" spans="1:2" x14ac:dyDescent="0.2">
      <c r="A932" s="7">
        <f ca="1">OFFSET(基差1!$A$1,数列!A930,,1)</f>
        <v>43439</v>
      </c>
      <c r="B932" s="2">
        <f ca="1">OFFSET(基差1!$B$1,数列!A930,,1)</f>
        <v>-50</v>
      </c>
    </row>
    <row r="933" spans="1:2" x14ac:dyDescent="0.2">
      <c r="A933" s="7">
        <f ca="1">OFFSET(基差1!$A$1,数列!A931,,1)</f>
        <v>43438</v>
      </c>
      <c r="B933" s="2">
        <f ca="1">OFFSET(基差1!$B$1,数列!A931,,1)</f>
        <v>-60</v>
      </c>
    </row>
    <row r="934" spans="1:2" x14ac:dyDescent="0.2">
      <c r="A934" s="7">
        <f ca="1">OFFSET(基差1!$A$1,数列!A932,,1)</f>
        <v>43437</v>
      </c>
      <c r="B934" s="2">
        <f ca="1">OFFSET(基差1!$B$1,数列!A932,,1)</f>
        <v>-70</v>
      </c>
    </row>
    <row r="935" spans="1:2" x14ac:dyDescent="0.2">
      <c r="A935" s="7">
        <f ca="1">OFFSET(基差1!$A$1,数列!A933,,1)</f>
        <v>43434</v>
      </c>
      <c r="B935" s="2">
        <f ca="1">OFFSET(基差1!$B$1,数列!A933,,1)</f>
        <v>-50</v>
      </c>
    </row>
    <row r="936" spans="1:2" x14ac:dyDescent="0.2">
      <c r="A936" s="7">
        <f ca="1">OFFSET(基差1!$A$1,数列!A934,,1)</f>
        <v>43433</v>
      </c>
      <c r="B936" s="2">
        <f ca="1">OFFSET(基差1!$B$1,数列!A934,,1)</f>
        <v>-50</v>
      </c>
    </row>
    <row r="937" spans="1:2" x14ac:dyDescent="0.2">
      <c r="A937" s="7">
        <f ca="1">OFFSET(基差1!$A$1,数列!A935,,1)</f>
        <v>43432</v>
      </c>
      <c r="B937" s="2">
        <f ca="1">OFFSET(基差1!$B$1,数列!A935,,1)</f>
        <v>-30</v>
      </c>
    </row>
    <row r="938" spans="1:2" x14ac:dyDescent="0.2">
      <c r="A938" s="7">
        <f ca="1">OFFSET(基差1!$A$1,数列!A936,,1)</f>
        <v>43431</v>
      </c>
      <c r="B938" s="2">
        <f ca="1">OFFSET(基差1!$B$1,数列!A936,,1)</f>
        <v>-50</v>
      </c>
    </row>
    <row r="939" spans="1:2" x14ac:dyDescent="0.2">
      <c r="A939" s="7">
        <f ca="1">OFFSET(基差1!$A$1,数列!A937,,1)</f>
        <v>43430</v>
      </c>
      <c r="B939" s="2">
        <f ca="1">OFFSET(基差1!$B$1,数列!A937,,1)</f>
        <v>-50</v>
      </c>
    </row>
    <row r="940" spans="1:2" x14ac:dyDescent="0.2">
      <c r="A940" s="7">
        <f ca="1">OFFSET(基差1!$A$1,数列!A938,,1)</f>
        <v>43427</v>
      </c>
      <c r="B940" s="2">
        <f ca="1">OFFSET(基差1!$B$1,数列!A938,,1)</f>
        <v>-30</v>
      </c>
    </row>
    <row r="941" spans="1:2" x14ac:dyDescent="0.2">
      <c r="A941" s="7">
        <f ca="1">OFFSET(基差1!$A$1,数列!A939,,1)</f>
        <v>43426</v>
      </c>
      <c r="B941" s="2">
        <f ca="1">OFFSET(基差1!$B$1,数列!A939,,1)</f>
        <v>-30</v>
      </c>
    </row>
    <row r="942" spans="1:2" x14ac:dyDescent="0.2">
      <c r="A942" s="7">
        <f ca="1">OFFSET(基差1!$A$1,数列!A940,,1)</f>
        <v>43425</v>
      </c>
      <c r="B942" s="2">
        <f ca="1">OFFSET(基差1!$B$1,数列!A940,,1)</f>
        <v>-40</v>
      </c>
    </row>
    <row r="943" spans="1:2" x14ac:dyDescent="0.2">
      <c r="A943" s="7">
        <f ca="1">OFFSET(基差1!$A$1,数列!A941,,1)</f>
        <v>43424</v>
      </c>
      <c r="B943" s="2">
        <f ca="1">OFFSET(基差1!$B$1,数列!A941,,1)</f>
        <v>-40</v>
      </c>
    </row>
    <row r="944" spans="1:2" x14ac:dyDescent="0.2">
      <c r="A944" s="7">
        <f ca="1">OFFSET(基差1!$A$1,数列!A942,,1)</f>
        <v>43423</v>
      </c>
      <c r="B944" s="2">
        <f ca="1">OFFSET(基差1!$B$1,数列!A942,,1)</f>
        <v>-40</v>
      </c>
    </row>
    <row r="945" spans="1:2" x14ac:dyDescent="0.2">
      <c r="A945" s="7">
        <f ca="1">OFFSET(基差1!$A$1,数列!A943,,1)</f>
        <v>43420</v>
      </c>
      <c r="B945" s="2">
        <f ca="1">OFFSET(基差1!$B$1,数列!A943,,1)</f>
        <v>-40</v>
      </c>
    </row>
    <row r="946" spans="1:2" x14ac:dyDescent="0.2">
      <c r="A946" s="7">
        <f ca="1">OFFSET(基差1!$A$1,数列!A944,,1)</f>
        <v>43419</v>
      </c>
      <c r="B946" s="2">
        <f ca="1">OFFSET(基差1!$B$1,数列!A944,,1)</f>
        <v>20</v>
      </c>
    </row>
    <row r="947" spans="1:2" x14ac:dyDescent="0.2">
      <c r="A947" s="7">
        <f ca="1">OFFSET(基差1!$A$1,数列!A945,,1)</f>
        <v>43418</v>
      </c>
      <c r="B947" s="2">
        <f ca="1">OFFSET(基差1!$B$1,数列!A945,,1)</f>
        <v>0</v>
      </c>
    </row>
    <row r="948" spans="1:2" x14ac:dyDescent="0.2">
      <c r="A948" s="7">
        <f ca="1">OFFSET(基差1!$A$1,数列!A946,,1)</f>
        <v>43417</v>
      </c>
      <c r="B948" s="2">
        <f ca="1">OFFSET(基差1!$B$1,数列!A946,,1)</f>
        <v>0</v>
      </c>
    </row>
    <row r="949" spans="1:2" x14ac:dyDescent="0.2">
      <c r="A949" s="7">
        <f ca="1">OFFSET(基差1!$A$1,数列!A947,,1)</f>
        <v>43416</v>
      </c>
      <c r="B949" s="2">
        <f ca="1">OFFSET(基差1!$B$1,数列!A947,,1)</f>
        <v>-20</v>
      </c>
    </row>
    <row r="950" spans="1:2" x14ac:dyDescent="0.2">
      <c r="A950" s="7">
        <f ca="1">OFFSET(基差1!$A$1,数列!A948,,1)</f>
        <v>43413</v>
      </c>
      <c r="B950" s="2">
        <f ca="1">OFFSET(基差1!$B$1,数列!A948,,1)</f>
        <v>-30</v>
      </c>
    </row>
    <row r="951" spans="1:2" x14ac:dyDescent="0.2">
      <c r="A951" s="7">
        <f ca="1">OFFSET(基差1!$A$1,数列!A949,,1)</f>
        <v>43412</v>
      </c>
      <c r="B951" s="2">
        <f ca="1">OFFSET(基差1!$B$1,数列!A949,,1)</f>
        <v>-40</v>
      </c>
    </row>
    <row r="952" spans="1:2" x14ac:dyDescent="0.2">
      <c r="A952" s="7">
        <f ca="1">OFFSET(基差1!$A$1,数列!A950,,1)</f>
        <v>43411</v>
      </c>
      <c r="B952" s="2">
        <f ca="1">OFFSET(基差1!$B$1,数列!A950,,1)</f>
        <v>-40</v>
      </c>
    </row>
    <row r="953" spans="1:2" x14ac:dyDescent="0.2">
      <c r="A953" s="7">
        <f ca="1">OFFSET(基差1!$A$1,数列!A951,,1)</f>
        <v>43410</v>
      </c>
      <c r="B953" s="2">
        <f ca="1">OFFSET(基差1!$B$1,数列!A951,,1)</f>
        <v>-40</v>
      </c>
    </row>
    <row r="954" spans="1:2" x14ac:dyDescent="0.2">
      <c r="A954" s="7">
        <f ca="1">OFFSET(基差1!$A$1,数列!A952,,1)</f>
        <v>43409</v>
      </c>
      <c r="B954" s="2">
        <f ca="1">OFFSET(基差1!$B$1,数列!A952,,1)</f>
        <v>-40</v>
      </c>
    </row>
    <row r="955" spans="1:2" x14ac:dyDescent="0.2">
      <c r="A955" s="7">
        <f ca="1">OFFSET(基差1!$A$1,数列!A953,,1)</f>
        <v>43406</v>
      </c>
      <c r="B955" s="2">
        <f ca="1">OFFSET(基差1!$B$1,数列!A953,,1)</f>
        <v>-50</v>
      </c>
    </row>
    <row r="956" spans="1:2" x14ac:dyDescent="0.2">
      <c r="A956" s="7">
        <f ca="1">OFFSET(基差1!$A$1,数列!A954,,1)</f>
        <v>43405</v>
      </c>
      <c r="B956" s="2">
        <f ca="1">OFFSET(基差1!$B$1,数列!A954,,1)</f>
        <v>-50</v>
      </c>
    </row>
    <row r="957" spans="1:2" x14ac:dyDescent="0.2">
      <c r="A957" s="7">
        <f ca="1">OFFSET(基差1!$A$1,数列!A955,,1)</f>
        <v>43404</v>
      </c>
      <c r="B957" s="2">
        <f ca="1">OFFSET(基差1!$B$1,数列!A955,,1)</f>
        <v>-50</v>
      </c>
    </row>
    <row r="958" spans="1:2" x14ac:dyDescent="0.2">
      <c r="A958" s="7">
        <f ca="1">OFFSET(基差1!$A$1,数列!A956,,1)</f>
        <v>43403</v>
      </c>
      <c r="B958" s="2">
        <f ca="1">OFFSET(基差1!$B$1,数列!A956,,1)</f>
        <v>-50</v>
      </c>
    </row>
    <row r="959" spans="1:2" x14ac:dyDescent="0.2">
      <c r="A959" s="7">
        <f ca="1">OFFSET(基差1!$A$1,数列!A957,,1)</f>
        <v>43402</v>
      </c>
      <c r="B959" s="2">
        <f ca="1">OFFSET(基差1!$B$1,数列!A957,,1)</f>
        <v>-60</v>
      </c>
    </row>
    <row r="960" spans="1:2" x14ac:dyDescent="0.2">
      <c r="A960" s="7">
        <f ca="1">OFFSET(基差1!$A$1,数列!A958,,1)</f>
        <v>43399</v>
      </c>
      <c r="B960" s="2">
        <f ca="1">OFFSET(基差1!$B$1,数列!A958,,1)</f>
        <v>-50</v>
      </c>
    </row>
    <row r="961" spans="1:2" x14ac:dyDescent="0.2">
      <c r="A961" s="7">
        <f ca="1">OFFSET(基差1!$A$1,数列!A959,,1)</f>
        <v>43398</v>
      </c>
      <c r="B961" s="2">
        <f ca="1">OFFSET(基差1!$B$1,数列!A959,,1)</f>
        <v>-40</v>
      </c>
    </row>
    <row r="962" spans="1:2" x14ac:dyDescent="0.2">
      <c r="A962" s="7">
        <f ca="1">OFFSET(基差1!$A$1,数列!A960,,1)</f>
        <v>43397</v>
      </c>
      <c r="B962" s="2">
        <f ca="1">OFFSET(基差1!$B$1,数列!A960,,1)</f>
        <v>-50</v>
      </c>
    </row>
    <row r="963" spans="1:2" x14ac:dyDescent="0.2">
      <c r="A963" s="7">
        <f ca="1">OFFSET(基差1!$A$1,数列!A961,,1)</f>
        <v>43396</v>
      </c>
      <c r="B963" s="2">
        <f ca="1">OFFSET(基差1!$B$1,数列!A961,,1)</f>
        <v>-40</v>
      </c>
    </row>
    <row r="964" spans="1:2" x14ac:dyDescent="0.2">
      <c r="A964" s="7">
        <f ca="1">OFFSET(基差1!$A$1,数列!A962,,1)</f>
        <v>43395</v>
      </c>
      <c r="B964" s="2">
        <f ca="1">OFFSET(基差1!$B$1,数列!A962,,1)</f>
        <v>-40</v>
      </c>
    </row>
    <row r="965" spans="1:2" x14ac:dyDescent="0.2">
      <c r="A965" s="7">
        <f ca="1">OFFSET(基差1!$A$1,数列!A963,,1)</f>
        <v>43392</v>
      </c>
      <c r="B965" s="2">
        <f ca="1">OFFSET(基差1!$B$1,数列!A963,,1)</f>
        <v>-50</v>
      </c>
    </row>
    <row r="966" spans="1:2" x14ac:dyDescent="0.2">
      <c r="A966" s="7">
        <f ca="1">OFFSET(基差1!$A$1,数列!A964,,1)</f>
        <v>43391</v>
      </c>
      <c r="B966" s="2">
        <f ca="1">OFFSET(基差1!$B$1,数列!A964,,1)</f>
        <v>-40</v>
      </c>
    </row>
    <row r="967" spans="1:2" x14ac:dyDescent="0.2">
      <c r="A967" s="7">
        <f ca="1">OFFSET(基差1!$A$1,数列!A965,,1)</f>
        <v>43390</v>
      </c>
      <c r="B967" s="2">
        <f ca="1">OFFSET(基差1!$B$1,数列!A965,,1)</f>
        <v>-50</v>
      </c>
    </row>
    <row r="968" spans="1:2" x14ac:dyDescent="0.2">
      <c r="A968" s="7">
        <f ca="1">OFFSET(基差1!$A$1,数列!A966,,1)</f>
        <v>43389</v>
      </c>
      <c r="B968" s="2">
        <f ca="1">OFFSET(基差1!$B$1,数列!A966,,1)</f>
        <v>-50</v>
      </c>
    </row>
    <row r="969" spans="1:2" x14ac:dyDescent="0.2">
      <c r="A969" s="7">
        <f ca="1">OFFSET(基差1!$A$1,数列!A967,,1)</f>
        <v>43388</v>
      </c>
      <c r="B969" s="2">
        <f ca="1">OFFSET(基差1!$B$1,数列!A967,,1)</f>
        <v>-10</v>
      </c>
    </row>
    <row r="970" spans="1:2" x14ac:dyDescent="0.2">
      <c r="A970" s="7">
        <f ca="1">OFFSET(基差1!$A$1,数列!A968,,1)</f>
        <v>43385</v>
      </c>
      <c r="B970" s="2">
        <f ca="1">OFFSET(基差1!$B$1,数列!A968,,1)</f>
        <v>-20</v>
      </c>
    </row>
    <row r="971" spans="1:2" x14ac:dyDescent="0.2">
      <c r="A971" s="7">
        <f ca="1">OFFSET(基差1!$A$1,数列!A969,,1)</f>
        <v>43384</v>
      </c>
      <c r="B971" s="2">
        <f ca="1">OFFSET(基差1!$B$1,数列!A969,,1)</f>
        <v>-30</v>
      </c>
    </row>
    <row r="972" spans="1:2" x14ac:dyDescent="0.2">
      <c r="A972" s="7">
        <f ca="1">OFFSET(基差1!$A$1,数列!A970,,1)</f>
        <v>43383</v>
      </c>
      <c r="B972" s="2">
        <f ca="1">OFFSET(基差1!$B$1,数列!A970,,1)</f>
        <v>-40</v>
      </c>
    </row>
    <row r="973" spans="1:2" x14ac:dyDescent="0.2">
      <c r="A973" s="7">
        <f ca="1">OFFSET(基差1!$A$1,数列!A971,,1)</f>
        <v>43382</v>
      </c>
      <c r="B973" s="2">
        <f ca="1">OFFSET(基差1!$B$1,数列!A971,,1)</f>
        <v>-40</v>
      </c>
    </row>
    <row r="974" spans="1:2" x14ac:dyDescent="0.2">
      <c r="A974" s="7">
        <f ca="1">OFFSET(基差1!$A$1,数列!A972,,1)</f>
        <v>43381</v>
      </c>
      <c r="B974" s="2">
        <f ca="1">OFFSET(基差1!$B$1,数列!A972,,1)</f>
        <v>-40</v>
      </c>
    </row>
    <row r="975" spans="1:2" x14ac:dyDescent="0.2">
      <c r="A975" s="7">
        <f ca="1">OFFSET(基差1!$A$1,数列!A973,,1)</f>
        <v>43371</v>
      </c>
      <c r="B975" s="2">
        <f ca="1">OFFSET(基差1!$B$1,数列!A973,,1)</f>
        <v>-20</v>
      </c>
    </row>
    <row r="976" spans="1:2" x14ac:dyDescent="0.2">
      <c r="A976" s="7">
        <f ca="1">OFFSET(基差1!$A$1,数列!A974,,1)</f>
        <v>43370</v>
      </c>
      <c r="B976" s="2">
        <f ca="1">OFFSET(基差1!$B$1,数列!A974,,1)</f>
        <v>-30</v>
      </c>
    </row>
    <row r="977" spans="1:2" x14ac:dyDescent="0.2">
      <c r="A977" s="7">
        <f ca="1">OFFSET(基差1!$A$1,数列!A975,,1)</f>
        <v>43369</v>
      </c>
      <c r="B977" s="2">
        <f ca="1">OFFSET(基差1!$B$1,数列!A975,,1)</f>
        <v>-30</v>
      </c>
    </row>
    <row r="978" spans="1:2" x14ac:dyDescent="0.2">
      <c r="A978" s="7">
        <f ca="1">OFFSET(基差1!$A$1,数列!A976,,1)</f>
        <v>43368</v>
      </c>
      <c r="B978" s="2">
        <f ca="1">OFFSET(基差1!$B$1,数列!A976,,1)</f>
        <v>-30</v>
      </c>
    </row>
    <row r="979" spans="1:2" x14ac:dyDescent="0.2">
      <c r="A979" s="7">
        <f ca="1">OFFSET(基差1!$A$1,数列!A977,,1)</f>
        <v>43364</v>
      </c>
      <c r="B979" s="2">
        <f ca="1">OFFSET(基差1!$B$1,数列!A977,,1)</f>
        <v>-30</v>
      </c>
    </row>
    <row r="980" spans="1:2" x14ac:dyDescent="0.2">
      <c r="A980" s="7">
        <f ca="1">OFFSET(基差1!$A$1,数列!A978,,1)</f>
        <v>43363</v>
      </c>
      <c r="B980" s="2">
        <f ca="1">OFFSET(基差1!$B$1,数列!A978,,1)</f>
        <v>-10</v>
      </c>
    </row>
    <row r="981" spans="1:2" x14ac:dyDescent="0.2">
      <c r="A981" s="7">
        <f ca="1">OFFSET(基差1!$A$1,数列!A979,,1)</f>
        <v>43362</v>
      </c>
      <c r="B981" s="2">
        <f ca="1">OFFSET(基差1!$B$1,数列!A979,,1)</f>
        <v>-20</v>
      </c>
    </row>
    <row r="982" spans="1:2" x14ac:dyDescent="0.2">
      <c r="A982" s="7">
        <f ca="1">OFFSET(基差1!$A$1,数列!A980,,1)</f>
        <v>43361</v>
      </c>
      <c r="B982" s="2">
        <f ca="1">OFFSET(基差1!$B$1,数列!A980,,1)</f>
        <v>0</v>
      </c>
    </row>
    <row r="983" spans="1:2" x14ac:dyDescent="0.2">
      <c r="A983" s="7">
        <f ca="1">OFFSET(基差1!$A$1,数列!A981,,1)</f>
        <v>43360</v>
      </c>
      <c r="B983" s="2">
        <f ca="1">OFFSET(基差1!$B$1,数列!A981,,1)</f>
        <v>0</v>
      </c>
    </row>
    <row r="984" spans="1:2" x14ac:dyDescent="0.2">
      <c r="A984" s="7">
        <f ca="1">OFFSET(基差1!$A$1,数列!A982,,1)</f>
        <v>43357</v>
      </c>
      <c r="B984" s="2">
        <f ca="1">OFFSET(基差1!$B$1,数列!A982,,1)</f>
        <v>0</v>
      </c>
    </row>
    <row r="985" spans="1:2" x14ac:dyDescent="0.2">
      <c r="A985" s="7">
        <f ca="1">OFFSET(基差1!$A$1,数列!A983,,1)</f>
        <v>43356</v>
      </c>
      <c r="B985" s="2">
        <f ca="1">OFFSET(基差1!$B$1,数列!A983,,1)</f>
        <v>0</v>
      </c>
    </row>
    <row r="986" spans="1:2" x14ac:dyDescent="0.2">
      <c r="A986" s="7">
        <f ca="1">OFFSET(基差1!$A$1,数列!A984,,1)</f>
        <v>43355</v>
      </c>
      <c r="B986" s="2">
        <f ca="1">OFFSET(基差1!$B$1,数列!A984,,1)</f>
        <v>0</v>
      </c>
    </row>
    <row r="987" spans="1:2" x14ac:dyDescent="0.2">
      <c r="A987" s="7">
        <f ca="1">OFFSET(基差1!$A$1,数列!A985,,1)</f>
        <v>43354</v>
      </c>
      <c r="B987" s="2">
        <f ca="1">OFFSET(基差1!$B$1,数列!A985,,1)</f>
        <v>-20</v>
      </c>
    </row>
    <row r="988" spans="1:2" x14ac:dyDescent="0.2">
      <c r="A988" s="7">
        <f ca="1">OFFSET(基差1!$A$1,数列!A986,,1)</f>
        <v>43353</v>
      </c>
      <c r="B988" s="2">
        <f ca="1">OFFSET(基差1!$B$1,数列!A986,,1)</f>
        <v>-10</v>
      </c>
    </row>
    <row r="989" spans="1:2" x14ac:dyDescent="0.2">
      <c r="A989" s="7">
        <f ca="1">OFFSET(基差1!$A$1,数列!A987,,1)</f>
        <v>43350</v>
      </c>
      <c r="B989" s="2">
        <f ca="1">OFFSET(基差1!$B$1,数列!A987,,1)</f>
        <v>0</v>
      </c>
    </row>
    <row r="990" spans="1:2" x14ac:dyDescent="0.2">
      <c r="A990" s="7">
        <f ca="1">OFFSET(基差1!$A$1,数列!A988,,1)</f>
        <v>43349</v>
      </c>
      <c r="B990" s="2">
        <f ca="1">OFFSET(基差1!$B$1,数列!A988,,1)</f>
        <v>-20</v>
      </c>
    </row>
    <row r="991" spans="1:2" x14ac:dyDescent="0.2">
      <c r="A991" s="7">
        <f ca="1">OFFSET(基差1!$A$1,数列!A989,,1)</f>
        <v>43348</v>
      </c>
      <c r="B991" s="2">
        <f ca="1">OFFSET(基差1!$B$1,数列!A989,,1)</f>
        <v>-20</v>
      </c>
    </row>
    <row r="992" spans="1:2" x14ac:dyDescent="0.2">
      <c r="A992" s="7">
        <f ca="1">OFFSET(基差1!$A$1,数列!A990,,1)</f>
        <v>43347</v>
      </c>
      <c r="B992" s="2">
        <f ca="1">OFFSET(基差1!$B$1,数列!A990,,1)</f>
        <v>-30</v>
      </c>
    </row>
    <row r="993" spans="1:2" x14ac:dyDescent="0.2">
      <c r="A993" s="7">
        <f ca="1">OFFSET(基差1!$A$1,数列!A991,,1)</f>
        <v>43346</v>
      </c>
      <c r="B993" s="2">
        <f ca="1">OFFSET(基差1!$B$1,数列!A991,,1)</f>
        <v>-50</v>
      </c>
    </row>
    <row r="994" spans="1:2" x14ac:dyDescent="0.2">
      <c r="A994" s="7">
        <f ca="1">OFFSET(基差1!$A$1,数列!A992,,1)</f>
        <v>43343</v>
      </c>
      <c r="B994" s="2">
        <f ca="1">OFFSET(基差1!$B$1,数列!A992,,1)</f>
        <v>-50</v>
      </c>
    </row>
    <row r="995" spans="1:2" x14ac:dyDescent="0.2">
      <c r="A995" s="7">
        <f ca="1">OFFSET(基差1!$A$1,数列!A993,,1)</f>
        <v>43342</v>
      </c>
      <c r="B995" s="2">
        <f ca="1">OFFSET(基差1!$B$1,数列!A993,,1)</f>
        <v>-60</v>
      </c>
    </row>
    <row r="996" spans="1:2" x14ac:dyDescent="0.2">
      <c r="A996" s="7">
        <f ca="1">OFFSET(基差1!$A$1,数列!A994,,1)</f>
        <v>43341</v>
      </c>
      <c r="B996" s="2">
        <f ca="1">OFFSET(基差1!$B$1,数列!A994,,1)</f>
        <v>-70</v>
      </c>
    </row>
    <row r="997" spans="1:2" x14ac:dyDescent="0.2">
      <c r="A997" s="7">
        <f ca="1">OFFSET(基差1!$A$1,数列!A995,,1)</f>
        <v>43340</v>
      </c>
      <c r="B997" s="2">
        <f ca="1">OFFSET(基差1!$B$1,数列!A995,,1)</f>
        <v>-60</v>
      </c>
    </row>
    <row r="998" spans="1:2" x14ac:dyDescent="0.2">
      <c r="A998" s="7">
        <f ca="1">OFFSET(基差1!$A$1,数列!A996,,1)</f>
        <v>43339</v>
      </c>
      <c r="B998" s="2">
        <f ca="1">OFFSET(基差1!$B$1,数列!A996,,1)</f>
        <v>-60</v>
      </c>
    </row>
    <row r="999" spans="1:2" x14ac:dyDescent="0.2">
      <c r="A999" s="7">
        <f ca="1">OFFSET(基差1!$A$1,数列!A997,,1)</f>
        <v>43336</v>
      </c>
      <c r="B999" s="2">
        <f ca="1">OFFSET(基差1!$B$1,数列!A997,,1)</f>
        <v>-50</v>
      </c>
    </row>
    <row r="1000" spans="1:2" x14ac:dyDescent="0.2">
      <c r="A1000" s="7">
        <f ca="1">OFFSET(基差1!$A$1,数列!A998,,1)</f>
        <v>43335</v>
      </c>
      <c r="B1000" s="2">
        <f ca="1">OFFSET(基差1!$B$1,数列!A998,,1)</f>
        <v>-50</v>
      </c>
    </row>
    <row r="1001" spans="1:2" x14ac:dyDescent="0.2">
      <c r="A1001" s="7">
        <f ca="1">OFFSET(基差1!$A$1,数列!A999,,1)</f>
        <v>43334</v>
      </c>
      <c r="B1001" s="2">
        <f ca="1">OFFSET(基差1!$B$1,数列!A999,,1)</f>
        <v>-50</v>
      </c>
    </row>
    <row r="1002" spans="1:2" x14ac:dyDescent="0.2">
      <c r="A1002" s="7">
        <f ca="1">OFFSET(基差1!$A$1,数列!A1000,,1)</f>
        <v>43333</v>
      </c>
      <c r="B1002" s="2">
        <f ca="1">OFFSET(基差1!$B$1,数列!A1000,,1)</f>
        <v>-50</v>
      </c>
    </row>
    <row r="1003" spans="1:2" x14ac:dyDescent="0.2">
      <c r="A1003" s="7">
        <f ca="1">OFFSET(基差1!$A$1,数列!A1001,,1)</f>
        <v>43332</v>
      </c>
      <c r="B1003" s="2">
        <f ca="1">OFFSET(基差1!$B$1,数列!A1001,,1)</f>
        <v>-50</v>
      </c>
    </row>
    <row r="1004" spans="1:2" x14ac:dyDescent="0.2">
      <c r="A1004" s="7">
        <f ca="1">OFFSET(基差1!$A$1,数列!A1002,,1)</f>
        <v>43329</v>
      </c>
      <c r="B1004" s="2">
        <f ca="1">OFFSET(基差1!$B$1,数列!A1002,,1)</f>
        <v>-50</v>
      </c>
    </row>
    <row r="1005" spans="1:2" x14ac:dyDescent="0.2">
      <c r="A1005" s="7">
        <f ca="1">OFFSET(基差1!$A$1,数列!A1003,,1)</f>
        <v>43328</v>
      </c>
      <c r="B1005" s="2">
        <f ca="1">OFFSET(基差1!$B$1,数列!A1003,,1)</f>
        <v>-50</v>
      </c>
    </row>
    <row r="1006" spans="1:2" x14ac:dyDescent="0.2">
      <c r="A1006" s="7">
        <f ca="1">OFFSET(基差1!$A$1,数列!A1004,,1)</f>
        <v>43327</v>
      </c>
      <c r="B1006" s="2">
        <f ca="1">OFFSET(基差1!$B$1,数列!A1004,,1)</f>
        <v>0</v>
      </c>
    </row>
    <row r="1007" spans="1:2" x14ac:dyDescent="0.2">
      <c r="A1007" s="7">
        <f ca="1">OFFSET(基差1!$A$1,数列!A1005,,1)</f>
        <v>43326</v>
      </c>
      <c r="B1007" s="2">
        <f ca="1">OFFSET(基差1!$B$1,数列!A1005,,1)</f>
        <v>-30</v>
      </c>
    </row>
    <row r="1008" spans="1:2" x14ac:dyDescent="0.2">
      <c r="A1008" s="7">
        <f ca="1">OFFSET(基差1!$A$1,数列!A1006,,1)</f>
        <v>43325</v>
      </c>
      <c r="B1008" s="2">
        <f ca="1">OFFSET(基差1!$B$1,数列!A1006,,1)</f>
        <v>-30</v>
      </c>
    </row>
    <row r="1009" spans="1:2" x14ac:dyDescent="0.2">
      <c r="A1009" s="7">
        <f ca="1">OFFSET(基差1!$A$1,数列!A1007,,1)</f>
        <v>43322</v>
      </c>
      <c r="B1009" s="2">
        <f ca="1">OFFSET(基差1!$B$1,数列!A1007,,1)</f>
        <v>-30</v>
      </c>
    </row>
    <row r="1010" spans="1:2" x14ac:dyDescent="0.2">
      <c r="A1010" s="7">
        <f ca="1">OFFSET(基差1!$A$1,数列!A1008,,1)</f>
        <v>43321</v>
      </c>
      <c r="B1010" s="2">
        <f ca="1">OFFSET(基差1!$B$1,数列!A1008,,1)</f>
        <v>-40</v>
      </c>
    </row>
    <row r="1011" spans="1:2" x14ac:dyDescent="0.2">
      <c r="A1011" s="7">
        <f ca="1">OFFSET(基差1!$A$1,数列!A1009,,1)</f>
        <v>43320</v>
      </c>
      <c r="B1011" s="2">
        <f ca="1">OFFSET(基差1!$B$1,数列!A1009,,1)</f>
        <v>-40</v>
      </c>
    </row>
    <row r="1012" spans="1:2" x14ac:dyDescent="0.2">
      <c r="A1012" s="7">
        <f ca="1">OFFSET(基差1!$A$1,数列!A1010,,1)</f>
        <v>43319</v>
      </c>
      <c r="B1012" s="2">
        <f ca="1">OFFSET(基差1!$B$1,数列!A1010,,1)</f>
        <v>-50</v>
      </c>
    </row>
    <row r="1013" spans="1:2" x14ac:dyDescent="0.2">
      <c r="A1013" s="7">
        <f ca="1">OFFSET(基差1!$A$1,数列!A1011,,1)</f>
        <v>43318</v>
      </c>
      <c r="B1013" s="2">
        <f ca="1">OFFSET(基差1!$B$1,数列!A1011,,1)</f>
        <v>-50</v>
      </c>
    </row>
    <row r="1014" spans="1:2" x14ac:dyDescent="0.2">
      <c r="A1014" s="7">
        <f ca="1">OFFSET(基差1!$A$1,数列!A1012,,1)</f>
        <v>43315</v>
      </c>
      <c r="B1014" s="2">
        <f ca="1">OFFSET(基差1!$B$1,数列!A1012,,1)</f>
        <v>-60</v>
      </c>
    </row>
    <row r="1015" spans="1:2" x14ac:dyDescent="0.2">
      <c r="A1015" s="7">
        <f ca="1">OFFSET(基差1!$A$1,数列!A1013,,1)</f>
        <v>43314</v>
      </c>
      <c r="B1015" s="2">
        <f ca="1">OFFSET(基差1!$B$1,数列!A1013,,1)</f>
        <v>-60</v>
      </c>
    </row>
    <row r="1016" spans="1:2" x14ac:dyDescent="0.2">
      <c r="A1016" s="7">
        <f ca="1">OFFSET(基差1!$A$1,数列!A1014,,1)</f>
        <v>43313</v>
      </c>
      <c r="B1016" s="2">
        <f ca="1">OFFSET(基差1!$B$1,数列!A1014,,1)</f>
        <v>-70</v>
      </c>
    </row>
    <row r="1017" spans="1:2" x14ac:dyDescent="0.2">
      <c r="A1017" s="7">
        <f ca="1">OFFSET(基差1!$A$1,数列!A1015,,1)</f>
        <v>43312</v>
      </c>
      <c r="B1017" s="2">
        <f ca="1">OFFSET(基差1!$B$1,数列!A1015,,1)</f>
        <v>-80</v>
      </c>
    </row>
    <row r="1018" spans="1:2" x14ac:dyDescent="0.2">
      <c r="A1018" s="7">
        <f ca="1">OFFSET(基差1!$A$1,数列!A1016,,1)</f>
        <v>43311</v>
      </c>
      <c r="B1018" s="2">
        <f ca="1">OFFSET(基差1!$B$1,数列!A1016,,1)</f>
        <v>-90</v>
      </c>
    </row>
    <row r="1019" spans="1:2" x14ac:dyDescent="0.2">
      <c r="A1019" s="7">
        <f ca="1">OFFSET(基差1!$A$1,数列!A1017,,1)</f>
        <v>43308</v>
      </c>
      <c r="B1019" s="2">
        <f ca="1">OFFSET(基差1!$B$1,数列!A1017,,1)</f>
        <v>-100</v>
      </c>
    </row>
    <row r="1020" spans="1:2" x14ac:dyDescent="0.2">
      <c r="A1020" s="7">
        <f ca="1">OFFSET(基差1!$A$1,数列!A1018,,1)</f>
        <v>43307</v>
      </c>
      <c r="B1020" s="2">
        <f ca="1">OFFSET(基差1!$B$1,数列!A1018,,1)</f>
        <v>-100</v>
      </c>
    </row>
    <row r="1021" spans="1:2" x14ac:dyDescent="0.2">
      <c r="A1021" s="7">
        <f ca="1">OFFSET(基差1!$A$1,数列!A1019,,1)</f>
        <v>43306</v>
      </c>
      <c r="B1021" s="2">
        <f ca="1">OFFSET(基差1!$B$1,数列!A1019,,1)</f>
        <v>-90</v>
      </c>
    </row>
    <row r="1022" spans="1:2" x14ac:dyDescent="0.2">
      <c r="A1022" s="7">
        <f ca="1">OFFSET(基差1!$A$1,数列!A1020,,1)</f>
        <v>43305</v>
      </c>
      <c r="B1022" s="2">
        <f ca="1">OFFSET(基差1!$B$1,数列!A1020,,1)</f>
        <v>-80</v>
      </c>
    </row>
    <row r="1023" spans="1:2" x14ac:dyDescent="0.2">
      <c r="A1023" s="7">
        <f ca="1">OFFSET(基差1!$A$1,数列!A1021,,1)</f>
        <v>43304</v>
      </c>
      <c r="B1023" s="2">
        <f ca="1">OFFSET(基差1!$B$1,数列!A1021,,1)</f>
        <v>-80</v>
      </c>
    </row>
    <row r="1024" spans="1:2" x14ac:dyDescent="0.2">
      <c r="A1024" s="7">
        <f ca="1">OFFSET(基差1!$A$1,数列!A1022,,1)</f>
        <v>43301</v>
      </c>
      <c r="B1024" s="2">
        <f ca="1">OFFSET(基差1!$B$1,数列!A1022,,1)</f>
        <v>-70</v>
      </c>
    </row>
    <row r="1025" spans="1:2" x14ac:dyDescent="0.2">
      <c r="A1025" s="7">
        <f ca="1">OFFSET(基差1!$A$1,数列!A1023,,1)</f>
        <v>43300</v>
      </c>
      <c r="B1025" s="2">
        <f ca="1">OFFSET(基差1!$B$1,数列!A1023,,1)</f>
        <v>-70</v>
      </c>
    </row>
    <row r="1026" spans="1:2" x14ac:dyDescent="0.2">
      <c r="A1026" s="7">
        <f ca="1">OFFSET(基差1!$A$1,数列!A1024,,1)</f>
        <v>43299</v>
      </c>
      <c r="B1026" s="2">
        <f ca="1">OFFSET(基差1!$B$1,数列!A1024,,1)</f>
        <v>-60</v>
      </c>
    </row>
    <row r="1027" spans="1:2" x14ac:dyDescent="0.2">
      <c r="A1027" s="7">
        <f ca="1">OFFSET(基差1!$A$1,数列!A1025,,1)</f>
        <v>43298</v>
      </c>
      <c r="B1027" s="2">
        <f ca="1">OFFSET(基差1!$B$1,数列!A1025,,1)</f>
        <v>-60</v>
      </c>
    </row>
    <row r="1028" spans="1:2" x14ac:dyDescent="0.2">
      <c r="A1028" s="7">
        <f ca="1">OFFSET(基差1!$A$1,数列!A1026,,1)</f>
        <v>43297</v>
      </c>
      <c r="B1028" s="2">
        <f ca="1">OFFSET(基差1!$B$1,数列!A1026,,1)</f>
        <v>0</v>
      </c>
    </row>
    <row r="1029" spans="1:2" x14ac:dyDescent="0.2">
      <c r="A1029" s="7">
        <f ca="1">OFFSET(基差1!$A$1,数列!A1027,,1)</f>
        <v>43294</v>
      </c>
      <c r="B1029" s="2">
        <f ca="1">OFFSET(基差1!$B$1,数列!A1027,,1)</f>
        <v>-10</v>
      </c>
    </row>
    <row r="1030" spans="1:2" x14ac:dyDescent="0.2">
      <c r="A1030" s="7">
        <f ca="1">OFFSET(基差1!$A$1,数列!A1028,,1)</f>
        <v>43293</v>
      </c>
      <c r="B1030" s="2">
        <f ca="1">OFFSET(基差1!$B$1,数列!A1028,,1)</f>
        <v>-10</v>
      </c>
    </row>
    <row r="1031" spans="1:2" x14ac:dyDescent="0.2">
      <c r="A1031" s="7">
        <f ca="1">OFFSET(基差1!$A$1,数列!A1029,,1)</f>
        <v>43292</v>
      </c>
      <c r="B1031" s="2">
        <f ca="1">OFFSET(基差1!$B$1,数列!A1029,,1)</f>
        <v>0</v>
      </c>
    </row>
    <row r="1032" spans="1:2" x14ac:dyDescent="0.2">
      <c r="A1032" s="7">
        <f ca="1">OFFSET(基差1!$A$1,数列!A1030,,1)</f>
        <v>43291</v>
      </c>
      <c r="B1032" s="2">
        <f ca="1">OFFSET(基差1!$B$1,数列!A1030,,1)</f>
        <v>-30</v>
      </c>
    </row>
    <row r="1033" spans="1:2" x14ac:dyDescent="0.2">
      <c r="A1033" s="7">
        <f ca="1">OFFSET(基差1!$A$1,数列!A1031,,1)</f>
        <v>43290</v>
      </c>
      <c r="B1033" s="2">
        <f ca="1">OFFSET(基差1!$B$1,数列!A1031,,1)</f>
        <v>-50</v>
      </c>
    </row>
    <row r="1034" spans="1:2" x14ac:dyDescent="0.2">
      <c r="A1034" s="7">
        <f ca="1">OFFSET(基差1!$A$1,数列!A1032,,1)</f>
        <v>43287</v>
      </c>
      <c r="B1034" s="2">
        <f ca="1">OFFSET(基差1!$B$1,数列!A1032,,1)</f>
        <v>-20</v>
      </c>
    </row>
    <row r="1035" spans="1:2" x14ac:dyDescent="0.2">
      <c r="A1035" s="7">
        <f ca="1">OFFSET(基差1!$A$1,数列!A1033,,1)</f>
        <v>43286</v>
      </c>
      <c r="B1035" s="2">
        <f ca="1">OFFSET(基差1!$B$1,数列!A1033,,1)</f>
        <v>-30</v>
      </c>
    </row>
    <row r="1036" spans="1:2" x14ac:dyDescent="0.2">
      <c r="A1036" s="7">
        <f ca="1">OFFSET(基差1!$A$1,数列!A1034,,1)</f>
        <v>43285</v>
      </c>
      <c r="B1036" s="2">
        <f ca="1">OFFSET(基差1!$B$1,数列!A1034,,1)</f>
        <v>-50</v>
      </c>
    </row>
    <row r="1037" spans="1:2" x14ac:dyDescent="0.2">
      <c r="A1037" s="7">
        <f ca="1">OFFSET(基差1!$A$1,数列!A1035,,1)</f>
        <v>43284</v>
      </c>
      <c r="B1037" s="2">
        <f ca="1">OFFSET(基差1!$B$1,数列!A1035,,1)</f>
        <v>-50</v>
      </c>
    </row>
    <row r="1038" spans="1:2" x14ac:dyDescent="0.2">
      <c r="A1038" s="7">
        <f ca="1">OFFSET(基差1!$A$1,数列!A1036,,1)</f>
        <v>43283</v>
      </c>
      <c r="B1038" s="2">
        <f ca="1">OFFSET(基差1!$B$1,数列!A1036,,1)</f>
        <v>-70</v>
      </c>
    </row>
    <row r="1039" spans="1:2" x14ac:dyDescent="0.2">
      <c r="A1039" s="7">
        <f ca="1">OFFSET(基差1!$A$1,数列!A1037,,1)</f>
        <v>43280</v>
      </c>
      <c r="B1039" s="2">
        <f ca="1">OFFSET(基差1!$B$1,数列!A1037,,1)</f>
        <v>-70</v>
      </c>
    </row>
    <row r="1040" spans="1:2" x14ac:dyDescent="0.2">
      <c r="A1040" s="7">
        <f ca="1">OFFSET(基差1!$A$1,数列!A1038,,1)</f>
        <v>43279</v>
      </c>
      <c r="B1040" s="2">
        <f ca="1">OFFSET(基差1!$B$1,数列!A1038,,1)</f>
        <v>-70</v>
      </c>
    </row>
    <row r="1041" spans="1:2" x14ac:dyDescent="0.2">
      <c r="A1041" s="7">
        <f ca="1">OFFSET(基差1!$A$1,数列!A1039,,1)</f>
        <v>43278</v>
      </c>
      <c r="B1041" s="2">
        <f ca="1">OFFSET(基差1!$B$1,数列!A1039,,1)</f>
        <v>-70</v>
      </c>
    </row>
    <row r="1042" spans="1:2" x14ac:dyDescent="0.2">
      <c r="A1042" s="7">
        <f ca="1">OFFSET(基差1!$A$1,数列!A1040,,1)</f>
        <v>43277</v>
      </c>
      <c r="B1042" s="2">
        <f ca="1">OFFSET(基差1!$B$1,数列!A1040,,1)</f>
        <v>-60</v>
      </c>
    </row>
    <row r="1043" spans="1:2" x14ac:dyDescent="0.2">
      <c r="A1043" s="7">
        <f ca="1">OFFSET(基差1!$A$1,数列!A1041,,1)</f>
        <v>43276</v>
      </c>
      <c r="B1043" s="2">
        <f ca="1">OFFSET(基差1!$B$1,数列!A1041,,1)</f>
        <v>-40</v>
      </c>
    </row>
    <row r="1044" spans="1:2" x14ac:dyDescent="0.2">
      <c r="A1044" s="7">
        <f ca="1">OFFSET(基差1!$A$1,数列!A1042,,1)</f>
        <v>43273</v>
      </c>
      <c r="B1044" s="2">
        <f ca="1">OFFSET(基差1!$B$1,数列!A1042,,1)</f>
        <v>-30</v>
      </c>
    </row>
    <row r="1045" spans="1:2" x14ac:dyDescent="0.2">
      <c r="A1045" s="7">
        <f ca="1">OFFSET(基差1!$A$1,数列!A1043,,1)</f>
        <v>43272</v>
      </c>
      <c r="B1045" s="2">
        <f ca="1">OFFSET(基差1!$B$1,数列!A1043,,1)</f>
        <v>-30</v>
      </c>
    </row>
    <row r="1046" spans="1:2" x14ac:dyDescent="0.2">
      <c r="A1046" s="7">
        <f ca="1">OFFSET(基差1!$A$1,数列!A1044,,1)</f>
        <v>43271</v>
      </c>
      <c r="B1046" s="2">
        <f ca="1">OFFSET(基差1!$B$1,数列!A1044,,1)</f>
        <v>-30</v>
      </c>
    </row>
    <row r="1047" spans="1:2" x14ac:dyDescent="0.2">
      <c r="A1047" s="7">
        <f ca="1">OFFSET(基差1!$A$1,数列!A1045,,1)</f>
        <v>43270</v>
      </c>
      <c r="B1047" s="2">
        <f ca="1">OFFSET(基差1!$B$1,数列!A1045,,1)</f>
        <v>-60</v>
      </c>
    </row>
    <row r="1048" spans="1:2" x14ac:dyDescent="0.2">
      <c r="A1048" s="7">
        <f ca="1">OFFSET(基差1!$A$1,数列!A1046,,1)</f>
        <v>43266</v>
      </c>
      <c r="B1048" s="2">
        <f ca="1">OFFSET(基差1!$B$1,数列!A1046,,1)</f>
        <v>0</v>
      </c>
    </row>
    <row r="1049" spans="1:2" x14ac:dyDescent="0.2">
      <c r="A1049" s="7">
        <f ca="1">OFFSET(基差1!$A$1,数列!A1047,,1)</f>
        <v>43265</v>
      </c>
      <c r="B1049" s="2">
        <f ca="1">OFFSET(基差1!$B$1,数列!A1047,,1)</f>
        <v>0</v>
      </c>
    </row>
    <row r="1050" spans="1:2" x14ac:dyDescent="0.2">
      <c r="A1050" s="7">
        <f ca="1">OFFSET(基差1!$A$1,数列!A1048,,1)</f>
        <v>43264</v>
      </c>
      <c r="B1050" s="2">
        <f ca="1">OFFSET(基差1!$B$1,数列!A1048,,1)</f>
        <v>0</v>
      </c>
    </row>
    <row r="1051" spans="1:2" x14ac:dyDescent="0.2">
      <c r="A1051" s="7">
        <f ca="1">OFFSET(基差1!$A$1,数列!A1049,,1)</f>
        <v>43263</v>
      </c>
      <c r="B1051" s="2">
        <f ca="1">OFFSET(基差1!$B$1,数列!A1049,,1)</f>
        <v>-10</v>
      </c>
    </row>
    <row r="1052" spans="1:2" x14ac:dyDescent="0.2">
      <c r="A1052" s="7">
        <f ca="1">OFFSET(基差1!$A$1,数列!A1050,,1)</f>
        <v>43262</v>
      </c>
      <c r="B1052" s="2">
        <f ca="1">OFFSET(基差1!$B$1,数列!A1050,,1)</f>
        <v>-30</v>
      </c>
    </row>
    <row r="1053" spans="1:2" x14ac:dyDescent="0.2">
      <c r="A1053" s="7">
        <f ca="1">OFFSET(基差1!$A$1,数列!A1051,,1)</f>
        <v>43259</v>
      </c>
      <c r="B1053" s="2">
        <f ca="1">OFFSET(基差1!$B$1,数列!A1051,,1)</f>
        <v>-30</v>
      </c>
    </row>
    <row r="1054" spans="1:2" x14ac:dyDescent="0.2">
      <c r="A1054" s="7">
        <f ca="1">OFFSET(基差1!$A$1,数列!A1052,,1)</f>
        <v>43258</v>
      </c>
      <c r="B1054" s="2">
        <f ca="1">OFFSET(基差1!$B$1,数列!A1052,,1)</f>
        <v>-40</v>
      </c>
    </row>
    <row r="1055" spans="1:2" x14ac:dyDescent="0.2">
      <c r="A1055" s="7">
        <f ca="1">OFFSET(基差1!$A$1,数列!A1053,,1)</f>
        <v>43257</v>
      </c>
      <c r="B1055" s="2">
        <f ca="1">OFFSET(基差1!$B$1,数列!A1053,,1)</f>
        <v>-50</v>
      </c>
    </row>
    <row r="1056" spans="1:2" x14ac:dyDescent="0.2">
      <c r="A1056" s="7">
        <f ca="1">OFFSET(基差1!$A$1,数列!A1054,,1)</f>
        <v>43256</v>
      </c>
      <c r="B1056" s="2">
        <f ca="1">OFFSET(基差1!$B$1,数列!A1054,,1)</f>
        <v>-50</v>
      </c>
    </row>
    <row r="1057" spans="1:2" x14ac:dyDescent="0.2">
      <c r="A1057" s="7">
        <f ca="1">OFFSET(基差1!$A$1,数列!A1055,,1)</f>
        <v>43255</v>
      </c>
      <c r="B1057" s="2">
        <f ca="1">OFFSET(基差1!$B$1,数列!A1055,,1)</f>
        <v>-50</v>
      </c>
    </row>
    <row r="1058" spans="1:2" x14ac:dyDescent="0.2">
      <c r="A1058" s="7">
        <f ca="1">OFFSET(基差1!$A$1,数列!A1056,,1)</f>
        <v>43252</v>
      </c>
      <c r="B1058" s="2">
        <f ca="1">OFFSET(基差1!$B$1,数列!A1056,,1)</f>
        <v>-40</v>
      </c>
    </row>
    <row r="1059" spans="1:2" x14ac:dyDescent="0.2">
      <c r="A1059" s="7">
        <f ca="1">OFFSET(基差1!$A$1,数列!A1057,,1)</f>
        <v>43251</v>
      </c>
      <c r="B1059" s="2">
        <f ca="1">OFFSET(基差1!$B$1,数列!A1057,,1)</f>
        <v>-50</v>
      </c>
    </row>
    <row r="1060" spans="1:2" x14ac:dyDescent="0.2">
      <c r="A1060" s="7">
        <f ca="1">OFFSET(基差1!$A$1,数列!A1058,,1)</f>
        <v>43250</v>
      </c>
      <c r="B1060" s="2">
        <f ca="1">OFFSET(基差1!$B$1,数列!A1058,,1)</f>
        <v>-50</v>
      </c>
    </row>
    <row r="1061" spans="1:2" x14ac:dyDescent="0.2">
      <c r="A1061" s="7">
        <f ca="1">OFFSET(基差1!$A$1,数列!A1059,,1)</f>
        <v>43249</v>
      </c>
      <c r="B1061" s="2">
        <f ca="1">OFFSET(基差1!$B$1,数列!A1059,,1)</f>
        <v>-50</v>
      </c>
    </row>
    <row r="1062" spans="1:2" x14ac:dyDescent="0.2">
      <c r="A1062" s="7">
        <f ca="1">OFFSET(基差1!$A$1,数列!A1060,,1)</f>
        <v>43248</v>
      </c>
      <c r="B1062" s="2">
        <f ca="1">OFFSET(基差1!$B$1,数列!A1060,,1)</f>
        <v>-70</v>
      </c>
    </row>
    <row r="1063" spans="1:2" x14ac:dyDescent="0.2">
      <c r="A1063" s="7">
        <f ca="1">OFFSET(基差1!$A$1,数列!A1061,,1)</f>
        <v>43245</v>
      </c>
      <c r="B1063" s="2">
        <f ca="1">OFFSET(基差1!$B$1,数列!A1061,,1)</f>
        <v>-60</v>
      </c>
    </row>
    <row r="1064" spans="1:2" x14ac:dyDescent="0.2">
      <c r="A1064" s="7">
        <f ca="1">OFFSET(基差1!$A$1,数列!A1062,,1)</f>
        <v>43244</v>
      </c>
      <c r="B1064" s="2">
        <f ca="1">OFFSET(基差1!$B$1,数列!A1062,,1)</f>
        <v>-70</v>
      </c>
    </row>
    <row r="1065" spans="1:2" x14ac:dyDescent="0.2">
      <c r="A1065" s="7">
        <f ca="1">OFFSET(基差1!$A$1,数列!A1063,,1)</f>
        <v>43243</v>
      </c>
      <c r="B1065" s="2">
        <f ca="1">OFFSET(基差1!$B$1,数列!A1063,,1)</f>
        <v>-70</v>
      </c>
    </row>
    <row r="1066" spans="1:2" x14ac:dyDescent="0.2">
      <c r="A1066" s="7">
        <f ca="1">OFFSET(基差1!$A$1,数列!A1064,,1)</f>
        <v>43242</v>
      </c>
      <c r="B1066" s="2">
        <f ca="1">OFFSET(基差1!$B$1,数列!A1064,,1)</f>
        <v>-70</v>
      </c>
    </row>
    <row r="1067" spans="1:2" x14ac:dyDescent="0.2">
      <c r="A1067" s="7">
        <f ca="1">OFFSET(基差1!$A$1,数列!A1065,,1)</f>
        <v>43241</v>
      </c>
      <c r="B1067" s="2">
        <f ca="1">OFFSET(基差1!$B$1,数列!A1065,,1)</f>
        <v>-80</v>
      </c>
    </row>
    <row r="1068" spans="1:2" x14ac:dyDescent="0.2">
      <c r="A1068" s="7">
        <f ca="1">OFFSET(基差1!$A$1,数列!A1066,,1)</f>
        <v>43238</v>
      </c>
      <c r="B1068" s="2">
        <f ca="1">OFFSET(基差1!$B$1,数列!A1066,,1)</f>
        <v>-80</v>
      </c>
    </row>
    <row r="1069" spans="1:2" x14ac:dyDescent="0.2">
      <c r="A1069" s="7">
        <f ca="1">OFFSET(基差1!$A$1,数列!A1067,,1)</f>
        <v>43237</v>
      </c>
      <c r="B1069" s="2">
        <f ca="1">OFFSET(基差1!$B$1,数列!A1067,,1)</f>
        <v>-80</v>
      </c>
    </row>
    <row r="1070" spans="1:2" x14ac:dyDescent="0.2">
      <c r="A1070" s="7">
        <f ca="1">OFFSET(基差1!$A$1,数列!A1068,,1)</f>
        <v>43236</v>
      </c>
      <c r="B1070" s="2">
        <f ca="1">OFFSET(基差1!$B$1,数列!A1068,,1)</f>
        <v>-70</v>
      </c>
    </row>
    <row r="1071" spans="1:2" x14ac:dyDescent="0.2">
      <c r="A1071" s="7">
        <f ca="1">OFFSET(基差1!$A$1,数列!A1069,,1)</f>
        <v>43235</v>
      </c>
      <c r="B1071" s="2">
        <f ca="1">OFFSET(基差1!$B$1,数列!A1069,,1)</f>
        <v>0</v>
      </c>
    </row>
    <row r="1072" spans="1:2" x14ac:dyDescent="0.2">
      <c r="A1072" s="7">
        <f ca="1">OFFSET(基差1!$A$1,数列!A1070,,1)</f>
        <v>43234</v>
      </c>
      <c r="B1072" s="2">
        <f ca="1">OFFSET(基差1!$B$1,数列!A1070,,1)</f>
        <v>-20</v>
      </c>
    </row>
    <row r="1073" spans="1:2" x14ac:dyDescent="0.2">
      <c r="A1073" s="7">
        <f ca="1">OFFSET(基差1!$A$1,数列!A1071,,1)</f>
        <v>43231</v>
      </c>
      <c r="B1073" s="2">
        <f ca="1">OFFSET(基差1!$B$1,数列!A1071,,1)</f>
        <v>0</v>
      </c>
    </row>
    <row r="1074" spans="1:2" x14ac:dyDescent="0.2">
      <c r="A1074" s="7">
        <f ca="1">OFFSET(基差1!$A$1,数列!A1072,,1)</f>
        <v>43230</v>
      </c>
      <c r="B1074" s="2">
        <f ca="1">OFFSET(基差1!$B$1,数列!A1072,,1)</f>
        <v>0</v>
      </c>
    </row>
    <row r="1075" spans="1:2" x14ac:dyDescent="0.2">
      <c r="A1075" s="7">
        <f ca="1">OFFSET(基差1!$A$1,数列!A1073,,1)</f>
        <v>43229</v>
      </c>
      <c r="B1075" s="2">
        <f ca="1">OFFSET(基差1!$B$1,数列!A1073,,1)</f>
        <v>-10</v>
      </c>
    </row>
    <row r="1076" spans="1:2" x14ac:dyDescent="0.2">
      <c r="A1076" s="7">
        <f ca="1">OFFSET(基差1!$A$1,数列!A1074,,1)</f>
        <v>43228</v>
      </c>
      <c r="B1076" s="2">
        <f ca="1">OFFSET(基差1!$B$1,数列!A1074,,1)</f>
        <v>-20</v>
      </c>
    </row>
    <row r="1077" spans="1:2" x14ac:dyDescent="0.2">
      <c r="A1077" s="7">
        <f ca="1">OFFSET(基差1!$A$1,数列!A1075,,1)</f>
        <v>43227</v>
      </c>
      <c r="B1077" s="2">
        <f ca="1">OFFSET(基差1!$B$1,数列!A1075,,1)</f>
        <v>-50</v>
      </c>
    </row>
    <row r="1078" spans="1:2" x14ac:dyDescent="0.2">
      <c r="A1078" s="7">
        <f ca="1">OFFSET(基差1!$A$1,数列!A1076,,1)</f>
        <v>43224</v>
      </c>
      <c r="B1078" s="2">
        <f ca="1">OFFSET(基差1!$B$1,数列!A1076,,1)</f>
        <v>-50</v>
      </c>
    </row>
    <row r="1079" spans="1:2" x14ac:dyDescent="0.2">
      <c r="A1079" s="7">
        <f ca="1">OFFSET(基差1!$A$1,数列!A1077,,1)</f>
        <v>43223</v>
      </c>
      <c r="B1079" s="2">
        <f ca="1">OFFSET(基差1!$B$1,数列!A1077,,1)</f>
        <v>-50</v>
      </c>
    </row>
    <row r="1080" spans="1:2" x14ac:dyDescent="0.2">
      <c r="A1080" s="7">
        <f ca="1">OFFSET(基差1!$A$1,数列!A1078,,1)</f>
        <v>43222</v>
      </c>
      <c r="B1080" s="2">
        <f ca="1">OFFSET(基差1!$B$1,数列!A1078,,1)</f>
        <v>-30</v>
      </c>
    </row>
    <row r="1081" spans="1:2" x14ac:dyDescent="0.2">
      <c r="A1081" s="7">
        <f ca="1">OFFSET(基差1!$A$1,数列!A1079,,1)</f>
        <v>43217</v>
      </c>
      <c r="B1081" s="2">
        <f ca="1">OFFSET(基差1!$B$1,数列!A1079,,1)</f>
        <v>40</v>
      </c>
    </row>
    <row r="1082" spans="1:2" x14ac:dyDescent="0.2">
      <c r="A1082" s="7">
        <f ca="1">OFFSET(基差1!$A$1,数列!A1080,,1)</f>
        <v>43216</v>
      </c>
      <c r="B1082" s="2">
        <f ca="1">OFFSET(基差1!$B$1,数列!A1080,,1)</f>
        <v>50</v>
      </c>
    </row>
    <row r="1083" spans="1:2" x14ac:dyDescent="0.2">
      <c r="A1083" s="7">
        <f ca="1">OFFSET(基差1!$A$1,数列!A1081,,1)</f>
        <v>43215</v>
      </c>
      <c r="B1083" s="2">
        <f ca="1">OFFSET(基差1!$B$1,数列!A1081,,1)</f>
        <v>70</v>
      </c>
    </row>
    <row r="1084" spans="1:2" x14ac:dyDescent="0.2">
      <c r="A1084" s="7">
        <f ca="1">OFFSET(基差1!$A$1,数列!A1082,,1)</f>
        <v>43214</v>
      </c>
      <c r="B1084" s="2">
        <f ca="1">OFFSET(基差1!$B$1,数列!A1082,,1)</f>
        <v>70</v>
      </c>
    </row>
    <row r="1085" spans="1:2" x14ac:dyDescent="0.2">
      <c r="A1085" s="7">
        <f ca="1">OFFSET(基差1!$A$1,数列!A1083,,1)</f>
        <v>43213</v>
      </c>
      <c r="B1085" s="2">
        <f ca="1">OFFSET(基差1!$B$1,数列!A1083,,1)</f>
        <v>20</v>
      </c>
    </row>
    <row r="1086" spans="1:2" x14ac:dyDescent="0.2">
      <c r="A1086" s="7">
        <f ca="1">OFFSET(基差1!$A$1,数列!A1084,,1)</f>
        <v>43210</v>
      </c>
      <c r="B1086" s="2">
        <f ca="1">OFFSET(基差1!$B$1,数列!A1084,,1)</f>
        <v>-40</v>
      </c>
    </row>
    <row r="1087" spans="1:2" x14ac:dyDescent="0.2">
      <c r="A1087" s="7">
        <f ca="1">OFFSET(基差1!$A$1,数列!A1085,,1)</f>
        <v>43209</v>
      </c>
      <c r="B1087" s="2">
        <f ca="1">OFFSET(基差1!$B$1,数列!A1085,,1)</f>
        <v>-70</v>
      </c>
    </row>
    <row r="1088" spans="1:2" x14ac:dyDescent="0.2">
      <c r="A1088" s="7">
        <f ca="1">OFFSET(基差1!$A$1,数列!A1086,,1)</f>
        <v>43208</v>
      </c>
      <c r="B1088" s="2">
        <f ca="1">OFFSET(基差1!$B$1,数列!A1086,,1)</f>
        <v>-50</v>
      </c>
    </row>
    <row r="1089" spans="1:2" x14ac:dyDescent="0.2">
      <c r="A1089" s="7">
        <f ca="1">OFFSET(基差1!$A$1,数列!A1087,,1)</f>
        <v>43207</v>
      </c>
      <c r="B1089" s="2">
        <f ca="1">OFFSET(基差1!$B$1,数列!A1087,,1)</f>
        <v>-40</v>
      </c>
    </row>
    <row r="1090" spans="1:2" x14ac:dyDescent="0.2">
      <c r="A1090" s="7">
        <f ca="1">OFFSET(基差1!$A$1,数列!A1088,,1)</f>
        <v>43206</v>
      </c>
      <c r="B1090" s="2">
        <f ca="1">OFFSET(基差1!$B$1,数列!A1088,,1)</f>
        <v>-90</v>
      </c>
    </row>
    <row r="1091" spans="1:2" x14ac:dyDescent="0.2">
      <c r="A1091" s="7">
        <f ca="1">OFFSET(基差1!$A$1,数列!A1089,,1)</f>
        <v>43203</v>
      </c>
      <c r="B1091" s="2">
        <f ca="1">OFFSET(基差1!$B$1,数列!A1089,,1)</f>
        <v>-80</v>
      </c>
    </row>
    <row r="1092" spans="1:2" x14ac:dyDescent="0.2">
      <c r="A1092" s="7">
        <f ca="1">OFFSET(基差1!$A$1,数列!A1090,,1)</f>
        <v>43202</v>
      </c>
      <c r="B1092" s="2">
        <f ca="1">OFFSET(基差1!$B$1,数列!A1090,,1)</f>
        <v>-60</v>
      </c>
    </row>
    <row r="1093" spans="1:2" x14ac:dyDescent="0.2">
      <c r="A1093" s="7">
        <f ca="1">OFFSET(基差1!$A$1,数列!A1091,,1)</f>
        <v>43201</v>
      </c>
      <c r="B1093" s="2">
        <f ca="1">OFFSET(基差1!$B$1,数列!A1091,,1)</f>
        <v>-90</v>
      </c>
    </row>
    <row r="1094" spans="1:2" x14ac:dyDescent="0.2">
      <c r="A1094" s="7">
        <f ca="1">OFFSET(基差1!$A$1,数列!A1092,,1)</f>
        <v>43200</v>
      </c>
      <c r="B1094" s="2">
        <f ca="1">OFFSET(基差1!$B$1,数列!A1092,,1)</f>
        <v>-80</v>
      </c>
    </row>
    <row r="1095" spans="1:2" x14ac:dyDescent="0.2">
      <c r="A1095" s="7">
        <f ca="1">OFFSET(基差1!$A$1,数列!A1093,,1)</f>
        <v>43199</v>
      </c>
      <c r="B1095" s="2">
        <f ca="1">OFFSET(基差1!$B$1,数列!A1093,,1)</f>
        <v>-60</v>
      </c>
    </row>
    <row r="1096" spans="1:2" x14ac:dyDescent="0.2">
      <c r="A1096" s="7">
        <f ca="1">OFFSET(基差1!$A$1,数列!A1094,,1)</f>
        <v>43194</v>
      </c>
      <c r="B1096" s="2">
        <f ca="1">OFFSET(基差1!$B$1,数列!A1094,,1)</f>
        <v>-40</v>
      </c>
    </row>
    <row r="1097" spans="1:2" x14ac:dyDescent="0.2">
      <c r="A1097" s="7">
        <f ca="1">OFFSET(基差1!$A$1,数列!A1095,,1)</f>
        <v>43193</v>
      </c>
      <c r="B1097" s="2">
        <f ca="1">OFFSET(基差1!$B$1,数列!A1095,,1)</f>
        <v>-40</v>
      </c>
    </row>
    <row r="1098" spans="1:2" x14ac:dyDescent="0.2">
      <c r="A1098" s="7">
        <f ca="1">OFFSET(基差1!$A$1,数列!A1096,,1)</f>
        <v>43192</v>
      </c>
      <c r="B1098" s="2">
        <f ca="1">OFFSET(基差1!$B$1,数列!A1096,,1)</f>
        <v>-90</v>
      </c>
    </row>
    <row r="1099" spans="1:2" x14ac:dyDescent="0.2">
      <c r="A1099" s="7">
        <f ca="1">OFFSET(基差1!$A$1,数列!A1097,,1)</f>
        <v>43189</v>
      </c>
      <c r="B1099" s="2">
        <f ca="1">OFFSET(基差1!$B$1,数列!A1097,,1)</f>
        <v>-80</v>
      </c>
    </row>
    <row r="1100" spans="1:2" x14ac:dyDescent="0.2">
      <c r="A1100" s="7">
        <f ca="1">OFFSET(基差1!$A$1,数列!A1098,,1)</f>
        <v>43188</v>
      </c>
      <c r="B1100" s="2">
        <f ca="1">OFFSET(基差1!$B$1,数列!A1098,,1)</f>
        <v>-100</v>
      </c>
    </row>
    <row r="1101" spans="1:2" x14ac:dyDescent="0.2">
      <c r="A1101" s="7">
        <f ca="1">OFFSET(基差1!$A$1,数列!A1099,,1)</f>
        <v>43187</v>
      </c>
      <c r="B1101" s="2">
        <f ca="1">OFFSET(基差1!$B$1,数列!A1099,,1)</f>
        <v>-80</v>
      </c>
    </row>
    <row r="1102" spans="1:2" x14ac:dyDescent="0.2">
      <c r="A1102" s="7">
        <f ca="1">OFFSET(基差1!$A$1,数列!A1100,,1)</f>
        <v>43186</v>
      </c>
      <c r="B1102" s="2">
        <f ca="1">OFFSET(基差1!$B$1,数列!A1100,,1)</f>
        <v>-80</v>
      </c>
    </row>
    <row r="1103" spans="1:2" x14ac:dyDescent="0.2">
      <c r="A1103" s="7">
        <f ca="1">OFFSET(基差1!$A$1,数列!A1101,,1)</f>
        <v>43185</v>
      </c>
      <c r="B1103" s="2">
        <f ca="1">OFFSET(基差1!$B$1,数列!A1101,,1)</f>
        <v>-80</v>
      </c>
    </row>
    <row r="1104" spans="1:2" x14ac:dyDescent="0.2">
      <c r="A1104" s="7">
        <f ca="1">OFFSET(基差1!$A$1,数列!A1102,,1)</f>
        <v>43182</v>
      </c>
      <c r="B1104" s="2">
        <f ca="1">OFFSET(基差1!$B$1,数列!A1102,,1)</f>
        <v>-100</v>
      </c>
    </row>
    <row r="1105" spans="1:2" x14ac:dyDescent="0.2">
      <c r="A1105" s="7">
        <f ca="1">OFFSET(基差1!$A$1,数列!A1103,,1)</f>
        <v>43181</v>
      </c>
      <c r="B1105" s="2">
        <f ca="1">OFFSET(基差1!$B$1,数列!A1103,,1)</f>
        <v>-130</v>
      </c>
    </row>
    <row r="1106" spans="1:2" x14ac:dyDescent="0.2">
      <c r="A1106" s="7">
        <f ca="1">OFFSET(基差1!$A$1,数列!A1104,,1)</f>
        <v>43180</v>
      </c>
      <c r="B1106" s="2">
        <f ca="1">OFFSET(基差1!$B$1,数列!A1104,,1)</f>
        <v>-120</v>
      </c>
    </row>
    <row r="1107" spans="1:2" x14ac:dyDescent="0.2">
      <c r="A1107" s="7">
        <f ca="1">OFFSET(基差1!$A$1,数列!A1105,,1)</f>
        <v>43179</v>
      </c>
      <c r="B1107" s="2">
        <f ca="1">OFFSET(基差1!$B$1,数列!A1105,,1)</f>
        <v>-140</v>
      </c>
    </row>
    <row r="1108" spans="1:2" x14ac:dyDescent="0.2">
      <c r="A1108" s="7">
        <f ca="1">OFFSET(基差1!$A$1,数列!A1106,,1)</f>
        <v>43178</v>
      </c>
      <c r="B1108" s="2">
        <f ca="1">OFFSET(基差1!$B$1,数列!A1106,,1)</f>
        <v>-140</v>
      </c>
    </row>
    <row r="1109" spans="1:2" x14ac:dyDescent="0.2">
      <c r="A1109" s="7">
        <f ca="1">OFFSET(基差1!$A$1,数列!A1107,,1)</f>
        <v>43175</v>
      </c>
      <c r="B1109" s="2">
        <f ca="1">OFFSET(基差1!$B$1,数列!A1107,,1)</f>
        <v>-140</v>
      </c>
    </row>
    <row r="1110" spans="1:2" x14ac:dyDescent="0.2">
      <c r="A1110" s="7">
        <f ca="1">OFFSET(基差1!$A$1,数列!A1108,,1)</f>
        <v>43174</v>
      </c>
      <c r="B1110" s="2">
        <f ca="1">OFFSET(基差1!$B$1,数列!A1108,,1)</f>
        <v>-50</v>
      </c>
    </row>
    <row r="1111" spans="1:2" x14ac:dyDescent="0.2">
      <c r="A1111" s="7">
        <f ca="1">OFFSET(基差1!$A$1,数列!A1109,,1)</f>
        <v>43173</v>
      </c>
      <c r="B1111" s="2">
        <f ca="1">OFFSET(基差1!$B$1,数列!A1109,,1)</f>
        <v>-70</v>
      </c>
    </row>
    <row r="1112" spans="1:2" x14ac:dyDescent="0.2">
      <c r="A1112" s="7">
        <f ca="1">OFFSET(基差1!$A$1,数列!A1110,,1)</f>
        <v>43172</v>
      </c>
      <c r="B1112" s="2">
        <f ca="1">OFFSET(基差1!$B$1,数列!A1110,,1)</f>
        <v>-70</v>
      </c>
    </row>
    <row r="1113" spans="1:2" x14ac:dyDescent="0.2">
      <c r="A1113" s="7">
        <f ca="1">OFFSET(基差1!$A$1,数列!A1111,,1)</f>
        <v>43171</v>
      </c>
      <c r="B1113" s="2">
        <f ca="1">OFFSET(基差1!$B$1,数列!A1111,,1)</f>
        <v>-100</v>
      </c>
    </row>
    <row r="1114" spans="1:2" x14ac:dyDescent="0.2">
      <c r="A1114" s="7">
        <f ca="1">OFFSET(基差1!$A$1,数列!A1112,,1)</f>
        <v>43168</v>
      </c>
      <c r="B1114" s="2">
        <f ca="1">OFFSET(基差1!$B$1,数列!A1112,,1)</f>
        <v>-110</v>
      </c>
    </row>
    <row r="1115" spans="1:2" x14ac:dyDescent="0.2">
      <c r="A1115" s="7">
        <f ca="1">OFFSET(基差1!$A$1,数列!A1113,,1)</f>
        <v>43167</v>
      </c>
      <c r="B1115" s="2">
        <f ca="1">OFFSET(基差1!$B$1,数列!A1113,,1)</f>
        <v>-120</v>
      </c>
    </row>
    <row r="1116" spans="1:2" x14ac:dyDescent="0.2">
      <c r="A1116" s="7">
        <f ca="1">OFFSET(基差1!$A$1,数列!A1114,,1)</f>
        <v>43166</v>
      </c>
      <c r="B1116" s="2">
        <f ca="1">OFFSET(基差1!$B$1,数列!A1114,,1)</f>
        <v>-140</v>
      </c>
    </row>
    <row r="1117" spans="1:2" x14ac:dyDescent="0.2">
      <c r="A1117" s="7">
        <f ca="1">OFFSET(基差1!$A$1,数列!A1115,,1)</f>
        <v>43165</v>
      </c>
      <c r="B1117" s="2">
        <f ca="1">OFFSET(基差1!$B$1,数列!A1115,,1)</f>
        <v>-130</v>
      </c>
    </row>
    <row r="1118" spans="1:2" x14ac:dyDescent="0.2">
      <c r="A1118" s="7">
        <f ca="1">OFFSET(基差1!$A$1,数列!A1116,,1)</f>
        <v>43164</v>
      </c>
      <c r="B1118" s="2">
        <f ca="1">OFFSET(基差1!$B$1,数列!A1116,,1)</f>
        <v>-150</v>
      </c>
    </row>
    <row r="1119" spans="1:2" x14ac:dyDescent="0.2">
      <c r="A1119" s="7">
        <f ca="1">OFFSET(基差1!$A$1,数列!A1117,,1)</f>
        <v>43161</v>
      </c>
      <c r="B1119" s="2">
        <f ca="1">OFFSET(基差1!$B$1,数列!A1117,,1)</f>
        <v>-150</v>
      </c>
    </row>
    <row r="1120" spans="1:2" x14ac:dyDescent="0.2">
      <c r="A1120" s="7">
        <f ca="1">OFFSET(基差1!$A$1,数列!A1118,,1)</f>
        <v>43160</v>
      </c>
      <c r="B1120" s="2">
        <f ca="1">OFFSET(基差1!$B$1,数列!A1118,,1)</f>
        <v>-120</v>
      </c>
    </row>
    <row r="1121" spans="1:2" x14ac:dyDescent="0.2">
      <c r="A1121" s="7">
        <f ca="1">OFFSET(基差1!$A$1,数列!A1119,,1)</f>
        <v>43159</v>
      </c>
      <c r="B1121" s="2">
        <f ca="1">OFFSET(基差1!$B$1,数列!A1119,,1)</f>
        <v>-180</v>
      </c>
    </row>
    <row r="1122" spans="1:2" x14ac:dyDescent="0.2">
      <c r="A1122" s="7">
        <f ca="1">OFFSET(基差1!$A$1,数列!A1120,,1)</f>
        <v>43158</v>
      </c>
      <c r="B1122" s="2">
        <f ca="1">OFFSET(基差1!$B$1,数列!A1120,,1)</f>
        <v>-200</v>
      </c>
    </row>
    <row r="1123" spans="1:2" x14ac:dyDescent="0.2">
      <c r="A1123" s="7">
        <f ca="1">OFFSET(基差1!$A$1,数列!A1121,,1)</f>
        <v>43157</v>
      </c>
      <c r="B1123" s="2">
        <f ca="1">OFFSET(基差1!$B$1,数列!A1121,,1)</f>
        <v>-270</v>
      </c>
    </row>
    <row r="1124" spans="1:2" x14ac:dyDescent="0.2">
      <c r="A1124" s="7">
        <f ca="1">OFFSET(基差1!$A$1,数列!A1122,,1)</f>
        <v>43154</v>
      </c>
      <c r="B1124" s="2">
        <f ca="1">OFFSET(基差1!$B$1,数列!A1122,,1)</f>
        <v>-260</v>
      </c>
    </row>
    <row r="1125" spans="1:2" x14ac:dyDescent="0.2">
      <c r="A1125" s="7">
        <f ca="1">OFFSET(基差1!$A$1,数列!A1123,,1)</f>
        <v>43153</v>
      </c>
      <c r="B1125" s="2">
        <f ca="1">OFFSET(基差1!$B$1,数列!A1123,,1)</f>
        <v>-280</v>
      </c>
    </row>
    <row r="1126" spans="1:2" x14ac:dyDescent="0.2">
      <c r="A1126" s="7">
        <f ca="1">OFFSET(基差1!$A$1,数列!A1124,,1)</f>
        <v>43145</v>
      </c>
      <c r="B1126" s="2">
        <f ca="1">OFFSET(基差1!$B$1,数列!A1124,,1)</f>
        <v>-220</v>
      </c>
    </row>
    <row r="1127" spans="1:2" x14ac:dyDescent="0.2">
      <c r="A1127" s="7">
        <f ca="1">OFFSET(基差1!$A$1,数列!A1125,,1)</f>
        <v>43144</v>
      </c>
      <c r="B1127" s="2">
        <f ca="1">OFFSET(基差1!$B$1,数列!A1125,,1)</f>
        <v>-350</v>
      </c>
    </row>
    <row r="1128" spans="1:2" x14ac:dyDescent="0.2">
      <c r="A1128" s="7">
        <f ca="1">OFFSET(基差1!$A$1,数列!A1126,,1)</f>
        <v>43143</v>
      </c>
      <c r="B1128" s="2">
        <f ca="1">OFFSET(基差1!$B$1,数列!A1126,,1)</f>
        <v>-200</v>
      </c>
    </row>
    <row r="1129" spans="1:2" x14ac:dyDescent="0.2">
      <c r="A1129" s="7">
        <f ca="1">OFFSET(基差1!$A$1,数列!A1127,,1)</f>
        <v>43140</v>
      </c>
      <c r="B1129" s="2">
        <f ca="1">OFFSET(基差1!$B$1,数列!A1127,,1)</f>
        <v>-120</v>
      </c>
    </row>
    <row r="1130" spans="1:2" x14ac:dyDescent="0.2">
      <c r="A1130" s="7">
        <f ca="1">OFFSET(基差1!$A$1,数列!A1128,,1)</f>
        <v>43139</v>
      </c>
      <c r="B1130" s="2">
        <f ca="1">OFFSET(基差1!$B$1,数列!A1128,,1)</f>
        <v>-110</v>
      </c>
    </row>
    <row r="1131" spans="1:2" x14ac:dyDescent="0.2">
      <c r="A1131" s="7">
        <f ca="1">OFFSET(基差1!$A$1,数列!A1129,,1)</f>
        <v>43138</v>
      </c>
      <c r="B1131" s="2">
        <f ca="1">OFFSET(基差1!$B$1,数列!A1129,,1)</f>
        <v>-110</v>
      </c>
    </row>
    <row r="1132" spans="1:2" x14ac:dyDescent="0.2">
      <c r="A1132" s="7">
        <f ca="1">OFFSET(基差1!$A$1,数列!A1130,,1)</f>
        <v>43137</v>
      </c>
      <c r="B1132" s="2">
        <f ca="1">OFFSET(基差1!$B$1,数列!A1130,,1)</f>
        <v>-110</v>
      </c>
    </row>
    <row r="1133" spans="1:2" x14ac:dyDescent="0.2">
      <c r="A1133" s="7">
        <f ca="1">OFFSET(基差1!$A$1,数列!A1131,,1)</f>
        <v>43136</v>
      </c>
      <c r="B1133" s="2">
        <f ca="1">OFFSET(基差1!$B$1,数列!A1131,,1)</f>
        <v>-120</v>
      </c>
    </row>
    <row r="1134" spans="1:2" x14ac:dyDescent="0.2">
      <c r="A1134" s="7">
        <f ca="1">OFFSET(基差1!$A$1,数列!A1132,,1)</f>
        <v>43133</v>
      </c>
      <c r="B1134" s="2">
        <f ca="1">OFFSET(基差1!$B$1,数列!A1132,,1)</f>
        <v>-100</v>
      </c>
    </row>
    <row r="1135" spans="1:2" x14ac:dyDescent="0.2">
      <c r="A1135" s="7">
        <f ca="1">OFFSET(基差1!$A$1,数列!A1133,,1)</f>
        <v>43132</v>
      </c>
      <c r="B1135" s="2">
        <f ca="1">OFFSET(基差1!$B$1,数列!A1133,,1)</f>
        <v>-120</v>
      </c>
    </row>
    <row r="1136" spans="1:2" x14ac:dyDescent="0.2">
      <c r="A1136" s="7">
        <f ca="1">OFFSET(基差1!$A$1,数列!A1134,,1)</f>
        <v>43131</v>
      </c>
      <c r="B1136" s="2">
        <f ca="1">OFFSET(基差1!$B$1,数列!A1134,,1)</f>
        <v>-120</v>
      </c>
    </row>
    <row r="1137" spans="1:2" x14ac:dyDescent="0.2">
      <c r="A1137" s="7">
        <f ca="1">OFFSET(基差1!$A$1,数列!A1135,,1)</f>
        <v>43130</v>
      </c>
      <c r="B1137" s="2">
        <f ca="1">OFFSET(基差1!$B$1,数列!A1135,,1)</f>
        <v>-130</v>
      </c>
    </row>
    <row r="1138" spans="1:2" x14ac:dyDescent="0.2">
      <c r="A1138" s="7">
        <f ca="1">OFFSET(基差1!$A$1,数列!A1136,,1)</f>
        <v>43129</v>
      </c>
      <c r="B1138" s="2">
        <f ca="1">OFFSET(基差1!$B$1,数列!A1136,,1)</f>
        <v>-130</v>
      </c>
    </row>
    <row r="1139" spans="1:2" x14ac:dyDescent="0.2">
      <c r="A1139" s="7">
        <f ca="1">OFFSET(基差1!$A$1,数列!A1137,,1)</f>
        <v>43126</v>
      </c>
      <c r="B1139" s="2">
        <f ca="1">OFFSET(基差1!$B$1,数列!A1137,,1)</f>
        <v>-120</v>
      </c>
    </row>
    <row r="1140" spans="1:2" x14ac:dyDescent="0.2">
      <c r="A1140" s="7">
        <f ca="1">OFFSET(基差1!$A$1,数列!A1138,,1)</f>
        <v>43125</v>
      </c>
      <c r="B1140" s="2">
        <f ca="1">OFFSET(基差1!$B$1,数列!A1138,,1)</f>
        <v>-120</v>
      </c>
    </row>
    <row r="1141" spans="1:2" x14ac:dyDescent="0.2">
      <c r="A1141" s="7">
        <f ca="1">OFFSET(基差1!$A$1,数列!A1139,,1)</f>
        <v>43124</v>
      </c>
      <c r="B1141" s="2">
        <f ca="1">OFFSET(基差1!$B$1,数列!A1139,,1)</f>
        <v>-150</v>
      </c>
    </row>
    <row r="1142" spans="1:2" x14ac:dyDescent="0.2">
      <c r="A1142" s="7">
        <f ca="1">OFFSET(基差1!$A$1,数列!A1140,,1)</f>
        <v>43123</v>
      </c>
      <c r="B1142" s="2">
        <f ca="1">OFFSET(基差1!$B$1,数列!A1140,,1)</f>
        <v>-170</v>
      </c>
    </row>
    <row r="1143" spans="1:2" x14ac:dyDescent="0.2">
      <c r="A1143" s="7">
        <f ca="1">OFFSET(基差1!$A$1,数列!A1141,,1)</f>
        <v>43122</v>
      </c>
      <c r="B1143" s="2">
        <f ca="1">OFFSET(基差1!$B$1,数列!A1141,,1)</f>
        <v>-200</v>
      </c>
    </row>
    <row r="1144" spans="1:2" x14ac:dyDescent="0.2">
      <c r="A1144" s="7">
        <f ca="1">OFFSET(基差1!$A$1,数列!A1142,,1)</f>
        <v>43119</v>
      </c>
      <c r="B1144" s="2">
        <f ca="1">OFFSET(基差1!$B$1,数列!A1142,,1)</f>
        <v>-200</v>
      </c>
    </row>
    <row r="1145" spans="1:2" x14ac:dyDescent="0.2">
      <c r="A1145" s="7">
        <f ca="1">OFFSET(基差1!$A$1,数列!A1143,,1)</f>
        <v>43118</v>
      </c>
      <c r="B1145" s="2">
        <f ca="1">OFFSET(基差1!$B$1,数列!A1143,,1)</f>
        <v>-150</v>
      </c>
    </row>
    <row r="1146" spans="1:2" x14ac:dyDescent="0.2">
      <c r="A1146" s="7">
        <f ca="1">OFFSET(基差1!$A$1,数列!A1144,,1)</f>
        <v>43117</v>
      </c>
      <c r="B1146" s="2">
        <f ca="1">OFFSET(基差1!$B$1,数列!A1144,,1)</f>
        <v>-130</v>
      </c>
    </row>
    <row r="1147" spans="1:2" x14ac:dyDescent="0.2">
      <c r="A1147" s="7">
        <f ca="1">OFFSET(基差1!$A$1,数列!A1145,,1)</f>
        <v>43116</v>
      </c>
      <c r="B1147" s="2">
        <f ca="1">OFFSET(基差1!$B$1,数列!A1145,,1)</f>
        <v>-100</v>
      </c>
    </row>
    <row r="1148" spans="1:2" x14ac:dyDescent="0.2">
      <c r="A1148" s="7">
        <f ca="1">OFFSET(基差1!$A$1,数列!A1146,,1)</f>
        <v>43115</v>
      </c>
      <c r="B1148" s="2">
        <f ca="1">OFFSET(基差1!$B$1,数列!A1146,,1)</f>
        <v>-110</v>
      </c>
    </row>
    <row r="1149" spans="1:2" x14ac:dyDescent="0.2">
      <c r="A1149" s="7">
        <f ca="1">OFFSET(基差1!$A$1,数列!A1147,,1)</f>
        <v>43112</v>
      </c>
      <c r="B1149" s="2">
        <f ca="1">OFFSET(基差1!$B$1,数列!A1147,,1)</f>
        <v>-100</v>
      </c>
    </row>
    <row r="1150" spans="1:2" x14ac:dyDescent="0.2">
      <c r="A1150" s="7">
        <f ca="1">OFFSET(基差1!$A$1,数列!A1148,,1)</f>
        <v>43111</v>
      </c>
      <c r="B1150" s="2">
        <f ca="1">OFFSET(基差1!$B$1,数列!A1148,,1)</f>
        <v>-100</v>
      </c>
    </row>
    <row r="1151" spans="1:2" x14ac:dyDescent="0.2">
      <c r="A1151" s="7">
        <f ca="1">OFFSET(基差1!$A$1,数列!A1149,,1)</f>
        <v>43110</v>
      </c>
      <c r="B1151" s="2">
        <f ca="1">OFFSET(基差1!$B$1,数列!A1149,,1)</f>
        <v>-140</v>
      </c>
    </row>
    <row r="1152" spans="1:2" x14ac:dyDescent="0.2">
      <c r="A1152" s="7">
        <f ca="1">OFFSET(基差1!$A$1,数列!A1150,,1)</f>
        <v>43109</v>
      </c>
      <c r="B1152" s="2">
        <f ca="1">OFFSET(基差1!$B$1,数列!A1150,,1)</f>
        <v>-150</v>
      </c>
    </row>
    <row r="1153" spans="1:2" x14ac:dyDescent="0.2">
      <c r="A1153" s="7">
        <f ca="1">OFFSET(基差1!$A$1,数列!A1151,,1)</f>
        <v>43108</v>
      </c>
      <c r="B1153" s="2">
        <f ca="1">OFFSET(基差1!$B$1,数列!A1151,,1)</f>
        <v>-170</v>
      </c>
    </row>
    <row r="1154" spans="1:2" x14ac:dyDescent="0.2">
      <c r="A1154" s="7">
        <f ca="1">OFFSET(基差1!$A$1,数列!A1152,,1)</f>
        <v>43105</v>
      </c>
      <c r="B1154" s="2">
        <f ca="1">OFFSET(基差1!$B$1,数列!A1152,,1)</f>
        <v>-200</v>
      </c>
    </row>
    <row r="1155" spans="1:2" x14ac:dyDescent="0.2">
      <c r="A1155" s="7">
        <f ca="1">OFFSET(基差1!$A$1,数列!A1153,,1)</f>
        <v>43104</v>
      </c>
      <c r="B1155" s="2">
        <f ca="1">OFFSET(基差1!$B$1,数列!A1153,,1)</f>
        <v>-290</v>
      </c>
    </row>
    <row r="1156" spans="1:2" x14ac:dyDescent="0.2">
      <c r="A1156" s="7">
        <f ca="1">OFFSET(基差1!$A$1,数列!A1154,,1)</f>
        <v>43103</v>
      </c>
      <c r="B1156" s="2">
        <f ca="1">OFFSET(基差1!$B$1,数列!A1154,,1)</f>
        <v>-310</v>
      </c>
    </row>
    <row r="1157" spans="1:2" x14ac:dyDescent="0.2">
      <c r="A1157" s="7">
        <f ca="1">OFFSET(基差1!$A$1,数列!A1155,,1)</f>
        <v>43102</v>
      </c>
      <c r="B1157" s="2">
        <f ca="1">OFFSET(基差1!$B$1,数列!A1155,,1)</f>
        <v>-380</v>
      </c>
    </row>
    <row r="1158" spans="1:2" x14ac:dyDescent="0.2">
      <c r="A1158" s="7">
        <f ca="1">OFFSET(基差1!$A$1,数列!A1156,,1)</f>
        <v>43098</v>
      </c>
      <c r="B1158" s="2">
        <f ca="1">OFFSET(基差1!$B$1,数列!A1156,,1)</f>
        <v>-380</v>
      </c>
    </row>
    <row r="1159" spans="1:2" x14ac:dyDescent="0.2">
      <c r="A1159" s="7">
        <f ca="1">OFFSET(基差1!$A$1,数列!A1157,,1)</f>
        <v>43097</v>
      </c>
      <c r="B1159" s="2">
        <f ca="1">OFFSET(基差1!$B$1,数列!A1157,,1)</f>
        <v>-360</v>
      </c>
    </row>
    <row r="1160" spans="1:2" x14ac:dyDescent="0.2">
      <c r="A1160" s="7">
        <f ca="1">OFFSET(基差1!$A$1,数列!A1158,,1)</f>
        <v>43096</v>
      </c>
      <c r="B1160" s="2">
        <f ca="1">OFFSET(基差1!$B$1,数列!A1158,,1)</f>
        <v>-320</v>
      </c>
    </row>
    <row r="1161" spans="1:2" x14ac:dyDescent="0.2">
      <c r="A1161" s="7">
        <f ca="1">OFFSET(基差1!$A$1,数列!A1159,,1)</f>
        <v>43095</v>
      </c>
      <c r="B1161" s="2">
        <f ca="1">OFFSET(基差1!$B$1,数列!A1159,,1)</f>
        <v>-300</v>
      </c>
    </row>
    <row r="1162" spans="1:2" x14ac:dyDescent="0.2">
      <c r="A1162" s="7">
        <f ca="1">OFFSET(基差1!$A$1,数列!A1160,,1)</f>
        <v>43094</v>
      </c>
      <c r="B1162" s="2">
        <f ca="1">OFFSET(基差1!$B$1,数列!A1160,,1)</f>
        <v>-300</v>
      </c>
    </row>
    <row r="1163" spans="1:2" x14ac:dyDescent="0.2">
      <c r="A1163" s="7">
        <f ca="1">OFFSET(基差1!$A$1,数列!A1161,,1)</f>
        <v>43091</v>
      </c>
      <c r="B1163" s="2">
        <f ca="1">OFFSET(基差1!$B$1,数列!A1161,,1)</f>
        <v>-260</v>
      </c>
    </row>
    <row r="1164" spans="1:2" x14ac:dyDescent="0.2">
      <c r="A1164" s="7">
        <f ca="1">OFFSET(基差1!$A$1,数列!A1162,,1)</f>
        <v>43090</v>
      </c>
      <c r="B1164" s="2">
        <f ca="1">OFFSET(基差1!$B$1,数列!A1162,,1)</f>
        <v>-260</v>
      </c>
    </row>
    <row r="1165" spans="1:2" x14ac:dyDescent="0.2">
      <c r="A1165" s="7">
        <f ca="1">OFFSET(基差1!$A$1,数列!A1163,,1)</f>
        <v>43089</v>
      </c>
      <c r="B1165" s="2">
        <f ca="1">OFFSET(基差1!$B$1,数列!A1163,,1)</f>
        <v>-250</v>
      </c>
    </row>
    <row r="1166" spans="1:2" x14ac:dyDescent="0.2">
      <c r="A1166" s="7">
        <f ca="1">OFFSET(基差1!$A$1,数列!A1164,,1)</f>
        <v>43088</v>
      </c>
      <c r="B1166" s="2">
        <f ca="1">OFFSET(基差1!$B$1,数列!A1164,,1)</f>
        <v>-210</v>
      </c>
    </row>
    <row r="1167" spans="1:2" x14ac:dyDescent="0.2">
      <c r="A1167" s="7">
        <f ca="1">OFFSET(基差1!$A$1,数列!A1165,,1)</f>
        <v>43087</v>
      </c>
      <c r="B1167" s="2">
        <f ca="1">OFFSET(基差1!$B$1,数列!A1165,,1)</f>
        <v>-210</v>
      </c>
    </row>
    <row r="1168" spans="1:2" x14ac:dyDescent="0.2">
      <c r="A1168" s="7">
        <f ca="1">OFFSET(基差1!$A$1,数列!A1166,,1)</f>
        <v>43084</v>
      </c>
      <c r="B1168" s="2">
        <f ca="1">OFFSET(基差1!$B$1,数列!A1166,,1)</f>
        <v>-100</v>
      </c>
    </row>
    <row r="1169" spans="1:2" x14ac:dyDescent="0.2">
      <c r="A1169" s="7">
        <f ca="1">OFFSET(基差1!$A$1,数列!A1167,,1)</f>
        <v>43083</v>
      </c>
      <c r="B1169" s="2">
        <f ca="1">OFFSET(基差1!$B$1,数列!A1167,,1)</f>
        <v>-110</v>
      </c>
    </row>
    <row r="1170" spans="1:2" x14ac:dyDescent="0.2">
      <c r="A1170" s="7">
        <f ca="1">OFFSET(基差1!$A$1,数列!A1168,,1)</f>
        <v>43082</v>
      </c>
      <c r="B1170" s="2">
        <f ca="1">OFFSET(基差1!$B$1,数列!A1168,,1)</f>
        <v>-120</v>
      </c>
    </row>
    <row r="1171" spans="1:2" x14ac:dyDescent="0.2">
      <c r="A1171" s="7">
        <f ca="1">OFFSET(基差1!$A$1,数列!A1169,,1)</f>
        <v>43081</v>
      </c>
      <c r="B1171" s="2">
        <f ca="1">OFFSET(基差1!$B$1,数列!A1169,,1)</f>
        <v>-120</v>
      </c>
    </row>
    <row r="1172" spans="1:2" x14ac:dyDescent="0.2">
      <c r="A1172" s="7">
        <f ca="1">OFFSET(基差1!$A$1,数列!A1170,,1)</f>
        <v>43080</v>
      </c>
      <c r="B1172" s="2">
        <f ca="1">OFFSET(基差1!$B$1,数列!A1170,,1)</f>
        <v>-130</v>
      </c>
    </row>
    <row r="1173" spans="1:2" x14ac:dyDescent="0.2">
      <c r="A1173" s="7">
        <f ca="1">OFFSET(基差1!$A$1,数列!A1171,,1)</f>
        <v>43077</v>
      </c>
      <c r="B1173" s="2">
        <f ca="1">OFFSET(基差1!$B$1,数列!A1171,,1)</f>
        <v>-90</v>
      </c>
    </row>
    <row r="1174" spans="1:2" x14ac:dyDescent="0.2">
      <c r="A1174" s="7">
        <f ca="1">OFFSET(基差1!$A$1,数列!A1172,,1)</f>
        <v>43076</v>
      </c>
      <c r="B1174" s="2">
        <f ca="1">OFFSET(基差1!$B$1,数列!A1172,,1)</f>
        <v>-90</v>
      </c>
    </row>
    <row r="1175" spans="1:2" x14ac:dyDescent="0.2">
      <c r="A1175" s="7">
        <f ca="1">OFFSET(基差1!$A$1,数列!A1173,,1)</f>
        <v>43075</v>
      </c>
      <c r="B1175" s="2">
        <f ca="1">OFFSET(基差1!$B$1,数列!A1173,,1)</f>
        <v>-120</v>
      </c>
    </row>
    <row r="1176" spans="1:2" x14ac:dyDescent="0.2">
      <c r="A1176" s="7">
        <f ca="1">OFFSET(基差1!$A$1,数列!A1174,,1)</f>
        <v>43074</v>
      </c>
      <c r="B1176" s="2">
        <f ca="1">OFFSET(基差1!$B$1,数列!A1174,,1)</f>
        <v>-150</v>
      </c>
    </row>
    <row r="1177" spans="1:2" x14ac:dyDescent="0.2">
      <c r="A1177" s="7">
        <f ca="1">OFFSET(基差1!$A$1,数列!A1175,,1)</f>
        <v>43073</v>
      </c>
      <c r="B1177" s="2">
        <f ca="1">OFFSET(基差1!$B$1,数列!A1175,,1)</f>
        <v>-150</v>
      </c>
    </row>
    <row r="1178" spans="1:2" x14ac:dyDescent="0.2">
      <c r="A1178" s="7">
        <f ca="1">OFFSET(基差1!$A$1,数列!A1176,,1)</f>
        <v>43070</v>
      </c>
      <c r="B1178" s="2">
        <f ca="1">OFFSET(基差1!$B$1,数列!A1176,,1)</f>
        <v>-170</v>
      </c>
    </row>
    <row r="1179" spans="1:2" x14ac:dyDescent="0.2">
      <c r="A1179" s="7">
        <f ca="1">OFFSET(基差1!$A$1,数列!A1177,,1)</f>
        <v>43069</v>
      </c>
      <c r="B1179" s="2">
        <f ca="1">OFFSET(基差1!$B$1,数列!A1177,,1)</f>
        <v>-150</v>
      </c>
    </row>
    <row r="1180" spans="1:2" x14ac:dyDescent="0.2">
      <c r="A1180" s="7">
        <f ca="1">OFFSET(基差1!$A$1,数列!A1178,,1)</f>
        <v>43068</v>
      </c>
      <c r="B1180" s="2">
        <f ca="1">OFFSET(基差1!$B$1,数列!A1178,,1)</f>
        <v>-160</v>
      </c>
    </row>
    <row r="1181" spans="1:2" x14ac:dyDescent="0.2">
      <c r="A1181" s="7">
        <f ca="1">OFFSET(基差1!$A$1,数列!A1179,,1)</f>
        <v>43067</v>
      </c>
      <c r="B1181" s="2">
        <f ca="1">OFFSET(基差1!$B$1,数列!A1179,,1)</f>
        <v>-180</v>
      </c>
    </row>
    <row r="1182" spans="1:2" x14ac:dyDescent="0.2">
      <c r="A1182" s="7">
        <f ca="1">OFFSET(基差1!$A$1,数列!A1180,,1)</f>
        <v>43066</v>
      </c>
      <c r="B1182" s="2">
        <f ca="1">OFFSET(基差1!$B$1,数列!A1180,,1)</f>
        <v>-170</v>
      </c>
    </row>
    <row r="1183" spans="1:2" x14ac:dyDescent="0.2">
      <c r="A1183" s="7">
        <f ca="1">OFFSET(基差1!$A$1,数列!A1181,,1)</f>
        <v>43063</v>
      </c>
      <c r="B1183" s="2">
        <f ca="1">OFFSET(基差1!$B$1,数列!A1181,,1)</f>
        <v>-150</v>
      </c>
    </row>
    <row r="1184" spans="1:2" x14ac:dyDescent="0.2">
      <c r="A1184" s="7">
        <f ca="1">OFFSET(基差1!$A$1,数列!A1182,,1)</f>
        <v>43062</v>
      </c>
      <c r="B1184" s="2">
        <f ca="1">OFFSET(基差1!$B$1,数列!A1182,,1)</f>
        <v>-140</v>
      </c>
    </row>
    <row r="1185" spans="1:2" x14ac:dyDescent="0.2">
      <c r="A1185" s="7">
        <f ca="1">OFFSET(基差1!$A$1,数列!A1183,,1)</f>
        <v>43061</v>
      </c>
      <c r="B1185" s="2">
        <f ca="1">OFFSET(基差1!$B$1,数列!A1183,,1)</f>
        <v>-100</v>
      </c>
    </row>
    <row r="1186" spans="1:2" x14ac:dyDescent="0.2">
      <c r="A1186" s="7">
        <f ca="1">OFFSET(基差1!$A$1,数列!A1184,,1)</f>
        <v>43060</v>
      </c>
      <c r="B1186" s="2">
        <f ca="1">OFFSET(基差1!$B$1,数列!A1184,,1)</f>
        <v>-120</v>
      </c>
    </row>
    <row r="1187" spans="1:2" x14ac:dyDescent="0.2">
      <c r="A1187" s="7">
        <f ca="1">OFFSET(基差1!$A$1,数列!A1185,,1)</f>
        <v>43059</v>
      </c>
      <c r="B1187" s="2">
        <f ca="1">OFFSET(基差1!$B$1,数列!A1185,,1)</f>
        <v>-150</v>
      </c>
    </row>
    <row r="1188" spans="1:2" x14ac:dyDescent="0.2">
      <c r="A1188" s="7">
        <f ca="1">OFFSET(基差1!$A$1,数列!A1186,,1)</f>
        <v>43056</v>
      </c>
      <c r="B1188" s="2">
        <f ca="1">OFFSET(基差1!$B$1,数列!A1186,,1)</f>
        <v>-130</v>
      </c>
    </row>
    <row r="1189" spans="1:2" x14ac:dyDescent="0.2">
      <c r="A1189" s="7">
        <f ca="1">OFFSET(基差1!$A$1,数列!A1187,,1)</f>
        <v>43055</v>
      </c>
      <c r="B1189" s="2">
        <f ca="1">OFFSET(基差1!$B$1,数列!A1187,,1)</f>
        <v>-140</v>
      </c>
    </row>
    <row r="1190" spans="1:2" x14ac:dyDescent="0.2">
      <c r="A1190" s="7">
        <f ca="1">OFFSET(基差1!$A$1,数列!A1188,,1)</f>
        <v>43054</v>
      </c>
      <c r="B1190" s="2">
        <f ca="1">OFFSET(基差1!$B$1,数列!A1188,,1)</f>
        <v>-50</v>
      </c>
    </row>
    <row r="1191" spans="1:2" x14ac:dyDescent="0.2">
      <c r="A1191" s="7">
        <f ca="1">OFFSET(基差1!$A$1,数列!A1189,,1)</f>
        <v>43053</v>
      </c>
      <c r="B1191" s="2">
        <f ca="1">OFFSET(基差1!$B$1,数列!A1189,,1)</f>
        <v>-30</v>
      </c>
    </row>
    <row r="1192" spans="1:2" x14ac:dyDescent="0.2">
      <c r="A1192" s="7">
        <f ca="1">OFFSET(基差1!$A$1,数列!A1190,,1)</f>
        <v>43052</v>
      </c>
      <c r="B1192" s="2">
        <f ca="1">OFFSET(基差1!$B$1,数列!A1190,,1)</f>
        <v>-30</v>
      </c>
    </row>
    <row r="1193" spans="1:2" x14ac:dyDescent="0.2">
      <c r="A1193" s="7">
        <f ca="1">OFFSET(基差1!$A$1,数列!A1191,,1)</f>
        <v>43049</v>
      </c>
      <c r="B1193" s="2">
        <f ca="1">OFFSET(基差1!$B$1,数列!A1191,,1)</f>
        <v>-30</v>
      </c>
    </row>
    <row r="1194" spans="1:2" x14ac:dyDescent="0.2">
      <c r="A1194" s="7">
        <f ca="1">OFFSET(基差1!$A$1,数列!A1192,,1)</f>
        <v>43048</v>
      </c>
      <c r="B1194" s="2">
        <f ca="1">OFFSET(基差1!$B$1,数列!A1192,,1)</f>
        <v>-30</v>
      </c>
    </row>
    <row r="1195" spans="1:2" x14ac:dyDescent="0.2">
      <c r="A1195" s="7">
        <f ca="1">OFFSET(基差1!$A$1,数列!A1193,,1)</f>
        <v>43047</v>
      </c>
      <c r="B1195" s="2">
        <f ca="1">OFFSET(基差1!$B$1,数列!A1193,,1)</f>
        <v>-30</v>
      </c>
    </row>
    <row r="1196" spans="1:2" x14ac:dyDescent="0.2">
      <c r="A1196" s="7">
        <f ca="1">OFFSET(基差1!$A$1,数列!A1194,,1)</f>
        <v>43046</v>
      </c>
      <c r="B1196" s="2">
        <f ca="1">OFFSET(基差1!$B$1,数列!A1194,,1)</f>
        <v>-70</v>
      </c>
    </row>
    <row r="1197" spans="1:2" x14ac:dyDescent="0.2">
      <c r="A1197" s="7">
        <f ca="1">OFFSET(基差1!$A$1,数列!A1195,,1)</f>
        <v>43045</v>
      </c>
      <c r="B1197" s="2">
        <f ca="1">OFFSET(基差1!$B$1,数列!A1195,,1)</f>
        <v>-70</v>
      </c>
    </row>
    <row r="1198" spans="1:2" x14ac:dyDescent="0.2">
      <c r="A1198" s="7">
        <f ca="1">OFFSET(基差1!$A$1,数列!A1196,,1)</f>
        <v>43042</v>
      </c>
      <c r="B1198" s="2">
        <f ca="1">OFFSET(基差1!$B$1,数列!A1196,,1)</f>
        <v>-100</v>
      </c>
    </row>
    <row r="1199" spans="1:2" x14ac:dyDescent="0.2">
      <c r="A1199" s="7">
        <f ca="1">OFFSET(基差1!$A$1,数列!A1197,,1)</f>
        <v>43041</v>
      </c>
      <c r="B1199" s="2">
        <f ca="1">OFFSET(基差1!$B$1,数列!A1197,,1)</f>
        <v>-110</v>
      </c>
    </row>
    <row r="1200" spans="1:2" x14ac:dyDescent="0.2">
      <c r="A1200" s="7">
        <f ca="1">OFFSET(基差1!$A$1,数列!A1198,,1)</f>
        <v>43040</v>
      </c>
      <c r="B1200" s="2">
        <f ca="1">OFFSET(基差1!$B$1,数列!A1198,,1)</f>
        <v>-140</v>
      </c>
    </row>
    <row r="1201" spans="1:2" x14ac:dyDescent="0.2">
      <c r="A1201" s="7">
        <f ca="1">OFFSET(基差1!$A$1,数列!A1199,,1)</f>
        <v>43039</v>
      </c>
      <c r="B1201" s="2">
        <f ca="1">OFFSET(基差1!$B$1,数列!A1199,,1)</f>
        <v>-110</v>
      </c>
    </row>
    <row r="1202" spans="1:2" x14ac:dyDescent="0.2">
      <c r="A1202" s="7">
        <f ca="1">OFFSET(基差1!$A$1,数列!A1200,,1)</f>
        <v>43038</v>
      </c>
      <c r="B1202" s="2">
        <f ca="1">OFFSET(基差1!$B$1,数列!A1200,,1)</f>
        <v>-110</v>
      </c>
    </row>
    <row r="1203" spans="1:2" x14ac:dyDescent="0.2">
      <c r="A1203" s="7">
        <f ca="1">OFFSET(基差1!$A$1,数列!A1201,,1)</f>
        <v>43035</v>
      </c>
      <c r="B1203" s="2">
        <f ca="1">OFFSET(基差1!$B$1,数列!A1201,,1)</f>
        <v>-110</v>
      </c>
    </row>
    <row r="1204" spans="1:2" x14ac:dyDescent="0.2">
      <c r="A1204" s="7">
        <f ca="1">OFFSET(基差1!$A$1,数列!A1202,,1)</f>
        <v>43034</v>
      </c>
      <c r="B1204" s="2">
        <f ca="1">OFFSET(基差1!$B$1,数列!A1202,,1)</f>
        <v>-150</v>
      </c>
    </row>
    <row r="1205" spans="1:2" x14ac:dyDescent="0.2">
      <c r="A1205" s="7">
        <f ca="1">OFFSET(基差1!$A$1,数列!A1203,,1)</f>
        <v>43033</v>
      </c>
      <c r="B1205" s="2">
        <f ca="1">OFFSET(基差1!$B$1,数列!A1203,,1)</f>
        <v>-90</v>
      </c>
    </row>
    <row r="1206" spans="1:2" x14ac:dyDescent="0.2">
      <c r="A1206" s="7">
        <f ca="1">OFFSET(基差1!$A$1,数列!A1204,,1)</f>
        <v>43032</v>
      </c>
      <c r="B1206" s="2">
        <f ca="1">OFFSET(基差1!$B$1,数列!A1204,,1)</f>
        <v>-80</v>
      </c>
    </row>
    <row r="1207" spans="1:2" x14ac:dyDescent="0.2">
      <c r="A1207" s="7">
        <f ca="1">OFFSET(基差1!$A$1,数列!A1205,,1)</f>
        <v>43031</v>
      </c>
      <c r="B1207" s="2">
        <f ca="1">OFFSET(基差1!$B$1,数列!A1205,,1)</f>
        <v>-110</v>
      </c>
    </row>
    <row r="1208" spans="1:2" x14ac:dyDescent="0.2">
      <c r="A1208" s="7">
        <f ca="1">OFFSET(基差1!$A$1,数列!A1206,,1)</f>
        <v>43028</v>
      </c>
      <c r="B1208" s="2">
        <f ca="1">OFFSET(基差1!$B$1,数列!A1206,,1)</f>
        <v>-100</v>
      </c>
    </row>
    <row r="1209" spans="1:2" x14ac:dyDescent="0.2">
      <c r="A1209" s="7">
        <f ca="1">OFFSET(基差1!$A$1,数列!A1207,,1)</f>
        <v>43027</v>
      </c>
      <c r="B1209" s="2">
        <f ca="1">OFFSET(基差1!$B$1,数列!A1207,,1)</f>
        <v>-100</v>
      </c>
    </row>
    <row r="1210" spans="1:2" x14ac:dyDescent="0.2">
      <c r="A1210" s="7">
        <f ca="1">OFFSET(基差1!$A$1,数列!A1208,,1)</f>
        <v>43026</v>
      </c>
      <c r="B1210" s="2">
        <f ca="1">OFFSET(基差1!$B$1,数列!A1208,,1)</f>
        <v>-150</v>
      </c>
    </row>
    <row r="1211" spans="1:2" x14ac:dyDescent="0.2">
      <c r="A1211" s="7">
        <f ca="1">OFFSET(基差1!$A$1,数列!A1209,,1)</f>
        <v>43025</v>
      </c>
      <c r="B1211" s="2">
        <f ca="1">OFFSET(基差1!$B$1,数列!A1209,,1)</f>
        <v>-180</v>
      </c>
    </row>
    <row r="1212" spans="1:2" x14ac:dyDescent="0.2">
      <c r="A1212" s="7">
        <f ca="1">OFFSET(基差1!$A$1,数列!A1210,,1)</f>
        <v>43024</v>
      </c>
      <c r="B1212" s="2">
        <f ca="1">OFFSET(基差1!$B$1,数列!A1210,,1)</f>
        <v>-110</v>
      </c>
    </row>
    <row r="1213" spans="1:2" x14ac:dyDescent="0.2">
      <c r="A1213" s="7">
        <f ca="1">OFFSET(基差1!$A$1,数列!A1211,,1)</f>
        <v>43021</v>
      </c>
      <c r="B1213" s="2">
        <f ca="1">OFFSET(基差1!$B$1,数列!A1211,,1)</f>
        <v>-100</v>
      </c>
    </row>
    <row r="1214" spans="1:2" x14ac:dyDescent="0.2">
      <c r="A1214" s="7">
        <f ca="1">OFFSET(基差1!$A$1,数列!A1212,,1)</f>
        <v>43020</v>
      </c>
      <c r="B1214" s="2">
        <f ca="1">OFFSET(基差1!$B$1,数列!A1212,,1)</f>
        <v>-100</v>
      </c>
    </row>
    <row r="1215" spans="1:2" x14ac:dyDescent="0.2">
      <c r="A1215" s="7">
        <f ca="1">OFFSET(基差1!$A$1,数列!A1213,,1)</f>
        <v>43019</v>
      </c>
      <c r="B1215" s="2">
        <f ca="1">OFFSET(基差1!$B$1,数列!A1213,,1)</f>
        <v>-140</v>
      </c>
    </row>
    <row r="1216" spans="1:2" x14ac:dyDescent="0.2">
      <c r="A1216" s="7">
        <f ca="1">OFFSET(基差1!$A$1,数列!A1214,,1)</f>
        <v>43018</v>
      </c>
      <c r="B1216" s="2">
        <f ca="1">OFFSET(基差1!$B$1,数列!A1214,,1)</f>
        <v>-200</v>
      </c>
    </row>
    <row r="1217" spans="1:2" x14ac:dyDescent="0.2">
      <c r="A1217" s="7">
        <f ca="1">OFFSET(基差1!$A$1,数列!A1215,,1)</f>
        <v>43017</v>
      </c>
      <c r="B1217" s="2">
        <f ca="1">OFFSET(基差1!$B$1,数列!A1215,,1)</f>
        <v>-200</v>
      </c>
    </row>
    <row r="1218" spans="1:2" x14ac:dyDescent="0.2">
      <c r="A1218" s="7">
        <f ca="1">OFFSET(基差1!$A$1,数列!A1216,,1)</f>
        <v>43007</v>
      </c>
      <c r="B1218" s="2">
        <f ca="1">OFFSET(基差1!$B$1,数列!A1216,,1)</f>
        <v>-130</v>
      </c>
    </row>
    <row r="1219" spans="1:2" x14ac:dyDescent="0.2">
      <c r="A1219" s="7">
        <f ca="1">OFFSET(基差1!$A$1,数列!A1217,,1)</f>
        <v>43006</v>
      </c>
      <c r="B1219" s="2">
        <f ca="1">OFFSET(基差1!$B$1,数列!A1217,,1)</f>
        <v>-170</v>
      </c>
    </row>
    <row r="1220" spans="1:2" x14ac:dyDescent="0.2">
      <c r="A1220" s="7">
        <f ca="1">OFFSET(基差1!$A$1,数列!A1218,,1)</f>
        <v>43005</v>
      </c>
      <c r="B1220" s="2">
        <f ca="1">OFFSET(基差1!$B$1,数列!A1218,,1)</f>
        <v>-190</v>
      </c>
    </row>
    <row r="1221" spans="1:2" x14ac:dyDescent="0.2">
      <c r="A1221" s="7">
        <f ca="1">OFFSET(基差1!$A$1,数列!A1219,,1)</f>
        <v>43004</v>
      </c>
      <c r="B1221" s="2">
        <f ca="1">OFFSET(基差1!$B$1,数列!A1219,,1)</f>
        <v>-220</v>
      </c>
    </row>
    <row r="1222" spans="1:2" x14ac:dyDescent="0.2">
      <c r="A1222" s="7">
        <f ca="1">OFFSET(基差1!$A$1,数列!A1220,,1)</f>
        <v>43003</v>
      </c>
      <c r="B1222" s="2">
        <f ca="1">OFFSET(基差1!$B$1,数列!A1220,,1)</f>
        <v>-200</v>
      </c>
    </row>
    <row r="1223" spans="1:2" x14ac:dyDescent="0.2">
      <c r="A1223" s="7">
        <f ca="1">OFFSET(基差1!$A$1,数列!A1221,,1)</f>
        <v>43000</v>
      </c>
      <c r="B1223" s="2">
        <f ca="1">OFFSET(基差1!$B$1,数列!A1221,,1)</f>
        <v>-200</v>
      </c>
    </row>
    <row r="1224" spans="1:2" x14ac:dyDescent="0.2">
      <c r="A1224" s="7">
        <f ca="1">OFFSET(基差1!$A$1,数列!A1222,,1)</f>
        <v>42999</v>
      </c>
      <c r="B1224" s="2">
        <f ca="1">OFFSET(基差1!$B$1,数列!A1222,,1)</f>
        <v>-250</v>
      </c>
    </row>
    <row r="1225" spans="1:2" x14ac:dyDescent="0.2">
      <c r="A1225" s="7">
        <f ca="1">OFFSET(基差1!$A$1,数列!A1223,,1)</f>
        <v>42998</v>
      </c>
      <c r="B1225" s="2">
        <f ca="1">OFFSET(基差1!$B$1,数列!A1223,,1)</f>
        <v>-190</v>
      </c>
    </row>
    <row r="1226" spans="1:2" x14ac:dyDescent="0.2">
      <c r="A1226" s="7">
        <f ca="1">OFFSET(基差1!$A$1,数列!A1224,,1)</f>
        <v>42997</v>
      </c>
      <c r="B1226" s="2">
        <f ca="1">OFFSET(基差1!$B$1,数列!A1224,,1)</f>
        <v>-170</v>
      </c>
    </row>
    <row r="1227" spans="1:2" x14ac:dyDescent="0.2">
      <c r="A1227" s="7">
        <f ca="1">OFFSET(基差1!$A$1,数列!A1225,,1)</f>
        <v>42996</v>
      </c>
      <c r="B1227" s="2">
        <f ca="1">OFFSET(基差1!$B$1,数列!A1225,,1)</f>
        <v>-150</v>
      </c>
    </row>
    <row r="1228" spans="1:2" x14ac:dyDescent="0.2">
      <c r="A1228" s="7">
        <f ca="1">OFFSET(基差1!$A$1,数列!A1226,,1)</f>
        <v>42993</v>
      </c>
      <c r="B1228" s="2">
        <f ca="1">OFFSET(基差1!$B$1,数列!A1226,,1)</f>
        <v>-30</v>
      </c>
    </row>
    <row r="1229" spans="1:2" x14ac:dyDescent="0.2">
      <c r="A1229" s="7">
        <f ca="1">OFFSET(基差1!$A$1,数列!A1227,,1)</f>
        <v>42992</v>
      </c>
      <c r="B1229" s="2">
        <f ca="1">OFFSET(基差1!$B$1,数列!A1227,,1)</f>
        <v>-90</v>
      </c>
    </row>
    <row r="1230" spans="1:2" x14ac:dyDescent="0.2">
      <c r="A1230" s="7">
        <f ca="1">OFFSET(基差1!$A$1,数列!A1228,,1)</f>
        <v>42991</v>
      </c>
      <c r="B1230" s="2">
        <f ca="1">OFFSET(基差1!$B$1,数列!A1228,,1)</f>
        <v>-120</v>
      </c>
    </row>
    <row r="1231" spans="1:2" x14ac:dyDescent="0.2">
      <c r="A1231" s="7">
        <f ca="1">OFFSET(基差1!$A$1,数列!A1229,,1)</f>
        <v>42990</v>
      </c>
      <c r="B1231" s="2">
        <f ca="1">OFFSET(基差1!$B$1,数列!A1229,,1)</f>
        <v>-120</v>
      </c>
    </row>
    <row r="1232" spans="1:2" x14ac:dyDescent="0.2">
      <c r="A1232" s="7">
        <f ca="1">OFFSET(基差1!$A$1,数列!A1230,,1)</f>
        <v>42989</v>
      </c>
      <c r="B1232" s="2">
        <f ca="1">OFFSET(基差1!$B$1,数列!A1230,,1)</f>
        <v>-70</v>
      </c>
    </row>
    <row r="1233" spans="1:2" x14ac:dyDescent="0.2">
      <c r="A1233" s="7">
        <f ca="1">OFFSET(基差1!$A$1,数列!A1231,,1)</f>
        <v>42986</v>
      </c>
      <c r="B1233" s="2">
        <f ca="1">OFFSET(基差1!$B$1,数列!A1231,,1)</f>
        <v>-110</v>
      </c>
    </row>
    <row r="1234" spans="1:2" x14ac:dyDescent="0.2">
      <c r="A1234" s="7">
        <f ca="1">OFFSET(基差1!$A$1,数列!A1232,,1)</f>
        <v>42985</v>
      </c>
      <c r="B1234" s="2">
        <f ca="1">OFFSET(基差1!$B$1,数列!A1232,,1)</f>
        <v>-130</v>
      </c>
    </row>
    <row r="1235" spans="1:2" x14ac:dyDescent="0.2">
      <c r="A1235" s="7">
        <f ca="1">OFFSET(基差1!$A$1,数列!A1233,,1)</f>
        <v>42984</v>
      </c>
      <c r="B1235" s="2">
        <f ca="1">OFFSET(基差1!$B$1,数列!A1233,,1)</f>
        <v>-170</v>
      </c>
    </row>
    <row r="1236" spans="1:2" x14ac:dyDescent="0.2">
      <c r="A1236" s="7">
        <f ca="1">OFFSET(基差1!$A$1,数列!A1234,,1)</f>
        <v>42983</v>
      </c>
      <c r="B1236" s="2">
        <f ca="1">OFFSET(基差1!$B$1,数列!A1234,,1)</f>
        <v>-210</v>
      </c>
    </row>
    <row r="1237" spans="1:2" x14ac:dyDescent="0.2">
      <c r="A1237" s="7">
        <f ca="1">OFFSET(基差1!$A$1,数列!A1235,,1)</f>
        <v>42982</v>
      </c>
      <c r="B1237" s="2">
        <f ca="1">OFFSET(基差1!$B$1,数列!A1235,,1)</f>
        <v>-250</v>
      </c>
    </row>
    <row r="1238" spans="1:2" x14ac:dyDescent="0.2">
      <c r="A1238" s="7">
        <f ca="1">OFFSET(基差1!$A$1,数列!A1236,,1)</f>
        <v>42979</v>
      </c>
      <c r="B1238" s="2">
        <f ca="1">OFFSET(基差1!$B$1,数列!A1236,,1)</f>
        <v>-240</v>
      </c>
    </row>
    <row r="1239" spans="1:2" x14ac:dyDescent="0.2">
      <c r="A1239" s="7">
        <f ca="1">OFFSET(基差1!$A$1,数列!A1237,,1)</f>
        <v>42978</v>
      </c>
      <c r="B1239" s="2">
        <f ca="1">OFFSET(基差1!$B$1,数列!A1237,,1)</f>
        <v>-230</v>
      </c>
    </row>
    <row r="1240" spans="1:2" x14ac:dyDescent="0.2">
      <c r="A1240" s="7">
        <f ca="1">OFFSET(基差1!$A$1,数列!A1238,,1)</f>
        <v>42977</v>
      </c>
      <c r="B1240" s="2">
        <f ca="1">OFFSET(基差1!$B$1,数列!A1238,,1)</f>
        <v>-220</v>
      </c>
    </row>
    <row r="1241" spans="1:2" x14ac:dyDescent="0.2">
      <c r="A1241" s="7">
        <f ca="1">OFFSET(基差1!$A$1,数列!A1239,,1)</f>
        <v>42976</v>
      </c>
      <c r="B1241" s="2">
        <f ca="1">OFFSET(基差1!$B$1,数列!A1239,,1)</f>
        <v>-200</v>
      </c>
    </row>
    <row r="1242" spans="1:2" x14ac:dyDescent="0.2">
      <c r="A1242" s="7">
        <f ca="1">OFFSET(基差1!$A$1,数列!A1240,,1)</f>
        <v>42975</v>
      </c>
      <c r="B1242" s="2">
        <f ca="1">OFFSET(基差1!$B$1,数列!A1240,,1)</f>
        <v>-200</v>
      </c>
    </row>
    <row r="1243" spans="1:2" x14ac:dyDescent="0.2">
      <c r="A1243" s="7">
        <f ca="1">OFFSET(基差1!$A$1,数列!A1241,,1)</f>
        <v>42972</v>
      </c>
      <c r="B1243" s="2">
        <f ca="1">OFFSET(基差1!$B$1,数列!A1241,,1)</f>
        <v>-180</v>
      </c>
    </row>
    <row r="1244" spans="1:2" x14ac:dyDescent="0.2">
      <c r="A1244" s="7">
        <f ca="1">OFFSET(基差1!$A$1,数列!A1242,,1)</f>
        <v>42971</v>
      </c>
      <c r="B1244" s="2">
        <f ca="1">OFFSET(基差1!$B$1,数列!A1242,,1)</f>
        <v>-200</v>
      </c>
    </row>
    <row r="1245" spans="1:2" x14ac:dyDescent="0.2">
      <c r="A1245" s="7">
        <f ca="1">OFFSET(基差1!$A$1,数列!A1243,,1)</f>
        <v>42970</v>
      </c>
      <c r="B1245" s="2">
        <f ca="1">OFFSET(基差1!$B$1,数列!A1243,,1)</f>
        <v>-150</v>
      </c>
    </row>
    <row r="1246" spans="1:2" x14ac:dyDescent="0.2">
      <c r="A1246" s="7">
        <f ca="1">OFFSET(基差1!$A$1,数列!A1244,,1)</f>
        <v>42969</v>
      </c>
      <c r="B1246" s="2">
        <f ca="1">OFFSET(基差1!$B$1,数列!A1244,,1)</f>
        <v>-180</v>
      </c>
    </row>
    <row r="1247" spans="1:2" x14ac:dyDescent="0.2">
      <c r="A1247" s="7">
        <f ca="1">OFFSET(基差1!$A$1,数列!A1245,,1)</f>
        <v>42968</v>
      </c>
      <c r="B1247" s="2">
        <f ca="1">OFFSET(基差1!$B$1,数列!A1245,,1)</f>
        <v>-200</v>
      </c>
    </row>
    <row r="1248" spans="1:2" x14ac:dyDescent="0.2">
      <c r="A1248" s="7">
        <f ca="1">OFFSET(基差1!$A$1,数列!A1246,,1)</f>
        <v>42965</v>
      </c>
      <c r="B1248" s="2">
        <f ca="1">OFFSET(基差1!$B$1,数列!A1246,,1)</f>
        <v>-200</v>
      </c>
    </row>
    <row r="1249" spans="1:2" x14ac:dyDescent="0.2">
      <c r="A1249" s="7">
        <f ca="1">OFFSET(基差1!$A$1,数列!A1247,,1)</f>
        <v>42964</v>
      </c>
      <c r="B1249" s="2">
        <f ca="1">OFFSET(基差1!$B$1,数列!A1247,,1)</f>
        <v>-220</v>
      </c>
    </row>
    <row r="1250" spans="1:2" x14ac:dyDescent="0.2">
      <c r="A1250" s="7">
        <f ca="1">OFFSET(基差1!$A$1,数列!A1248,,1)</f>
        <v>42963</v>
      </c>
      <c r="B1250" s="2">
        <f ca="1">OFFSET(基差1!$B$1,数列!A1248,,1)</f>
        <v>-200</v>
      </c>
    </row>
    <row r="1251" spans="1:2" x14ac:dyDescent="0.2">
      <c r="A1251" s="7">
        <f ca="1">OFFSET(基差1!$A$1,数列!A1249,,1)</f>
        <v>42962</v>
      </c>
      <c r="B1251" s="2">
        <f ca="1">OFFSET(基差1!$B$1,数列!A1249,,1)</f>
        <v>-100</v>
      </c>
    </row>
    <row r="1252" spans="1:2" x14ac:dyDescent="0.2">
      <c r="A1252" s="7">
        <f ca="1">OFFSET(基差1!$A$1,数列!A1250,,1)</f>
        <v>42961</v>
      </c>
      <c r="B1252" s="2">
        <f ca="1">OFFSET(基差1!$B$1,数列!A1250,,1)</f>
        <v>-140</v>
      </c>
    </row>
    <row r="1253" spans="1:2" x14ac:dyDescent="0.2">
      <c r="A1253" s="7">
        <f ca="1">OFFSET(基差1!$A$1,数列!A1251,,1)</f>
        <v>42958</v>
      </c>
      <c r="B1253" s="2">
        <f ca="1">OFFSET(基差1!$B$1,数列!A1251,,1)</f>
        <v>-180</v>
      </c>
    </row>
    <row r="1254" spans="1:2" x14ac:dyDescent="0.2">
      <c r="A1254" s="7">
        <f ca="1">OFFSET(基差1!$A$1,数列!A1252,,1)</f>
        <v>42957</v>
      </c>
      <c r="B1254" s="2">
        <f ca="1">OFFSET(基差1!$B$1,数列!A1252,,1)</f>
        <v>-200</v>
      </c>
    </row>
    <row r="1255" spans="1:2" x14ac:dyDescent="0.2">
      <c r="A1255" s="7">
        <f ca="1">OFFSET(基差1!$A$1,数列!A1253,,1)</f>
        <v>42956</v>
      </c>
      <c r="B1255" s="2">
        <f ca="1">OFFSET(基差1!$B$1,数列!A1253,,1)</f>
        <v>-190</v>
      </c>
    </row>
    <row r="1256" spans="1:2" x14ac:dyDescent="0.2">
      <c r="A1256" s="7">
        <f ca="1">OFFSET(基差1!$A$1,数列!A1254,,1)</f>
        <v>42955</v>
      </c>
      <c r="B1256" s="2">
        <f ca="1">OFFSET(基差1!$B$1,数列!A1254,,1)</f>
        <v>-170</v>
      </c>
    </row>
    <row r="1257" spans="1:2" x14ac:dyDescent="0.2">
      <c r="A1257" s="7">
        <f ca="1">OFFSET(基差1!$A$1,数列!A1255,,1)</f>
        <v>42954</v>
      </c>
      <c r="B1257" s="2">
        <f ca="1">OFFSET(基差1!$B$1,数列!A1255,,1)</f>
        <v>-150</v>
      </c>
    </row>
    <row r="1258" spans="1:2" x14ac:dyDescent="0.2">
      <c r="A1258" s="7">
        <f ca="1">OFFSET(基差1!$A$1,数列!A1256,,1)</f>
        <v>42951</v>
      </c>
      <c r="B1258" s="2">
        <f ca="1">OFFSET(基差1!$B$1,数列!A1256,,1)</f>
        <v>-150</v>
      </c>
    </row>
    <row r="1259" spans="1:2" x14ac:dyDescent="0.2">
      <c r="A1259" s="7">
        <f ca="1">OFFSET(基差1!$A$1,数列!A1257,,1)</f>
        <v>42950</v>
      </c>
      <c r="B1259" s="2">
        <f ca="1">OFFSET(基差1!$B$1,数列!A1257,,1)</f>
        <v>-170</v>
      </c>
    </row>
    <row r="1260" spans="1:2" x14ac:dyDescent="0.2">
      <c r="A1260" s="7">
        <f ca="1">OFFSET(基差1!$A$1,数列!A1258,,1)</f>
        <v>42949</v>
      </c>
      <c r="B1260" s="2">
        <f ca="1">OFFSET(基差1!$B$1,数列!A1258,,1)</f>
        <v>-160</v>
      </c>
    </row>
    <row r="1261" spans="1:2" x14ac:dyDescent="0.2">
      <c r="A1261" s="7">
        <f ca="1">OFFSET(基差1!$A$1,数列!A1259,,1)</f>
        <v>42948</v>
      </c>
      <c r="B1261" s="2">
        <f ca="1">OFFSET(基差1!$B$1,数列!A1259,,1)</f>
        <v>-150</v>
      </c>
    </row>
    <row r="1262" spans="1:2" x14ac:dyDescent="0.2">
      <c r="A1262" s="7">
        <f ca="1">OFFSET(基差1!$A$1,数列!A1260,,1)</f>
        <v>42947</v>
      </c>
      <c r="B1262" s="2">
        <f ca="1">OFFSET(基差1!$B$1,数列!A1260,,1)</f>
        <v>-150</v>
      </c>
    </row>
    <row r="1263" spans="1:2" x14ac:dyDescent="0.2">
      <c r="A1263" s="7">
        <f ca="1">OFFSET(基差1!$A$1,数列!A1261,,1)</f>
        <v>42944</v>
      </c>
      <c r="B1263" s="2">
        <f ca="1">OFFSET(基差1!$B$1,数列!A1261,,1)</f>
        <v>-150</v>
      </c>
    </row>
    <row r="1264" spans="1:2" x14ac:dyDescent="0.2">
      <c r="A1264" s="7">
        <f ca="1">OFFSET(基差1!$A$1,数列!A1262,,1)</f>
        <v>42943</v>
      </c>
      <c r="B1264" s="2">
        <f ca="1">OFFSET(基差1!$B$1,数列!A1262,,1)</f>
        <v>-160</v>
      </c>
    </row>
    <row r="1265" spans="1:2" x14ac:dyDescent="0.2">
      <c r="A1265" s="7">
        <f ca="1">OFFSET(基差1!$A$1,数列!A1263,,1)</f>
        <v>42942</v>
      </c>
      <c r="B1265" s="2">
        <f ca="1">OFFSET(基差1!$B$1,数列!A1263,,1)</f>
        <v>-150</v>
      </c>
    </row>
    <row r="1266" spans="1:2" x14ac:dyDescent="0.2">
      <c r="A1266" s="7">
        <f ca="1">OFFSET(基差1!$A$1,数列!A1264,,1)</f>
        <v>42941</v>
      </c>
      <c r="B1266" s="2">
        <f ca="1">OFFSET(基差1!$B$1,数列!A1264,,1)</f>
        <v>-120</v>
      </c>
    </row>
    <row r="1267" spans="1:2" x14ac:dyDescent="0.2">
      <c r="A1267" s="7">
        <f ca="1">OFFSET(基差1!$A$1,数列!A1265,,1)</f>
        <v>42940</v>
      </c>
      <c r="B1267" s="2">
        <f ca="1">OFFSET(基差1!$B$1,数列!A1265,,1)</f>
        <v>-130</v>
      </c>
    </row>
    <row r="1268" spans="1:2" x14ac:dyDescent="0.2">
      <c r="A1268" s="7">
        <f ca="1">OFFSET(基差1!$A$1,数列!A1266,,1)</f>
        <v>42937</v>
      </c>
      <c r="B1268" s="2">
        <f ca="1">OFFSET(基差1!$B$1,数列!A1266,,1)</f>
        <v>-140</v>
      </c>
    </row>
    <row r="1269" spans="1:2" x14ac:dyDescent="0.2">
      <c r="A1269" s="7">
        <f ca="1">OFFSET(基差1!$A$1,数列!A1267,,1)</f>
        <v>42936</v>
      </c>
      <c r="B1269" s="2">
        <f ca="1">OFFSET(基差1!$B$1,数列!A1267,,1)</f>
        <v>-150</v>
      </c>
    </row>
    <row r="1270" spans="1:2" x14ac:dyDescent="0.2">
      <c r="A1270" s="7">
        <f ca="1">OFFSET(基差1!$A$1,数列!A1268,,1)</f>
        <v>42935</v>
      </c>
      <c r="B1270" s="2">
        <f ca="1">OFFSET(基差1!$B$1,数列!A1268,,1)</f>
        <v>-150</v>
      </c>
    </row>
    <row r="1271" spans="1:2" x14ac:dyDescent="0.2">
      <c r="A1271" s="7">
        <f ca="1">OFFSET(基差1!$A$1,数列!A1269,,1)</f>
        <v>42934</v>
      </c>
      <c r="B1271" s="2">
        <f ca="1">OFFSET(基差1!$B$1,数列!A1269,,1)</f>
        <v>-150</v>
      </c>
    </row>
    <row r="1272" spans="1:2" x14ac:dyDescent="0.2">
      <c r="A1272" s="7">
        <f ca="1">OFFSET(基差1!$A$1,数列!A1270,,1)</f>
        <v>42933</v>
      </c>
      <c r="B1272" s="2">
        <f ca="1">OFFSET(基差1!$B$1,数列!A1270,,1)</f>
        <v>-50</v>
      </c>
    </row>
    <row r="1273" spans="1:2" x14ac:dyDescent="0.2">
      <c r="A1273" s="7">
        <f ca="1">OFFSET(基差1!$A$1,数列!A1271,,1)</f>
        <v>42930</v>
      </c>
      <c r="B1273" s="2">
        <f ca="1">OFFSET(基差1!$B$1,数列!A1271,,1)</f>
        <v>-50</v>
      </c>
    </row>
    <row r="1274" spans="1:2" x14ac:dyDescent="0.2">
      <c r="A1274" s="7">
        <f ca="1">OFFSET(基差1!$A$1,数列!A1272,,1)</f>
        <v>42929</v>
      </c>
      <c r="B1274" s="2">
        <f ca="1">OFFSET(基差1!$B$1,数列!A1272,,1)</f>
        <v>-50</v>
      </c>
    </row>
    <row r="1275" spans="1:2" x14ac:dyDescent="0.2">
      <c r="A1275" s="7">
        <f ca="1">OFFSET(基差1!$A$1,数列!A1273,,1)</f>
        <v>42928</v>
      </c>
      <c r="B1275" s="2">
        <f ca="1">OFFSET(基差1!$B$1,数列!A1273,,1)</f>
        <v>-80</v>
      </c>
    </row>
    <row r="1276" spans="1:2" x14ac:dyDescent="0.2">
      <c r="A1276" s="7">
        <f ca="1">OFFSET(基差1!$A$1,数列!A1274,,1)</f>
        <v>42927</v>
      </c>
      <c r="B1276" s="2">
        <f ca="1">OFFSET(基差1!$B$1,数列!A1274,,1)</f>
        <v>-100</v>
      </c>
    </row>
    <row r="1277" spans="1:2" x14ac:dyDescent="0.2">
      <c r="A1277" s="7">
        <f ca="1">OFFSET(基差1!$A$1,数列!A1275,,1)</f>
        <v>42926</v>
      </c>
      <c r="B1277" s="2">
        <f ca="1">OFFSET(基差1!$B$1,数列!A1275,,1)</f>
        <v>-120</v>
      </c>
    </row>
    <row r="1278" spans="1:2" x14ac:dyDescent="0.2">
      <c r="A1278" s="7">
        <f ca="1">OFFSET(基差1!$A$1,数列!A1276,,1)</f>
        <v>42923</v>
      </c>
      <c r="B1278" s="2">
        <f ca="1">OFFSET(基差1!$B$1,数列!A1276,,1)</f>
        <v>-110</v>
      </c>
    </row>
    <row r="1279" spans="1:2" x14ac:dyDescent="0.2">
      <c r="A1279" s="7">
        <f ca="1">OFFSET(基差1!$A$1,数列!A1277,,1)</f>
        <v>42922</v>
      </c>
      <c r="B1279" s="2">
        <f ca="1">OFFSET(基差1!$B$1,数列!A1277,,1)</f>
        <v>-130</v>
      </c>
    </row>
    <row r="1280" spans="1:2" x14ac:dyDescent="0.2">
      <c r="A1280" s="7">
        <f ca="1">OFFSET(基差1!$A$1,数列!A1278,,1)</f>
        <v>42921</v>
      </c>
      <c r="B1280" s="2">
        <f ca="1">OFFSET(基差1!$B$1,数列!A1278,,1)</f>
        <v>-130</v>
      </c>
    </row>
    <row r="1281" spans="1:2" x14ac:dyDescent="0.2">
      <c r="A1281" s="7">
        <f ca="1">OFFSET(基差1!$A$1,数列!A1279,,1)</f>
        <v>42920</v>
      </c>
      <c r="B1281" s="2">
        <f ca="1">OFFSET(基差1!$B$1,数列!A1279,,1)</f>
        <v>-140</v>
      </c>
    </row>
    <row r="1282" spans="1:2" x14ac:dyDescent="0.2">
      <c r="A1282" s="7">
        <f ca="1">OFFSET(基差1!$A$1,数列!A1280,,1)</f>
        <v>42919</v>
      </c>
      <c r="B1282" s="2">
        <f ca="1">OFFSET(基差1!$B$1,数列!A1280,,1)</f>
        <v>-140</v>
      </c>
    </row>
    <row r="1283" spans="1:2" x14ac:dyDescent="0.2">
      <c r="A1283" s="7">
        <f ca="1">OFFSET(基差1!$A$1,数列!A1281,,1)</f>
        <v>42916</v>
      </c>
      <c r="B1283" s="2">
        <f ca="1">OFFSET(基差1!$B$1,数列!A1281,,1)</f>
        <v>-130</v>
      </c>
    </row>
    <row r="1284" spans="1:2" x14ac:dyDescent="0.2">
      <c r="A1284" s="7">
        <f ca="1">OFFSET(基差1!$A$1,数列!A1282,,1)</f>
        <v>42915</v>
      </c>
      <c r="B1284" s="2">
        <f ca="1">OFFSET(基差1!$B$1,数列!A1282,,1)</f>
        <v>-120</v>
      </c>
    </row>
    <row r="1285" spans="1:2" x14ac:dyDescent="0.2">
      <c r="A1285" s="7">
        <f ca="1">OFFSET(基差1!$A$1,数列!A1283,,1)</f>
        <v>42914</v>
      </c>
      <c r="B1285" s="2">
        <f ca="1">OFFSET(基差1!$B$1,数列!A1283,,1)</f>
        <v>-130</v>
      </c>
    </row>
    <row r="1286" spans="1:2" x14ac:dyDescent="0.2">
      <c r="A1286" s="7">
        <f ca="1">OFFSET(基差1!$A$1,数列!A1284,,1)</f>
        <v>42913</v>
      </c>
      <c r="B1286" s="2">
        <f ca="1">OFFSET(基差1!$B$1,数列!A1284,,1)</f>
        <v>-130</v>
      </c>
    </row>
    <row r="1287" spans="1:2" x14ac:dyDescent="0.2">
      <c r="A1287" s="7">
        <f ca="1">OFFSET(基差1!$A$1,数列!A1285,,1)</f>
        <v>42912</v>
      </c>
      <c r="B1287" s="2">
        <f ca="1">OFFSET(基差1!$B$1,数列!A1285,,1)</f>
        <v>-120</v>
      </c>
    </row>
    <row r="1288" spans="1:2" x14ac:dyDescent="0.2">
      <c r="A1288" s="7">
        <f ca="1">OFFSET(基差1!$A$1,数列!A1286,,1)</f>
        <v>42909</v>
      </c>
      <c r="B1288" s="2">
        <f ca="1">OFFSET(基差1!$B$1,数列!A1286,,1)</f>
        <v>-90</v>
      </c>
    </row>
    <row r="1289" spans="1:2" x14ac:dyDescent="0.2">
      <c r="A1289" s="7">
        <f ca="1">OFFSET(基差1!$A$1,数列!A1287,,1)</f>
        <v>42908</v>
      </c>
      <c r="B1289" s="2">
        <f ca="1">OFFSET(基差1!$B$1,数列!A1287,,1)</f>
        <v>-100</v>
      </c>
    </row>
    <row r="1290" spans="1:2" x14ac:dyDescent="0.2">
      <c r="A1290" s="7">
        <f ca="1">OFFSET(基差1!$A$1,数列!A1288,,1)</f>
        <v>42907</v>
      </c>
      <c r="B1290" s="2">
        <f ca="1">OFFSET(基差1!$B$1,数列!A1288,,1)</f>
        <v>-100</v>
      </c>
    </row>
    <row r="1291" spans="1:2" x14ac:dyDescent="0.2">
      <c r="A1291" s="7">
        <f ca="1">OFFSET(基差1!$A$1,数列!A1289,,1)</f>
        <v>42906</v>
      </c>
      <c r="B1291" s="2">
        <f ca="1">OFFSET(基差1!$B$1,数列!A1289,,1)</f>
        <v>-100</v>
      </c>
    </row>
    <row r="1292" spans="1:2" x14ac:dyDescent="0.2">
      <c r="A1292" s="7">
        <f ca="1">OFFSET(基差1!$A$1,数列!A1290,,1)</f>
        <v>42905</v>
      </c>
      <c r="B1292" s="2">
        <f ca="1">OFFSET(基差1!$B$1,数列!A1290,,1)</f>
        <v>-90</v>
      </c>
    </row>
    <row r="1293" spans="1:2" x14ac:dyDescent="0.2">
      <c r="A1293" s="7">
        <f ca="1">OFFSET(基差1!$A$1,数列!A1291,,1)</f>
        <v>42902</v>
      </c>
      <c r="B1293" s="2">
        <f ca="1">OFFSET(基差1!$B$1,数列!A1291,,1)</f>
        <v>-100</v>
      </c>
    </row>
    <row r="1294" spans="1:2" x14ac:dyDescent="0.2">
      <c r="A1294" s="7">
        <f ca="1">OFFSET(基差1!$A$1,数列!A1292,,1)</f>
        <v>42901</v>
      </c>
      <c r="B1294" s="2">
        <f ca="1">OFFSET(基差1!$B$1,数列!A1292,,1)</f>
        <v>0</v>
      </c>
    </row>
    <row r="1295" spans="1:2" x14ac:dyDescent="0.2">
      <c r="A1295" s="7">
        <f ca="1">OFFSET(基差1!$A$1,数列!A1293,,1)</f>
        <v>42900</v>
      </c>
      <c r="B1295" s="2">
        <f ca="1">OFFSET(基差1!$B$1,数列!A1293,,1)</f>
        <v>-40</v>
      </c>
    </row>
    <row r="1296" spans="1:2" x14ac:dyDescent="0.2">
      <c r="A1296" s="7">
        <f ca="1">OFFSET(基差1!$A$1,数列!A1294,,1)</f>
        <v>42899</v>
      </c>
      <c r="B1296" s="2">
        <f ca="1">OFFSET(基差1!$B$1,数列!A1294,,1)</f>
        <v>-30</v>
      </c>
    </row>
    <row r="1297" spans="1:2" x14ac:dyDescent="0.2">
      <c r="A1297" s="7">
        <f ca="1">OFFSET(基差1!$A$1,数列!A1295,,1)</f>
        <v>42898</v>
      </c>
      <c r="B1297" s="2">
        <f ca="1">OFFSET(基差1!$B$1,数列!A1295,,1)</f>
        <v>-40</v>
      </c>
    </row>
    <row r="1298" spans="1:2" x14ac:dyDescent="0.2">
      <c r="A1298" s="7">
        <f ca="1">OFFSET(基差1!$A$1,数列!A1296,,1)</f>
        <v>42895</v>
      </c>
      <c r="B1298" s="2">
        <f ca="1">OFFSET(基差1!$B$1,数列!A1296,,1)</f>
        <v>-40</v>
      </c>
    </row>
    <row r="1299" spans="1:2" x14ac:dyDescent="0.2">
      <c r="A1299" s="7">
        <f ca="1">OFFSET(基差1!$A$1,数列!A1297,,1)</f>
        <v>42894</v>
      </c>
      <c r="B1299" s="2">
        <f ca="1">OFFSET(基差1!$B$1,数列!A1297,,1)</f>
        <v>-50</v>
      </c>
    </row>
    <row r="1300" spans="1:2" x14ac:dyDescent="0.2">
      <c r="A1300" s="7">
        <f ca="1">OFFSET(基差1!$A$1,数列!A1298,,1)</f>
        <v>42893</v>
      </c>
      <c r="B1300" s="2">
        <f ca="1">OFFSET(基差1!$B$1,数列!A1298,,1)</f>
        <v>-50</v>
      </c>
    </row>
    <row r="1301" spans="1:2" x14ac:dyDescent="0.2">
      <c r="A1301" s="7">
        <f ca="1">OFFSET(基差1!$A$1,数列!A1299,,1)</f>
        <v>42892</v>
      </c>
      <c r="B1301" s="2">
        <f ca="1">OFFSET(基差1!$B$1,数列!A1299,,1)</f>
        <v>-50</v>
      </c>
    </row>
    <row r="1302" spans="1:2" x14ac:dyDescent="0.2">
      <c r="A1302" s="7">
        <f ca="1">OFFSET(基差1!$A$1,数列!A1300,,1)</f>
        <v>42891</v>
      </c>
      <c r="B1302" s="2">
        <f ca="1">OFFSET(基差1!$B$1,数列!A1300,,1)</f>
        <v>-60</v>
      </c>
    </row>
    <row r="1303" spans="1:2" x14ac:dyDescent="0.2">
      <c r="A1303" s="7">
        <f ca="1">OFFSET(基差1!$A$1,数列!A1301,,1)</f>
        <v>42888</v>
      </c>
      <c r="B1303" s="2">
        <f ca="1">OFFSET(基差1!$B$1,数列!A1301,,1)</f>
        <v>-50</v>
      </c>
    </row>
    <row r="1304" spans="1:2" x14ac:dyDescent="0.2">
      <c r="A1304" s="7">
        <f ca="1">OFFSET(基差1!$A$1,数列!A1302,,1)</f>
        <v>42887</v>
      </c>
      <c r="B1304" s="2">
        <f ca="1">OFFSET(基差1!$B$1,数列!A1302,,1)</f>
        <v>-60</v>
      </c>
    </row>
    <row r="1305" spans="1:2" x14ac:dyDescent="0.2">
      <c r="A1305" s="7">
        <f ca="1">OFFSET(基差1!$A$1,数列!A1303,,1)</f>
        <v>42886</v>
      </c>
      <c r="B1305" s="2">
        <f ca="1">OFFSET(基差1!$B$1,数列!A1303,,1)</f>
        <v>-80</v>
      </c>
    </row>
    <row r="1306" spans="1:2" x14ac:dyDescent="0.2">
      <c r="A1306" s="7">
        <f ca="1">OFFSET(基差1!$A$1,数列!A1304,,1)</f>
        <v>42881</v>
      </c>
      <c r="B1306" s="2">
        <f ca="1">OFFSET(基差1!$B$1,数列!A1304,,1)</f>
        <v>-80</v>
      </c>
    </row>
    <row r="1307" spans="1:2" x14ac:dyDescent="0.2">
      <c r="A1307" s="7">
        <f ca="1">OFFSET(基差1!$A$1,数列!A1305,,1)</f>
        <v>42880</v>
      </c>
      <c r="B1307" s="2">
        <f ca="1">OFFSET(基差1!$B$1,数列!A1305,,1)</f>
        <v>-90</v>
      </c>
    </row>
    <row r="1308" spans="1:2" x14ac:dyDescent="0.2">
      <c r="A1308" s="7">
        <f ca="1">OFFSET(基差1!$A$1,数列!A1306,,1)</f>
        <v>42879</v>
      </c>
      <c r="B1308" s="2">
        <f ca="1">OFFSET(基差1!$B$1,数列!A1306,,1)</f>
        <v>-90</v>
      </c>
    </row>
    <row r="1309" spans="1:2" x14ac:dyDescent="0.2">
      <c r="A1309" s="7">
        <f ca="1">OFFSET(基差1!$A$1,数列!A1307,,1)</f>
        <v>42878</v>
      </c>
      <c r="B1309" s="2">
        <f ca="1">OFFSET(基差1!$B$1,数列!A1307,,1)</f>
        <v>-90</v>
      </c>
    </row>
    <row r="1310" spans="1:2" x14ac:dyDescent="0.2">
      <c r="A1310" s="7">
        <f ca="1">OFFSET(基差1!$A$1,数列!A1308,,1)</f>
        <v>42877</v>
      </c>
      <c r="B1310" s="2">
        <f ca="1">OFFSET(基差1!$B$1,数列!A1308,,1)</f>
        <v>-100</v>
      </c>
    </row>
    <row r="1311" spans="1:2" x14ac:dyDescent="0.2">
      <c r="A1311" s="7">
        <f ca="1">OFFSET(基差1!$A$1,数列!A1309,,1)</f>
        <v>42874</v>
      </c>
      <c r="B1311" s="2">
        <f ca="1">OFFSET(基差1!$B$1,数列!A1309,,1)</f>
        <v>-90</v>
      </c>
    </row>
    <row r="1312" spans="1:2" x14ac:dyDescent="0.2">
      <c r="A1312" s="7">
        <f ca="1">OFFSET(基差1!$A$1,数列!A1310,,1)</f>
        <v>42873</v>
      </c>
      <c r="B1312" s="2">
        <f ca="1">OFFSET(基差1!$B$1,数列!A1310,,1)</f>
        <v>-90</v>
      </c>
    </row>
    <row r="1313" spans="1:2" x14ac:dyDescent="0.2">
      <c r="A1313" s="7">
        <f ca="1">OFFSET(基差1!$A$1,数列!A1311,,1)</f>
        <v>42872</v>
      </c>
      <c r="B1313" s="2">
        <f ca="1">OFFSET(基差1!$B$1,数列!A1311,,1)</f>
        <v>-100</v>
      </c>
    </row>
    <row r="1314" spans="1:2" x14ac:dyDescent="0.2">
      <c r="A1314" s="7">
        <f ca="1">OFFSET(基差1!$A$1,数列!A1312,,1)</f>
        <v>42871</v>
      </c>
      <c r="B1314" s="2">
        <f ca="1">OFFSET(基差1!$B$1,数列!A1312,,1)</f>
        <v>-50</v>
      </c>
    </row>
    <row r="1315" spans="1:2" x14ac:dyDescent="0.2">
      <c r="A1315" s="7">
        <f ca="1">OFFSET(基差1!$A$1,数列!A1313,,1)</f>
        <v>42870</v>
      </c>
      <c r="B1315" s="2">
        <f ca="1">OFFSET(基差1!$B$1,数列!A1313,,1)</f>
        <v>0</v>
      </c>
    </row>
    <row r="1316" spans="1:2" x14ac:dyDescent="0.2">
      <c r="A1316" s="7">
        <f ca="1">OFFSET(基差1!$A$1,数列!A1314,,1)</f>
        <v>42867</v>
      </c>
      <c r="B1316" s="2">
        <f ca="1">OFFSET(基差1!$B$1,数列!A1314,,1)</f>
        <v>-20</v>
      </c>
    </row>
    <row r="1317" spans="1:2" x14ac:dyDescent="0.2">
      <c r="A1317" s="7">
        <f ca="1">OFFSET(基差1!$A$1,数列!A1315,,1)</f>
        <v>42866</v>
      </c>
      <c r="B1317" s="2">
        <f ca="1">OFFSET(基差1!$B$1,数列!A1315,,1)</f>
        <v>-10</v>
      </c>
    </row>
    <row r="1318" spans="1:2" x14ac:dyDescent="0.2">
      <c r="A1318" s="7">
        <f ca="1">OFFSET(基差1!$A$1,数列!A1316,,1)</f>
        <v>42865</v>
      </c>
      <c r="B1318" s="2">
        <f ca="1">OFFSET(基差1!$B$1,数列!A1316,,1)</f>
        <v>-30</v>
      </c>
    </row>
    <row r="1319" spans="1:2" x14ac:dyDescent="0.2">
      <c r="A1319" s="7">
        <f ca="1">OFFSET(基差1!$A$1,数列!A1317,,1)</f>
        <v>42864</v>
      </c>
      <c r="B1319" s="2">
        <f ca="1">OFFSET(基差1!$B$1,数列!A1317,,1)</f>
        <v>-60</v>
      </c>
    </row>
    <row r="1320" spans="1:2" x14ac:dyDescent="0.2">
      <c r="A1320" s="7">
        <f ca="1">OFFSET(基差1!$A$1,数列!A1318,,1)</f>
        <v>42863</v>
      </c>
      <c r="B1320" s="2">
        <f ca="1">OFFSET(基差1!$B$1,数列!A1318,,1)</f>
        <v>-30</v>
      </c>
    </row>
    <row r="1321" spans="1:2" x14ac:dyDescent="0.2">
      <c r="A1321" s="7">
        <f ca="1">OFFSET(基差1!$A$1,数列!A1319,,1)</f>
        <v>42860</v>
      </c>
      <c r="B1321" s="2">
        <f ca="1">OFFSET(基差1!$B$1,数列!A1319,,1)</f>
        <v>-40</v>
      </c>
    </row>
    <row r="1322" spans="1:2" x14ac:dyDescent="0.2">
      <c r="A1322" s="7">
        <f ca="1">OFFSET(基差1!$A$1,数列!A1320,,1)</f>
        <v>42859</v>
      </c>
      <c r="B1322" s="2">
        <f ca="1">OFFSET(基差1!$B$1,数列!A1320,,1)</f>
        <v>-50</v>
      </c>
    </row>
    <row r="1323" spans="1:2" x14ac:dyDescent="0.2">
      <c r="A1323" s="7">
        <f ca="1">OFFSET(基差1!$A$1,数列!A1321,,1)</f>
        <v>42858</v>
      </c>
      <c r="B1323" s="2">
        <f ca="1">OFFSET(基差1!$B$1,数列!A1321,,1)</f>
        <v>-70</v>
      </c>
    </row>
    <row r="1324" spans="1:2" x14ac:dyDescent="0.2">
      <c r="A1324" s="7">
        <f ca="1">OFFSET(基差1!$A$1,数列!A1322,,1)</f>
        <v>42857</v>
      </c>
      <c r="B1324" s="2">
        <f ca="1">OFFSET(基差1!$B$1,数列!A1322,,1)</f>
        <v>-120</v>
      </c>
    </row>
    <row r="1325" spans="1:2" x14ac:dyDescent="0.2">
      <c r="A1325" s="7">
        <f ca="1">OFFSET(基差1!$A$1,数列!A1323,,1)</f>
        <v>42853</v>
      </c>
      <c r="B1325" s="2">
        <f ca="1">OFFSET(基差1!$B$1,数列!A1323,,1)</f>
        <v>-120</v>
      </c>
    </row>
    <row r="1326" spans="1:2" x14ac:dyDescent="0.2">
      <c r="A1326" s="7">
        <f ca="1">OFFSET(基差1!$A$1,数列!A1324,,1)</f>
        <v>42852</v>
      </c>
      <c r="B1326" s="2">
        <f ca="1">OFFSET(基差1!$B$1,数列!A1324,,1)</f>
        <v>-120</v>
      </c>
    </row>
    <row r="1327" spans="1:2" x14ac:dyDescent="0.2">
      <c r="A1327" s="7">
        <f ca="1">OFFSET(基差1!$A$1,数列!A1325,,1)</f>
        <v>42851</v>
      </c>
      <c r="B1327" s="2">
        <f ca="1">OFFSET(基差1!$B$1,数列!A1325,,1)</f>
        <v>-140</v>
      </c>
    </row>
    <row r="1328" spans="1:2" x14ac:dyDescent="0.2">
      <c r="A1328" s="7">
        <f ca="1">OFFSET(基差1!$A$1,数列!A1326,,1)</f>
        <v>42850</v>
      </c>
      <c r="B1328" s="2">
        <f ca="1">OFFSET(基差1!$B$1,数列!A1326,,1)</f>
        <v>-140</v>
      </c>
    </row>
    <row r="1329" spans="1:2" x14ac:dyDescent="0.2">
      <c r="A1329" s="7">
        <f ca="1">OFFSET(基差1!$A$1,数列!A1327,,1)</f>
        <v>42849</v>
      </c>
      <c r="B1329" s="2">
        <f ca="1">OFFSET(基差1!$B$1,数列!A1327,,1)</f>
        <v>-140</v>
      </c>
    </row>
    <row r="1330" spans="1:2" x14ac:dyDescent="0.2">
      <c r="A1330" s="7">
        <f ca="1">OFFSET(基差1!$A$1,数列!A1328,,1)</f>
        <v>42846</v>
      </c>
      <c r="B1330" s="2">
        <f ca="1">OFFSET(基差1!$B$1,数列!A1328,,1)</f>
        <v>-180</v>
      </c>
    </row>
    <row r="1331" spans="1:2" x14ac:dyDescent="0.2">
      <c r="A1331" s="7">
        <f ca="1">OFFSET(基差1!$A$1,数列!A1329,,1)</f>
        <v>42845</v>
      </c>
      <c r="B1331" s="2">
        <f ca="1">OFFSET(基差1!$B$1,数列!A1329,,1)</f>
        <v>-140</v>
      </c>
    </row>
    <row r="1332" spans="1:2" x14ac:dyDescent="0.2">
      <c r="A1332" s="7">
        <f ca="1">OFFSET(基差1!$A$1,数列!A1330,,1)</f>
        <v>42844</v>
      </c>
      <c r="B1332" s="2">
        <f ca="1">OFFSET(基差1!$B$1,数列!A1330,,1)</f>
        <v>-130</v>
      </c>
    </row>
    <row r="1333" spans="1:2" x14ac:dyDescent="0.2">
      <c r="A1333" s="7">
        <f ca="1">OFFSET(基差1!$A$1,数列!A1331,,1)</f>
        <v>42843</v>
      </c>
      <c r="B1333" s="2">
        <f ca="1">OFFSET(基差1!$B$1,数列!A1331,,1)</f>
        <v>-140</v>
      </c>
    </row>
    <row r="1334" spans="1:2" x14ac:dyDescent="0.2">
      <c r="A1334" s="7">
        <f ca="1">OFFSET(基差1!$A$1,数列!A1332,,1)</f>
        <v>42842</v>
      </c>
      <c r="B1334" s="2">
        <f ca="1">OFFSET(基差1!$B$1,数列!A1332,,1)</f>
        <v>-90</v>
      </c>
    </row>
    <row r="1335" spans="1:2" x14ac:dyDescent="0.2">
      <c r="A1335" s="7">
        <f ca="1">OFFSET(基差1!$A$1,数列!A1333,,1)</f>
        <v>42839</v>
      </c>
      <c r="B1335" s="2">
        <f ca="1">OFFSET(基差1!$B$1,数列!A1333,,1)</f>
        <v>-70</v>
      </c>
    </row>
    <row r="1336" spans="1:2" x14ac:dyDescent="0.2">
      <c r="A1336" s="7">
        <f ca="1">OFFSET(基差1!$A$1,数列!A1334,,1)</f>
        <v>42838</v>
      </c>
      <c r="B1336" s="2">
        <f ca="1">OFFSET(基差1!$B$1,数列!A1334,,1)</f>
        <v>-90</v>
      </c>
    </row>
    <row r="1337" spans="1:2" x14ac:dyDescent="0.2">
      <c r="A1337" s="7">
        <f ca="1">OFFSET(基差1!$A$1,数列!A1335,,1)</f>
        <v>42837</v>
      </c>
      <c r="B1337" s="2">
        <f ca="1">OFFSET(基差1!$B$1,数列!A1335,,1)</f>
        <v>-110</v>
      </c>
    </row>
    <row r="1338" spans="1:2" x14ac:dyDescent="0.2">
      <c r="A1338" s="7">
        <f ca="1">OFFSET(基差1!$A$1,数列!A1336,,1)</f>
        <v>42836</v>
      </c>
      <c r="B1338" s="2">
        <f ca="1">OFFSET(基差1!$B$1,数列!A1336,,1)</f>
        <v>-130</v>
      </c>
    </row>
    <row r="1339" spans="1:2" x14ac:dyDescent="0.2">
      <c r="A1339" s="7">
        <f ca="1">OFFSET(基差1!$A$1,数列!A1337,,1)</f>
        <v>42835</v>
      </c>
      <c r="B1339" s="2">
        <f ca="1">OFFSET(基差1!$B$1,数列!A1337,,1)</f>
        <v>-160</v>
      </c>
    </row>
    <row r="1340" spans="1:2" x14ac:dyDescent="0.2">
      <c r="A1340" s="7">
        <f ca="1">OFFSET(基差1!$A$1,数列!A1338,,1)</f>
        <v>42832</v>
      </c>
      <c r="B1340" s="2">
        <f ca="1">OFFSET(基差1!$B$1,数列!A1338,,1)</f>
        <v>-150</v>
      </c>
    </row>
    <row r="1341" spans="1:2" x14ac:dyDescent="0.2">
      <c r="A1341" s="7">
        <f ca="1">OFFSET(基差1!$A$1,数列!A1339,,1)</f>
        <v>42831</v>
      </c>
      <c r="B1341" s="2">
        <f ca="1">OFFSET(基差1!$B$1,数列!A1339,,1)</f>
        <v>-160</v>
      </c>
    </row>
    <row r="1342" spans="1:2" x14ac:dyDescent="0.2">
      <c r="A1342" s="7">
        <f ca="1">OFFSET(基差1!$A$1,数列!A1340,,1)</f>
        <v>42830</v>
      </c>
      <c r="B1342" s="2">
        <f ca="1">OFFSET(基差1!$B$1,数列!A1340,,1)</f>
        <v>-120</v>
      </c>
    </row>
    <row r="1343" spans="1:2" x14ac:dyDescent="0.2">
      <c r="A1343" s="7">
        <f ca="1">OFFSET(基差1!$A$1,数列!A1341,,1)</f>
        <v>42825</v>
      </c>
      <c r="B1343" s="2">
        <f ca="1">OFFSET(基差1!$B$1,数列!A1341,,1)</f>
        <v>-190</v>
      </c>
    </row>
    <row r="1344" spans="1:2" x14ac:dyDescent="0.2">
      <c r="A1344" s="7">
        <f ca="1">OFFSET(基差1!$A$1,数列!A1342,,1)</f>
        <v>42824</v>
      </c>
      <c r="B1344" s="2">
        <f ca="1">OFFSET(基差1!$B$1,数列!A1342,,1)</f>
        <v>-200</v>
      </c>
    </row>
    <row r="1345" spans="1:2" x14ac:dyDescent="0.2">
      <c r="A1345" s="7">
        <f ca="1">OFFSET(基差1!$A$1,数列!A1343,,1)</f>
        <v>42823</v>
      </c>
      <c r="B1345" s="2">
        <f ca="1">OFFSET(基差1!$B$1,数列!A1343,,1)</f>
        <v>-180</v>
      </c>
    </row>
    <row r="1346" spans="1:2" x14ac:dyDescent="0.2">
      <c r="A1346" s="7">
        <f ca="1">OFFSET(基差1!$A$1,数列!A1344,,1)</f>
        <v>42822</v>
      </c>
      <c r="B1346" s="2">
        <f ca="1">OFFSET(基差1!$B$1,数列!A1344,,1)</f>
        <v>-140</v>
      </c>
    </row>
    <row r="1347" spans="1:2" x14ac:dyDescent="0.2">
      <c r="A1347" s="7">
        <f ca="1">OFFSET(基差1!$A$1,数列!A1345,,1)</f>
        <v>42821</v>
      </c>
      <c r="B1347" s="2">
        <f ca="1">OFFSET(基差1!$B$1,数列!A1345,,1)</f>
        <v>-150</v>
      </c>
    </row>
    <row r="1348" spans="1:2" x14ac:dyDescent="0.2">
      <c r="A1348" s="7">
        <f ca="1">OFFSET(基差1!$A$1,数列!A1346,,1)</f>
        <v>42818</v>
      </c>
      <c r="B1348" s="2">
        <f ca="1">OFFSET(基差1!$B$1,数列!A1346,,1)</f>
        <v>-140</v>
      </c>
    </row>
    <row r="1349" spans="1:2" x14ac:dyDescent="0.2">
      <c r="A1349" s="7">
        <f ca="1">OFFSET(基差1!$A$1,数列!A1347,,1)</f>
        <v>42817</v>
      </c>
      <c r="B1349" s="2">
        <f ca="1">OFFSET(基差1!$B$1,数列!A1347,,1)</f>
        <v>-140</v>
      </c>
    </row>
    <row r="1350" spans="1:2" x14ac:dyDescent="0.2">
      <c r="A1350" s="7">
        <f ca="1">OFFSET(基差1!$A$1,数列!A1348,,1)</f>
        <v>42816</v>
      </c>
      <c r="B1350" s="2">
        <f ca="1">OFFSET(基差1!$B$1,数列!A1348,,1)</f>
        <v>-160</v>
      </c>
    </row>
    <row r="1351" spans="1:2" x14ac:dyDescent="0.2">
      <c r="A1351" s="7">
        <f ca="1">OFFSET(基差1!$A$1,数列!A1349,,1)</f>
        <v>42815</v>
      </c>
      <c r="B1351" s="2">
        <f ca="1">OFFSET(基差1!$B$1,数列!A1349,,1)</f>
        <v>-160</v>
      </c>
    </row>
    <row r="1352" spans="1:2" x14ac:dyDescent="0.2">
      <c r="A1352" s="7">
        <f ca="1">OFFSET(基差1!$A$1,数列!A1350,,1)</f>
        <v>42814</v>
      </c>
      <c r="B1352" s="2">
        <f ca="1">OFFSET(基差1!$B$1,数列!A1350,,1)</f>
        <v>-140</v>
      </c>
    </row>
    <row r="1353" spans="1:2" x14ac:dyDescent="0.2">
      <c r="A1353" s="7">
        <f ca="1">OFFSET(基差1!$A$1,数列!A1351,,1)</f>
        <v>42811</v>
      </c>
      <c r="B1353" s="2">
        <f ca="1">OFFSET(基差1!$B$1,数列!A1351,,1)</f>
        <v>-180</v>
      </c>
    </row>
    <row r="1354" spans="1:2" x14ac:dyDescent="0.2">
      <c r="A1354" s="7">
        <f ca="1">OFFSET(基差1!$A$1,数列!A1352,,1)</f>
        <v>42810</v>
      </c>
      <c r="B1354" s="2">
        <f ca="1">OFFSET(基差1!$B$1,数列!A1352,,1)</f>
        <v>-170</v>
      </c>
    </row>
    <row r="1355" spans="1:2" x14ac:dyDescent="0.2">
      <c r="A1355" s="7">
        <f ca="1">OFFSET(基差1!$A$1,数列!A1353,,1)</f>
        <v>42809</v>
      </c>
      <c r="B1355" s="2">
        <f ca="1">OFFSET(基差1!$B$1,数列!A1353,,1)</f>
        <v>-80</v>
      </c>
    </row>
    <row r="1356" spans="1:2" x14ac:dyDescent="0.2">
      <c r="A1356" s="7">
        <f ca="1">OFFSET(基差1!$A$1,数列!A1354,,1)</f>
        <v>42808</v>
      </c>
      <c r="B1356" s="2">
        <f ca="1">OFFSET(基差1!$B$1,数列!A1354,,1)</f>
        <v>-70</v>
      </c>
    </row>
    <row r="1357" spans="1:2" x14ac:dyDescent="0.2">
      <c r="A1357" s="7">
        <f ca="1">OFFSET(基差1!$A$1,数列!A1355,,1)</f>
        <v>42807</v>
      </c>
      <c r="B1357" s="2">
        <f ca="1">OFFSET(基差1!$B$1,数列!A1355,,1)</f>
        <v>-90</v>
      </c>
    </row>
    <row r="1358" spans="1:2" x14ac:dyDescent="0.2">
      <c r="A1358" s="7">
        <f ca="1">OFFSET(基差1!$A$1,数列!A1356,,1)</f>
        <v>42804</v>
      </c>
      <c r="B1358" s="2">
        <f ca="1">OFFSET(基差1!$B$1,数列!A1356,,1)</f>
        <v>-100</v>
      </c>
    </row>
    <row r="1359" spans="1:2" x14ac:dyDescent="0.2">
      <c r="A1359" s="7">
        <f ca="1">OFFSET(基差1!$A$1,数列!A1357,,1)</f>
        <v>42803</v>
      </c>
      <c r="B1359" s="2">
        <f ca="1">OFFSET(基差1!$B$1,数列!A1357,,1)</f>
        <v>-120</v>
      </c>
    </row>
    <row r="1360" spans="1:2" x14ac:dyDescent="0.2">
      <c r="A1360" s="7">
        <f ca="1">OFFSET(基差1!$A$1,数列!A1358,,1)</f>
        <v>42802</v>
      </c>
      <c r="B1360" s="2">
        <f ca="1">OFFSET(基差1!$B$1,数列!A1358,,1)</f>
        <v>-180</v>
      </c>
    </row>
    <row r="1361" spans="1:2" x14ac:dyDescent="0.2">
      <c r="A1361" s="7">
        <f ca="1">OFFSET(基差1!$A$1,数列!A1359,,1)</f>
        <v>42801</v>
      </c>
      <c r="B1361" s="2">
        <f ca="1">OFFSET(基差1!$B$1,数列!A1359,,1)</f>
        <v>-150</v>
      </c>
    </row>
    <row r="1362" spans="1:2" x14ac:dyDescent="0.2">
      <c r="A1362" s="7">
        <f ca="1">OFFSET(基差1!$A$1,数列!A1360,,1)</f>
        <v>42800</v>
      </c>
      <c r="B1362" s="2">
        <f ca="1">OFFSET(基差1!$B$1,数列!A1360,,1)</f>
        <v>-190</v>
      </c>
    </row>
    <row r="1363" spans="1:2" x14ac:dyDescent="0.2">
      <c r="A1363" s="7">
        <f ca="1">OFFSET(基差1!$A$1,数列!A1361,,1)</f>
        <v>42797</v>
      </c>
      <c r="B1363" s="2">
        <f ca="1">OFFSET(基差1!$B$1,数列!A1361,,1)</f>
        <v>-180</v>
      </c>
    </row>
    <row r="1364" spans="1:2" x14ac:dyDescent="0.2">
      <c r="A1364" s="7">
        <f ca="1">OFFSET(基差1!$A$1,数列!A1362,,1)</f>
        <v>42796</v>
      </c>
      <c r="B1364" s="2">
        <f ca="1">OFFSET(基差1!$B$1,数列!A1362,,1)</f>
        <v>-230</v>
      </c>
    </row>
    <row r="1365" spans="1:2" x14ac:dyDescent="0.2">
      <c r="A1365" s="7">
        <f ca="1">OFFSET(基差1!$A$1,数列!A1363,,1)</f>
        <v>42795</v>
      </c>
      <c r="B1365" s="2">
        <f ca="1">OFFSET(基差1!$B$1,数列!A1363,,1)</f>
        <v>-250</v>
      </c>
    </row>
    <row r="1366" spans="1:2" x14ac:dyDescent="0.2">
      <c r="A1366" s="7">
        <f ca="1">OFFSET(基差1!$A$1,数列!A1364,,1)</f>
        <v>42794</v>
      </c>
      <c r="B1366" s="2">
        <f ca="1">OFFSET(基差1!$B$1,数列!A1364,,1)</f>
        <v>-200</v>
      </c>
    </row>
    <row r="1367" spans="1:2" x14ac:dyDescent="0.2">
      <c r="A1367" s="7">
        <f ca="1">OFFSET(基差1!$A$1,数列!A1365,,1)</f>
        <v>42793</v>
      </c>
      <c r="B1367" s="2">
        <f ca="1">OFFSET(基差1!$B$1,数列!A1365,,1)</f>
        <v>-200</v>
      </c>
    </row>
    <row r="1368" spans="1:2" x14ac:dyDescent="0.2">
      <c r="A1368" s="7">
        <f ca="1">OFFSET(基差1!$A$1,数列!A1366,,1)</f>
        <v>42790</v>
      </c>
      <c r="B1368" s="2">
        <f ca="1">OFFSET(基差1!$B$1,数列!A1366,,1)</f>
        <v>-180</v>
      </c>
    </row>
    <row r="1369" spans="1:2" x14ac:dyDescent="0.2">
      <c r="A1369" s="7">
        <f ca="1">OFFSET(基差1!$A$1,数列!A1367,,1)</f>
        <v>42789</v>
      </c>
      <c r="B1369" s="2">
        <f ca="1">OFFSET(基差1!$B$1,数列!A1367,,1)</f>
        <v>-220</v>
      </c>
    </row>
    <row r="1370" spans="1:2" x14ac:dyDescent="0.2">
      <c r="A1370" s="7">
        <f ca="1">OFFSET(基差1!$A$1,数列!A1368,,1)</f>
        <v>42788</v>
      </c>
      <c r="B1370" s="2">
        <f ca="1">OFFSET(基差1!$B$1,数列!A1368,,1)</f>
        <v>-240</v>
      </c>
    </row>
    <row r="1371" spans="1:2" x14ac:dyDescent="0.2">
      <c r="A1371" s="7">
        <f ca="1">OFFSET(基差1!$A$1,数列!A1369,,1)</f>
        <v>42787</v>
      </c>
      <c r="B1371" s="2">
        <f ca="1">OFFSET(基差1!$B$1,数列!A1369,,1)</f>
        <v>-260</v>
      </c>
    </row>
    <row r="1372" spans="1:2" x14ac:dyDescent="0.2">
      <c r="A1372" s="7">
        <f ca="1">OFFSET(基差1!$A$1,数列!A1370,,1)</f>
        <v>42786</v>
      </c>
      <c r="B1372" s="2">
        <f ca="1">OFFSET(基差1!$B$1,数列!A1370,,1)</f>
        <v>-230</v>
      </c>
    </row>
    <row r="1373" spans="1:2" x14ac:dyDescent="0.2">
      <c r="A1373" s="7">
        <f ca="1">OFFSET(基差1!$A$1,数列!A1371,,1)</f>
        <v>42783</v>
      </c>
      <c r="B1373" s="2">
        <f ca="1">OFFSET(基差1!$B$1,数列!A1371,,1)</f>
        <v>-230</v>
      </c>
    </row>
    <row r="1374" spans="1:2" x14ac:dyDescent="0.2">
      <c r="A1374" s="7">
        <f ca="1">OFFSET(基差1!$A$1,数列!A1372,,1)</f>
        <v>42782</v>
      </c>
      <c r="B1374" s="2">
        <f ca="1">OFFSET(基差1!$B$1,数列!A1372,,1)</f>
        <v>-260</v>
      </c>
    </row>
    <row r="1375" spans="1:2" x14ac:dyDescent="0.2">
      <c r="A1375" s="7">
        <f ca="1">OFFSET(基差1!$A$1,数列!A1373,,1)</f>
        <v>42781</v>
      </c>
      <c r="B1375" s="2">
        <f ca="1">OFFSET(基差1!$B$1,数列!A1373,,1)</f>
        <v>-200</v>
      </c>
    </row>
    <row r="1376" spans="1:2" x14ac:dyDescent="0.2">
      <c r="A1376" s="7">
        <f ca="1">OFFSET(基差1!$A$1,数列!A1374,,1)</f>
        <v>42780</v>
      </c>
      <c r="B1376" s="2">
        <f ca="1">OFFSET(基差1!$B$1,数列!A1374,,1)</f>
        <v>-250</v>
      </c>
    </row>
    <row r="1377" spans="1:2" x14ac:dyDescent="0.2">
      <c r="A1377" s="7">
        <f ca="1">OFFSET(基差1!$A$1,数列!A1375,,1)</f>
        <v>42779</v>
      </c>
      <c r="B1377" s="2">
        <f ca="1">OFFSET(基差1!$B$1,数列!A1375,,1)</f>
        <v>-200</v>
      </c>
    </row>
    <row r="1378" spans="1:2" x14ac:dyDescent="0.2">
      <c r="A1378" s="7">
        <f ca="1">OFFSET(基差1!$A$1,数列!A1376,,1)</f>
        <v>42776</v>
      </c>
      <c r="B1378" s="2">
        <f ca="1">OFFSET(基差1!$B$1,数列!A1376,,1)</f>
        <v>-100</v>
      </c>
    </row>
    <row r="1379" spans="1:2" x14ac:dyDescent="0.2">
      <c r="A1379" s="7">
        <f ca="1">OFFSET(基差1!$A$1,数列!A1377,,1)</f>
        <v>42775</v>
      </c>
      <c r="B1379" s="2">
        <f ca="1">OFFSET(基差1!$B$1,数列!A1377,,1)</f>
        <v>-150</v>
      </c>
    </row>
    <row r="1380" spans="1:2" x14ac:dyDescent="0.2">
      <c r="A1380" s="7">
        <f ca="1">OFFSET(基差1!$A$1,数列!A1378,,1)</f>
        <v>42774</v>
      </c>
      <c r="B1380" s="2">
        <f ca="1">OFFSET(基差1!$B$1,数列!A1378,,1)</f>
        <v>-150</v>
      </c>
    </row>
    <row r="1381" spans="1:2" x14ac:dyDescent="0.2">
      <c r="A1381" s="7">
        <f ca="1">OFFSET(基差1!$A$1,数列!A1379,,1)</f>
        <v>42773</v>
      </c>
      <c r="B1381" s="2">
        <f ca="1">OFFSET(基差1!$B$1,数列!A1379,,1)</f>
        <v>-300</v>
      </c>
    </row>
    <row r="1382" spans="1:2" x14ac:dyDescent="0.2">
      <c r="A1382" s="7">
        <f ca="1">OFFSET(基差1!$A$1,数列!A1380,,1)</f>
        <v>42772</v>
      </c>
      <c r="B1382" s="2">
        <f ca="1">OFFSET(基差1!$B$1,数列!A1380,,1)</f>
        <v>-350</v>
      </c>
    </row>
    <row r="1383" spans="1:2" x14ac:dyDescent="0.2">
      <c r="A1383" s="7">
        <f ca="1">OFFSET(基差1!$A$1,数列!A1381,,1)</f>
        <v>42769</v>
      </c>
      <c r="B1383" s="2">
        <f ca="1">OFFSET(基差1!$B$1,数列!A1381,,1)</f>
        <v>-350</v>
      </c>
    </row>
    <row r="1384" spans="1:2" x14ac:dyDescent="0.2">
      <c r="A1384" s="7">
        <f ca="1">OFFSET(基差1!$A$1,数列!A1382,,1)</f>
        <v>42761</v>
      </c>
      <c r="B1384" s="2">
        <f ca="1">OFFSET(基差1!$B$1,数列!A1382,,1)</f>
        <v>-350</v>
      </c>
    </row>
    <row r="1385" spans="1:2" x14ac:dyDescent="0.2">
      <c r="A1385" s="7">
        <f ca="1">OFFSET(基差1!$A$1,数列!A1383,,1)</f>
        <v>42760</v>
      </c>
      <c r="B1385" s="2">
        <f ca="1">OFFSET(基差1!$B$1,数列!A1383,,1)</f>
        <v>-300</v>
      </c>
    </row>
    <row r="1386" spans="1:2" x14ac:dyDescent="0.2">
      <c r="A1386" s="7">
        <f ca="1">OFFSET(基差1!$A$1,数列!A1384,,1)</f>
        <v>42759</v>
      </c>
      <c r="B1386" s="2">
        <f ca="1">OFFSET(基差1!$B$1,数列!A1384,,1)</f>
        <v>-190</v>
      </c>
    </row>
    <row r="1387" spans="1:2" x14ac:dyDescent="0.2">
      <c r="A1387" s="7">
        <f ca="1">OFFSET(基差1!$A$1,数列!A1385,,1)</f>
        <v>42758</v>
      </c>
      <c r="B1387" s="2">
        <f ca="1">OFFSET(基差1!$B$1,数列!A1385,,1)</f>
        <v>-130</v>
      </c>
    </row>
    <row r="1388" spans="1:2" x14ac:dyDescent="0.2">
      <c r="A1388" s="7">
        <f ca="1">OFFSET(基差1!$A$1,数列!A1386,,1)</f>
        <v>42755</v>
      </c>
      <c r="B1388" s="2">
        <f ca="1">OFFSET(基差1!$B$1,数列!A1386,,1)</f>
        <v>-70</v>
      </c>
    </row>
    <row r="1389" spans="1:2" x14ac:dyDescent="0.2">
      <c r="A1389" s="7">
        <f ca="1">OFFSET(基差1!$A$1,数列!A1387,,1)</f>
        <v>42754</v>
      </c>
      <c r="B1389" s="2">
        <f ca="1">OFFSET(基差1!$B$1,数列!A1387,,1)</f>
        <v>-100</v>
      </c>
    </row>
    <row r="1390" spans="1:2" x14ac:dyDescent="0.2">
      <c r="A1390" s="7">
        <f ca="1">OFFSET(基差1!$A$1,数列!A1388,,1)</f>
        <v>42753</v>
      </c>
      <c r="B1390" s="2">
        <f ca="1">OFFSET(基差1!$B$1,数列!A1388,,1)</f>
        <v>-150</v>
      </c>
    </row>
    <row r="1391" spans="1:2" x14ac:dyDescent="0.2">
      <c r="A1391" s="7">
        <f ca="1">OFFSET(基差1!$A$1,数列!A1389,,1)</f>
        <v>42752</v>
      </c>
      <c r="B1391" s="2">
        <f ca="1">OFFSET(基差1!$B$1,数列!A1389,,1)</f>
        <v>-100</v>
      </c>
    </row>
    <row r="1392" spans="1:2" x14ac:dyDescent="0.2">
      <c r="A1392" s="7">
        <f ca="1">OFFSET(基差1!$A$1,数列!A1390,,1)</f>
        <v>42751</v>
      </c>
      <c r="B1392" s="2">
        <f ca="1">OFFSET(基差1!$B$1,数列!A1390,,1)</f>
        <v>-110</v>
      </c>
    </row>
    <row r="1393" spans="1:2" x14ac:dyDescent="0.2">
      <c r="A1393" s="7">
        <f ca="1">OFFSET(基差1!$A$1,数列!A1391,,1)</f>
        <v>42748</v>
      </c>
      <c r="B1393" s="2">
        <f ca="1">OFFSET(基差1!$B$1,数列!A1391,,1)</f>
        <v>-100</v>
      </c>
    </row>
    <row r="1394" spans="1:2" x14ac:dyDescent="0.2">
      <c r="A1394" s="7">
        <f ca="1">OFFSET(基差1!$A$1,数列!A1392,,1)</f>
        <v>42747</v>
      </c>
      <c r="B1394" s="2">
        <f ca="1">OFFSET(基差1!$B$1,数列!A1392,,1)</f>
        <v>-100</v>
      </c>
    </row>
    <row r="1395" spans="1:2" x14ac:dyDescent="0.2">
      <c r="A1395" s="7">
        <f ca="1">OFFSET(基差1!$A$1,数列!A1393,,1)</f>
        <v>42746</v>
      </c>
      <c r="B1395" s="2">
        <f ca="1">OFFSET(基差1!$B$1,数列!A1393,,1)</f>
        <v>-40</v>
      </c>
    </row>
    <row r="1396" spans="1:2" x14ac:dyDescent="0.2">
      <c r="A1396" s="7">
        <f ca="1">OFFSET(基差1!$A$1,数列!A1394,,1)</f>
        <v>42745</v>
      </c>
      <c r="B1396" s="2">
        <f ca="1">OFFSET(基差1!$B$1,数列!A1394,,1)</f>
        <v>-10</v>
      </c>
    </row>
    <row r="1397" spans="1:2" x14ac:dyDescent="0.2">
      <c r="A1397" s="7">
        <f ca="1">OFFSET(基差1!$A$1,数列!A1395,,1)</f>
        <v>42744</v>
      </c>
      <c r="B1397" s="2">
        <f ca="1">OFFSET(基差1!$B$1,数列!A1395,,1)</f>
        <v>-10</v>
      </c>
    </row>
    <row r="1398" spans="1:2" x14ac:dyDescent="0.2">
      <c r="A1398" s="7">
        <f ca="1">OFFSET(基差1!$A$1,数列!A1396,,1)</f>
        <v>42741</v>
      </c>
      <c r="B1398" s="2">
        <f ca="1">OFFSET(基差1!$B$1,数列!A1396,,1)</f>
        <v>10</v>
      </c>
    </row>
    <row r="1399" spans="1:2" x14ac:dyDescent="0.2">
      <c r="A1399" s="7">
        <f ca="1">OFFSET(基差1!$A$1,数列!A1397,,1)</f>
        <v>42740</v>
      </c>
      <c r="B1399" s="2">
        <f ca="1">OFFSET(基差1!$B$1,数列!A1397,,1)</f>
        <v>60</v>
      </c>
    </row>
    <row r="1400" spans="1:2" x14ac:dyDescent="0.2">
      <c r="A1400" s="7">
        <f ca="1">OFFSET(基差1!$A$1,数列!A1398,,1)</f>
        <v>42739</v>
      </c>
      <c r="B1400" s="2">
        <f ca="1">OFFSET(基差1!$B$1,数列!A1398,,1)</f>
        <v>70</v>
      </c>
    </row>
    <row r="1401" spans="1:2" x14ac:dyDescent="0.2">
      <c r="A1401" s="7">
        <f ca="1">OFFSET(基差1!$A$1,数列!A1399,,1)</f>
        <v>42738</v>
      </c>
      <c r="B1401" s="2">
        <f ca="1">OFFSET(基差1!$B$1,数列!A1399,,1)</f>
        <v>120</v>
      </c>
    </row>
    <row r="1402" spans="1:2" x14ac:dyDescent="0.2">
      <c r="A1402" s="7">
        <f ca="1">OFFSET(基差1!$A$1,数列!A1400,,1)</f>
        <v>42734</v>
      </c>
      <c r="B1402" s="2">
        <f ca="1">OFFSET(基差1!$B$1,数列!A1400,,1)</f>
        <v>150</v>
      </c>
    </row>
    <row r="1403" spans="1:2" x14ac:dyDescent="0.2">
      <c r="A1403" s="7">
        <f ca="1">OFFSET(基差1!$A$1,数列!A1401,,1)</f>
        <v>42733</v>
      </c>
      <c r="B1403" s="2">
        <f ca="1">OFFSET(基差1!$B$1,数列!A1401,,1)</f>
        <v>120</v>
      </c>
    </row>
    <row r="1404" spans="1:2" x14ac:dyDescent="0.2">
      <c r="A1404" s="7">
        <f ca="1">OFFSET(基差1!$A$1,数列!A1402,,1)</f>
        <v>42732</v>
      </c>
      <c r="B1404" s="2">
        <f ca="1">OFFSET(基差1!$B$1,数列!A1402,,1)</f>
        <v>120</v>
      </c>
    </row>
    <row r="1405" spans="1:2" x14ac:dyDescent="0.2">
      <c r="A1405" s="7">
        <f ca="1">OFFSET(基差1!$A$1,数列!A1403,,1)</f>
        <v>42731</v>
      </c>
      <c r="B1405" s="2">
        <f ca="1">OFFSET(基差1!$B$1,数列!A1403,,1)</f>
        <v>80</v>
      </c>
    </row>
    <row r="1406" spans="1:2" x14ac:dyDescent="0.2">
      <c r="A1406" s="7">
        <f ca="1">OFFSET(基差1!$A$1,数列!A1404,,1)</f>
        <v>42730</v>
      </c>
      <c r="B1406" s="2">
        <f ca="1">OFFSET(基差1!$B$1,数列!A1404,,1)</f>
        <v>60</v>
      </c>
    </row>
    <row r="1407" spans="1:2" x14ac:dyDescent="0.2">
      <c r="A1407" s="7">
        <f ca="1">OFFSET(基差1!$A$1,数列!A1405,,1)</f>
        <v>42727</v>
      </c>
      <c r="B1407" s="2">
        <f ca="1">OFFSET(基差1!$B$1,数列!A1405,,1)</f>
        <v>60</v>
      </c>
    </row>
    <row r="1408" spans="1:2" x14ac:dyDescent="0.2">
      <c r="A1408" s="7">
        <f ca="1">OFFSET(基差1!$A$1,数列!A1406,,1)</f>
        <v>42726</v>
      </c>
      <c r="B1408" s="2">
        <f ca="1">OFFSET(基差1!$B$1,数列!A1406,,1)</f>
        <v>100</v>
      </c>
    </row>
    <row r="1409" spans="1:2" x14ac:dyDescent="0.2">
      <c r="A1409" s="7">
        <f ca="1">OFFSET(基差1!$A$1,数列!A1407,,1)</f>
        <v>42725</v>
      </c>
      <c r="B1409" s="2">
        <f ca="1">OFFSET(基差1!$B$1,数列!A1407,,1)</f>
        <v>100</v>
      </c>
    </row>
    <row r="1410" spans="1:2" x14ac:dyDescent="0.2">
      <c r="A1410" s="7">
        <f ca="1">OFFSET(基差1!$A$1,数列!A1408,,1)</f>
        <v>42724</v>
      </c>
      <c r="B1410" s="2">
        <f ca="1">OFFSET(基差1!$B$1,数列!A1408,,1)</f>
        <v>90</v>
      </c>
    </row>
    <row r="1411" spans="1:2" x14ac:dyDescent="0.2">
      <c r="A1411" s="7">
        <f ca="1">OFFSET(基差1!$A$1,数列!A1409,,1)</f>
        <v>42723</v>
      </c>
      <c r="B1411" s="2">
        <f ca="1">OFFSET(基差1!$B$1,数列!A1409,,1)</f>
        <v>80</v>
      </c>
    </row>
    <row r="1412" spans="1:2" x14ac:dyDescent="0.2">
      <c r="A1412" s="7">
        <f ca="1">OFFSET(基差1!$A$1,数列!A1410,,1)</f>
        <v>42720</v>
      </c>
      <c r="B1412" s="2">
        <f ca="1">OFFSET(基差1!$B$1,数列!A1410,,1)</f>
        <v>0</v>
      </c>
    </row>
    <row r="1413" spans="1:2" x14ac:dyDescent="0.2">
      <c r="A1413" s="7">
        <f ca="1">OFFSET(基差1!$A$1,数列!A1411,,1)</f>
        <v>42719</v>
      </c>
      <c r="B1413" s="2">
        <f ca="1">OFFSET(基差1!$B$1,数列!A1411,,1)</f>
        <v>0</v>
      </c>
    </row>
    <row r="1414" spans="1:2" x14ac:dyDescent="0.2">
      <c r="A1414" s="7">
        <f ca="1">OFFSET(基差1!$A$1,数列!A1412,,1)</f>
        <v>42718</v>
      </c>
      <c r="B1414" s="2">
        <f ca="1">OFFSET(基差1!$B$1,数列!A1412,,1)</f>
        <v>0</v>
      </c>
    </row>
    <row r="1415" spans="1:2" x14ac:dyDescent="0.2">
      <c r="A1415" s="7">
        <f ca="1">OFFSET(基差1!$A$1,数列!A1413,,1)</f>
        <v>42717</v>
      </c>
      <c r="B1415" s="2">
        <f ca="1">OFFSET(基差1!$B$1,数列!A1413,,1)</f>
        <v>-40</v>
      </c>
    </row>
    <row r="1416" spans="1:2" x14ac:dyDescent="0.2">
      <c r="A1416" s="7">
        <f ca="1">OFFSET(基差1!$A$1,数列!A1414,,1)</f>
        <v>42716</v>
      </c>
      <c r="B1416" s="2">
        <f ca="1">OFFSET(基差1!$B$1,数列!A1414,,1)</f>
        <v>-20</v>
      </c>
    </row>
    <row r="1417" spans="1:2" x14ac:dyDescent="0.2">
      <c r="A1417" s="7">
        <f ca="1">OFFSET(基差1!$A$1,数列!A1415,,1)</f>
        <v>42713</v>
      </c>
      <c r="B1417" s="2">
        <f ca="1">OFFSET(基差1!$B$1,数列!A1415,,1)</f>
        <v>-40</v>
      </c>
    </row>
    <row r="1418" spans="1:2" x14ac:dyDescent="0.2">
      <c r="A1418" s="7">
        <f ca="1">OFFSET(基差1!$A$1,数列!A1416,,1)</f>
        <v>42712</v>
      </c>
      <c r="B1418" s="2">
        <f ca="1">OFFSET(基差1!$B$1,数列!A1416,,1)</f>
        <v>-100</v>
      </c>
    </row>
    <row r="1419" spans="1:2" x14ac:dyDescent="0.2">
      <c r="A1419" s="7">
        <f ca="1">OFFSET(基差1!$A$1,数列!A1417,,1)</f>
        <v>42711</v>
      </c>
      <c r="B1419" s="2">
        <f ca="1">OFFSET(基差1!$B$1,数列!A1417,,1)</f>
        <v>-100</v>
      </c>
    </row>
    <row r="1420" spans="1:2" x14ac:dyDescent="0.2">
      <c r="A1420" s="7">
        <f ca="1">OFFSET(基差1!$A$1,数列!A1418,,1)</f>
        <v>42710</v>
      </c>
      <c r="B1420" s="2">
        <f ca="1">OFFSET(基差1!$B$1,数列!A1418,,1)</f>
        <v>-20</v>
      </c>
    </row>
    <row r="1421" spans="1:2" x14ac:dyDescent="0.2">
      <c r="A1421" s="7">
        <f ca="1">OFFSET(基差1!$A$1,数列!A1419,,1)</f>
        <v>42709</v>
      </c>
      <c r="B1421" s="2">
        <f ca="1">OFFSET(基差1!$B$1,数列!A1419,,1)</f>
        <v>20</v>
      </c>
    </row>
    <row r="1422" spans="1:2" x14ac:dyDescent="0.2">
      <c r="A1422" s="7">
        <f ca="1">OFFSET(基差1!$A$1,数列!A1420,,1)</f>
        <v>42706</v>
      </c>
      <c r="B1422" s="2">
        <f ca="1">OFFSET(基差1!$B$1,数列!A1420,,1)</f>
        <v>80</v>
      </c>
    </row>
    <row r="1423" spans="1:2" x14ac:dyDescent="0.2">
      <c r="A1423" s="7">
        <f ca="1">OFFSET(基差1!$A$1,数列!A1421,,1)</f>
        <v>42705</v>
      </c>
      <c r="B1423" s="2">
        <f ca="1">OFFSET(基差1!$B$1,数列!A1421,,1)</f>
        <v>80</v>
      </c>
    </row>
    <row r="1424" spans="1:2" x14ac:dyDescent="0.2">
      <c r="A1424" s="7">
        <f ca="1">OFFSET(基差1!$A$1,数列!A1422,,1)</f>
        <v>42704</v>
      </c>
      <c r="B1424" s="2">
        <f ca="1">OFFSET(基差1!$B$1,数列!A1422,,1)</f>
        <v>180</v>
      </c>
    </row>
    <row r="1425" spans="1:2" x14ac:dyDescent="0.2">
      <c r="A1425" s="7">
        <f ca="1">OFFSET(基差1!$A$1,数列!A1423,,1)</f>
        <v>42703</v>
      </c>
      <c r="B1425" s="2">
        <f ca="1">OFFSET(基差1!$B$1,数列!A1423,,1)</f>
        <v>220</v>
      </c>
    </row>
    <row r="1426" spans="1:2" x14ac:dyDescent="0.2">
      <c r="A1426" s="7">
        <f ca="1">OFFSET(基差1!$A$1,数列!A1424,,1)</f>
        <v>42702</v>
      </c>
      <c r="B1426" s="2">
        <f ca="1">OFFSET(基差1!$B$1,数列!A1424,,1)</f>
        <v>280</v>
      </c>
    </row>
    <row r="1427" spans="1:2" x14ac:dyDescent="0.2">
      <c r="A1427" s="7">
        <f ca="1">OFFSET(基差1!$A$1,数列!A1425,,1)</f>
        <v>42699</v>
      </c>
      <c r="B1427" s="2">
        <f ca="1">OFFSET(基差1!$B$1,数列!A1425,,1)</f>
        <v>320</v>
      </c>
    </row>
    <row r="1428" spans="1:2" x14ac:dyDescent="0.2">
      <c r="A1428" s="7">
        <f ca="1">OFFSET(基差1!$A$1,数列!A1426,,1)</f>
        <v>42698</v>
      </c>
      <c r="B1428" s="2">
        <f ca="1">OFFSET(基差1!$B$1,数列!A1426,,1)</f>
        <v>320</v>
      </c>
    </row>
    <row r="1429" spans="1:2" x14ac:dyDescent="0.2">
      <c r="A1429" s="7">
        <f ca="1">OFFSET(基差1!$A$1,数列!A1427,,1)</f>
        <v>42697</v>
      </c>
      <c r="B1429" s="2">
        <f ca="1">OFFSET(基差1!$B$1,数列!A1427,,1)</f>
        <v>300</v>
      </c>
    </row>
    <row r="1430" spans="1:2" x14ac:dyDescent="0.2">
      <c r="A1430" s="7">
        <f ca="1">OFFSET(基差1!$A$1,数列!A1428,,1)</f>
        <v>42696</v>
      </c>
      <c r="B1430" s="2">
        <f ca="1">OFFSET(基差1!$B$1,数列!A1428,,1)</f>
        <v>360</v>
      </c>
    </row>
    <row r="1431" spans="1:2" x14ac:dyDescent="0.2">
      <c r="A1431" s="7">
        <f ca="1">OFFSET(基差1!$A$1,数列!A1429,,1)</f>
        <v>42695</v>
      </c>
      <c r="B1431" s="2">
        <f ca="1">OFFSET(基差1!$B$1,数列!A1429,,1)</f>
        <v>360</v>
      </c>
    </row>
    <row r="1432" spans="1:2" x14ac:dyDescent="0.2">
      <c r="A1432" s="7">
        <f ca="1">OFFSET(基差1!$A$1,数列!A1430,,1)</f>
        <v>42692</v>
      </c>
      <c r="B1432" s="2">
        <f ca="1">OFFSET(基差1!$B$1,数列!A1430,,1)</f>
        <v>320</v>
      </c>
    </row>
    <row r="1433" spans="1:2" x14ac:dyDescent="0.2">
      <c r="A1433" s="7">
        <f ca="1">OFFSET(基差1!$A$1,数列!A1431,,1)</f>
        <v>42691</v>
      </c>
      <c r="B1433" s="2">
        <f ca="1">OFFSET(基差1!$B$1,数列!A1431,,1)</f>
        <v>450</v>
      </c>
    </row>
    <row r="1434" spans="1:2" x14ac:dyDescent="0.2">
      <c r="A1434" s="7">
        <f ca="1">OFFSET(基差1!$A$1,数列!A1432,,1)</f>
        <v>42690</v>
      </c>
      <c r="B1434" s="2">
        <f ca="1">OFFSET(基差1!$B$1,数列!A1432,,1)</f>
        <v>560</v>
      </c>
    </row>
    <row r="1435" spans="1:2" x14ac:dyDescent="0.2">
      <c r="A1435" s="7">
        <f ca="1">OFFSET(基差1!$A$1,数列!A1433,,1)</f>
        <v>42689</v>
      </c>
      <c r="B1435" s="2">
        <f ca="1">OFFSET(基差1!$B$1,数列!A1433,,1)</f>
        <v>-80</v>
      </c>
    </row>
    <row r="1436" spans="1:2" x14ac:dyDescent="0.2">
      <c r="A1436" s="7">
        <f ca="1">OFFSET(基差1!$A$1,数列!A1434,,1)</f>
        <v>42688</v>
      </c>
      <c r="B1436" s="2">
        <f ca="1">OFFSET(基差1!$B$1,数列!A1434,,1)</f>
        <v>-250</v>
      </c>
    </row>
    <row r="1437" spans="1:2" x14ac:dyDescent="0.2">
      <c r="A1437" s="7">
        <f ca="1">OFFSET(基差1!$A$1,数列!A1435,,1)</f>
        <v>42685</v>
      </c>
      <c r="B1437" s="2">
        <f ca="1">OFFSET(基差1!$B$1,数列!A1435,,1)</f>
        <v>220</v>
      </c>
    </row>
    <row r="1438" spans="1:2" x14ac:dyDescent="0.2">
      <c r="A1438" s="7">
        <f ca="1">OFFSET(基差1!$A$1,数列!A1436,,1)</f>
        <v>42684</v>
      </c>
      <c r="B1438" s="2">
        <f ca="1">OFFSET(基差1!$B$1,数列!A1436,,1)</f>
        <v>280</v>
      </c>
    </row>
    <row r="1439" spans="1:2" x14ac:dyDescent="0.2">
      <c r="A1439" s="7">
        <f ca="1">OFFSET(基差1!$A$1,数列!A1437,,1)</f>
        <v>42683</v>
      </c>
      <c r="B1439" s="2">
        <f ca="1">OFFSET(基差1!$B$1,数列!A1437,,1)</f>
        <v>380</v>
      </c>
    </row>
    <row r="1440" spans="1:2" x14ac:dyDescent="0.2">
      <c r="A1440" s="7">
        <f ca="1">OFFSET(基差1!$A$1,数列!A1438,,1)</f>
        <v>42682</v>
      </c>
      <c r="B1440" s="2">
        <f ca="1">OFFSET(基差1!$B$1,数列!A1438,,1)</f>
        <v>380</v>
      </c>
    </row>
    <row r="1441" spans="1:2" x14ac:dyDescent="0.2">
      <c r="A1441" s="7">
        <f ca="1">OFFSET(基差1!$A$1,数列!A1439,,1)</f>
        <v>42681</v>
      </c>
      <c r="B1441" s="2">
        <f ca="1">OFFSET(基差1!$B$1,数列!A1439,,1)</f>
        <v>350</v>
      </c>
    </row>
    <row r="1442" spans="1:2" x14ac:dyDescent="0.2">
      <c r="A1442" s="7">
        <f ca="1">OFFSET(基差1!$A$1,数列!A1440,,1)</f>
        <v>42678</v>
      </c>
      <c r="B1442" s="2">
        <f ca="1">OFFSET(基差1!$B$1,数列!A1440,,1)</f>
        <v>350</v>
      </c>
    </row>
    <row r="1443" spans="1:2" x14ac:dyDescent="0.2">
      <c r="A1443" s="7">
        <f ca="1">OFFSET(基差1!$A$1,数列!A1441,,1)</f>
        <v>42677</v>
      </c>
      <c r="B1443" s="2">
        <f ca="1">OFFSET(基差1!$B$1,数列!A1441,,1)</f>
        <v>350</v>
      </c>
    </row>
    <row r="1444" spans="1:2" x14ac:dyDescent="0.2">
      <c r="A1444" s="7">
        <f ca="1">OFFSET(基差1!$A$1,数列!A1442,,1)</f>
        <v>42676</v>
      </c>
      <c r="B1444" s="2">
        <f ca="1">OFFSET(基差1!$B$1,数列!A1442,,1)</f>
        <v>300</v>
      </c>
    </row>
    <row r="1445" spans="1:2" x14ac:dyDescent="0.2">
      <c r="A1445" s="7">
        <f ca="1">OFFSET(基差1!$A$1,数列!A1443,,1)</f>
        <v>42675</v>
      </c>
      <c r="B1445" s="2">
        <f ca="1">OFFSET(基差1!$B$1,数列!A1443,,1)</f>
        <v>300</v>
      </c>
    </row>
    <row r="1446" spans="1:2" x14ac:dyDescent="0.2">
      <c r="A1446" s="7">
        <f ca="1">OFFSET(基差1!$A$1,数列!A1444,,1)</f>
        <v>42674</v>
      </c>
      <c r="B1446" s="2">
        <f ca="1">OFFSET(基差1!$B$1,数列!A1444,,1)</f>
        <v>420</v>
      </c>
    </row>
    <row r="1447" spans="1:2" x14ac:dyDescent="0.2">
      <c r="A1447" s="7">
        <f ca="1">OFFSET(基差1!$A$1,数列!A1445,,1)</f>
        <v>42671</v>
      </c>
      <c r="B1447" s="2">
        <f ca="1">OFFSET(基差1!$B$1,数列!A1445,,1)</f>
        <v>600</v>
      </c>
    </row>
    <row r="1448" spans="1:2" x14ac:dyDescent="0.2">
      <c r="A1448" s="7">
        <f ca="1">OFFSET(基差1!$A$1,数列!A1446,,1)</f>
        <v>42670</v>
      </c>
      <c r="B1448" s="2">
        <f ca="1">OFFSET(基差1!$B$1,数列!A1446,,1)</f>
        <v>600</v>
      </c>
    </row>
    <row r="1449" spans="1:2" x14ac:dyDescent="0.2">
      <c r="A1449" s="7">
        <f ca="1">OFFSET(基差1!$A$1,数列!A1447,,1)</f>
        <v>42669</v>
      </c>
      <c r="B1449" s="2">
        <f ca="1">OFFSET(基差1!$B$1,数列!A1447,,1)</f>
        <v>450</v>
      </c>
    </row>
    <row r="1450" spans="1:2" x14ac:dyDescent="0.2">
      <c r="A1450" s="7">
        <f ca="1">OFFSET(基差1!$A$1,数列!A1448,,1)</f>
        <v>42668</v>
      </c>
      <c r="B1450" s="2">
        <f ca="1">OFFSET(基差1!$B$1,数列!A1448,,1)</f>
        <v>420</v>
      </c>
    </row>
    <row r="1451" spans="1:2" x14ac:dyDescent="0.2">
      <c r="A1451" s="7">
        <f ca="1">OFFSET(基差1!$A$1,数列!A1449,,1)</f>
        <v>42667</v>
      </c>
      <c r="B1451" s="2">
        <f ca="1">OFFSET(基差1!$B$1,数列!A1449,,1)</f>
        <v>420</v>
      </c>
    </row>
    <row r="1452" spans="1:2" x14ac:dyDescent="0.2">
      <c r="A1452" s="7">
        <f ca="1">OFFSET(基差1!$A$1,数列!A1450,,1)</f>
        <v>42664</v>
      </c>
      <c r="B1452" s="2">
        <f ca="1">OFFSET(基差1!$B$1,数列!A1450,,1)</f>
        <v>360</v>
      </c>
    </row>
    <row r="1453" spans="1:2" x14ac:dyDescent="0.2">
      <c r="A1453" s="7">
        <f ca="1">OFFSET(基差1!$A$1,数列!A1451,,1)</f>
        <v>42663</v>
      </c>
      <c r="B1453" s="2">
        <f ca="1">OFFSET(基差1!$B$1,数列!A1451,,1)</f>
        <v>310</v>
      </c>
    </row>
    <row r="1454" spans="1:2" x14ac:dyDescent="0.2">
      <c r="A1454" s="7">
        <f ca="1">OFFSET(基差1!$A$1,数列!A1452,,1)</f>
        <v>42662</v>
      </c>
      <c r="B1454" s="2">
        <f ca="1">OFFSET(基差1!$B$1,数列!A1452,,1)</f>
        <v>290</v>
      </c>
    </row>
    <row r="1455" spans="1:2" x14ac:dyDescent="0.2">
      <c r="A1455" s="7">
        <f ca="1">OFFSET(基差1!$A$1,数列!A1453,,1)</f>
        <v>42661</v>
      </c>
      <c r="B1455" s="2">
        <f ca="1">OFFSET(基差1!$B$1,数列!A1453,,1)</f>
        <v>280</v>
      </c>
    </row>
    <row r="1456" spans="1:2" x14ac:dyDescent="0.2">
      <c r="A1456" s="7">
        <f ca="1">OFFSET(基差1!$A$1,数列!A1454,,1)</f>
        <v>42660</v>
      </c>
      <c r="B1456" s="2">
        <f ca="1">OFFSET(基差1!$B$1,数列!A1454,,1)</f>
        <v>-140</v>
      </c>
    </row>
    <row r="1457" spans="1:2" x14ac:dyDescent="0.2">
      <c r="A1457" s="7">
        <f ca="1">OFFSET(基差1!$A$1,数列!A1455,,1)</f>
        <v>42657</v>
      </c>
      <c r="B1457" s="2">
        <f ca="1">OFFSET(基差1!$B$1,数列!A1455,,1)</f>
        <v>-140</v>
      </c>
    </row>
    <row r="1458" spans="1:2" x14ac:dyDescent="0.2">
      <c r="A1458" s="7">
        <f ca="1">OFFSET(基差1!$A$1,数列!A1456,,1)</f>
        <v>42656</v>
      </c>
      <c r="B1458" s="2">
        <f ca="1">OFFSET(基差1!$B$1,数列!A1456,,1)</f>
        <v>-80</v>
      </c>
    </row>
    <row r="1459" spans="1:2" x14ac:dyDescent="0.2">
      <c r="A1459" s="7">
        <f ca="1">OFFSET(基差1!$A$1,数列!A1457,,1)</f>
        <v>42655</v>
      </c>
      <c r="B1459" s="2">
        <f ca="1">OFFSET(基差1!$B$1,数列!A1457,,1)</f>
        <v>80</v>
      </c>
    </row>
    <row r="1460" spans="1:2" x14ac:dyDescent="0.2">
      <c r="A1460" s="7">
        <f ca="1">OFFSET(基差1!$A$1,数列!A1458,,1)</f>
        <v>42654</v>
      </c>
      <c r="B1460" s="2">
        <f ca="1">OFFSET(基差1!$B$1,数列!A1458,,1)</f>
        <v>220</v>
      </c>
    </row>
    <row r="1461" spans="1:2" x14ac:dyDescent="0.2">
      <c r="A1461" s="7">
        <f ca="1">OFFSET(基差1!$A$1,数列!A1459,,1)</f>
        <v>42653</v>
      </c>
      <c r="B1461" s="2">
        <f ca="1">OFFSET(基差1!$B$1,数列!A1459,,1)</f>
        <v>340</v>
      </c>
    </row>
    <row r="1462" spans="1:2" x14ac:dyDescent="0.2">
      <c r="A1462" s="7">
        <f ca="1">OFFSET(基差1!$A$1,数列!A1460,,1)</f>
        <v>42643</v>
      </c>
      <c r="B1462" s="2">
        <f ca="1">OFFSET(基差1!$B$1,数列!A1460,,1)</f>
        <v>620</v>
      </c>
    </row>
    <row r="1463" spans="1:2" x14ac:dyDescent="0.2">
      <c r="A1463" s="7">
        <f ca="1">OFFSET(基差1!$A$1,数列!A1461,,1)</f>
        <v>42642</v>
      </c>
      <c r="B1463" s="2">
        <f ca="1">OFFSET(基差1!$B$1,数列!A1461,,1)</f>
        <v>580</v>
      </c>
    </row>
    <row r="1464" spans="1:2" x14ac:dyDescent="0.2">
      <c r="A1464" s="7">
        <f ca="1">OFFSET(基差1!$A$1,数列!A1462,,1)</f>
        <v>42641</v>
      </c>
      <c r="B1464" s="2">
        <f ca="1">OFFSET(基差1!$B$1,数列!A1462,,1)</f>
        <v>480</v>
      </c>
    </row>
    <row r="1465" spans="1:2" x14ac:dyDescent="0.2">
      <c r="A1465" s="7">
        <f ca="1">OFFSET(基差1!$A$1,数列!A1463,,1)</f>
        <v>42640</v>
      </c>
      <c r="B1465" s="2">
        <f ca="1">OFFSET(基差1!$B$1,数列!A1463,,1)</f>
        <v>500</v>
      </c>
    </row>
    <row r="1466" spans="1:2" x14ac:dyDescent="0.2">
      <c r="A1466" s="7">
        <f ca="1">OFFSET(基差1!$A$1,数列!A1464,,1)</f>
        <v>42639</v>
      </c>
      <c r="B1466" s="2">
        <f ca="1">OFFSET(基差1!$B$1,数列!A1464,,1)</f>
        <v>540</v>
      </c>
    </row>
    <row r="1467" spans="1:2" x14ac:dyDescent="0.2">
      <c r="A1467" s="7">
        <f ca="1">OFFSET(基差1!$A$1,数列!A1465,,1)</f>
        <v>42636</v>
      </c>
      <c r="B1467" s="2">
        <f ca="1">OFFSET(基差1!$B$1,数列!A1465,,1)</f>
        <v>570</v>
      </c>
    </row>
    <row r="1468" spans="1:2" x14ac:dyDescent="0.2">
      <c r="A1468" s="7">
        <f ca="1">OFFSET(基差1!$A$1,数列!A1466,,1)</f>
        <v>42635</v>
      </c>
      <c r="B1468" s="2">
        <f ca="1">OFFSET(基差1!$B$1,数列!A1466,,1)</f>
        <v>370</v>
      </c>
    </row>
    <row r="1469" spans="1:2" x14ac:dyDescent="0.2">
      <c r="A1469" s="7">
        <f ca="1">OFFSET(基差1!$A$1,数列!A1467,,1)</f>
        <v>42634</v>
      </c>
      <c r="B1469" s="2">
        <f ca="1">OFFSET(基差1!$B$1,数列!A1467,,1)</f>
        <v>220</v>
      </c>
    </row>
    <row r="1470" spans="1:2" x14ac:dyDescent="0.2">
      <c r="A1470" s="7">
        <f ca="1">OFFSET(基差1!$A$1,数列!A1468,,1)</f>
        <v>42633</v>
      </c>
      <c r="B1470" s="2">
        <f ca="1">OFFSET(基差1!$B$1,数列!A1468,,1)</f>
        <v>200</v>
      </c>
    </row>
    <row r="1471" spans="1:2" x14ac:dyDescent="0.2">
      <c r="A1471" s="7">
        <f ca="1">OFFSET(基差1!$A$1,数列!A1469,,1)</f>
        <v>42632</v>
      </c>
      <c r="B1471" s="2">
        <f ca="1">OFFSET(基差1!$B$1,数列!A1469,,1)</f>
        <v>-30</v>
      </c>
    </row>
    <row r="1472" spans="1:2" x14ac:dyDescent="0.2">
      <c r="A1472" s="7">
        <f ca="1">OFFSET(基差1!$A$1,数列!A1470,,1)</f>
        <v>42627</v>
      </c>
      <c r="B1472" s="2">
        <f ca="1">OFFSET(基差1!$B$1,数列!A1470,,1)</f>
        <v>-20</v>
      </c>
    </row>
    <row r="1473" spans="1:2" x14ac:dyDescent="0.2">
      <c r="A1473" s="7">
        <f ca="1">OFFSET(基差1!$A$1,数列!A1471,,1)</f>
        <v>42626</v>
      </c>
      <c r="B1473" s="2">
        <f ca="1">OFFSET(基差1!$B$1,数列!A1471,,1)</f>
        <v>0</v>
      </c>
    </row>
    <row r="1474" spans="1:2" x14ac:dyDescent="0.2">
      <c r="A1474" s="7">
        <f ca="1">OFFSET(基差1!$A$1,数列!A1472,,1)</f>
        <v>42625</v>
      </c>
      <c r="B1474" s="2">
        <f ca="1">OFFSET(基差1!$B$1,数列!A1472,,1)</f>
        <v>40</v>
      </c>
    </row>
    <row r="1475" spans="1:2" x14ac:dyDescent="0.2">
      <c r="A1475" s="7">
        <f ca="1">OFFSET(基差1!$A$1,数列!A1473,,1)</f>
        <v>42622</v>
      </c>
      <c r="B1475" s="2">
        <f ca="1">OFFSET(基差1!$B$1,数列!A1473,,1)</f>
        <v>90</v>
      </c>
    </row>
    <row r="1476" spans="1:2" x14ac:dyDescent="0.2">
      <c r="A1476" s="7">
        <f ca="1">OFFSET(基差1!$A$1,数列!A1474,,1)</f>
        <v>42621</v>
      </c>
      <c r="B1476" s="2">
        <f ca="1">OFFSET(基差1!$B$1,数列!A1474,,1)</f>
        <v>110</v>
      </c>
    </row>
    <row r="1477" spans="1:2" x14ac:dyDescent="0.2">
      <c r="A1477" s="7">
        <f ca="1">OFFSET(基差1!$A$1,数列!A1475,,1)</f>
        <v>42620</v>
      </c>
      <c r="B1477" s="2">
        <f ca="1">OFFSET(基差1!$B$1,数列!A1475,,1)</f>
        <v>120</v>
      </c>
    </row>
    <row r="1478" spans="1:2" x14ac:dyDescent="0.2">
      <c r="A1478" s="7">
        <f ca="1">OFFSET(基差1!$A$1,数列!A1476,,1)</f>
        <v>42619</v>
      </c>
      <c r="B1478" s="2">
        <f ca="1">OFFSET(基差1!$B$1,数列!A1476,,1)</f>
        <v>120</v>
      </c>
    </row>
    <row r="1479" spans="1:2" x14ac:dyDescent="0.2">
      <c r="A1479" s="7">
        <f ca="1">OFFSET(基差1!$A$1,数列!A1477,,1)</f>
        <v>42618</v>
      </c>
      <c r="B1479" s="2">
        <f ca="1">OFFSET(基差1!$B$1,数列!A1477,,1)</f>
        <v>130</v>
      </c>
    </row>
    <row r="1480" spans="1:2" x14ac:dyDescent="0.2">
      <c r="A1480" s="7">
        <f ca="1">OFFSET(基差1!$A$1,数列!A1478,,1)</f>
        <v>42615</v>
      </c>
      <c r="B1480" s="2">
        <f ca="1">OFFSET(基差1!$B$1,数列!A1478,,1)</f>
        <v>160</v>
      </c>
    </row>
    <row r="1481" spans="1:2" x14ac:dyDescent="0.2">
      <c r="A1481" s="7">
        <f ca="1">OFFSET(基差1!$A$1,数列!A1479,,1)</f>
        <v>42614</v>
      </c>
      <c r="B1481" s="2">
        <f ca="1">OFFSET(基差1!$B$1,数列!A1479,,1)</f>
        <v>160</v>
      </c>
    </row>
    <row r="1482" spans="1:2" x14ac:dyDescent="0.2">
      <c r="A1482" s="7">
        <f ca="1">OFFSET(基差1!$A$1,数列!A1480,,1)</f>
        <v>42613</v>
      </c>
      <c r="B1482" s="2">
        <f ca="1">OFFSET(基差1!$B$1,数列!A1480,,1)</f>
        <v>160</v>
      </c>
    </row>
    <row r="1483" spans="1:2" x14ac:dyDescent="0.2">
      <c r="A1483" s="7">
        <f ca="1">OFFSET(基差1!$A$1,数列!A1481,,1)</f>
        <v>42612</v>
      </c>
      <c r="B1483" s="2">
        <f ca="1">OFFSET(基差1!$B$1,数列!A1481,,1)</f>
        <v>200</v>
      </c>
    </row>
    <row r="1484" spans="1:2" x14ac:dyDescent="0.2">
      <c r="A1484" s="7">
        <f ca="1">OFFSET(基差1!$A$1,数列!A1482,,1)</f>
        <v>42611</v>
      </c>
      <c r="B1484" s="2">
        <f ca="1">OFFSET(基差1!$B$1,数列!A1482,,1)</f>
        <v>210</v>
      </c>
    </row>
    <row r="1485" spans="1:2" x14ac:dyDescent="0.2">
      <c r="A1485" s="7">
        <f ca="1">OFFSET(基差1!$A$1,数列!A1483,,1)</f>
        <v>42608</v>
      </c>
      <c r="B1485" s="2">
        <f ca="1">OFFSET(基差1!$B$1,数列!A1483,,1)</f>
        <v>200</v>
      </c>
    </row>
    <row r="1486" spans="1:2" x14ac:dyDescent="0.2">
      <c r="A1486" s="7">
        <f ca="1">OFFSET(基差1!$A$1,数列!A1484,,1)</f>
        <v>42607</v>
      </c>
      <c r="B1486" s="2">
        <f ca="1">OFFSET(基差1!$B$1,数列!A1484,,1)</f>
        <v>150</v>
      </c>
    </row>
    <row r="1487" spans="1:2" x14ac:dyDescent="0.2">
      <c r="A1487" s="7">
        <f ca="1">OFFSET(基差1!$A$1,数列!A1485,,1)</f>
        <v>42606</v>
      </c>
      <c r="B1487" s="2">
        <f ca="1">OFFSET(基差1!$B$1,数列!A1485,,1)</f>
        <v>90</v>
      </c>
    </row>
    <row r="1488" spans="1:2" x14ac:dyDescent="0.2">
      <c r="A1488" s="7">
        <f ca="1">OFFSET(基差1!$A$1,数列!A1486,,1)</f>
        <v>42605</v>
      </c>
      <c r="B1488" s="2">
        <f ca="1">OFFSET(基差1!$B$1,数列!A1486,,1)</f>
        <v>70</v>
      </c>
    </row>
    <row r="1489" spans="1:2" x14ac:dyDescent="0.2">
      <c r="A1489" s="7">
        <f ca="1">OFFSET(基差1!$A$1,数列!A1487,,1)</f>
        <v>42604</v>
      </c>
      <c r="B1489" s="2">
        <f ca="1">OFFSET(基差1!$B$1,数列!A1487,,1)</f>
        <v>70</v>
      </c>
    </row>
    <row r="1490" spans="1:2" x14ac:dyDescent="0.2">
      <c r="A1490" s="7">
        <f ca="1">OFFSET(基差1!$A$1,数列!A1488,,1)</f>
        <v>42601</v>
      </c>
      <c r="B1490" s="2">
        <f ca="1">OFFSET(基差1!$B$1,数列!A1488,,1)</f>
        <v>90</v>
      </c>
    </row>
    <row r="1491" spans="1:2" x14ac:dyDescent="0.2">
      <c r="A1491" s="7">
        <f ca="1">OFFSET(基差1!$A$1,数列!A1489,,1)</f>
        <v>42600</v>
      </c>
      <c r="B1491" s="2">
        <f ca="1">OFFSET(基差1!$B$1,数列!A1489,,1)</f>
        <v>90</v>
      </c>
    </row>
    <row r="1492" spans="1:2" x14ac:dyDescent="0.2">
      <c r="A1492" s="7">
        <f ca="1">OFFSET(基差1!$A$1,数列!A1490,,1)</f>
        <v>42599</v>
      </c>
      <c r="B1492" s="2">
        <f ca="1">OFFSET(基差1!$B$1,数列!A1490,,1)</f>
        <v>110</v>
      </c>
    </row>
    <row r="1493" spans="1:2" x14ac:dyDescent="0.2">
      <c r="A1493" s="7">
        <f ca="1">OFFSET(基差1!$A$1,数列!A1491,,1)</f>
        <v>42598</v>
      </c>
      <c r="B1493" s="2">
        <f ca="1">OFFSET(基差1!$B$1,数列!A1491,,1)</f>
        <v>100</v>
      </c>
    </row>
    <row r="1494" spans="1:2" x14ac:dyDescent="0.2">
      <c r="A1494" s="7">
        <f ca="1">OFFSET(基差1!$A$1,数列!A1492,,1)</f>
        <v>42597</v>
      </c>
      <c r="B1494" s="2">
        <f ca="1">OFFSET(基差1!$B$1,数列!A1492,,1)</f>
        <v>-140</v>
      </c>
    </row>
    <row r="1495" spans="1:2" x14ac:dyDescent="0.2">
      <c r="A1495" s="7">
        <f ca="1">OFFSET(基差1!$A$1,数列!A1493,,1)</f>
        <v>42594</v>
      </c>
      <c r="B1495" s="2">
        <f ca="1">OFFSET(基差1!$B$1,数列!A1493,,1)</f>
        <v>0</v>
      </c>
    </row>
    <row r="1496" spans="1:2" x14ac:dyDescent="0.2">
      <c r="A1496" s="7">
        <f ca="1">OFFSET(基差1!$A$1,数列!A1494,,1)</f>
        <v>42593</v>
      </c>
      <c r="B1496" s="2">
        <f ca="1">OFFSET(基差1!$B$1,数列!A1494,,1)</f>
        <v>10</v>
      </c>
    </row>
    <row r="1497" spans="1:2" x14ac:dyDescent="0.2">
      <c r="A1497" s="7">
        <f ca="1">OFFSET(基差1!$A$1,数列!A1495,,1)</f>
        <v>42592</v>
      </c>
      <c r="B1497" s="2">
        <f ca="1">OFFSET(基差1!$B$1,数列!A1495,,1)</f>
        <v>60</v>
      </c>
    </row>
    <row r="1498" spans="1:2" x14ac:dyDescent="0.2">
      <c r="A1498" s="7">
        <f ca="1">OFFSET(基差1!$A$1,数列!A1496,,1)</f>
        <v>42591</v>
      </c>
      <c r="B1498" s="2">
        <f ca="1">OFFSET(基差1!$B$1,数列!A1496,,1)</f>
        <v>100</v>
      </c>
    </row>
    <row r="1499" spans="1:2" x14ac:dyDescent="0.2">
      <c r="A1499" s="7">
        <f ca="1">OFFSET(基差1!$A$1,数列!A1497,,1)</f>
        <v>42590</v>
      </c>
      <c r="B1499" s="2">
        <f ca="1">OFFSET(基差1!$B$1,数列!A1497,,1)</f>
        <v>120</v>
      </c>
    </row>
    <row r="1500" spans="1:2" x14ac:dyDescent="0.2">
      <c r="A1500" s="7">
        <f ca="1">OFFSET(基差1!$A$1,数列!A1498,,1)</f>
        <v>42587</v>
      </c>
      <c r="B1500" s="2">
        <f ca="1">OFFSET(基差1!$B$1,数列!A1498,,1)</f>
        <v>150</v>
      </c>
    </row>
    <row r="1501" spans="1:2" x14ac:dyDescent="0.2">
      <c r="A1501" s="7">
        <f ca="1">OFFSET(基差1!$A$1,数列!A1499,,1)</f>
        <v>42586</v>
      </c>
      <c r="B1501" s="2">
        <f ca="1">OFFSET(基差1!$B$1,数列!A1499,,1)</f>
        <v>130</v>
      </c>
    </row>
    <row r="1502" spans="1:2" x14ac:dyDescent="0.2">
      <c r="A1502" s="7">
        <f ca="1">OFFSET(基差1!$A$1,数列!A1500,,1)</f>
        <v>42585</v>
      </c>
      <c r="B1502" s="2">
        <f ca="1">OFFSET(基差1!$B$1,数列!A1500,,1)</f>
        <v>120</v>
      </c>
    </row>
    <row r="1503" spans="1:2" x14ac:dyDescent="0.2">
      <c r="A1503" s="7">
        <f ca="1">OFFSET(基差1!$A$1,数列!A1501,,1)</f>
        <v>42584</v>
      </c>
      <c r="B1503" s="2">
        <f ca="1">OFFSET(基差1!$B$1,数列!A1501,,1)</f>
        <v>130</v>
      </c>
    </row>
    <row r="1504" spans="1:2" x14ac:dyDescent="0.2">
      <c r="A1504" s="7">
        <f ca="1">OFFSET(基差1!$A$1,数列!A1502,,1)</f>
        <v>42583</v>
      </c>
      <c r="B1504" s="2">
        <f ca="1">OFFSET(基差1!$B$1,数列!A1502,,1)</f>
        <v>140</v>
      </c>
    </row>
    <row r="1505" spans="1:2" x14ac:dyDescent="0.2">
      <c r="A1505" s="7">
        <f ca="1">OFFSET(基差1!$A$1,数列!A1503,,1)</f>
        <v>42580</v>
      </c>
      <c r="B1505" s="2">
        <f ca="1">OFFSET(基差1!$B$1,数列!A1503,,1)</f>
        <v>160</v>
      </c>
    </row>
    <row r="1506" spans="1:2" x14ac:dyDescent="0.2">
      <c r="A1506" s="7">
        <f ca="1">OFFSET(基差1!$A$1,数列!A1504,,1)</f>
        <v>42579</v>
      </c>
      <c r="B1506" s="2">
        <f ca="1">OFFSET(基差1!$B$1,数列!A1504,,1)</f>
        <v>180</v>
      </c>
    </row>
    <row r="1507" spans="1:2" x14ac:dyDescent="0.2">
      <c r="A1507" s="7">
        <f ca="1">OFFSET(基差1!$A$1,数列!A1505,,1)</f>
        <v>42578</v>
      </c>
      <c r="B1507" s="2">
        <f ca="1">OFFSET(基差1!$B$1,数列!A1505,,1)</f>
        <v>180</v>
      </c>
    </row>
    <row r="1508" spans="1:2" x14ac:dyDescent="0.2">
      <c r="A1508" s="7">
        <f ca="1">OFFSET(基差1!$A$1,数列!A1506,,1)</f>
        <v>42577</v>
      </c>
      <c r="B1508" s="2">
        <f ca="1">OFFSET(基差1!$B$1,数列!A1506,,1)</f>
        <v>160</v>
      </c>
    </row>
    <row r="1509" spans="1:2" x14ac:dyDescent="0.2">
      <c r="A1509" s="7">
        <f ca="1">OFFSET(基差1!$A$1,数列!A1507,,1)</f>
        <v>42576</v>
      </c>
      <c r="B1509" s="2">
        <f ca="1">OFFSET(基差1!$B$1,数列!A1507,,1)</f>
        <v>120</v>
      </c>
    </row>
    <row r="1510" spans="1:2" x14ac:dyDescent="0.2">
      <c r="A1510" s="7">
        <f ca="1">OFFSET(基差1!$A$1,数列!A1508,,1)</f>
        <v>42573</v>
      </c>
      <c r="B1510" s="2">
        <f ca="1">OFFSET(基差1!$B$1,数列!A1508,,1)</f>
        <v>100</v>
      </c>
    </row>
    <row r="1511" spans="1:2" x14ac:dyDescent="0.2">
      <c r="A1511" s="7">
        <f ca="1">OFFSET(基差1!$A$1,数列!A1509,,1)</f>
        <v>42572</v>
      </c>
      <c r="B1511" s="2">
        <f ca="1">OFFSET(基差1!$B$1,数列!A1509,,1)</f>
        <v>80</v>
      </c>
    </row>
    <row r="1512" spans="1:2" x14ac:dyDescent="0.2">
      <c r="A1512" s="7">
        <f ca="1">OFFSET(基差1!$A$1,数列!A1510,,1)</f>
        <v>42571</v>
      </c>
      <c r="B1512" s="2">
        <f ca="1">OFFSET(基差1!$B$1,数列!A1510,,1)</f>
        <v>60</v>
      </c>
    </row>
    <row r="1513" spans="1:2" x14ac:dyDescent="0.2">
      <c r="A1513" s="7">
        <f ca="1">OFFSET(基差1!$A$1,数列!A1511,,1)</f>
        <v>42570</v>
      </c>
      <c r="B1513" s="2">
        <f ca="1">OFFSET(基差1!$B$1,数列!A1511,,1)</f>
        <v>70</v>
      </c>
    </row>
    <row r="1514" spans="1:2" x14ac:dyDescent="0.2">
      <c r="A1514" s="7">
        <f ca="1">OFFSET(基差1!$A$1,数列!A1512,,1)</f>
        <v>42569</v>
      </c>
      <c r="B1514" s="2">
        <f ca="1">OFFSET(基差1!$B$1,数列!A1512,,1)</f>
        <v>60</v>
      </c>
    </row>
    <row r="1515" spans="1:2" x14ac:dyDescent="0.2">
      <c r="A1515" s="7">
        <f ca="1">OFFSET(基差1!$A$1,数列!A1513,,1)</f>
        <v>42566</v>
      </c>
      <c r="B1515" s="2">
        <f ca="1">OFFSET(基差1!$B$1,数列!A1513,,1)</f>
        <v>0</v>
      </c>
    </row>
    <row r="1516" spans="1:2" x14ac:dyDescent="0.2">
      <c r="A1516" s="7">
        <f ca="1">OFFSET(基差1!$A$1,数列!A1514,,1)</f>
        <v>42565</v>
      </c>
      <c r="B1516" s="2">
        <f ca="1">OFFSET(基差1!$B$1,数列!A1514,,1)</f>
        <v>0</v>
      </c>
    </row>
    <row r="1517" spans="1:2" x14ac:dyDescent="0.2">
      <c r="A1517" s="7">
        <f ca="1">OFFSET(基差1!$A$1,数列!A1515,,1)</f>
        <v>42564</v>
      </c>
      <c r="B1517" s="2">
        <f ca="1">OFFSET(基差1!$B$1,数列!A1515,,1)</f>
        <v>20</v>
      </c>
    </row>
    <row r="1518" spans="1:2" x14ac:dyDescent="0.2">
      <c r="A1518" s="7">
        <f ca="1">OFFSET(基差1!$A$1,数列!A1516,,1)</f>
        <v>42563</v>
      </c>
      <c r="B1518" s="2">
        <f ca="1">OFFSET(基差1!$B$1,数列!A1516,,1)</f>
        <v>50</v>
      </c>
    </row>
    <row r="1519" spans="1:2" x14ac:dyDescent="0.2">
      <c r="A1519" s="7">
        <f ca="1">OFFSET(基差1!$A$1,数列!A1517,,1)</f>
        <v>42562</v>
      </c>
      <c r="B1519" s="2">
        <f ca="1">OFFSET(基差1!$B$1,数列!A1517,,1)</f>
        <v>50</v>
      </c>
    </row>
    <row r="1520" spans="1:2" x14ac:dyDescent="0.2">
      <c r="A1520" s="7">
        <f ca="1">OFFSET(基差1!$A$1,数列!A1518,,1)</f>
        <v>42559</v>
      </c>
      <c r="B1520" s="2">
        <f ca="1">OFFSET(基差1!$B$1,数列!A1518,,1)</f>
        <v>50</v>
      </c>
    </row>
    <row r="1521" spans="1:2" x14ac:dyDescent="0.2">
      <c r="A1521" s="7">
        <f ca="1">OFFSET(基差1!$A$1,数列!A1519,,1)</f>
        <v>42558</v>
      </c>
      <c r="B1521" s="2">
        <f ca="1">OFFSET(基差1!$B$1,数列!A1519,,1)</f>
        <v>70</v>
      </c>
    </row>
    <row r="1522" spans="1:2" x14ac:dyDescent="0.2">
      <c r="A1522" s="7">
        <f ca="1">OFFSET(基差1!$A$1,数列!A1520,,1)</f>
        <v>42557</v>
      </c>
      <c r="B1522" s="2">
        <f ca="1">OFFSET(基差1!$B$1,数列!A1520,,1)</f>
        <v>50</v>
      </c>
    </row>
    <row r="1523" spans="1:2" x14ac:dyDescent="0.2">
      <c r="A1523" s="7">
        <f ca="1">OFFSET(基差1!$A$1,数列!A1521,,1)</f>
        <v>42556</v>
      </c>
      <c r="B1523" s="2">
        <f ca="1">OFFSET(基差1!$B$1,数列!A1521,,1)</f>
        <v>60</v>
      </c>
    </row>
    <row r="1524" spans="1:2" x14ac:dyDescent="0.2">
      <c r="A1524" s="7">
        <f ca="1">OFFSET(基差1!$A$1,数列!A1522,,1)</f>
        <v>42555</v>
      </c>
      <c r="B1524" s="2">
        <f ca="1">OFFSET(基差1!$B$1,数列!A1522,,1)</f>
        <v>20</v>
      </c>
    </row>
    <row r="1525" spans="1:2" x14ac:dyDescent="0.2">
      <c r="A1525" s="7">
        <f ca="1">OFFSET(基差1!$A$1,数列!A1523,,1)</f>
        <v>42552</v>
      </c>
      <c r="B1525" s="2">
        <f ca="1">OFFSET(基差1!$B$1,数列!A1523,,1)</f>
        <v>80</v>
      </c>
    </row>
    <row r="1526" spans="1:2" x14ac:dyDescent="0.2">
      <c r="A1526" s="7">
        <f ca="1">OFFSET(基差1!$A$1,数列!A1524,,1)</f>
        <v>42551</v>
      </c>
      <c r="B1526" s="2">
        <f ca="1">OFFSET(基差1!$B$1,数列!A1524,,1)</f>
        <v>80</v>
      </c>
    </row>
    <row r="1527" spans="1:2" x14ac:dyDescent="0.2">
      <c r="A1527" s="7">
        <f ca="1">OFFSET(基差1!$A$1,数列!A1525,,1)</f>
        <v>42550</v>
      </c>
      <c r="B1527" s="2">
        <f ca="1">OFFSET(基差1!$B$1,数列!A1525,,1)</f>
        <v>70</v>
      </c>
    </row>
    <row r="1528" spans="1:2" x14ac:dyDescent="0.2">
      <c r="A1528" s="7">
        <f ca="1">OFFSET(基差1!$A$1,数列!A1526,,1)</f>
        <v>42549</v>
      </c>
      <c r="B1528" s="2">
        <f ca="1">OFFSET(基差1!$B$1,数列!A1526,,1)</f>
        <v>50</v>
      </c>
    </row>
    <row r="1529" spans="1:2" x14ac:dyDescent="0.2">
      <c r="A1529" s="7">
        <f ca="1">OFFSET(基差1!$A$1,数列!A1527,,1)</f>
        <v>42548</v>
      </c>
      <c r="B1529" s="2">
        <f ca="1">OFFSET(基差1!$B$1,数列!A1527,,1)</f>
        <v>50</v>
      </c>
    </row>
    <row r="1530" spans="1:2" x14ac:dyDescent="0.2">
      <c r="A1530" s="7">
        <f ca="1">OFFSET(基差1!$A$1,数列!A1528,,1)</f>
        <v>42545</v>
      </c>
      <c r="B1530" s="2">
        <f ca="1">OFFSET(基差1!$B$1,数列!A1528,,1)</f>
        <v>70</v>
      </c>
    </row>
    <row r="1531" spans="1:2" x14ac:dyDescent="0.2">
      <c r="A1531" s="7">
        <f ca="1">OFFSET(基差1!$A$1,数列!A1529,,1)</f>
        <v>42544</v>
      </c>
      <c r="B1531" s="2">
        <f ca="1">OFFSET(基差1!$B$1,数列!A1529,,1)</f>
        <v>90</v>
      </c>
    </row>
    <row r="1532" spans="1:2" x14ac:dyDescent="0.2">
      <c r="A1532" s="7">
        <f ca="1">OFFSET(基差1!$A$1,数列!A1530,,1)</f>
        <v>42543</v>
      </c>
      <c r="B1532" s="2">
        <f ca="1">OFFSET(基差1!$B$1,数列!A1530,,1)</f>
        <v>120</v>
      </c>
    </row>
    <row r="1533" spans="1:2" x14ac:dyDescent="0.2">
      <c r="A1533" s="7">
        <f ca="1">OFFSET(基差1!$A$1,数列!A1531,,1)</f>
        <v>42542</v>
      </c>
      <c r="B1533" s="2">
        <f ca="1">OFFSET(基差1!$B$1,数列!A1531,,1)</f>
        <v>110</v>
      </c>
    </row>
    <row r="1534" spans="1:2" x14ac:dyDescent="0.2">
      <c r="A1534" s="7">
        <f ca="1">OFFSET(基差1!$A$1,数列!A1532,,1)</f>
        <v>42541</v>
      </c>
      <c r="B1534" s="2">
        <f ca="1">OFFSET(基差1!$B$1,数列!A1532,,1)</f>
        <v>100</v>
      </c>
    </row>
    <row r="1535" spans="1:2" x14ac:dyDescent="0.2">
      <c r="A1535" s="7">
        <f ca="1">OFFSET(基差1!$A$1,数列!A1533,,1)</f>
        <v>42538</v>
      </c>
      <c r="B1535" s="2">
        <f ca="1">OFFSET(基差1!$B$1,数列!A1533,,1)</f>
        <v>100</v>
      </c>
    </row>
    <row r="1536" spans="1:2" x14ac:dyDescent="0.2">
      <c r="A1536" s="7">
        <f ca="1">OFFSET(基差1!$A$1,数列!A1534,,1)</f>
        <v>42537</v>
      </c>
      <c r="B1536" s="2">
        <f ca="1">OFFSET(基差1!$B$1,数列!A1534,,1)</f>
        <v>100</v>
      </c>
    </row>
    <row r="1537" spans="1:2" x14ac:dyDescent="0.2">
      <c r="A1537" s="7">
        <f ca="1">OFFSET(基差1!$A$1,数列!A1535,,1)</f>
        <v>42536</v>
      </c>
      <c r="B1537" s="2">
        <f ca="1">OFFSET(基差1!$B$1,数列!A1535,,1)</f>
        <v>-30</v>
      </c>
    </row>
    <row r="1538" spans="1:2" x14ac:dyDescent="0.2">
      <c r="A1538" s="7">
        <f ca="1">OFFSET(基差1!$A$1,数列!A1536,,1)</f>
        <v>42535</v>
      </c>
      <c r="B1538" s="2">
        <f ca="1">OFFSET(基差1!$B$1,数列!A1536,,1)</f>
        <v>-20</v>
      </c>
    </row>
    <row r="1539" spans="1:2" x14ac:dyDescent="0.2">
      <c r="A1539" s="7">
        <f ca="1">OFFSET(基差1!$A$1,数列!A1537,,1)</f>
        <v>42534</v>
      </c>
      <c r="B1539" s="2">
        <f ca="1">OFFSET(基差1!$B$1,数列!A1537,,1)</f>
        <v>-10</v>
      </c>
    </row>
    <row r="1540" spans="1:2" x14ac:dyDescent="0.2">
      <c r="A1540" s="7">
        <f ca="1">OFFSET(基差1!$A$1,数列!A1538,,1)</f>
        <v>42529</v>
      </c>
      <c r="B1540" s="2">
        <f ca="1">OFFSET(基差1!$B$1,数列!A1538,,1)</f>
        <v>20</v>
      </c>
    </row>
    <row r="1541" spans="1:2" x14ac:dyDescent="0.2">
      <c r="A1541" s="7">
        <f ca="1">OFFSET(基差1!$A$1,数列!A1539,,1)</f>
        <v>42528</v>
      </c>
      <c r="B1541" s="2">
        <f ca="1">OFFSET(基差1!$B$1,数列!A1539,,1)</f>
        <v>20</v>
      </c>
    </row>
    <row r="1542" spans="1:2" x14ac:dyDescent="0.2">
      <c r="A1542" s="7">
        <f ca="1">OFFSET(基差1!$A$1,数列!A1540,,1)</f>
        <v>42527</v>
      </c>
      <c r="B1542" s="2">
        <f ca="1">OFFSET(基差1!$B$1,数列!A1540,,1)</f>
        <v>20</v>
      </c>
    </row>
    <row r="1543" spans="1:2" x14ac:dyDescent="0.2">
      <c r="A1543" s="7">
        <f ca="1">OFFSET(基差1!$A$1,数列!A1541,,1)</f>
        <v>42524</v>
      </c>
      <c r="B1543" s="2">
        <f ca="1">OFFSET(基差1!$B$1,数列!A1541,,1)</f>
        <v>40</v>
      </c>
    </row>
    <row r="1544" spans="1:2" x14ac:dyDescent="0.2">
      <c r="A1544" s="7">
        <f ca="1">OFFSET(基差1!$A$1,数列!A1542,,1)</f>
        <v>42523</v>
      </c>
      <c r="B1544" s="2">
        <f ca="1">OFFSET(基差1!$B$1,数列!A1542,,1)</f>
        <v>40</v>
      </c>
    </row>
    <row r="1545" spans="1:2" x14ac:dyDescent="0.2">
      <c r="A1545" s="7">
        <f ca="1">OFFSET(基差1!$A$1,数列!A1543,,1)</f>
        <v>42522</v>
      </c>
      <c r="B1545" s="2">
        <f ca="1">OFFSET(基差1!$B$1,数列!A1543,,1)</f>
        <v>80</v>
      </c>
    </row>
    <row r="1546" spans="1:2" x14ac:dyDescent="0.2">
      <c r="A1546" s="7">
        <f ca="1">OFFSET(基差1!$A$1,数列!A1544,,1)</f>
        <v>42521</v>
      </c>
      <c r="B1546" s="2">
        <f ca="1">OFFSET(基差1!$B$1,数列!A1544,,1)</f>
        <v>120</v>
      </c>
    </row>
    <row r="1547" spans="1:2" x14ac:dyDescent="0.2">
      <c r="A1547" s="7">
        <f ca="1">OFFSET(基差1!$A$1,数列!A1545,,1)</f>
        <v>42520</v>
      </c>
      <c r="B1547" s="2">
        <f ca="1">OFFSET(基差1!$B$1,数列!A1545,,1)</f>
        <v>200</v>
      </c>
    </row>
    <row r="1548" spans="1:2" x14ac:dyDescent="0.2">
      <c r="A1548" s="7">
        <f ca="1">OFFSET(基差1!$A$1,数列!A1546,,1)</f>
        <v>42517</v>
      </c>
      <c r="B1548" s="2">
        <f ca="1">OFFSET(基差1!$B$1,数列!A1546,,1)</f>
        <v>180</v>
      </c>
    </row>
    <row r="1549" spans="1:2" x14ac:dyDescent="0.2">
      <c r="A1549" s="7">
        <f ca="1">OFFSET(基差1!$A$1,数列!A1547,,1)</f>
        <v>42516</v>
      </c>
      <c r="B1549" s="2">
        <f ca="1">OFFSET(基差1!$B$1,数列!A1547,,1)</f>
        <v>170</v>
      </c>
    </row>
    <row r="1550" spans="1:2" x14ac:dyDescent="0.2">
      <c r="A1550" s="7">
        <f ca="1">OFFSET(基差1!$A$1,数列!A1548,,1)</f>
        <v>42515</v>
      </c>
      <c r="B1550" s="2">
        <f ca="1">OFFSET(基差1!$B$1,数列!A1548,,1)</f>
        <v>70</v>
      </c>
    </row>
    <row r="1551" spans="1:2" x14ac:dyDescent="0.2">
      <c r="A1551" s="7">
        <f ca="1">OFFSET(基差1!$A$1,数列!A1549,,1)</f>
        <v>42514</v>
      </c>
      <c r="B1551" s="2">
        <f ca="1">OFFSET(基差1!$B$1,数列!A1549,,1)</f>
        <v>30</v>
      </c>
    </row>
    <row r="1552" spans="1:2" x14ac:dyDescent="0.2">
      <c r="A1552" s="7">
        <f ca="1">OFFSET(基差1!$A$1,数列!A1550,,1)</f>
        <v>42513</v>
      </c>
      <c r="B1552" s="2">
        <f ca="1">OFFSET(基差1!$B$1,数列!A1550,,1)</f>
        <v>20</v>
      </c>
    </row>
    <row r="1553" spans="1:2" x14ac:dyDescent="0.2">
      <c r="A1553" s="7">
        <f ca="1">OFFSET(基差1!$A$1,数列!A1551,,1)</f>
        <v>42510</v>
      </c>
      <c r="B1553" s="2">
        <f ca="1">OFFSET(基差1!$B$1,数列!A1551,,1)</f>
        <v>20</v>
      </c>
    </row>
    <row r="1554" spans="1:2" x14ac:dyDescent="0.2">
      <c r="A1554" s="7">
        <f ca="1">OFFSET(基差1!$A$1,数列!A1552,,1)</f>
        <v>42509</v>
      </c>
      <c r="B1554" s="2">
        <f ca="1">OFFSET(基差1!$B$1,数列!A1552,,1)</f>
        <v>30</v>
      </c>
    </row>
    <row r="1555" spans="1:2" x14ac:dyDescent="0.2">
      <c r="A1555" s="7">
        <f ca="1">OFFSET(基差1!$A$1,数列!A1553,,1)</f>
        <v>42508</v>
      </c>
      <c r="B1555" s="2">
        <f ca="1">OFFSET(基差1!$B$1,数列!A1553,,1)</f>
        <v>20</v>
      </c>
    </row>
    <row r="1556" spans="1:2" x14ac:dyDescent="0.2">
      <c r="A1556" s="7">
        <f ca="1">OFFSET(基差1!$A$1,数列!A1554,,1)</f>
        <v>42507</v>
      </c>
      <c r="B1556" s="2">
        <f ca="1">OFFSET(基差1!$B$1,数列!A1554,,1)</f>
        <v>10</v>
      </c>
    </row>
    <row r="1557" spans="1:2" x14ac:dyDescent="0.2">
      <c r="A1557" s="7">
        <f ca="1">OFFSET(基差1!$A$1,数列!A1555,,1)</f>
        <v>42506</v>
      </c>
      <c r="B1557" s="2">
        <f ca="1">OFFSET(基差1!$B$1,数列!A1555,,1)</f>
        <v>0</v>
      </c>
    </row>
    <row r="1558" spans="1:2" x14ac:dyDescent="0.2">
      <c r="A1558" s="7">
        <f ca="1">OFFSET(基差1!$A$1,数列!A1556,,1)</f>
        <v>42503</v>
      </c>
      <c r="B1558" s="2">
        <f ca="1">OFFSET(基差1!$B$1,数列!A1556,,1)</f>
        <v>10</v>
      </c>
    </row>
    <row r="1559" spans="1:2" x14ac:dyDescent="0.2">
      <c r="A1559" s="7">
        <f ca="1">OFFSET(基差1!$A$1,数列!A1557,,1)</f>
        <v>42502</v>
      </c>
      <c r="B1559" s="2">
        <f ca="1">OFFSET(基差1!$B$1,数列!A1557,,1)</f>
        <v>0</v>
      </c>
    </row>
    <row r="1560" spans="1:2" x14ac:dyDescent="0.2">
      <c r="A1560" s="7">
        <f ca="1">OFFSET(基差1!$A$1,数列!A1558,,1)</f>
        <v>42501</v>
      </c>
      <c r="B1560" s="2">
        <f ca="1">OFFSET(基差1!$B$1,数列!A1558,,1)</f>
        <v>0</v>
      </c>
    </row>
    <row r="1561" spans="1:2" x14ac:dyDescent="0.2">
      <c r="A1561" s="7">
        <f ca="1">OFFSET(基差1!$A$1,数列!A1559,,1)</f>
        <v>42500</v>
      </c>
      <c r="B1561" s="2">
        <f ca="1">OFFSET(基差1!$B$1,数列!A1559,,1)</f>
        <v>0</v>
      </c>
    </row>
    <row r="1562" spans="1:2" x14ac:dyDescent="0.2">
      <c r="A1562" s="7">
        <f ca="1">OFFSET(基差1!$A$1,数列!A1560,,1)</f>
        <v>42499</v>
      </c>
      <c r="B1562" s="2">
        <f ca="1">OFFSET(基差1!$B$1,数列!A1560,,1)</f>
        <v>0</v>
      </c>
    </row>
    <row r="1563" spans="1:2" x14ac:dyDescent="0.2">
      <c r="A1563" s="7">
        <f ca="1">OFFSET(基差1!$A$1,数列!A1561,,1)</f>
        <v>42496</v>
      </c>
      <c r="B1563" s="2">
        <f ca="1">OFFSET(基差1!$B$1,数列!A1561,,1)</f>
        <v>10</v>
      </c>
    </row>
    <row r="1564" spans="1:2" x14ac:dyDescent="0.2">
      <c r="A1564" s="7">
        <f ca="1">OFFSET(基差1!$A$1,数列!A1562,,1)</f>
        <v>42495</v>
      </c>
      <c r="B1564" s="2">
        <f ca="1">OFFSET(基差1!$B$1,数列!A1562,,1)</f>
        <v>0</v>
      </c>
    </row>
    <row r="1565" spans="1:2" x14ac:dyDescent="0.2">
      <c r="A1565" s="7">
        <f ca="1">OFFSET(基差1!$A$1,数列!A1563,,1)</f>
        <v>42494</v>
      </c>
      <c r="B1565" s="2">
        <f ca="1">OFFSET(基差1!$B$1,数列!A1563,,1)</f>
        <v>0</v>
      </c>
    </row>
    <row r="1566" spans="1:2" x14ac:dyDescent="0.2">
      <c r="A1566" s="7">
        <f ca="1">OFFSET(基差1!$A$1,数列!A1564,,1)</f>
        <v>42493</v>
      </c>
      <c r="B1566" s="2">
        <f ca="1">OFFSET(基差1!$B$1,数列!A1564,,1)</f>
        <v>0</v>
      </c>
    </row>
    <row r="1567" spans="1:2" x14ac:dyDescent="0.2">
      <c r="A1567" s="7">
        <f ca="1">OFFSET(基差1!$A$1,数列!A1565,,1)</f>
        <v>42489</v>
      </c>
      <c r="B1567" s="2">
        <f ca="1">OFFSET(基差1!$B$1,数列!A1565,,1)</f>
        <v>0</v>
      </c>
    </row>
    <row r="1568" spans="1:2" x14ac:dyDescent="0.2">
      <c r="A1568" s="7">
        <f ca="1">OFFSET(基差1!$A$1,数列!A1566,,1)</f>
        <v>42488</v>
      </c>
      <c r="B1568" s="2">
        <f ca="1">OFFSET(基差1!$B$1,数列!A1566,,1)</f>
        <v>0</v>
      </c>
    </row>
    <row r="1569" spans="1:2" x14ac:dyDescent="0.2">
      <c r="A1569" s="7">
        <f ca="1">OFFSET(基差1!$A$1,数列!A1567,,1)</f>
        <v>42487</v>
      </c>
      <c r="B1569" s="2">
        <f ca="1">OFFSET(基差1!$B$1,数列!A1567,,1)</f>
        <v>-10</v>
      </c>
    </row>
    <row r="1570" spans="1:2" x14ac:dyDescent="0.2">
      <c r="A1570" s="7">
        <f ca="1">OFFSET(基差1!$A$1,数列!A1568,,1)</f>
        <v>42486</v>
      </c>
      <c r="B1570" s="2">
        <f ca="1">OFFSET(基差1!$B$1,数列!A1568,,1)</f>
        <v>-20</v>
      </c>
    </row>
    <row r="1571" spans="1:2" x14ac:dyDescent="0.2">
      <c r="A1571" s="7">
        <f ca="1">OFFSET(基差1!$A$1,数列!A1569,,1)</f>
        <v>42485</v>
      </c>
      <c r="B1571" s="2">
        <f ca="1">OFFSET(基差1!$B$1,数列!A1569,,1)</f>
        <v>-20</v>
      </c>
    </row>
    <row r="1572" spans="1:2" x14ac:dyDescent="0.2">
      <c r="A1572" s="7">
        <f ca="1">OFFSET(基差1!$A$1,数列!A1570,,1)</f>
        <v>42482</v>
      </c>
      <c r="B1572" s="2">
        <f ca="1">OFFSET(基差1!$B$1,数列!A1570,,1)</f>
        <v>-20</v>
      </c>
    </row>
    <row r="1573" spans="1:2" x14ac:dyDescent="0.2">
      <c r="A1573" s="7">
        <f ca="1">OFFSET(基差1!$A$1,数列!A1571,,1)</f>
        <v>42481</v>
      </c>
      <c r="B1573" s="2">
        <f ca="1">OFFSET(基差1!$B$1,数列!A1571,,1)</f>
        <v>-20</v>
      </c>
    </row>
    <row r="1574" spans="1:2" x14ac:dyDescent="0.2">
      <c r="A1574" s="7">
        <f ca="1">OFFSET(基差1!$A$1,数列!A1572,,1)</f>
        <v>42480</v>
      </c>
      <c r="B1574" s="2">
        <f ca="1">OFFSET(基差1!$B$1,数列!A1572,,1)</f>
        <v>-20</v>
      </c>
    </row>
    <row r="1575" spans="1:2" x14ac:dyDescent="0.2">
      <c r="A1575" s="7">
        <f ca="1">OFFSET(基差1!$A$1,数列!A1573,,1)</f>
        <v>42479</v>
      </c>
      <c r="B1575" s="2">
        <f ca="1">OFFSET(基差1!$B$1,数列!A1573,,1)</f>
        <v>-20</v>
      </c>
    </row>
    <row r="1576" spans="1:2" x14ac:dyDescent="0.2">
      <c r="A1576" s="7">
        <f ca="1">OFFSET(基差1!$A$1,数列!A1574,,1)</f>
        <v>42478</v>
      </c>
      <c r="B1576" s="2">
        <f ca="1">OFFSET(基差1!$B$1,数列!A1574,,1)</f>
        <v>-10</v>
      </c>
    </row>
    <row r="1577" spans="1:2" x14ac:dyDescent="0.2">
      <c r="A1577" s="7">
        <f ca="1">OFFSET(基差1!$A$1,数列!A1575,,1)</f>
        <v>42475</v>
      </c>
      <c r="B1577" s="2">
        <f ca="1">OFFSET(基差1!$B$1,数列!A1575,,1)</f>
        <v>0</v>
      </c>
    </row>
    <row r="1578" spans="1:2" x14ac:dyDescent="0.2">
      <c r="A1578" s="7">
        <f ca="1">OFFSET(基差1!$A$1,数列!A1576,,1)</f>
        <v>42474</v>
      </c>
      <c r="B1578" s="2">
        <f ca="1">OFFSET(基差1!$B$1,数列!A1576,,1)</f>
        <v>0</v>
      </c>
    </row>
    <row r="1579" spans="1:2" x14ac:dyDescent="0.2">
      <c r="A1579" s="7">
        <f ca="1">OFFSET(基差1!$A$1,数列!A1577,,1)</f>
        <v>42473</v>
      </c>
      <c r="B1579" s="2">
        <f ca="1">OFFSET(基差1!$B$1,数列!A1577,,1)</f>
        <v>0</v>
      </c>
    </row>
    <row r="1580" spans="1:2" x14ac:dyDescent="0.2">
      <c r="A1580" s="7">
        <f ca="1">OFFSET(基差1!$A$1,数列!A1578,,1)</f>
        <v>42472</v>
      </c>
      <c r="B1580" s="2">
        <f ca="1">OFFSET(基差1!$B$1,数列!A1578,,1)</f>
        <v>0</v>
      </c>
    </row>
    <row r="1581" spans="1:2" x14ac:dyDescent="0.2">
      <c r="A1581" s="7">
        <f ca="1">OFFSET(基差1!$A$1,数列!A1579,,1)</f>
        <v>42471</v>
      </c>
      <c r="B1581" s="2">
        <f ca="1">OFFSET(基差1!$B$1,数列!A1579,,1)</f>
        <v>0</v>
      </c>
    </row>
    <row r="1582" spans="1:2" x14ac:dyDescent="0.2">
      <c r="A1582" s="7">
        <f ca="1">OFFSET(基差1!$A$1,数列!A1580,,1)</f>
        <v>42468</v>
      </c>
      <c r="B1582" s="2">
        <f ca="1">OFFSET(基差1!$B$1,数列!A1580,,1)</f>
        <v>0</v>
      </c>
    </row>
    <row r="1583" spans="1:2" x14ac:dyDescent="0.2">
      <c r="A1583" s="7">
        <f ca="1">OFFSET(基差1!$A$1,数列!A1581,,1)</f>
        <v>42467</v>
      </c>
      <c r="B1583" s="2">
        <f ca="1">OFFSET(基差1!$B$1,数列!A1581,,1)</f>
        <v>0</v>
      </c>
    </row>
    <row r="1584" spans="1:2" x14ac:dyDescent="0.2">
      <c r="A1584" s="7">
        <f ca="1">OFFSET(基差1!$A$1,数列!A1582,,1)</f>
        <v>42466</v>
      </c>
      <c r="B1584" s="2">
        <f ca="1">OFFSET(基差1!$B$1,数列!A1582,,1)</f>
        <v>0</v>
      </c>
    </row>
    <row r="1585" spans="1:2" x14ac:dyDescent="0.2">
      <c r="A1585" s="7">
        <f ca="1">OFFSET(基差1!$A$1,数列!A1583,,1)</f>
        <v>42465</v>
      </c>
      <c r="B1585" s="2">
        <f ca="1">OFFSET(基差1!$B$1,数列!A1583,,1)</f>
        <v>0</v>
      </c>
    </row>
    <row r="1586" spans="1:2" x14ac:dyDescent="0.2">
      <c r="A1586" s="7">
        <f ca="1">OFFSET(基差1!$A$1,数列!A1584,,1)</f>
        <v>42461</v>
      </c>
      <c r="B1586" s="2">
        <f ca="1">OFFSET(基差1!$B$1,数列!A1584,,1)</f>
        <v>0</v>
      </c>
    </row>
    <row r="1587" spans="1:2" x14ac:dyDescent="0.2">
      <c r="A1587" s="7">
        <f ca="1">OFFSET(基差1!$A$1,数列!A1585,,1)</f>
        <v>42460</v>
      </c>
      <c r="B1587" s="2">
        <f ca="1">OFFSET(基差1!$B$1,数列!A1585,,1)</f>
        <v>-20</v>
      </c>
    </row>
    <row r="1588" spans="1:2" x14ac:dyDescent="0.2">
      <c r="A1588" s="7">
        <f ca="1">OFFSET(基差1!$A$1,数列!A1586,,1)</f>
        <v>42459</v>
      </c>
      <c r="B1588" s="2">
        <f ca="1">OFFSET(基差1!$B$1,数列!A1586,,1)</f>
        <v>-20</v>
      </c>
    </row>
    <row r="1589" spans="1:2" x14ac:dyDescent="0.2">
      <c r="A1589" s="7">
        <f ca="1">OFFSET(基差1!$A$1,数列!A1587,,1)</f>
        <v>42458</v>
      </c>
      <c r="B1589" s="2">
        <f ca="1">OFFSET(基差1!$B$1,数列!A1587,,1)</f>
        <v>-20</v>
      </c>
    </row>
    <row r="1590" spans="1:2" x14ac:dyDescent="0.2">
      <c r="A1590" s="7">
        <f ca="1">OFFSET(基差1!$A$1,数列!A1588,,1)</f>
        <v>42457</v>
      </c>
      <c r="B1590" s="2">
        <f ca="1">OFFSET(基差1!$B$1,数列!A1588,,1)</f>
        <v>-30</v>
      </c>
    </row>
    <row r="1591" spans="1:2" x14ac:dyDescent="0.2">
      <c r="A1591" s="7">
        <f ca="1">OFFSET(基差1!$A$1,数列!A1589,,1)</f>
        <v>42454</v>
      </c>
      <c r="B1591" s="2">
        <f ca="1">OFFSET(基差1!$B$1,数列!A1589,,1)</f>
        <v>-30</v>
      </c>
    </row>
    <row r="1592" spans="1:2" x14ac:dyDescent="0.2">
      <c r="A1592" s="7">
        <f ca="1">OFFSET(基差1!$A$1,数列!A1590,,1)</f>
        <v>42453</v>
      </c>
      <c r="B1592" s="2">
        <f ca="1">OFFSET(基差1!$B$1,数列!A1590,,1)</f>
        <v>-40</v>
      </c>
    </row>
    <row r="1593" spans="1:2" x14ac:dyDescent="0.2">
      <c r="A1593" s="7">
        <f ca="1">OFFSET(基差1!$A$1,数列!A1591,,1)</f>
        <v>42452</v>
      </c>
      <c r="B1593" s="2">
        <f ca="1">OFFSET(基差1!$B$1,数列!A1591,,1)</f>
        <v>-50</v>
      </c>
    </row>
    <row r="1594" spans="1:2" x14ac:dyDescent="0.2">
      <c r="A1594" s="7">
        <f ca="1">OFFSET(基差1!$A$1,数列!A1592,,1)</f>
        <v>42451</v>
      </c>
      <c r="B1594" s="2">
        <f ca="1">OFFSET(基差1!$B$1,数列!A1592,,1)</f>
        <v>-40</v>
      </c>
    </row>
    <row r="1595" spans="1:2" x14ac:dyDescent="0.2">
      <c r="A1595" s="7">
        <f ca="1">OFFSET(基差1!$A$1,数列!A1593,,1)</f>
        <v>42450</v>
      </c>
      <c r="B1595" s="2">
        <f ca="1">OFFSET(基差1!$B$1,数列!A1593,,1)</f>
        <v>-30</v>
      </c>
    </row>
    <row r="1596" spans="1:2" x14ac:dyDescent="0.2">
      <c r="A1596" s="7">
        <f ca="1">OFFSET(基差1!$A$1,数列!A1594,,1)</f>
        <v>42447</v>
      </c>
      <c r="B1596" s="2">
        <f ca="1">OFFSET(基差1!$B$1,数列!A1594,,1)</f>
        <v>-20</v>
      </c>
    </row>
    <row r="1597" spans="1:2" x14ac:dyDescent="0.2">
      <c r="A1597" s="7">
        <f ca="1">OFFSET(基差1!$A$1,数列!A1595,,1)</f>
        <v>42446</v>
      </c>
      <c r="B1597" s="2">
        <f ca="1">OFFSET(基差1!$B$1,数列!A1595,,1)</f>
        <v>-20</v>
      </c>
    </row>
    <row r="1598" spans="1:2" x14ac:dyDescent="0.2">
      <c r="A1598" s="7">
        <f ca="1">OFFSET(基差1!$A$1,数列!A1596,,1)</f>
        <v>42445</v>
      </c>
      <c r="B1598" s="2">
        <f ca="1">OFFSET(基差1!$B$1,数列!A1596,,1)</f>
        <v>-20</v>
      </c>
    </row>
    <row r="1599" spans="1:2" x14ac:dyDescent="0.2">
      <c r="A1599" s="7">
        <f ca="1">OFFSET(基差1!$A$1,数列!A1597,,1)</f>
        <v>42444</v>
      </c>
      <c r="B1599" s="2">
        <f ca="1">OFFSET(基差1!$B$1,数列!A1597,,1)</f>
        <v>20</v>
      </c>
    </row>
    <row r="1600" spans="1:2" x14ac:dyDescent="0.2">
      <c r="A1600" s="7">
        <f ca="1">OFFSET(基差1!$A$1,数列!A1598,,1)</f>
        <v>42443</v>
      </c>
      <c r="B1600" s="2">
        <f ca="1">OFFSET(基差1!$B$1,数列!A1598,,1)</f>
        <v>10</v>
      </c>
    </row>
    <row r="1601" spans="1:2" x14ac:dyDescent="0.2">
      <c r="A1601" s="7">
        <f ca="1">OFFSET(基差1!$A$1,数列!A1599,,1)</f>
        <v>42440</v>
      </c>
      <c r="B1601" s="2">
        <f ca="1">OFFSET(基差1!$B$1,数列!A1599,,1)</f>
        <v>0</v>
      </c>
    </row>
    <row r="1602" spans="1:2" x14ac:dyDescent="0.2">
      <c r="A1602" s="7">
        <f ca="1">OFFSET(基差1!$A$1,数列!A1600,,1)</f>
        <v>42439</v>
      </c>
      <c r="B1602" s="2">
        <f ca="1">OFFSET(基差1!$B$1,数列!A1600,,1)</f>
        <v>-30</v>
      </c>
    </row>
    <row r="1603" spans="1:2" x14ac:dyDescent="0.2">
      <c r="A1603" s="7">
        <f ca="1">OFFSET(基差1!$A$1,数列!A1601,,1)</f>
        <v>42438</v>
      </c>
      <c r="B1603" s="2">
        <f ca="1">OFFSET(基差1!$B$1,数列!A1601,,1)</f>
        <v>-40</v>
      </c>
    </row>
    <row r="1604" spans="1:2" x14ac:dyDescent="0.2">
      <c r="A1604" s="7">
        <f ca="1">OFFSET(基差1!$A$1,数列!A1602,,1)</f>
        <v>42437</v>
      </c>
      <c r="B1604" s="2">
        <f ca="1">OFFSET(基差1!$B$1,数列!A1602,,1)</f>
        <v>-70</v>
      </c>
    </row>
    <row r="1605" spans="1:2" x14ac:dyDescent="0.2">
      <c r="A1605" s="7">
        <f ca="1">OFFSET(基差1!$A$1,数列!A1603,,1)</f>
        <v>42436</v>
      </c>
      <c r="B1605" s="2">
        <f ca="1">OFFSET(基差1!$B$1,数列!A1603,,1)</f>
        <v>-70</v>
      </c>
    </row>
    <row r="1606" spans="1:2" x14ac:dyDescent="0.2">
      <c r="A1606" s="7">
        <f ca="1">OFFSET(基差1!$A$1,数列!A1604,,1)</f>
        <v>42433</v>
      </c>
      <c r="B1606" s="2">
        <f ca="1">OFFSET(基差1!$B$1,数列!A1604,,1)</f>
        <v>-70</v>
      </c>
    </row>
    <row r="1607" spans="1:2" x14ac:dyDescent="0.2">
      <c r="A1607" s="7">
        <f ca="1">OFFSET(基差1!$A$1,数列!A1605,,1)</f>
        <v>42432</v>
      </c>
      <c r="B1607" s="2">
        <f ca="1">OFFSET(基差1!$B$1,数列!A1605,,1)</f>
        <v>-70</v>
      </c>
    </row>
    <row r="1608" spans="1:2" x14ac:dyDescent="0.2">
      <c r="A1608" s="7">
        <f ca="1">OFFSET(基差1!$A$1,数列!A1606,,1)</f>
        <v>42431</v>
      </c>
      <c r="B1608" s="2">
        <f ca="1">OFFSET(基差1!$B$1,数列!A1606,,1)</f>
        <v>-70</v>
      </c>
    </row>
    <row r="1609" spans="1:2" x14ac:dyDescent="0.2">
      <c r="A1609" s="7">
        <f ca="1">OFFSET(基差1!$A$1,数列!A1607,,1)</f>
        <v>42430</v>
      </c>
      <c r="B1609" s="2">
        <f ca="1">OFFSET(基差1!$B$1,数列!A1607,,1)</f>
        <v>-70</v>
      </c>
    </row>
    <row r="1610" spans="1:2" x14ac:dyDescent="0.2">
      <c r="A1610" s="7">
        <f ca="1">OFFSET(基差1!$A$1,数列!A1608,,1)</f>
        <v>42429</v>
      </c>
      <c r="B1610" s="2">
        <f ca="1">OFFSET(基差1!$B$1,数列!A1608,,1)</f>
        <v>-80</v>
      </c>
    </row>
    <row r="1611" spans="1:2" x14ac:dyDescent="0.2">
      <c r="A1611" s="7">
        <f ca="1">OFFSET(基差1!$A$1,数列!A1609,,1)</f>
        <v>42426</v>
      </c>
      <c r="B1611" s="2">
        <f ca="1">OFFSET(基差1!$B$1,数列!A1609,,1)</f>
        <v>-90</v>
      </c>
    </row>
    <row r="1612" spans="1:2" x14ac:dyDescent="0.2">
      <c r="A1612" s="7">
        <f ca="1">OFFSET(基差1!$A$1,数列!A1610,,1)</f>
        <v>42425</v>
      </c>
      <c r="B1612" s="2">
        <f ca="1">OFFSET(基差1!$B$1,数列!A1610,,1)</f>
        <v>-120</v>
      </c>
    </row>
    <row r="1613" spans="1:2" x14ac:dyDescent="0.2">
      <c r="A1613" s="7">
        <f ca="1">OFFSET(基差1!$A$1,数列!A1611,,1)</f>
        <v>42424</v>
      </c>
      <c r="B1613" s="2">
        <f ca="1">OFFSET(基差1!$B$1,数列!A1611,,1)</f>
        <v>-130</v>
      </c>
    </row>
    <row r="1614" spans="1:2" x14ac:dyDescent="0.2">
      <c r="A1614" s="7">
        <f ca="1">OFFSET(基差1!$A$1,数列!A1612,,1)</f>
        <v>42423</v>
      </c>
      <c r="B1614" s="2">
        <f ca="1">OFFSET(基差1!$B$1,数列!A1612,,1)</f>
        <v>-160</v>
      </c>
    </row>
    <row r="1615" spans="1:2" x14ac:dyDescent="0.2">
      <c r="A1615" s="7">
        <f ca="1">OFFSET(基差1!$A$1,数列!A1613,,1)</f>
        <v>42422</v>
      </c>
      <c r="B1615" s="2">
        <f ca="1">OFFSET(基差1!$B$1,数列!A1613,,1)</f>
        <v>-170</v>
      </c>
    </row>
    <row r="1616" spans="1:2" x14ac:dyDescent="0.2">
      <c r="A1616" s="7">
        <f ca="1">OFFSET(基差1!$A$1,数列!A1614,,1)</f>
        <v>42419</v>
      </c>
      <c r="B1616" s="2">
        <f ca="1">OFFSET(基差1!$B$1,数列!A1614,,1)</f>
        <v>-160</v>
      </c>
    </row>
    <row r="1617" spans="1:2" x14ac:dyDescent="0.2">
      <c r="A1617" s="7">
        <f ca="1">OFFSET(基差1!$A$1,数列!A1615,,1)</f>
        <v>42418</v>
      </c>
      <c r="B1617" s="2">
        <f ca="1">OFFSET(基差1!$B$1,数列!A1615,,1)</f>
        <v>-160</v>
      </c>
    </row>
    <row r="1618" spans="1:2" x14ac:dyDescent="0.2">
      <c r="A1618" s="7">
        <f ca="1">OFFSET(基差1!$A$1,数列!A1616,,1)</f>
        <v>42417</v>
      </c>
      <c r="B1618" s="2">
        <f ca="1">OFFSET(基差1!$B$1,数列!A1616,,1)</f>
        <v>-160</v>
      </c>
    </row>
    <row r="1619" spans="1:2" x14ac:dyDescent="0.2">
      <c r="A1619" s="7">
        <f ca="1">OFFSET(基差1!$A$1,数列!A1617,,1)</f>
        <v>42416</v>
      </c>
      <c r="B1619" s="2">
        <f ca="1">OFFSET(基差1!$B$1,数列!A1617,,1)</f>
        <v>-140</v>
      </c>
    </row>
    <row r="1620" spans="1:2" x14ac:dyDescent="0.2">
      <c r="A1620" s="7">
        <f ca="1">OFFSET(基差1!$A$1,数列!A1618,,1)</f>
        <v>42415</v>
      </c>
      <c r="B1620" s="2">
        <f ca="1">OFFSET(基差1!$B$1,数列!A1618,,1)</f>
        <v>-60</v>
      </c>
    </row>
    <row r="1621" spans="1:2" x14ac:dyDescent="0.2">
      <c r="A1621" s="7">
        <f ca="1">OFFSET(基差1!$A$1,数列!A1619,,1)</f>
        <v>42405</v>
      </c>
      <c r="B1621" s="2">
        <f ca="1">OFFSET(基差1!$B$1,数列!A1619,,1)</f>
        <v>-50</v>
      </c>
    </row>
    <row r="1622" spans="1:2" x14ac:dyDescent="0.2">
      <c r="A1622" s="7">
        <f ca="1">OFFSET(基差1!$A$1,数列!A1620,,1)</f>
        <v>42404</v>
      </c>
      <c r="B1622" s="2">
        <f ca="1">OFFSET(基差1!$B$1,数列!A1620,,1)</f>
        <v>-70</v>
      </c>
    </row>
    <row r="1623" spans="1:2" x14ac:dyDescent="0.2">
      <c r="A1623" s="7">
        <f ca="1">OFFSET(基差1!$A$1,数列!A1621,,1)</f>
        <v>42403</v>
      </c>
      <c r="B1623" s="2">
        <f ca="1">OFFSET(基差1!$B$1,数列!A1621,,1)</f>
        <v>-50</v>
      </c>
    </row>
    <row r="1624" spans="1:2" x14ac:dyDescent="0.2">
      <c r="A1624" s="7">
        <f ca="1">OFFSET(基差1!$A$1,数列!A1622,,1)</f>
        <v>42402</v>
      </c>
      <c r="B1624" s="2">
        <f ca="1">OFFSET(基差1!$B$1,数列!A1622,,1)</f>
        <v>-60</v>
      </c>
    </row>
    <row r="1625" spans="1:2" x14ac:dyDescent="0.2">
      <c r="A1625" s="7">
        <f ca="1">OFFSET(基差1!$A$1,数列!A1623,,1)</f>
        <v>42401</v>
      </c>
      <c r="B1625" s="2">
        <f ca="1">OFFSET(基差1!$B$1,数列!A1623,,1)</f>
        <v>-60</v>
      </c>
    </row>
    <row r="1626" spans="1:2" x14ac:dyDescent="0.2">
      <c r="A1626" s="7">
        <f ca="1">OFFSET(基差1!$A$1,数列!A1624,,1)</f>
        <v>42398</v>
      </c>
      <c r="B1626" s="2">
        <f ca="1">OFFSET(基差1!$B$1,数列!A1624,,1)</f>
        <v>-80</v>
      </c>
    </row>
    <row r="1627" spans="1:2" x14ac:dyDescent="0.2">
      <c r="A1627" s="7">
        <f ca="1">OFFSET(基差1!$A$1,数列!A1625,,1)</f>
        <v>42397</v>
      </c>
      <c r="B1627" s="2">
        <f ca="1">OFFSET(基差1!$B$1,数列!A1625,,1)</f>
        <v>-40</v>
      </c>
    </row>
    <row r="1628" spans="1:2" x14ac:dyDescent="0.2">
      <c r="A1628" s="7">
        <f ca="1">OFFSET(基差1!$A$1,数列!A1626,,1)</f>
        <v>42396</v>
      </c>
      <c r="B1628" s="2">
        <f ca="1">OFFSET(基差1!$B$1,数列!A1626,,1)</f>
        <v>10</v>
      </c>
    </row>
    <row r="1629" spans="1:2" x14ac:dyDescent="0.2">
      <c r="A1629" s="7">
        <f ca="1">OFFSET(基差1!$A$1,数列!A1627,,1)</f>
        <v>42395</v>
      </c>
      <c r="B1629" s="2">
        <f ca="1">OFFSET(基差1!$B$1,数列!A1627,,1)</f>
        <v>70</v>
      </c>
    </row>
    <row r="1630" spans="1:2" x14ac:dyDescent="0.2">
      <c r="A1630" s="7">
        <f ca="1">OFFSET(基差1!$A$1,数列!A1628,,1)</f>
        <v>42394</v>
      </c>
      <c r="B1630" s="2">
        <f ca="1">OFFSET(基差1!$B$1,数列!A1628,,1)</f>
        <v>100</v>
      </c>
    </row>
    <row r="1631" spans="1:2" x14ac:dyDescent="0.2">
      <c r="A1631" s="7">
        <f ca="1">OFFSET(基差1!$A$1,数列!A1629,,1)</f>
        <v>42391</v>
      </c>
      <c r="B1631" s="2">
        <f ca="1">OFFSET(基差1!$B$1,数列!A1629,,1)</f>
        <v>110</v>
      </c>
    </row>
    <row r="1632" spans="1:2" x14ac:dyDescent="0.2">
      <c r="A1632" s="7">
        <f ca="1">OFFSET(基差1!$A$1,数列!A1630,,1)</f>
        <v>42390</v>
      </c>
      <c r="B1632" s="2">
        <f ca="1">OFFSET(基差1!$B$1,数列!A1630,,1)</f>
        <v>50</v>
      </c>
    </row>
    <row r="1633" spans="1:2" x14ac:dyDescent="0.2">
      <c r="A1633" s="7">
        <f ca="1">OFFSET(基差1!$A$1,数列!A1631,,1)</f>
        <v>42389</v>
      </c>
      <c r="B1633" s="2">
        <f ca="1">OFFSET(基差1!$B$1,数列!A1631,,1)</f>
        <v>10</v>
      </c>
    </row>
    <row r="1634" spans="1:2" x14ac:dyDescent="0.2">
      <c r="A1634" s="7">
        <f ca="1">OFFSET(基差1!$A$1,数列!A1632,,1)</f>
        <v>42388</v>
      </c>
      <c r="B1634" s="2">
        <f ca="1">OFFSET(基差1!$B$1,数列!A1632,,1)</f>
        <v>-40</v>
      </c>
    </row>
    <row r="1635" spans="1:2" x14ac:dyDescent="0.2">
      <c r="A1635" s="7">
        <f ca="1">OFFSET(基差1!$A$1,数列!A1633,,1)</f>
        <v>42387</v>
      </c>
      <c r="B1635" s="2">
        <f ca="1">OFFSET(基差1!$B$1,数列!A1633,,1)</f>
        <v>-60</v>
      </c>
    </row>
    <row r="1636" spans="1:2" x14ac:dyDescent="0.2">
      <c r="A1636" s="7">
        <f ca="1">OFFSET(基差1!$A$1,数列!A1634,,1)</f>
        <v>42384</v>
      </c>
      <c r="B1636" s="2">
        <f ca="1">OFFSET(基差1!$B$1,数列!A1634,,1)</f>
        <v>0</v>
      </c>
    </row>
    <row r="1637" spans="1:2" x14ac:dyDescent="0.2">
      <c r="A1637" s="7">
        <f ca="1">OFFSET(基差1!$A$1,数列!A1635,,1)</f>
        <v>42383</v>
      </c>
      <c r="B1637" s="2">
        <f ca="1">OFFSET(基差1!$B$1,数列!A1635,,1)</f>
        <v>-70</v>
      </c>
    </row>
    <row r="1638" spans="1:2" x14ac:dyDescent="0.2">
      <c r="A1638" s="7">
        <f ca="1">OFFSET(基差1!$A$1,数列!A1636,,1)</f>
        <v>42382</v>
      </c>
      <c r="B1638" s="2">
        <f ca="1">OFFSET(基差1!$B$1,数列!A1636,,1)</f>
        <v>-170</v>
      </c>
    </row>
    <row r="1639" spans="1:2" x14ac:dyDescent="0.2">
      <c r="A1639" s="7">
        <f ca="1">OFFSET(基差1!$A$1,数列!A1637,,1)</f>
        <v>42381</v>
      </c>
      <c r="B1639" s="2">
        <f ca="1">OFFSET(基差1!$B$1,数列!A1637,,1)</f>
        <v>-100</v>
      </c>
    </row>
    <row r="1640" spans="1:2" x14ac:dyDescent="0.2">
      <c r="A1640" s="7">
        <f ca="1">OFFSET(基差1!$A$1,数列!A1638,,1)</f>
        <v>42380</v>
      </c>
      <c r="B1640" s="2">
        <f ca="1">OFFSET(基差1!$B$1,数列!A1638,,1)</f>
        <v>-130</v>
      </c>
    </row>
    <row r="1641" spans="1:2" x14ac:dyDescent="0.2">
      <c r="A1641" s="7">
        <f ca="1">OFFSET(基差1!$A$1,数列!A1639,,1)</f>
        <v>42377</v>
      </c>
      <c r="B1641" s="2">
        <f ca="1">OFFSET(基差1!$B$1,数列!A1639,,1)</f>
        <v>-150</v>
      </c>
    </row>
    <row r="1642" spans="1:2" x14ac:dyDescent="0.2">
      <c r="A1642" s="7">
        <f ca="1">OFFSET(基差1!$A$1,数列!A1640,,1)</f>
        <v>42376</v>
      </c>
      <c r="B1642" s="2">
        <f ca="1">OFFSET(基差1!$B$1,数列!A1640,,1)</f>
        <v>-150</v>
      </c>
    </row>
    <row r="1643" spans="1:2" x14ac:dyDescent="0.2">
      <c r="A1643" s="7">
        <f ca="1">OFFSET(基差1!$A$1,数列!A1641,,1)</f>
        <v>42375</v>
      </c>
      <c r="B1643" s="2">
        <f ca="1">OFFSET(基差1!$B$1,数列!A1641,,1)</f>
        <v>-140</v>
      </c>
    </row>
    <row r="1644" spans="1:2" x14ac:dyDescent="0.2">
      <c r="A1644" s="7">
        <f ca="1">OFFSET(基差1!$A$1,数列!A1642,,1)</f>
        <v>42374</v>
      </c>
      <c r="B1644" s="2">
        <f ca="1">OFFSET(基差1!$B$1,数列!A1642,,1)</f>
        <v>-140</v>
      </c>
    </row>
    <row r="1645" spans="1:2" x14ac:dyDescent="0.2">
      <c r="A1645" s="7">
        <f ca="1">OFFSET(基差1!$A$1,数列!A1643,,1)</f>
        <v>42373</v>
      </c>
      <c r="B1645" s="2">
        <f ca="1">OFFSET(基差1!$B$1,数列!A1643,,1)</f>
        <v>-150</v>
      </c>
    </row>
    <row r="1646" spans="1:2" x14ac:dyDescent="0.2">
      <c r="A1646" s="7">
        <f ca="1">OFFSET(基差1!$A$1,数列!A1644,,1)</f>
        <v>42369</v>
      </c>
      <c r="B1646" s="2">
        <f ca="1">OFFSET(基差1!$B$1,数列!A1644,,1)</f>
        <v>-50</v>
      </c>
    </row>
    <row r="1647" spans="1:2" x14ac:dyDescent="0.2">
      <c r="A1647" s="7">
        <f ca="1">OFFSET(基差1!$A$1,数列!A1645,,1)</f>
        <v>42368</v>
      </c>
      <c r="B1647" s="2">
        <f ca="1">OFFSET(基差1!$B$1,数列!A1645,,1)</f>
        <v>0</v>
      </c>
    </row>
    <row r="1648" spans="1:2" x14ac:dyDescent="0.2">
      <c r="A1648" s="7">
        <f ca="1">OFFSET(基差1!$A$1,数列!A1646,,1)</f>
        <v>42367</v>
      </c>
      <c r="B1648" s="2">
        <f ca="1">OFFSET(基差1!$B$1,数列!A1646,,1)</f>
        <v>0</v>
      </c>
    </row>
    <row r="1649" spans="1:2" x14ac:dyDescent="0.2">
      <c r="A1649" s="7">
        <f ca="1">OFFSET(基差1!$A$1,数列!A1647,,1)</f>
        <v>42366</v>
      </c>
      <c r="B1649" s="2">
        <f ca="1">OFFSET(基差1!$B$1,数列!A1647,,1)</f>
        <v>-10</v>
      </c>
    </row>
    <row r="1650" spans="1:2" x14ac:dyDescent="0.2">
      <c r="A1650" s="7">
        <f ca="1">OFFSET(基差1!$A$1,数列!A1648,,1)</f>
        <v>42363</v>
      </c>
      <c r="B1650" s="2">
        <f ca="1">OFFSET(基差1!$B$1,数列!A1648,,1)</f>
        <v>-30</v>
      </c>
    </row>
    <row r="1651" spans="1:2" x14ac:dyDescent="0.2">
      <c r="A1651" s="7">
        <f ca="1">OFFSET(基差1!$A$1,数列!A1649,,1)</f>
        <v>42362</v>
      </c>
      <c r="B1651" s="2">
        <f ca="1">OFFSET(基差1!$B$1,数列!A1649,,1)</f>
        <v>-80</v>
      </c>
    </row>
    <row r="1652" spans="1:2" x14ac:dyDescent="0.2">
      <c r="A1652" s="7">
        <f ca="1">OFFSET(基差1!$A$1,数列!A1650,,1)</f>
        <v>42361</v>
      </c>
      <c r="B1652" s="2">
        <f ca="1">OFFSET(基差1!$B$1,数列!A1650,,1)</f>
        <v>-80</v>
      </c>
    </row>
    <row r="1653" spans="1:2" x14ac:dyDescent="0.2">
      <c r="A1653" s="7">
        <f ca="1">OFFSET(基差1!$A$1,数列!A1651,,1)</f>
        <v>42360</v>
      </c>
      <c r="B1653" s="2">
        <f ca="1">OFFSET(基差1!$B$1,数列!A1651,,1)</f>
        <v>-80</v>
      </c>
    </row>
    <row r="1654" spans="1:2" x14ac:dyDescent="0.2">
      <c r="A1654" s="7">
        <f ca="1">OFFSET(基差1!$A$1,数列!A1652,,1)</f>
        <v>42359</v>
      </c>
      <c r="B1654" s="2">
        <f ca="1">OFFSET(基差1!$B$1,数列!A1652,,1)</f>
        <v>-100</v>
      </c>
    </row>
    <row r="1655" spans="1:2" x14ac:dyDescent="0.2">
      <c r="A1655" s="7">
        <f ca="1">OFFSET(基差1!$A$1,数列!A1653,,1)</f>
        <v>42356</v>
      </c>
      <c r="B1655" s="2">
        <f ca="1">OFFSET(基差1!$B$1,数列!A1653,,1)</f>
        <v>-110</v>
      </c>
    </row>
    <row r="1656" spans="1:2" x14ac:dyDescent="0.2">
      <c r="A1656" s="7">
        <f ca="1">OFFSET(基差1!$A$1,数列!A1654,,1)</f>
        <v>42355</v>
      </c>
      <c r="B1656" s="2">
        <f ca="1">OFFSET(基差1!$B$1,数列!A1654,,1)</f>
        <v>-100</v>
      </c>
    </row>
    <row r="1657" spans="1:2" x14ac:dyDescent="0.2">
      <c r="A1657" s="7">
        <f ca="1">OFFSET(基差1!$A$1,数列!A1655,,1)</f>
        <v>42354</v>
      </c>
      <c r="B1657" s="2">
        <f ca="1">OFFSET(基差1!$B$1,数列!A1655,,1)</f>
        <v>-70</v>
      </c>
    </row>
    <row r="1658" spans="1:2" x14ac:dyDescent="0.2">
      <c r="A1658" s="7">
        <f ca="1">OFFSET(基差1!$A$1,数列!A1656,,1)</f>
        <v>42353</v>
      </c>
      <c r="B1658" s="2">
        <f ca="1">OFFSET(基差1!$B$1,数列!A1656,,1)</f>
        <v>-400</v>
      </c>
    </row>
    <row r="1659" spans="1:2" x14ac:dyDescent="0.2">
      <c r="A1659" s="7">
        <f ca="1">OFFSET(基差1!$A$1,数列!A1657,,1)</f>
        <v>42352</v>
      </c>
      <c r="B1659" s="2">
        <f ca="1">OFFSET(基差1!$B$1,数列!A1657,,1)</f>
        <v>-120</v>
      </c>
    </row>
    <row r="1660" spans="1:2" x14ac:dyDescent="0.2">
      <c r="A1660" s="7">
        <f ca="1">OFFSET(基差1!$A$1,数列!A1658,,1)</f>
        <v>42349</v>
      </c>
      <c r="B1660" s="2">
        <f ca="1">OFFSET(基差1!$B$1,数列!A1658,,1)</f>
        <v>-80</v>
      </c>
    </row>
    <row r="1661" spans="1:2" x14ac:dyDescent="0.2">
      <c r="A1661" s="7">
        <f ca="1">OFFSET(基差1!$A$1,数列!A1659,,1)</f>
        <v>42348</v>
      </c>
      <c r="B1661" s="2">
        <f ca="1">OFFSET(基差1!$B$1,数列!A1659,,1)</f>
        <v>-80</v>
      </c>
    </row>
    <row r="1662" spans="1:2" x14ac:dyDescent="0.2">
      <c r="A1662" s="7">
        <f ca="1">OFFSET(基差1!$A$1,数列!A1660,,1)</f>
        <v>42347</v>
      </c>
      <c r="B1662" s="2">
        <f ca="1">OFFSET(基差1!$B$1,数列!A1660,,1)</f>
        <v>-100</v>
      </c>
    </row>
    <row r="1663" spans="1:2" x14ac:dyDescent="0.2">
      <c r="A1663" s="7">
        <f ca="1">OFFSET(基差1!$A$1,数列!A1661,,1)</f>
        <v>42346</v>
      </c>
      <c r="B1663" s="2">
        <f ca="1">OFFSET(基差1!$B$1,数列!A1661,,1)</f>
        <v>-120</v>
      </c>
    </row>
    <row r="1664" spans="1:2" x14ac:dyDescent="0.2">
      <c r="A1664" s="7">
        <f ca="1">OFFSET(基差1!$A$1,数列!A1662,,1)</f>
        <v>42345</v>
      </c>
      <c r="B1664" s="2">
        <f ca="1">OFFSET(基差1!$B$1,数列!A1662,,1)</f>
        <v>-120</v>
      </c>
    </row>
    <row r="1665" spans="1:2" x14ac:dyDescent="0.2">
      <c r="A1665" s="7">
        <f ca="1">OFFSET(基差1!$A$1,数列!A1663,,1)</f>
        <v>42342</v>
      </c>
      <c r="B1665" s="2">
        <f ca="1">OFFSET(基差1!$B$1,数列!A1663,,1)</f>
        <v>-110</v>
      </c>
    </row>
    <row r="1666" spans="1:2" x14ac:dyDescent="0.2">
      <c r="A1666" s="7">
        <f ca="1">OFFSET(基差1!$A$1,数列!A1664,,1)</f>
        <v>42341</v>
      </c>
      <c r="B1666" s="2">
        <f ca="1">OFFSET(基差1!$B$1,数列!A1664,,1)</f>
        <v>-120</v>
      </c>
    </row>
    <row r="1667" spans="1:2" x14ac:dyDescent="0.2">
      <c r="A1667" s="7">
        <f ca="1">OFFSET(基差1!$A$1,数列!A1665,,1)</f>
        <v>42340</v>
      </c>
      <c r="B1667" s="2">
        <f ca="1">OFFSET(基差1!$B$1,数列!A1665,,1)</f>
        <v>-140</v>
      </c>
    </row>
    <row r="1668" spans="1:2" x14ac:dyDescent="0.2">
      <c r="A1668" s="7">
        <f ca="1">OFFSET(基差1!$A$1,数列!A1666,,1)</f>
        <v>42339</v>
      </c>
      <c r="B1668" s="2">
        <f ca="1">OFFSET(基差1!$B$1,数列!A1666,,1)</f>
        <v>-140</v>
      </c>
    </row>
    <row r="1669" spans="1:2" x14ac:dyDescent="0.2">
      <c r="A1669" s="7">
        <f ca="1">OFFSET(基差1!$A$1,数列!A1667,,1)</f>
        <v>42338</v>
      </c>
      <c r="B1669" s="2">
        <f ca="1">OFFSET(基差1!$B$1,数列!A1667,,1)</f>
        <v>-140</v>
      </c>
    </row>
    <row r="1670" spans="1:2" x14ac:dyDescent="0.2">
      <c r="A1670" s="7">
        <f ca="1">OFFSET(基差1!$A$1,数列!A1668,,1)</f>
        <v>42335</v>
      </c>
      <c r="B1670" s="2">
        <f ca="1">OFFSET(基差1!$B$1,数列!A1668,,1)</f>
        <v>-130</v>
      </c>
    </row>
    <row r="1671" spans="1:2" x14ac:dyDescent="0.2">
      <c r="A1671" s="7">
        <f ca="1">OFFSET(基差1!$A$1,数列!A1669,,1)</f>
        <v>42334</v>
      </c>
      <c r="B1671" s="2">
        <f ca="1">OFFSET(基差1!$B$1,数列!A1669,,1)</f>
        <v>-150</v>
      </c>
    </row>
    <row r="1672" spans="1:2" x14ac:dyDescent="0.2">
      <c r="A1672" s="7">
        <f ca="1">OFFSET(基差1!$A$1,数列!A1670,,1)</f>
        <v>42333</v>
      </c>
      <c r="B1672" s="2">
        <f ca="1">OFFSET(基差1!$B$1,数列!A1670,,1)</f>
        <v>-130</v>
      </c>
    </row>
    <row r="1673" spans="1:2" x14ac:dyDescent="0.2">
      <c r="A1673" s="7">
        <f ca="1">OFFSET(基差1!$A$1,数列!A1671,,1)</f>
        <v>42332</v>
      </c>
      <c r="B1673" s="2">
        <f ca="1">OFFSET(基差1!$B$1,数列!A1671,,1)</f>
        <v>-110</v>
      </c>
    </row>
    <row r="1674" spans="1:2" x14ac:dyDescent="0.2">
      <c r="A1674" s="7">
        <f ca="1">OFFSET(基差1!$A$1,数列!A1672,,1)</f>
        <v>42331</v>
      </c>
      <c r="B1674" s="2">
        <f ca="1">OFFSET(基差1!$B$1,数列!A1672,,1)</f>
        <v>-110</v>
      </c>
    </row>
    <row r="1675" spans="1:2" x14ac:dyDescent="0.2">
      <c r="A1675" s="7">
        <f ca="1">OFFSET(基差1!$A$1,数列!A1673,,1)</f>
        <v>42328</v>
      </c>
      <c r="B1675" s="2">
        <f ca="1">OFFSET(基差1!$B$1,数列!A1673,,1)</f>
        <v>-110</v>
      </c>
    </row>
    <row r="1676" spans="1:2" x14ac:dyDescent="0.2">
      <c r="A1676" s="7">
        <f ca="1">OFFSET(基差1!$A$1,数列!A1674,,1)</f>
        <v>42327</v>
      </c>
      <c r="B1676" s="2">
        <f ca="1">OFFSET(基差1!$B$1,数列!A1674,,1)</f>
        <v>-110</v>
      </c>
    </row>
    <row r="1677" spans="1:2" x14ac:dyDescent="0.2">
      <c r="A1677" s="7">
        <f ca="1">OFFSET(基差1!$A$1,数列!A1675,,1)</f>
        <v>42326</v>
      </c>
      <c r="B1677" s="2">
        <f ca="1">OFFSET(基差1!$B$1,数列!A1675,,1)</f>
        <v>-110</v>
      </c>
    </row>
    <row r="1678" spans="1:2" x14ac:dyDescent="0.2">
      <c r="A1678" s="7">
        <f ca="1">OFFSET(基差1!$A$1,数列!A1676,,1)</f>
        <v>42325</v>
      </c>
      <c r="B1678" s="2">
        <f ca="1">OFFSET(基差1!$B$1,数列!A1676,,1)</f>
        <v>-100</v>
      </c>
    </row>
    <row r="1679" spans="1:2" x14ac:dyDescent="0.2">
      <c r="A1679" s="7">
        <f ca="1">OFFSET(基差1!$A$1,数列!A1677,,1)</f>
        <v>42324</v>
      </c>
      <c r="B1679" s="2">
        <f ca="1">OFFSET(基差1!$B$1,数列!A1677,,1)</f>
        <v>-120</v>
      </c>
    </row>
    <row r="1680" spans="1:2" x14ac:dyDescent="0.2">
      <c r="A1680" s="7">
        <f ca="1">OFFSET(基差1!$A$1,数列!A1678,,1)</f>
        <v>42321</v>
      </c>
      <c r="B1680" s="2">
        <f ca="1">OFFSET(基差1!$B$1,数列!A1678,,1)</f>
        <v>-120</v>
      </c>
    </row>
    <row r="1681" spans="1:2" x14ac:dyDescent="0.2">
      <c r="A1681" s="7">
        <f ca="1">OFFSET(基差1!$A$1,数列!A1679,,1)</f>
        <v>42320</v>
      </c>
      <c r="B1681" s="2">
        <f ca="1">OFFSET(基差1!$B$1,数列!A1679,,1)</f>
        <v>-100</v>
      </c>
    </row>
    <row r="1682" spans="1:2" x14ac:dyDescent="0.2">
      <c r="A1682" s="7">
        <f ca="1">OFFSET(基差1!$A$1,数列!A1680,,1)</f>
        <v>42319</v>
      </c>
      <c r="B1682" s="2">
        <f ca="1">OFFSET(基差1!$B$1,数列!A1680,,1)</f>
        <v>-100</v>
      </c>
    </row>
    <row r="1683" spans="1:2" x14ac:dyDescent="0.2">
      <c r="A1683" s="7">
        <f ca="1">OFFSET(基差1!$A$1,数列!A1681,,1)</f>
        <v>42318</v>
      </c>
      <c r="B1683" s="2">
        <f ca="1">OFFSET(基差1!$B$1,数列!A1681,,1)</f>
        <v>-120</v>
      </c>
    </row>
    <row r="1684" spans="1:2" x14ac:dyDescent="0.2">
      <c r="A1684" s="7">
        <f ca="1">OFFSET(基差1!$A$1,数列!A1682,,1)</f>
        <v>42317</v>
      </c>
      <c r="B1684" s="2">
        <f ca="1">OFFSET(基差1!$B$1,数列!A1682,,1)</f>
        <v>-130</v>
      </c>
    </row>
    <row r="1685" spans="1:2" x14ac:dyDescent="0.2">
      <c r="A1685" s="7">
        <f ca="1">OFFSET(基差1!$A$1,数列!A1683,,1)</f>
        <v>42314</v>
      </c>
      <c r="B1685" s="2">
        <f ca="1">OFFSET(基差1!$B$1,数列!A1683,,1)</f>
        <v>-110</v>
      </c>
    </row>
    <row r="1686" spans="1:2" x14ac:dyDescent="0.2">
      <c r="A1686" s="7">
        <f ca="1">OFFSET(基差1!$A$1,数列!A1684,,1)</f>
        <v>42313</v>
      </c>
      <c r="B1686" s="2">
        <f ca="1">OFFSET(基差1!$B$1,数列!A1684,,1)</f>
        <v>-120</v>
      </c>
    </row>
    <row r="1687" spans="1:2" x14ac:dyDescent="0.2">
      <c r="A1687" s="7">
        <f ca="1">OFFSET(基差1!$A$1,数列!A1685,,1)</f>
        <v>42312</v>
      </c>
      <c r="B1687" s="2">
        <f ca="1">OFFSET(基差1!$B$1,数列!A1685,,1)</f>
        <v>-90</v>
      </c>
    </row>
    <row r="1688" spans="1:2" x14ac:dyDescent="0.2">
      <c r="A1688" s="7">
        <f ca="1">OFFSET(基差1!$A$1,数列!A1686,,1)</f>
        <v>42311</v>
      </c>
      <c r="B1688" s="2">
        <f ca="1">OFFSET(基差1!$B$1,数列!A1686,,1)</f>
        <v>-90</v>
      </c>
    </row>
    <row r="1689" spans="1:2" x14ac:dyDescent="0.2">
      <c r="A1689" s="7">
        <f ca="1">OFFSET(基差1!$A$1,数列!A1687,,1)</f>
        <v>42310</v>
      </c>
      <c r="B1689" s="2">
        <f ca="1">OFFSET(基差1!$B$1,数列!A1687,,1)</f>
        <v>-80</v>
      </c>
    </row>
    <row r="1690" spans="1:2" x14ac:dyDescent="0.2">
      <c r="A1690" s="7">
        <f ca="1">OFFSET(基差1!$A$1,数列!A1688,,1)</f>
        <v>42307</v>
      </c>
      <c r="B1690" s="2">
        <f ca="1">OFFSET(基差1!$B$1,数列!A1688,,1)</f>
        <v>-100</v>
      </c>
    </row>
    <row r="1691" spans="1:2" x14ac:dyDescent="0.2">
      <c r="A1691" s="7">
        <f ca="1">OFFSET(基差1!$A$1,数列!A1689,,1)</f>
        <v>42306</v>
      </c>
      <c r="B1691" s="2">
        <f ca="1">OFFSET(基差1!$B$1,数列!A1689,,1)</f>
        <v>-100</v>
      </c>
    </row>
    <row r="1692" spans="1:2" x14ac:dyDescent="0.2">
      <c r="A1692" s="7">
        <f ca="1">OFFSET(基差1!$A$1,数列!A1690,,1)</f>
        <v>42305</v>
      </c>
      <c r="B1692" s="2">
        <f ca="1">OFFSET(基差1!$B$1,数列!A1690,,1)</f>
        <v>-130</v>
      </c>
    </row>
    <row r="1693" spans="1:2" x14ac:dyDescent="0.2">
      <c r="A1693" s="7">
        <f ca="1">OFFSET(基差1!$A$1,数列!A1691,,1)</f>
        <v>42304</v>
      </c>
      <c r="B1693" s="2">
        <f ca="1">OFFSET(基差1!$B$1,数列!A1691,,1)</f>
        <v>-180</v>
      </c>
    </row>
    <row r="1694" spans="1:2" x14ac:dyDescent="0.2">
      <c r="A1694" s="7">
        <f ca="1">OFFSET(基差1!$A$1,数列!A1692,,1)</f>
        <v>42303</v>
      </c>
      <c r="B1694" s="2">
        <f ca="1">OFFSET(基差1!$B$1,数列!A1692,,1)</f>
        <v>-180</v>
      </c>
    </row>
    <row r="1695" spans="1:2" x14ac:dyDescent="0.2">
      <c r="A1695" s="7">
        <f ca="1">OFFSET(基差1!$A$1,数列!A1693,,1)</f>
        <v>42300</v>
      </c>
      <c r="B1695" s="2">
        <f ca="1">OFFSET(基差1!$B$1,数列!A1693,,1)</f>
        <v>-180</v>
      </c>
    </row>
    <row r="1696" spans="1:2" x14ac:dyDescent="0.2">
      <c r="A1696" s="7">
        <f ca="1">OFFSET(基差1!$A$1,数列!A1694,,1)</f>
        <v>42299</v>
      </c>
      <c r="B1696" s="2">
        <f ca="1">OFFSET(基差1!$B$1,数列!A1694,,1)</f>
        <v>-160</v>
      </c>
    </row>
    <row r="1697" spans="1:2" x14ac:dyDescent="0.2">
      <c r="A1697" s="7">
        <f ca="1">OFFSET(基差1!$A$1,数列!A1695,,1)</f>
        <v>42298</v>
      </c>
      <c r="B1697" s="2">
        <f ca="1">OFFSET(基差1!$B$1,数列!A1695,,1)</f>
        <v>-130</v>
      </c>
    </row>
    <row r="1698" spans="1:2" x14ac:dyDescent="0.2">
      <c r="A1698" s="7">
        <f ca="1">OFFSET(基差1!$A$1,数列!A1696,,1)</f>
        <v>42297</v>
      </c>
      <c r="B1698" s="2">
        <f ca="1">OFFSET(基差1!$B$1,数列!A1696,,1)</f>
        <v>-90</v>
      </c>
    </row>
    <row r="1699" spans="1:2" x14ac:dyDescent="0.2">
      <c r="A1699" s="7">
        <f ca="1">OFFSET(基差1!$A$1,数列!A1697,,1)</f>
        <v>42296</v>
      </c>
      <c r="B1699" s="2">
        <f ca="1">OFFSET(基差1!$B$1,数列!A1697,,1)</f>
        <v>-80</v>
      </c>
    </row>
    <row r="1700" spans="1:2" x14ac:dyDescent="0.2">
      <c r="A1700" s="7">
        <f ca="1">OFFSET(基差1!$A$1,数列!A1698,,1)</f>
        <v>42293</v>
      </c>
      <c r="B1700" s="2">
        <f ca="1">OFFSET(基差1!$B$1,数列!A1698,,1)</f>
        <v>-60</v>
      </c>
    </row>
    <row r="1701" spans="1:2" x14ac:dyDescent="0.2">
      <c r="A1701" s="7">
        <f ca="1">OFFSET(基差1!$A$1,数列!A1699,,1)</f>
        <v>42292</v>
      </c>
      <c r="B1701" s="2">
        <f ca="1">OFFSET(基差1!$B$1,数列!A1699,,1)</f>
        <v>-30</v>
      </c>
    </row>
    <row r="1702" spans="1:2" x14ac:dyDescent="0.2">
      <c r="A1702" s="7">
        <f ca="1">OFFSET(基差1!$A$1,数列!A1700,,1)</f>
        <v>42291</v>
      </c>
      <c r="B1702" s="2">
        <f ca="1">OFFSET(基差1!$B$1,数列!A1700,,1)</f>
        <v>-20</v>
      </c>
    </row>
    <row r="1703" spans="1:2" x14ac:dyDescent="0.2">
      <c r="A1703" s="7">
        <f ca="1">OFFSET(基差1!$A$1,数列!A1701,,1)</f>
        <v>42290</v>
      </c>
      <c r="B1703" s="2">
        <f ca="1">OFFSET(基差1!$B$1,数列!A1701,,1)</f>
        <v>-10</v>
      </c>
    </row>
    <row r="1704" spans="1:2" x14ac:dyDescent="0.2">
      <c r="A1704" s="7">
        <f ca="1">OFFSET(基差1!$A$1,数列!A1702,,1)</f>
        <v>42289</v>
      </c>
      <c r="B1704" s="2">
        <f ca="1">OFFSET(基差1!$B$1,数列!A1702,,1)</f>
        <v>-10</v>
      </c>
    </row>
    <row r="1705" spans="1:2" x14ac:dyDescent="0.2">
      <c r="A1705" s="7">
        <f ca="1">OFFSET(基差1!$A$1,数列!A1703,,1)</f>
        <v>42286</v>
      </c>
      <c r="B1705" s="2">
        <f ca="1">OFFSET(基差1!$B$1,数列!A1703,,1)</f>
        <v>0</v>
      </c>
    </row>
    <row r="1706" spans="1:2" x14ac:dyDescent="0.2">
      <c r="A1706" s="7">
        <f ca="1">OFFSET(基差1!$A$1,数列!A1704,,1)</f>
        <v>42285</v>
      </c>
      <c r="B1706" s="2">
        <f ca="1">OFFSET(基差1!$B$1,数列!A1704,,1)</f>
        <v>-10</v>
      </c>
    </row>
    <row r="1707" spans="1:2" x14ac:dyDescent="0.2">
      <c r="A1707" s="7">
        <f ca="1">OFFSET(基差1!$A$1,数列!A1705,,1)</f>
        <v>42277</v>
      </c>
      <c r="B1707" s="2">
        <f ca="1">OFFSET(基差1!$B$1,数列!A1705,,1)</f>
        <v>0</v>
      </c>
    </row>
    <row r="1708" spans="1:2" x14ac:dyDescent="0.2">
      <c r="A1708" s="7">
        <f ca="1">OFFSET(基差1!$A$1,数列!A1706,,1)</f>
        <v>42276</v>
      </c>
      <c r="B1708" s="2">
        <f ca="1">OFFSET(基差1!$B$1,数列!A1706,,1)</f>
        <v>0</v>
      </c>
    </row>
    <row r="1709" spans="1:2" x14ac:dyDescent="0.2">
      <c r="A1709" s="7">
        <f ca="1">OFFSET(基差1!$A$1,数列!A1707,,1)</f>
        <v>42275</v>
      </c>
      <c r="B1709" s="2">
        <f ca="1">OFFSET(基差1!$B$1,数列!A1707,,1)</f>
        <v>-10</v>
      </c>
    </row>
    <row r="1710" spans="1:2" x14ac:dyDescent="0.2">
      <c r="A1710" s="7">
        <f ca="1">OFFSET(基差1!$A$1,数列!A1708,,1)</f>
        <v>42272</v>
      </c>
      <c r="B1710" s="2">
        <f ca="1">OFFSET(基差1!$B$1,数列!A1708,,1)</f>
        <v>-20</v>
      </c>
    </row>
    <row r="1711" spans="1:2" x14ac:dyDescent="0.2">
      <c r="A1711" s="7">
        <f ca="1">OFFSET(基差1!$A$1,数列!A1709,,1)</f>
        <v>42271</v>
      </c>
      <c r="B1711" s="2">
        <f ca="1">OFFSET(基差1!$B$1,数列!A1709,,1)</f>
        <v>-30</v>
      </c>
    </row>
    <row r="1712" spans="1:2" x14ac:dyDescent="0.2">
      <c r="A1712" s="7">
        <f ca="1">OFFSET(基差1!$A$1,数列!A1710,,1)</f>
        <v>42270</v>
      </c>
      <c r="B1712" s="2">
        <f ca="1">OFFSET(基差1!$B$1,数列!A1710,,1)</f>
        <v>-30</v>
      </c>
    </row>
    <row r="1713" spans="1:2" x14ac:dyDescent="0.2">
      <c r="A1713" s="7">
        <f ca="1">OFFSET(基差1!$A$1,数列!A1711,,1)</f>
        <v>42269</v>
      </c>
      <c r="B1713" s="2">
        <f ca="1">OFFSET(基差1!$B$1,数列!A1711,,1)</f>
        <v>-50</v>
      </c>
    </row>
    <row r="1714" spans="1:2" x14ac:dyDescent="0.2">
      <c r="A1714" s="7">
        <f ca="1">OFFSET(基差1!$A$1,数列!A1712,,1)</f>
        <v>42268</v>
      </c>
      <c r="B1714" s="2">
        <f ca="1">OFFSET(基差1!$B$1,数列!A1712,,1)</f>
        <v>-50</v>
      </c>
    </row>
    <row r="1715" spans="1:2" x14ac:dyDescent="0.2">
      <c r="A1715" s="7">
        <f ca="1">OFFSET(基差1!$A$1,数列!A1713,,1)</f>
        <v>42265</v>
      </c>
      <c r="B1715" s="2">
        <f ca="1">OFFSET(基差1!$B$1,数列!A1713,,1)</f>
        <v>-60</v>
      </c>
    </row>
    <row r="1716" spans="1:2" x14ac:dyDescent="0.2">
      <c r="A1716" s="7">
        <f ca="1">OFFSET(基差1!$A$1,数列!A1714,,1)</f>
        <v>42264</v>
      </c>
      <c r="B1716" s="2">
        <f ca="1">OFFSET(基差1!$B$1,数列!A1714,,1)</f>
        <v>-70</v>
      </c>
    </row>
    <row r="1717" spans="1:2" x14ac:dyDescent="0.2">
      <c r="A1717" s="7">
        <f ca="1">OFFSET(基差1!$A$1,数列!A1715,,1)</f>
        <v>42263</v>
      </c>
      <c r="B1717" s="2">
        <f ca="1">OFFSET(基差1!$B$1,数列!A1715,,1)</f>
        <v>-60</v>
      </c>
    </row>
    <row r="1718" spans="1:2" x14ac:dyDescent="0.2">
      <c r="A1718" s="7">
        <f ca="1">OFFSET(基差1!$A$1,数列!A1716,,1)</f>
        <v>42262</v>
      </c>
      <c r="B1718" s="2">
        <f ca="1">OFFSET(基差1!$B$1,数列!A1716,,1)</f>
        <v>-30</v>
      </c>
    </row>
    <row r="1719" spans="1:2" x14ac:dyDescent="0.2">
      <c r="A1719" s="7">
        <f ca="1">OFFSET(基差1!$A$1,数列!A1717,,1)</f>
        <v>42261</v>
      </c>
      <c r="B1719" s="2">
        <f ca="1">OFFSET(基差1!$B$1,数列!A1717,,1)</f>
        <v>-60</v>
      </c>
    </row>
    <row r="1720" spans="1:2" x14ac:dyDescent="0.2">
      <c r="A1720" s="7">
        <f ca="1">OFFSET(基差1!$A$1,数列!A1718,,1)</f>
        <v>42258</v>
      </c>
      <c r="B1720" s="2">
        <f ca="1">OFFSET(基差1!$B$1,数列!A1718,,1)</f>
        <v>-70</v>
      </c>
    </row>
    <row r="1721" spans="1:2" x14ac:dyDescent="0.2">
      <c r="A1721" s="7">
        <f ca="1">OFFSET(基差1!$A$1,数列!A1719,,1)</f>
        <v>42257</v>
      </c>
      <c r="B1721" s="2">
        <f ca="1">OFFSET(基差1!$B$1,数列!A1719,,1)</f>
        <v>-60</v>
      </c>
    </row>
    <row r="1722" spans="1:2" x14ac:dyDescent="0.2">
      <c r="A1722" s="7">
        <f ca="1">OFFSET(基差1!$A$1,数列!A1720,,1)</f>
        <v>42256</v>
      </c>
      <c r="B1722" s="2">
        <f ca="1">OFFSET(基差1!$B$1,数列!A1720,,1)</f>
        <v>-60</v>
      </c>
    </row>
    <row r="1723" spans="1:2" x14ac:dyDescent="0.2">
      <c r="A1723" s="7">
        <f ca="1">OFFSET(基差1!$A$1,数列!A1721,,1)</f>
        <v>42255</v>
      </c>
      <c r="B1723" s="2">
        <f ca="1">OFFSET(基差1!$B$1,数列!A1721,,1)</f>
        <v>-60</v>
      </c>
    </row>
    <row r="1724" spans="1:2" x14ac:dyDescent="0.2">
      <c r="A1724" s="7">
        <f ca="1">OFFSET(基差1!$A$1,数列!A1722,,1)</f>
        <v>42254</v>
      </c>
      <c r="B1724" s="2">
        <f ca="1">OFFSET(基差1!$B$1,数列!A1722,,1)</f>
        <v>-40</v>
      </c>
    </row>
    <row r="1725" spans="1:2" x14ac:dyDescent="0.2">
      <c r="A1725" s="7">
        <f ca="1">OFFSET(基差1!$A$1,数列!A1723,,1)</f>
        <v>42249</v>
      </c>
      <c r="B1725" s="2">
        <f ca="1">OFFSET(基差1!$B$1,数列!A1723,,1)</f>
        <v>-40</v>
      </c>
    </row>
    <row r="1726" spans="1:2" x14ac:dyDescent="0.2">
      <c r="A1726" s="7">
        <f ca="1">OFFSET(基差1!$A$1,数列!A1724,,1)</f>
        <v>42248</v>
      </c>
      <c r="B1726" s="2">
        <f ca="1">OFFSET(基差1!$B$1,数列!A1724,,1)</f>
        <v>-60</v>
      </c>
    </row>
    <row r="1727" spans="1:2" x14ac:dyDescent="0.2">
      <c r="A1727" s="7">
        <f ca="1">OFFSET(基差1!$A$1,数列!A1725,,1)</f>
        <v>42247</v>
      </c>
      <c r="B1727" s="2">
        <f ca="1">OFFSET(基差1!$B$1,数列!A1725,,1)</f>
        <v>-80</v>
      </c>
    </row>
    <row r="1728" spans="1:2" x14ac:dyDescent="0.2">
      <c r="A1728" s="7">
        <f ca="1">OFFSET(基差1!$A$1,数列!A1726,,1)</f>
        <v>42244</v>
      </c>
      <c r="B1728" s="2">
        <f ca="1">OFFSET(基差1!$B$1,数列!A1726,,1)</f>
        <v>-90</v>
      </c>
    </row>
    <row r="1729" spans="1:2" x14ac:dyDescent="0.2">
      <c r="A1729" s="7">
        <f ca="1">OFFSET(基差1!$A$1,数列!A1727,,1)</f>
        <v>42243</v>
      </c>
      <c r="B1729" s="2">
        <f ca="1">OFFSET(基差1!$B$1,数列!A1727,,1)</f>
        <v>-100</v>
      </c>
    </row>
    <row r="1730" spans="1:2" x14ac:dyDescent="0.2">
      <c r="A1730" s="7">
        <f ca="1">OFFSET(基差1!$A$1,数列!A1728,,1)</f>
        <v>42242</v>
      </c>
      <c r="B1730" s="2">
        <f ca="1">OFFSET(基差1!$B$1,数列!A1728,,1)</f>
        <v>-70</v>
      </c>
    </row>
    <row r="1731" spans="1:2" x14ac:dyDescent="0.2">
      <c r="A1731" s="7">
        <f ca="1">OFFSET(基差1!$A$1,数列!A1729,,1)</f>
        <v>42241</v>
      </c>
      <c r="B1731" s="2">
        <f ca="1">OFFSET(基差1!$B$1,数列!A1729,,1)</f>
        <v>-80</v>
      </c>
    </row>
    <row r="1732" spans="1:2" x14ac:dyDescent="0.2">
      <c r="A1732" s="7">
        <f ca="1">OFFSET(基差1!$A$1,数列!A1730,,1)</f>
        <v>42240</v>
      </c>
      <c r="B1732" s="2">
        <f ca="1">OFFSET(基差1!$B$1,数列!A1730,,1)</f>
        <v>-70</v>
      </c>
    </row>
    <row r="1733" spans="1:2" x14ac:dyDescent="0.2">
      <c r="A1733" s="7">
        <f ca="1">OFFSET(基差1!$A$1,数列!A1731,,1)</f>
        <v>42237</v>
      </c>
      <c r="B1733" s="2">
        <f ca="1">OFFSET(基差1!$B$1,数列!A1731,,1)</f>
        <v>-100</v>
      </c>
    </row>
    <row r="1734" spans="1:2" x14ac:dyDescent="0.2">
      <c r="A1734" s="7">
        <f ca="1">OFFSET(基差1!$A$1,数列!A1732,,1)</f>
        <v>42236</v>
      </c>
      <c r="B1734" s="2">
        <f ca="1">OFFSET(基差1!$B$1,数列!A1732,,1)</f>
        <v>-60</v>
      </c>
    </row>
    <row r="1735" spans="1:2" x14ac:dyDescent="0.2">
      <c r="A1735" s="7">
        <f ca="1">OFFSET(基差1!$A$1,数列!A1733,,1)</f>
        <v>42235</v>
      </c>
      <c r="B1735" s="2">
        <f ca="1">OFFSET(基差1!$B$1,数列!A1733,,1)</f>
        <v>-50</v>
      </c>
    </row>
    <row r="1736" spans="1:2" x14ac:dyDescent="0.2">
      <c r="A1736" s="7">
        <f ca="1">OFFSET(基差1!$A$1,数列!A1734,,1)</f>
        <v>42234</v>
      </c>
      <c r="B1736" s="2">
        <f ca="1">OFFSET(基差1!$B$1,数列!A1734,,1)</f>
        <v>-50</v>
      </c>
    </row>
    <row r="1737" spans="1:2" x14ac:dyDescent="0.2">
      <c r="A1737" s="7">
        <f ca="1">OFFSET(基差1!$A$1,数列!A1735,,1)</f>
        <v>42233</v>
      </c>
      <c r="B1737" s="2">
        <f ca="1">OFFSET(基差1!$B$1,数列!A1735,,1)</f>
        <v>-20</v>
      </c>
    </row>
    <row r="1738" spans="1:2" x14ac:dyDescent="0.2">
      <c r="A1738" s="7">
        <f ca="1">OFFSET(基差1!$A$1,数列!A1736,,1)</f>
        <v>42230</v>
      </c>
      <c r="B1738" s="2">
        <f ca="1">OFFSET(基差1!$B$1,数列!A1736,,1)</f>
        <v>-20</v>
      </c>
    </row>
    <row r="1739" spans="1:2" x14ac:dyDescent="0.2">
      <c r="A1739" s="7">
        <f ca="1">OFFSET(基差1!$A$1,数列!A1737,,1)</f>
        <v>42229</v>
      </c>
      <c r="B1739" s="2">
        <f ca="1">OFFSET(基差1!$B$1,数列!A1737,,1)</f>
        <v>-20</v>
      </c>
    </row>
    <row r="1740" spans="1:2" x14ac:dyDescent="0.2">
      <c r="A1740" s="7">
        <f ca="1">OFFSET(基差1!$A$1,数列!A1738,,1)</f>
        <v>42228</v>
      </c>
      <c r="B1740" s="2">
        <f ca="1">OFFSET(基差1!$B$1,数列!A1738,,1)</f>
        <v>-10</v>
      </c>
    </row>
    <row r="1741" spans="1:2" x14ac:dyDescent="0.2">
      <c r="A1741" s="7">
        <f ca="1">OFFSET(基差1!$A$1,数列!A1739,,1)</f>
        <v>42227</v>
      </c>
      <c r="B1741" s="2">
        <f ca="1">OFFSET(基差1!$B$1,数列!A1739,,1)</f>
        <v>-10</v>
      </c>
    </row>
    <row r="1742" spans="1:2" x14ac:dyDescent="0.2">
      <c r="A1742" s="7">
        <f ca="1">OFFSET(基差1!$A$1,数列!A1740,,1)</f>
        <v>42226</v>
      </c>
      <c r="B1742" s="2">
        <f ca="1">OFFSET(基差1!$B$1,数列!A1740,,1)</f>
        <v>10</v>
      </c>
    </row>
    <row r="1743" spans="1:2" x14ac:dyDescent="0.2">
      <c r="A1743" s="7">
        <f ca="1">OFFSET(基差1!$A$1,数列!A1741,,1)</f>
        <v>42223</v>
      </c>
      <c r="B1743" s="2">
        <f ca="1">OFFSET(基差1!$B$1,数列!A1741,,1)</f>
        <v>0</v>
      </c>
    </row>
    <row r="1744" spans="1:2" x14ac:dyDescent="0.2">
      <c r="A1744" s="7">
        <f ca="1">OFFSET(基差1!$A$1,数列!A1742,,1)</f>
        <v>42222</v>
      </c>
      <c r="B1744" s="2">
        <f ca="1">OFFSET(基差1!$B$1,数列!A1742,,1)</f>
        <v>-30</v>
      </c>
    </row>
    <row r="1745" spans="1:2" x14ac:dyDescent="0.2">
      <c r="A1745" s="7">
        <f ca="1">OFFSET(基差1!$A$1,数列!A1743,,1)</f>
        <v>42221</v>
      </c>
      <c r="B1745" s="2">
        <f ca="1">OFFSET(基差1!$B$1,数列!A1743,,1)</f>
        <v>-50</v>
      </c>
    </row>
    <row r="1746" spans="1:2" x14ac:dyDescent="0.2">
      <c r="A1746" s="7">
        <f ca="1">OFFSET(基差1!$A$1,数列!A1744,,1)</f>
        <v>42220</v>
      </c>
      <c r="B1746" s="2">
        <f ca="1">OFFSET(基差1!$B$1,数列!A1744,,1)</f>
        <v>-40</v>
      </c>
    </row>
    <row r="1747" spans="1:2" x14ac:dyDescent="0.2">
      <c r="A1747" s="7">
        <f ca="1">OFFSET(基差1!$A$1,数列!A1745,,1)</f>
        <v>42219</v>
      </c>
      <c r="B1747" s="2">
        <f ca="1">OFFSET(基差1!$B$1,数列!A1745,,1)</f>
        <v>-90</v>
      </c>
    </row>
    <row r="1748" spans="1:2" x14ac:dyDescent="0.2">
      <c r="A1748" s="7">
        <f ca="1">OFFSET(基差1!$A$1,数列!A1746,,1)</f>
        <v>42216</v>
      </c>
      <c r="B1748" s="2">
        <f ca="1">OFFSET(基差1!$B$1,数列!A1746,,1)</f>
        <v>-110</v>
      </c>
    </row>
    <row r="1749" spans="1:2" x14ac:dyDescent="0.2">
      <c r="A1749" s="7">
        <f ca="1">OFFSET(基差1!$A$1,数列!A1747,,1)</f>
        <v>42215</v>
      </c>
      <c r="B1749" s="2">
        <f ca="1">OFFSET(基差1!$B$1,数列!A1747,,1)</f>
        <v>-110</v>
      </c>
    </row>
    <row r="1750" spans="1:2" x14ac:dyDescent="0.2">
      <c r="A1750" s="7">
        <f ca="1">OFFSET(基差1!$A$1,数列!A1748,,1)</f>
        <v>42214</v>
      </c>
      <c r="B1750" s="2">
        <f ca="1">OFFSET(基差1!$B$1,数列!A1748,,1)</f>
        <v>-110</v>
      </c>
    </row>
    <row r="1751" spans="1:2" x14ac:dyDescent="0.2">
      <c r="A1751" s="7">
        <f ca="1">OFFSET(基差1!$A$1,数列!A1749,,1)</f>
        <v>42213</v>
      </c>
      <c r="B1751" s="2">
        <f ca="1">OFFSET(基差1!$B$1,数列!A1749,,1)</f>
        <v>-100</v>
      </c>
    </row>
    <row r="1752" spans="1:2" x14ac:dyDescent="0.2">
      <c r="A1752" s="7">
        <f ca="1">OFFSET(基差1!$A$1,数列!A1750,,1)</f>
        <v>42212</v>
      </c>
      <c r="B1752" s="2">
        <f ca="1">OFFSET(基差1!$B$1,数列!A1750,,1)</f>
        <v>-110</v>
      </c>
    </row>
    <row r="1753" spans="1:2" x14ac:dyDescent="0.2">
      <c r="A1753" s="7">
        <f ca="1">OFFSET(基差1!$A$1,数列!A1751,,1)</f>
        <v>42209</v>
      </c>
      <c r="B1753" s="2">
        <f ca="1">OFFSET(基差1!$B$1,数列!A1751,,1)</f>
        <v>-100</v>
      </c>
    </row>
    <row r="1754" spans="1:2" x14ac:dyDescent="0.2">
      <c r="A1754" s="7">
        <f ca="1">OFFSET(基差1!$A$1,数列!A1752,,1)</f>
        <v>42208</v>
      </c>
      <c r="B1754" s="2">
        <f ca="1">OFFSET(基差1!$B$1,数列!A1752,,1)</f>
        <v>-110</v>
      </c>
    </row>
    <row r="1755" spans="1:2" x14ac:dyDescent="0.2">
      <c r="A1755" s="7">
        <f ca="1">OFFSET(基差1!$A$1,数列!A1753,,1)</f>
        <v>42207</v>
      </c>
      <c r="B1755" s="2">
        <f ca="1">OFFSET(基差1!$B$1,数列!A1753,,1)</f>
        <v>-110</v>
      </c>
    </row>
    <row r="1756" spans="1:2" x14ac:dyDescent="0.2">
      <c r="A1756" s="7">
        <f ca="1">OFFSET(基差1!$A$1,数列!A1754,,1)</f>
        <v>42206</v>
      </c>
      <c r="B1756" s="2">
        <f ca="1">OFFSET(基差1!$B$1,数列!A1754,,1)</f>
        <v>-100</v>
      </c>
    </row>
    <row r="1757" spans="1:2" x14ac:dyDescent="0.2">
      <c r="A1757" s="7">
        <f ca="1">OFFSET(基差1!$A$1,数列!A1755,,1)</f>
        <v>42205</v>
      </c>
      <c r="B1757" s="2">
        <f ca="1">OFFSET(基差1!$B$1,数列!A1755,,1)</f>
        <v>-90</v>
      </c>
    </row>
    <row r="1758" spans="1:2" x14ac:dyDescent="0.2">
      <c r="A1758" s="7">
        <f ca="1">OFFSET(基差1!$A$1,数列!A1756,,1)</f>
        <v>42202</v>
      </c>
      <c r="B1758" s="2">
        <f ca="1">OFFSET(基差1!$B$1,数列!A1756,,1)</f>
        <v>-90</v>
      </c>
    </row>
    <row r="1759" spans="1:2" x14ac:dyDescent="0.2">
      <c r="A1759" s="7">
        <f ca="1">OFFSET(基差1!$A$1,数列!A1757,,1)</f>
        <v>42201</v>
      </c>
      <c r="B1759" s="2">
        <f ca="1">OFFSET(基差1!$B$1,数列!A1757,,1)</f>
        <v>-90</v>
      </c>
    </row>
    <row r="1760" spans="1:2" x14ac:dyDescent="0.2">
      <c r="A1760" s="7">
        <f ca="1">OFFSET(基差1!$A$1,数列!A1758,,1)</f>
        <v>42200</v>
      </c>
      <c r="B1760" s="2">
        <f ca="1">OFFSET(基差1!$B$1,数列!A1758,,1)</f>
        <v>-20</v>
      </c>
    </row>
    <row r="1761" spans="1:2" x14ac:dyDescent="0.2">
      <c r="A1761" s="7">
        <f ca="1">OFFSET(基差1!$A$1,数列!A1759,,1)</f>
        <v>42199</v>
      </c>
      <c r="B1761" s="2">
        <f ca="1">OFFSET(基差1!$B$1,数列!A1759,,1)</f>
        <v>-20</v>
      </c>
    </row>
    <row r="1762" spans="1:2" x14ac:dyDescent="0.2">
      <c r="A1762" s="7">
        <f ca="1">OFFSET(基差1!$A$1,数列!A1760,,1)</f>
        <v>42198</v>
      </c>
      <c r="B1762" s="2">
        <f ca="1">OFFSET(基差1!$B$1,数列!A1760,,1)</f>
        <v>-20</v>
      </c>
    </row>
    <row r="1763" spans="1:2" x14ac:dyDescent="0.2">
      <c r="A1763" s="7">
        <f ca="1">OFFSET(基差1!$A$1,数列!A1761,,1)</f>
        <v>42195</v>
      </c>
      <c r="B1763" s="2">
        <f ca="1">OFFSET(基差1!$B$1,数列!A1761,,1)</f>
        <v>-30</v>
      </c>
    </row>
    <row r="1764" spans="1:2" x14ac:dyDescent="0.2">
      <c r="A1764" s="7">
        <f ca="1">OFFSET(基差1!$A$1,数列!A1762,,1)</f>
        <v>42194</v>
      </c>
      <c r="B1764" s="2">
        <f ca="1">OFFSET(基差1!$B$1,数列!A1762,,1)</f>
        <v>-50</v>
      </c>
    </row>
    <row r="1765" spans="1:2" x14ac:dyDescent="0.2">
      <c r="A1765" s="7">
        <f ca="1">OFFSET(基差1!$A$1,数列!A1763,,1)</f>
        <v>42193</v>
      </c>
      <c r="B1765" s="2">
        <f ca="1">OFFSET(基差1!$B$1,数列!A1763,,1)</f>
        <v>-50</v>
      </c>
    </row>
    <row r="1766" spans="1:2" x14ac:dyDescent="0.2">
      <c r="A1766" s="7">
        <f ca="1">OFFSET(基差1!$A$1,数列!A1764,,1)</f>
        <v>42192</v>
      </c>
      <c r="B1766" s="2">
        <f ca="1">OFFSET(基差1!$B$1,数列!A1764,,1)</f>
        <v>-90</v>
      </c>
    </row>
    <row r="1767" spans="1:2" x14ac:dyDescent="0.2">
      <c r="A1767" s="7">
        <f ca="1">OFFSET(基差1!$A$1,数列!A1765,,1)</f>
        <v>42191</v>
      </c>
      <c r="B1767" s="2">
        <f ca="1">OFFSET(基差1!$B$1,数列!A1765,,1)</f>
        <v>-80</v>
      </c>
    </row>
    <row r="1768" spans="1:2" x14ac:dyDescent="0.2">
      <c r="A1768" s="7">
        <f ca="1">OFFSET(基差1!$A$1,数列!A1766,,1)</f>
        <v>42188</v>
      </c>
      <c r="B1768" s="2">
        <f ca="1">OFFSET(基差1!$B$1,数列!A1766,,1)</f>
        <v>-80</v>
      </c>
    </row>
    <row r="1769" spans="1:2" x14ac:dyDescent="0.2">
      <c r="A1769" s="7">
        <f ca="1">OFFSET(基差1!$A$1,数列!A1767,,1)</f>
        <v>42187</v>
      </c>
      <c r="B1769" s="2">
        <f ca="1">OFFSET(基差1!$B$1,数列!A1767,,1)</f>
        <v>-80</v>
      </c>
    </row>
    <row r="1770" spans="1:2" x14ac:dyDescent="0.2">
      <c r="A1770" s="7">
        <f ca="1">OFFSET(基差1!$A$1,数列!A1768,,1)</f>
        <v>42186</v>
      </c>
      <c r="B1770" s="2">
        <f ca="1">OFFSET(基差1!$B$1,数列!A1768,,1)</f>
        <v>-70</v>
      </c>
    </row>
    <row r="1771" spans="1:2" x14ac:dyDescent="0.2">
      <c r="A1771" s="7">
        <f ca="1">OFFSET(基差1!$A$1,数列!A1769,,1)</f>
        <v>42185</v>
      </c>
      <c r="B1771" s="2">
        <f ca="1">OFFSET(基差1!$B$1,数列!A1769,,1)</f>
        <v>-90</v>
      </c>
    </row>
    <row r="1772" spans="1:2" x14ac:dyDescent="0.2">
      <c r="A1772" s="7">
        <f ca="1">OFFSET(基差1!$A$1,数列!A1770,,1)</f>
        <v>42184</v>
      </c>
      <c r="B1772" s="2">
        <f ca="1">OFFSET(基差1!$B$1,数列!A1770,,1)</f>
        <v>-120</v>
      </c>
    </row>
    <row r="1773" spans="1:2" x14ac:dyDescent="0.2">
      <c r="A1773" s="7">
        <f ca="1">OFFSET(基差1!$A$1,数列!A1771,,1)</f>
        <v>42181</v>
      </c>
      <c r="B1773" s="2">
        <f ca="1">OFFSET(基差1!$B$1,数列!A1771,,1)</f>
        <v>-120</v>
      </c>
    </row>
    <row r="1774" spans="1:2" x14ac:dyDescent="0.2">
      <c r="A1774" s="7">
        <f ca="1">OFFSET(基差1!$A$1,数列!A1772,,1)</f>
        <v>42180</v>
      </c>
      <c r="B1774" s="2">
        <f ca="1">OFFSET(基差1!$B$1,数列!A1772,,1)</f>
        <v>-90</v>
      </c>
    </row>
    <row r="1775" spans="1:2" x14ac:dyDescent="0.2">
      <c r="A1775" s="7">
        <f ca="1">OFFSET(基差1!$A$1,数列!A1773,,1)</f>
        <v>42179</v>
      </c>
      <c r="B1775" s="2">
        <f ca="1">OFFSET(基差1!$B$1,数列!A1773,,1)</f>
        <v>-80</v>
      </c>
    </row>
    <row r="1776" spans="1:2" x14ac:dyDescent="0.2">
      <c r="A1776" s="7">
        <f ca="1">OFFSET(基差1!$A$1,数列!A1774,,1)</f>
        <v>42178</v>
      </c>
      <c r="B1776" s="2">
        <f ca="1">OFFSET(基差1!$B$1,数列!A1774,,1)</f>
        <v>-80</v>
      </c>
    </row>
    <row r="1777" spans="1:2" x14ac:dyDescent="0.2">
      <c r="A1777" s="7">
        <f ca="1">OFFSET(基差1!$A$1,数列!A1775,,1)</f>
        <v>42174</v>
      </c>
      <c r="B1777" s="2">
        <f ca="1">OFFSET(基差1!$B$1,数列!A1775,,1)</f>
        <v>-70</v>
      </c>
    </row>
    <row r="1778" spans="1:2" x14ac:dyDescent="0.2">
      <c r="A1778" s="7">
        <f ca="1">OFFSET(基差1!$A$1,数列!A1776,,1)</f>
        <v>42173</v>
      </c>
      <c r="B1778" s="2">
        <f ca="1">OFFSET(基差1!$B$1,数列!A1776,,1)</f>
        <v>-80</v>
      </c>
    </row>
    <row r="1779" spans="1:2" x14ac:dyDescent="0.2">
      <c r="A1779" s="7">
        <f ca="1">OFFSET(基差1!$A$1,数列!A1777,,1)</f>
        <v>42172</v>
      </c>
      <c r="B1779" s="2">
        <f ca="1">OFFSET(基差1!$B$1,数列!A1777,,1)</f>
        <v>-90</v>
      </c>
    </row>
    <row r="1780" spans="1:2" x14ac:dyDescent="0.2">
      <c r="A1780" s="7">
        <f ca="1">OFFSET(基差1!$A$1,数列!A1778,,1)</f>
        <v>42171</v>
      </c>
      <c r="B1780" s="2">
        <f ca="1">OFFSET(基差1!$B$1,数列!A1778,,1)</f>
        <v>-100</v>
      </c>
    </row>
    <row r="1781" spans="1:2" x14ac:dyDescent="0.2">
      <c r="A1781" s="7">
        <f ca="1">OFFSET(基差1!$A$1,数列!A1779,,1)</f>
        <v>42170</v>
      </c>
      <c r="B1781" s="2">
        <f ca="1">OFFSET(基差1!$B$1,数列!A1779,,1)</f>
        <v>-40</v>
      </c>
    </row>
    <row r="1782" spans="1:2" x14ac:dyDescent="0.2">
      <c r="A1782" s="7">
        <f ca="1">OFFSET(基差1!$A$1,数列!A1780,,1)</f>
        <v>42167</v>
      </c>
      <c r="B1782" s="2">
        <f ca="1">OFFSET(基差1!$B$1,数列!A1780,,1)</f>
        <v>-60</v>
      </c>
    </row>
    <row r="1783" spans="1:2" x14ac:dyDescent="0.2">
      <c r="A1783" s="7">
        <f ca="1">OFFSET(基差1!$A$1,数列!A1781,,1)</f>
        <v>42166</v>
      </c>
      <c r="B1783" s="2">
        <f ca="1">OFFSET(基差1!$B$1,数列!A1781,,1)</f>
        <v>-60</v>
      </c>
    </row>
    <row r="1784" spans="1:2" x14ac:dyDescent="0.2">
      <c r="A1784" s="7">
        <f ca="1">OFFSET(基差1!$A$1,数列!A1782,,1)</f>
        <v>42165</v>
      </c>
      <c r="B1784" s="2">
        <f ca="1">OFFSET(基差1!$B$1,数列!A1782,,1)</f>
        <v>-60</v>
      </c>
    </row>
    <row r="1785" spans="1:2" x14ac:dyDescent="0.2">
      <c r="A1785" s="7">
        <f ca="1">OFFSET(基差1!$A$1,数列!A1783,,1)</f>
        <v>42164</v>
      </c>
      <c r="B1785" s="2">
        <f ca="1">OFFSET(基差1!$B$1,数列!A1783,,1)</f>
        <v>-60</v>
      </c>
    </row>
    <row r="1786" spans="1:2" x14ac:dyDescent="0.2">
      <c r="A1786" s="7">
        <f ca="1">OFFSET(基差1!$A$1,数列!A1784,,1)</f>
        <v>42163</v>
      </c>
      <c r="B1786" s="2">
        <f ca="1">OFFSET(基差1!$B$1,数列!A1784,,1)</f>
        <v>-70</v>
      </c>
    </row>
    <row r="1787" spans="1:2" x14ac:dyDescent="0.2">
      <c r="A1787" s="7">
        <f ca="1">OFFSET(基差1!$A$1,数列!A1785,,1)</f>
        <v>42160</v>
      </c>
      <c r="B1787" s="2">
        <f ca="1">OFFSET(基差1!$B$1,数列!A1785,,1)</f>
        <v>-80</v>
      </c>
    </row>
    <row r="1788" spans="1:2" x14ac:dyDescent="0.2">
      <c r="A1788" s="7">
        <f ca="1">OFFSET(基差1!$A$1,数列!A1786,,1)</f>
        <v>42159</v>
      </c>
      <c r="B1788" s="2">
        <f ca="1">OFFSET(基差1!$B$1,数列!A1786,,1)</f>
        <v>-90</v>
      </c>
    </row>
    <row r="1789" spans="1:2" x14ac:dyDescent="0.2">
      <c r="A1789" s="7">
        <f ca="1">OFFSET(基差1!$A$1,数列!A1787,,1)</f>
        <v>42158</v>
      </c>
      <c r="B1789" s="2">
        <f ca="1">OFFSET(基差1!$B$1,数列!A1787,,1)</f>
        <v>-100</v>
      </c>
    </row>
    <row r="1790" spans="1:2" x14ac:dyDescent="0.2">
      <c r="A1790" s="7">
        <f ca="1">OFFSET(基差1!$A$1,数列!A1788,,1)</f>
        <v>42157</v>
      </c>
      <c r="B1790" s="2">
        <f ca="1">OFFSET(基差1!$B$1,数列!A1788,,1)</f>
        <v>-100</v>
      </c>
    </row>
    <row r="1791" spans="1:2" x14ac:dyDescent="0.2">
      <c r="A1791" s="7">
        <f ca="1">OFFSET(基差1!$A$1,数列!A1789,,1)</f>
        <v>42156</v>
      </c>
      <c r="B1791" s="2">
        <f ca="1">OFFSET(基差1!$B$1,数列!A1789,,1)</f>
        <v>-120</v>
      </c>
    </row>
    <row r="1792" spans="1:2" x14ac:dyDescent="0.2">
      <c r="A1792" s="7">
        <f ca="1">OFFSET(基差1!$A$1,数列!A1790,,1)</f>
        <v>42153</v>
      </c>
      <c r="B1792" s="2">
        <f ca="1">OFFSET(基差1!$B$1,数列!A1790,,1)</f>
        <v>-150</v>
      </c>
    </row>
    <row r="1793" spans="1:2" x14ac:dyDescent="0.2">
      <c r="A1793" s="7">
        <f ca="1">OFFSET(基差1!$A$1,数列!A1791,,1)</f>
        <v>42152</v>
      </c>
      <c r="B1793" s="2">
        <f ca="1">OFFSET(基差1!$B$1,数列!A1791,,1)</f>
        <v>-160</v>
      </c>
    </row>
    <row r="1794" spans="1:2" x14ac:dyDescent="0.2">
      <c r="A1794" s="7">
        <f ca="1">OFFSET(基差1!$A$1,数列!A1792,,1)</f>
        <v>42151</v>
      </c>
      <c r="B1794" s="2">
        <f ca="1">OFFSET(基差1!$B$1,数列!A1792,,1)</f>
        <v>-150</v>
      </c>
    </row>
    <row r="1795" spans="1:2" x14ac:dyDescent="0.2">
      <c r="A1795" s="7">
        <f ca="1">OFFSET(基差1!$A$1,数列!A1793,,1)</f>
        <v>42150</v>
      </c>
      <c r="B1795" s="2">
        <f ca="1">OFFSET(基差1!$B$1,数列!A1793,,1)</f>
        <v>-140</v>
      </c>
    </row>
    <row r="1796" spans="1:2" x14ac:dyDescent="0.2">
      <c r="A1796" s="7">
        <f ca="1">OFFSET(基差1!$A$1,数列!A1794,,1)</f>
        <v>42149</v>
      </c>
      <c r="B1796" s="2">
        <f ca="1">OFFSET(基差1!$B$1,数列!A1794,,1)</f>
        <v>-130</v>
      </c>
    </row>
    <row r="1797" spans="1:2" x14ac:dyDescent="0.2">
      <c r="A1797" s="7">
        <f ca="1">OFFSET(基差1!$A$1,数列!A1795,,1)</f>
        <v>42146</v>
      </c>
      <c r="B1797" s="2">
        <f ca="1">OFFSET(基差1!$B$1,数列!A1795,,1)</f>
        <v>-150</v>
      </c>
    </row>
    <row r="1798" spans="1:2" x14ac:dyDescent="0.2">
      <c r="A1798" s="7">
        <f ca="1">OFFSET(基差1!$A$1,数列!A1796,,1)</f>
        <v>42145</v>
      </c>
      <c r="B1798" s="2">
        <f ca="1">OFFSET(基差1!$B$1,数列!A1796,,1)</f>
        <v>-150</v>
      </c>
    </row>
    <row r="1799" spans="1:2" x14ac:dyDescent="0.2">
      <c r="A1799" s="7">
        <f ca="1">OFFSET(基差1!$A$1,数列!A1797,,1)</f>
        <v>42144</v>
      </c>
      <c r="B1799" s="2">
        <f ca="1">OFFSET(基差1!$B$1,数列!A1797,,1)</f>
        <v>-140</v>
      </c>
    </row>
    <row r="1800" spans="1:2" x14ac:dyDescent="0.2">
      <c r="A1800" s="7">
        <f ca="1">OFFSET(基差1!$A$1,数列!A1798,,1)</f>
        <v>42143</v>
      </c>
      <c r="B1800" s="2">
        <f ca="1">OFFSET(基差1!$B$1,数列!A1798,,1)</f>
        <v>-150</v>
      </c>
    </row>
    <row r="1801" spans="1:2" x14ac:dyDescent="0.2">
      <c r="A1801" s="7">
        <f ca="1">OFFSET(基差1!$A$1,数列!A1799,,1)</f>
        <v>42142</v>
      </c>
      <c r="B1801" s="2">
        <f ca="1">OFFSET(基差1!$B$1,数列!A1799,,1)</f>
        <v>-170</v>
      </c>
    </row>
    <row r="1802" spans="1:2" x14ac:dyDescent="0.2">
      <c r="A1802" s="7">
        <f ca="1">OFFSET(基差1!$A$1,数列!A1800,,1)</f>
        <v>42139</v>
      </c>
      <c r="B1802" s="2">
        <f ca="1">OFFSET(基差1!$B$1,数列!A1800,,1)</f>
        <v>-120</v>
      </c>
    </row>
    <row r="1803" spans="1:2" x14ac:dyDescent="0.2">
      <c r="A1803" s="7">
        <f ca="1">OFFSET(基差1!$A$1,数列!A1801,,1)</f>
        <v>42138</v>
      </c>
      <c r="B1803" s="2">
        <f ca="1">OFFSET(基差1!$B$1,数列!A1801,,1)</f>
        <v>-150</v>
      </c>
    </row>
    <row r="1804" spans="1:2" x14ac:dyDescent="0.2">
      <c r="A1804" s="7">
        <f ca="1">OFFSET(基差1!$A$1,数列!A1802,,1)</f>
        <v>42137</v>
      </c>
      <c r="B1804" s="2">
        <f ca="1">OFFSET(基差1!$B$1,数列!A1802,,1)</f>
        <v>-160</v>
      </c>
    </row>
    <row r="1805" spans="1:2" x14ac:dyDescent="0.2">
      <c r="A1805" s="7">
        <f ca="1">OFFSET(基差1!$A$1,数列!A1803,,1)</f>
        <v>42136</v>
      </c>
      <c r="B1805" s="2">
        <f ca="1">OFFSET(基差1!$B$1,数列!A1803,,1)</f>
        <v>-180</v>
      </c>
    </row>
    <row r="1806" spans="1:2" x14ac:dyDescent="0.2">
      <c r="A1806" s="7">
        <f ca="1">OFFSET(基差1!$A$1,数列!A1804,,1)</f>
        <v>42135</v>
      </c>
      <c r="B1806" s="2">
        <f ca="1">OFFSET(基差1!$B$1,数列!A1804,,1)</f>
        <v>-200</v>
      </c>
    </row>
    <row r="1807" spans="1:2" x14ac:dyDescent="0.2">
      <c r="A1807" s="7">
        <f ca="1">OFFSET(基差1!$A$1,数列!A1805,,1)</f>
        <v>42132</v>
      </c>
      <c r="B1807" s="2">
        <f ca="1">OFFSET(基差1!$B$1,数列!A1805,,1)</f>
        <v>-200</v>
      </c>
    </row>
    <row r="1808" spans="1:2" x14ac:dyDescent="0.2">
      <c r="A1808" s="7">
        <f ca="1">OFFSET(基差1!$A$1,数列!A1806,,1)</f>
        <v>42131</v>
      </c>
      <c r="B1808" s="2">
        <f ca="1">OFFSET(基差1!$B$1,数列!A1806,,1)</f>
        <v>-180</v>
      </c>
    </row>
    <row r="1809" spans="1:2" x14ac:dyDescent="0.2">
      <c r="A1809" s="7">
        <f ca="1">OFFSET(基差1!$A$1,数列!A1807,,1)</f>
        <v>42130</v>
      </c>
      <c r="B1809" s="2">
        <f ca="1">OFFSET(基差1!$B$1,数列!A1807,,1)</f>
        <v>-170</v>
      </c>
    </row>
    <row r="1810" spans="1:2" x14ac:dyDescent="0.2">
      <c r="A1810" s="7">
        <f ca="1">OFFSET(基差1!$A$1,数列!A1808,,1)</f>
        <v>42129</v>
      </c>
      <c r="B1810" s="2">
        <f ca="1">OFFSET(基差1!$B$1,数列!A1808,,1)</f>
        <v>-170</v>
      </c>
    </row>
    <row r="1811" spans="1:2" x14ac:dyDescent="0.2">
      <c r="A1811" s="7">
        <f ca="1">OFFSET(基差1!$A$1,数列!A1809,,1)</f>
        <v>42128</v>
      </c>
      <c r="B1811" s="2">
        <f ca="1">OFFSET(基差1!$B$1,数列!A1809,,1)</f>
        <v>-170</v>
      </c>
    </row>
    <row r="1812" spans="1:2" x14ac:dyDescent="0.2">
      <c r="A1812" s="7">
        <f ca="1">OFFSET(基差1!$A$1,数列!A1810,,1)</f>
        <v>42124</v>
      </c>
      <c r="B1812" s="2">
        <f ca="1">OFFSET(基差1!$B$1,数列!A1810,,1)</f>
        <v>-170</v>
      </c>
    </row>
    <row r="1813" spans="1:2" x14ac:dyDescent="0.2">
      <c r="A1813" s="7">
        <f ca="1">OFFSET(基差1!$A$1,数列!A1811,,1)</f>
        <v>42123</v>
      </c>
      <c r="B1813" s="2">
        <f ca="1">OFFSET(基差1!$B$1,数列!A1811,,1)</f>
        <v>-180</v>
      </c>
    </row>
    <row r="1814" spans="1:2" x14ac:dyDescent="0.2">
      <c r="A1814" s="7">
        <f ca="1">OFFSET(基差1!$A$1,数列!A1812,,1)</f>
        <v>42122</v>
      </c>
      <c r="B1814" s="2">
        <f ca="1">OFFSET(基差1!$B$1,数列!A1812,,1)</f>
        <v>-160</v>
      </c>
    </row>
    <row r="1815" spans="1:2" x14ac:dyDescent="0.2">
      <c r="A1815" s="7">
        <f ca="1">OFFSET(基差1!$A$1,数列!A1813,,1)</f>
        <v>42121</v>
      </c>
      <c r="B1815" s="2">
        <f ca="1">OFFSET(基差1!$B$1,数列!A1813,,1)</f>
        <v>-140</v>
      </c>
    </row>
    <row r="1816" spans="1:2" x14ac:dyDescent="0.2">
      <c r="A1816" s="7">
        <f ca="1">OFFSET(基差1!$A$1,数列!A1814,,1)</f>
        <v>42118</v>
      </c>
      <c r="B1816" s="2">
        <f ca="1">OFFSET(基差1!$B$1,数列!A1814,,1)</f>
        <v>-140</v>
      </c>
    </row>
    <row r="1817" spans="1:2" x14ac:dyDescent="0.2">
      <c r="A1817" s="7">
        <f ca="1">OFFSET(基差1!$A$1,数列!A1815,,1)</f>
        <v>42117</v>
      </c>
      <c r="B1817" s="2">
        <f ca="1">OFFSET(基差1!$B$1,数列!A1815,,1)</f>
        <v>-120</v>
      </c>
    </row>
    <row r="1818" spans="1:2" x14ac:dyDescent="0.2">
      <c r="A1818" s="7">
        <f ca="1">OFFSET(基差1!$A$1,数列!A1816,,1)</f>
        <v>42116</v>
      </c>
      <c r="B1818" s="2">
        <f ca="1">OFFSET(基差1!$B$1,数列!A1816,,1)</f>
        <v>-120</v>
      </c>
    </row>
    <row r="1819" spans="1:2" x14ac:dyDescent="0.2">
      <c r="A1819" s="7">
        <f ca="1">OFFSET(基差1!$A$1,数列!A1817,,1)</f>
        <v>42115</v>
      </c>
      <c r="B1819" s="2">
        <f ca="1">OFFSET(基差1!$B$1,数列!A1817,,1)</f>
        <v>-110</v>
      </c>
    </row>
    <row r="1820" spans="1:2" x14ac:dyDescent="0.2">
      <c r="A1820" s="7">
        <f ca="1">OFFSET(基差1!$A$1,数列!A1818,,1)</f>
        <v>42114</v>
      </c>
      <c r="B1820" s="2">
        <f ca="1">OFFSET(基差1!$B$1,数列!A1818,,1)</f>
        <v>-100</v>
      </c>
    </row>
    <row r="1821" spans="1:2" x14ac:dyDescent="0.2">
      <c r="A1821" s="7">
        <f ca="1">OFFSET(基差1!$A$1,数列!A1819,,1)</f>
        <v>42111</v>
      </c>
      <c r="B1821" s="2">
        <f ca="1">OFFSET(基差1!$B$1,数列!A1819,,1)</f>
        <v>-100</v>
      </c>
    </row>
    <row r="1822" spans="1:2" x14ac:dyDescent="0.2">
      <c r="A1822" s="7">
        <f ca="1">OFFSET(基差1!$A$1,数列!A1820,,1)</f>
        <v>42110</v>
      </c>
      <c r="B1822" s="2">
        <f ca="1">OFFSET(基差1!$B$1,数列!A1820,,1)</f>
        <v>-90</v>
      </c>
    </row>
    <row r="1823" spans="1:2" x14ac:dyDescent="0.2">
      <c r="A1823" s="7">
        <f ca="1">OFFSET(基差1!$A$1,数列!A1821,,1)</f>
        <v>42109</v>
      </c>
      <c r="B1823" s="2">
        <f ca="1">OFFSET(基差1!$B$1,数列!A1821,,1)</f>
        <v>-80</v>
      </c>
    </row>
    <row r="1824" spans="1:2" x14ac:dyDescent="0.2">
      <c r="A1824" s="7">
        <f ca="1">OFFSET(基差1!$A$1,数列!A1822,,1)</f>
        <v>42108</v>
      </c>
      <c r="B1824" s="2">
        <f ca="1">OFFSET(基差1!$B$1,数列!A1822,,1)</f>
        <v>-70</v>
      </c>
    </row>
    <row r="1825" spans="1:2" x14ac:dyDescent="0.2">
      <c r="A1825" s="7">
        <f ca="1">OFFSET(基差1!$A$1,数列!A1823,,1)</f>
        <v>42107</v>
      </c>
      <c r="B1825" s="2">
        <f ca="1">OFFSET(基差1!$B$1,数列!A1823,,1)</f>
        <v>-80</v>
      </c>
    </row>
    <row r="1826" spans="1:2" x14ac:dyDescent="0.2">
      <c r="A1826" s="7">
        <f ca="1">OFFSET(基差1!$A$1,数列!A1824,,1)</f>
        <v>42104</v>
      </c>
      <c r="B1826" s="2">
        <f ca="1">OFFSET(基差1!$B$1,数列!A1824,,1)</f>
        <v>-80</v>
      </c>
    </row>
    <row r="1827" spans="1:2" x14ac:dyDescent="0.2">
      <c r="A1827" s="7">
        <f ca="1">OFFSET(基差1!$A$1,数列!A1825,,1)</f>
        <v>42103</v>
      </c>
      <c r="B1827" s="2">
        <f ca="1">OFFSET(基差1!$B$1,数列!A1825,,1)</f>
        <v>-80</v>
      </c>
    </row>
    <row r="1828" spans="1:2" x14ac:dyDescent="0.2">
      <c r="A1828" s="7">
        <f ca="1">OFFSET(基差1!$A$1,数列!A1826,,1)</f>
        <v>42102</v>
      </c>
      <c r="B1828" s="2">
        <f ca="1">OFFSET(基差1!$B$1,数列!A1826,,1)</f>
        <v>-100</v>
      </c>
    </row>
    <row r="1829" spans="1:2" x14ac:dyDescent="0.2">
      <c r="A1829" s="7">
        <f ca="1">OFFSET(基差1!$A$1,数列!A1827,,1)</f>
        <v>42101</v>
      </c>
      <c r="B1829" s="2">
        <f ca="1">OFFSET(基差1!$B$1,数列!A1827,,1)</f>
        <v>-100</v>
      </c>
    </row>
    <row r="1830" spans="1:2" x14ac:dyDescent="0.2">
      <c r="A1830" s="7">
        <f ca="1">OFFSET(基差1!$A$1,数列!A1828,,1)</f>
        <v>42097</v>
      </c>
      <c r="B1830" s="2">
        <f ca="1">OFFSET(基差1!$B$1,数列!A1828,,1)</f>
        <v>-120</v>
      </c>
    </row>
    <row r="1831" spans="1:2" x14ac:dyDescent="0.2">
      <c r="A1831" s="7">
        <f ca="1">OFFSET(基差1!$A$1,数列!A1829,,1)</f>
        <v>42096</v>
      </c>
      <c r="B1831" s="2">
        <f ca="1">OFFSET(基差1!$B$1,数列!A1829,,1)</f>
        <v>-140</v>
      </c>
    </row>
    <row r="1832" spans="1:2" x14ac:dyDescent="0.2">
      <c r="A1832" s="7">
        <f ca="1">OFFSET(基差1!$A$1,数列!A1830,,1)</f>
        <v>42095</v>
      </c>
      <c r="B1832" s="2">
        <f ca="1">OFFSET(基差1!$B$1,数列!A1830,,1)</f>
        <v>-150</v>
      </c>
    </row>
    <row r="1833" spans="1:2" x14ac:dyDescent="0.2">
      <c r="A1833" s="7">
        <f ca="1">OFFSET(基差1!$A$1,数列!A1831,,1)</f>
        <v>42094</v>
      </c>
      <c r="B1833" s="2">
        <f ca="1">OFFSET(基差1!$B$1,数列!A1831,,1)</f>
        <v>-190</v>
      </c>
    </row>
    <row r="1834" spans="1:2" x14ac:dyDescent="0.2">
      <c r="A1834" s="7">
        <f ca="1">OFFSET(基差1!$A$1,数列!A1832,,1)</f>
        <v>42093</v>
      </c>
      <c r="B1834" s="2">
        <f ca="1">OFFSET(基差1!$B$1,数列!A1832,,1)</f>
        <v>-220</v>
      </c>
    </row>
    <row r="1835" spans="1:2" x14ac:dyDescent="0.2">
      <c r="A1835" s="7">
        <f ca="1">OFFSET(基差1!$A$1,数列!A1833,,1)</f>
        <v>42090</v>
      </c>
      <c r="B1835" s="2">
        <f ca="1">OFFSET(基差1!$B$1,数列!A1833,,1)</f>
        <v>-240</v>
      </c>
    </row>
    <row r="1836" spans="1:2" x14ac:dyDescent="0.2">
      <c r="A1836" s="7">
        <f ca="1">OFFSET(基差1!$A$1,数列!A1834,,1)</f>
        <v>42089</v>
      </c>
      <c r="B1836" s="2">
        <f ca="1">OFFSET(基差1!$B$1,数列!A1834,,1)</f>
        <v>-240</v>
      </c>
    </row>
    <row r="1837" spans="1:2" x14ac:dyDescent="0.2">
      <c r="A1837" s="7">
        <f ca="1">OFFSET(基差1!$A$1,数列!A1835,,1)</f>
        <v>42088</v>
      </c>
      <c r="B1837" s="2">
        <f ca="1">OFFSET(基差1!$B$1,数列!A1835,,1)</f>
        <v>-250</v>
      </c>
    </row>
    <row r="1838" spans="1:2" x14ac:dyDescent="0.2">
      <c r="A1838" s="7">
        <f ca="1">OFFSET(基差1!$A$1,数列!A1836,,1)</f>
        <v>42087</v>
      </c>
      <c r="B1838" s="2">
        <f ca="1">OFFSET(基差1!$B$1,数列!A1836,,1)</f>
        <v>-250</v>
      </c>
    </row>
    <row r="1839" spans="1:2" x14ac:dyDescent="0.2">
      <c r="A1839" s="7">
        <f ca="1">OFFSET(基差1!$A$1,数列!A1837,,1)</f>
        <v>42086</v>
      </c>
      <c r="B1839" s="2">
        <f ca="1">OFFSET(基差1!$B$1,数列!A1837,,1)</f>
        <v>-250</v>
      </c>
    </row>
    <row r="1840" spans="1:2" x14ac:dyDescent="0.2">
      <c r="A1840" s="7">
        <f ca="1">OFFSET(基差1!$A$1,数列!A1838,,1)</f>
        <v>42083</v>
      </c>
      <c r="B1840" s="2">
        <f ca="1">OFFSET(基差1!$B$1,数列!A1838,,1)</f>
        <v>-240</v>
      </c>
    </row>
    <row r="1841" spans="1:2" x14ac:dyDescent="0.2">
      <c r="A1841" s="7">
        <f ca="1">OFFSET(基差1!$A$1,数列!A1839,,1)</f>
        <v>42082</v>
      </c>
      <c r="B1841" s="2">
        <f ca="1">OFFSET(基差1!$B$1,数列!A1839,,1)</f>
        <v>-240</v>
      </c>
    </row>
    <row r="1842" spans="1:2" x14ac:dyDescent="0.2">
      <c r="A1842" s="7">
        <f ca="1">OFFSET(基差1!$A$1,数列!A1840,,1)</f>
        <v>42081</v>
      </c>
      <c r="B1842" s="2">
        <f ca="1">OFFSET(基差1!$B$1,数列!A1840,,1)</f>
        <v>-230</v>
      </c>
    </row>
    <row r="1843" spans="1:2" x14ac:dyDescent="0.2">
      <c r="A1843" s="7">
        <f ca="1">OFFSET(基差1!$A$1,数列!A1841,,1)</f>
        <v>42080</v>
      </c>
      <c r="B1843" s="2">
        <f ca="1">OFFSET(基差1!$B$1,数列!A1841,,1)</f>
        <v>-200</v>
      </c>
    </row>
    <row r="1844" spans="1:2" x14ac:dyDescent="0.2">
      <c r="A1844" s="7">
        <f ca="1">OFFSET(基差1!$A$1,数列!A1842,,1)</f>
        <v>42079</v>
      </c>
      <c r="B1844" s="2">
        <f ca="1">OFFSET(基差1!$B$1,数列!A1842,,1)</f>
        <v>-230</v>
      </c>
    </row>
    <row r="1845" spans="1:2" x14ac:dyDescent="0.2">
      <c r="A1845" s="7">
        <f ca="1">OFFSET(基差1!$A$1,数列!A1843,,1)</f>
        <v>42076</v>
      </c>
      <c r="B1845" s="2">
        <f ca="1">OFFSET(基差1!$B$1,数列!A1843,,1)</f>
        <v>-190</v>
      </c>
    </row>
    <row r="1846" spans="1:2" x14ac:dyDescent="0.2">
      <c r="A1846" s="7">
        <f ca="1">OFFSET(基差1!$A$1,数列!A1844,,1)</f>
        <v>42075</v>
      </c>
      <c r="B1846" s="2">
        <f ca="1">OFFSET(基差1!$B$1,数列!A1844,,1)</f>
        <v>-160</v>
      </c>
    </row>
    <row r="1847" spans="1:2" x14ac:dyDescent="0.2">
      <c r="A1847" s="7">
        <f ca="1">OFFSET(基差1!$A$1,数列!A1845,,1)</f>
        <v>42074</v>
      </c>
      <c r="B1847" s="2">
        <f ca="1">OFFSET(基差1!$B$1,数列!A1845,,1)</f>
        <v>-140</v>
      </c>
    </row>
    <row r="1848" spans="1:2" x14ac:dyDescent="0.2">
      <c r="A1848" s="7">
        <f ca="1">OFFSET(基差1!$A$1,数列!A1846,,1)</f>
        <v>42073</v>
      </c>
      <c r="B1848" s="2">
        <f ca="1">OFFSET(基差1!$B$1,数列!A1846,,1)</f>
        <v>-140</v>
      </c>
    </row>
    <row r="1849" spans="1:2" x14ac:dyDescent="0.2">
      <c r="A1849" s="7">
        <f ca="1">OFFSET(基差1!$A$1,数列!A1847,,1)</f>
        <v>42072</v>
      </c>
      <c r="B1849" s="2">
        <f ca="1">OFFSET(基差1!$B$1,数列!A1847,,1)</f>
        <v>-120</v>
      </c>
    </row>
    <row r="1850" spans="1:2" x14ac:dyDescent="0.2">
      <c r="A1850" s="7">
        <f ca="1">OFFSET(基差1!$A$1,数列!A1848,,1)</f>
        <v>42069</v>
      </c>
      <c r="B1850" s="2">
        <f ca="1">OFFSET(基差1!$B$1,数列!A1848,,1)</f>
        <v>-110</v>
      </c>
    </row>
    <row r="1851" spans="1:2" x14ac:dyDescent="0.2">
      <c r="A1851" s="7">
        <f ca="1">OFFSET(基差1!$A$1,数列!A1849,,1)</f>
        <v>42068</v>
      </c>
      <c r="B1851" s="2">
        <f ca="1">OFFSET(基差1!$B$1,数列!A1849,,1)</f>
        <v>-120</v>
      </c>
    </row>
    <row r="1852" spans="1:2" x14ac:dyDescent="0.2">
      <c r="A1852" s="7">
        <f ca="1">OFFSET(基差1!$A$1,数列!A1850,,1)</f>
        <v>42067</v>
      </c>
      <c r="B1852" s="2">
        <f ca="1">OFFSET(基差1!$B$1,数列!A1850,,1)</f>
        <v>-110</v>
      </c>
    </row>
    <row r="1853" spans="1:2" x14ac:dyDescent="0.2">
      <c r="A1853" s="7">
        <f ca="1">OFFSET(基差1!$A$1,数列!A1851,,1)</f>
        <v>42066</v>
      </c>
      <c r="B1853" s="2">
        <f ca="1">OFFSET(基差1!$B$1,数列!A1851,,1)</f>
        <v>-120</v>
      </c>
    </row>
    <row r="1854" spans="1:2" x14ac:dyDescent="0.2">
      <c r="A1854" s="7">
        <f ca="1">OFFSET(基差1!$A$1,数列!A1852,,1)</f>
        <v>42065</v>
      </c>
      <c r="B1854" s="2">
        <f ca="1">OFFSET(基差1!$B$1,数列!A1852,,1)</f>
        <v>-120</v>
      </c>
    </row>
    <row r="1855" spans="1:2" x14ac:dyDescent="0.2">
      <c r="A1855" s="7">
        <f ca="1">OFFSET(基差1!$A$1,数列!A1853,,1)</f>
        <v>42062</v>
      </c>
      <c r="B1855" s="2">
        <f ca="1">OFFSET(基差1!$B$1,数列!A1853,,1)</f>
        <v>-90</v>
      </c>
    </row>
    <row r="1856" spans="1:2" x14ac:dyDescent="0.2">
      <c r="A1856" s="7">
        <f ca="1">OFFSET(基差1!$A$1,数列!A1854,,1)</f>
        <v>42061</v>
      </c>
      <c r="B1856" s="2">
        <f ca="1">OFFSET(基差1!$B$1,数列!A1854,,1)</f>
        <v>-90</v>
      </c>
    </row>
    <row r="1857" spans="1:2" x14ac:dyDescent="0.2">
      <c r="A1857" s="7">
        <f ca="1">OFFSET(基差1!$A$1,数列!A1855,,1)</f>
        <v>42060</v>
      </c>
      <c r="B1857" s="2">
        <f ca="1">OFFSET(基差1!$B$1,数列!A1855,,1)</f>
        <v>-90</v>
      </c>
    </row>
    <row r="1858" spans="1:2" x14ac:dyDescent="0.2">
      <c r="A1858" s="7">
        <f ca="1">OFFSET(基差1!$A$1,数列!A1856,,1)</f>
        <v>42052</v>
      </c>
      <c r="B1858" s="2">
        <f ca="1">OFFSET(基差1!$B$1,数列!A1856,,1)</f>
        <v>-90</v>
      </c>
    </row>
    <row r="1859" spans="1:2" x14ac:dyDescent="0.2">
      <c r="A1859" s="7">
        <f ca="1">OFFSET(基差1!$A$1,数列!A1857,,1)</f>
        <v>42051</v>
      </c>
      <c r="B1859" s="2">
        <f ca="1">OFFSET(基差1!$B$1,数列!A1857,,1)</f>
        <v>-100</v>
      </c>
    </row>
    <row r="1860" spans="1:2" x14ac:dyDescent="0.2">
      <c r="A1860" s="7">
        <f ca="1">OFFSET(基差1!$A$1,数列!A1858,,1)</f>
        <v>42048</v>
      </c>
      <c r="B1860" s="2">
        <f ca="1">OFFSET(基差1!$B$1,数列!A1858,,1)</f>
        <v>-130</v>
      </c>
    </row>
    <row r="1861" spans="1:2" x14ac:dyDescent="0.2">
      <c r="A1861" s="7">
        <f ca="1">OFFSET(基差1!$A$1,数列!A1859,,1)</f>
        <v>42047</v>
      </c>
      <c r="B1861" s="2">
        <f ca="1">OFFSET(基差1!$B$1,数列!A1859,,1)</f>
        <v>-170</v>
      </c>
    </row>
    <row r="1862" spans="1:2" x14ac:dyDescent="0.2">
      <c r="A1862" s="7">
        <f ca="1">OFFSET(基差1!$A$1,数列!A1860,,1)</f>
        <v>42046</v>
      </c>
      <c r="B1862" s="2">
        <f ca="1">OFFSET(基差1!$B$1,数列!A1860,,1)</f>
        <v>-150</v>
      </c>
    </row>
    <row r="1863" spans="1:2" x14ac:dyDescent="0.2">
      <c r="A1863" s="7">
        <f ca="1">OFFSET(基差1!$A$1,数列!A1861,,1)</f>
        <v>42045</v>
      </c>
      <c r="B1863" s="2">
        <f ca="1">OFFSET(基差1!$B$1,数列!A1861,,1)</f>
        <v>-120</v>
      </c>
    </row>
    <row r="1864" spans="1:2" x14ac:dyDescent="0.2">
      <c r="A1864" s="7">
        <f ca="1">OFFSET(基差1!$A$1,数列!A1862,,1)</f>
        <v>42044</v>
      </c>
      <c r="B1864" s="2">
        <f ca="1">OFFSET(基差1!$B$1,数列!A1862,,1)</f>
        <v>-120</v>
      </c>
    </row>
    <row r="1865" spans="1:2" x14ac:dyDescent="0.2">
      <c r="A1865" s="7">
        <f ca="1">OFFSET(基差1!$A$1,数列!A1863,,1)</f>
        <v>42041</v>
      </c>
      <c r="B1865" s="2">
        <f ca="1">OFFSET(基差1!$B$1,数列!A1863,,1)</f>
        <v>-120</v>
      </c>
    </row>
    <row r="1866" spans="1:2" x14ac:dyDescent="0.2">
      <c r="A1866" s="7">
        <f ca="1">OFFSET(基差1!$A$1,数列!A1864,,1)</f>
        <v>42040</v>
      </c>
      <c r="B1866" s="2">
        <f ca="1">OFFSET(基差1!$B$1,数列!A1864,,1)</f>
        <v>-120</v>
      </c>
    </row>
    <row r="1867" spans="1:2" x14ac:dyDescent="0.2">
      <c r="A1867" s="7">
        <f ca="1">OFFSET(基差1!$A$1,数列!A1865,,1)</f>
        <v>42039</v>
      </c>
      <c r="B1867" s="2">
        <f ca="1">OFFSET(基差1!$B$1,数列!A1865,,1)</f>
        <v>-100</v>
      </c>
    </row>
    <row r="1868" spans="1:2" x14ac:dyDescent="0.2">
      <c r="A1868" s="7">
        <f ca="1">OFFSET(基差1!$A$1,数列!A1866,,1)</f>
        <v>42038</v>
      </c>
      <c r="B1868" s="2">
        <f ca="1">OFFSET(基差1!$B$1,数列!A1866,,1)</f>
        <v>-100</v>
      </c>
    </row>
    <row r="1869" spans="1:2" x14ac:dyDescent="0.2">
      <c r="A1869" s="7">
        <f ca="1">OFFSET(基差1!$A$1,数列!A1867,,1)</f>
        <v>42037</v>
      </c>
      <c r="B1869" s="2">
        <f ca="1">OFFSET(基差1!$B$1,数列!A1867,,1)</f>
        <v>-40</v>
      </c>
    </row>
    <row r="1870" spans="1:2" x14ac:dyDescent="0.2">
      <c r="A1870" s="7">
        <f ca="1">OFFSET(基差1!$A$1,数列!A1868,,1)</f>
        <v>42034</v>
      </c>
      <c r="B1870" s="2">
        <f ca="1">OFFSET(基差1!$B$1,数列!A1868,,1)</f>
        <v>-60</v>
      </c>
    </row>
    <row r="1871" spans="1:2" x14ac:dyDescent="0.2">
      <c r="A1871" s="7">
        <f ca="1">OFFSET(基差1!$A$1,数列!A1869,,1)</f>
        <v>42033</v>
      </c>
      <c r="B1871" s="2">
        <f ca="1">OFFSET(基差1!$B$1,数列!A1869,,1)</f>
        <v>-70</v>
      </c>
    </row>
    <row r="1872" spans="1:2" x14ac:dyDescent="0.2">
      <c r="A1872" s="7">
        <f ca="1">OFFSET(基差1!$A$1,数列!A1870,,1)</f>
        <v>42032</v>
      </c>
      <c r="B1872" s="2">
        <f ca="1">OFFSET(基差1!$B$1,数列!A1870,,1)</f>
        <v>-60</v>
      </c>
    </row>
    <row r="1873" spans="1:2" x14ac:dyDescent="0.2">
      <c r="A1873" s="7">
        <f ca="1">OFFSET(基差1!$A$1,数列!A1871,,1)</f>
        <v>42031</v>
      </c>
      <c r="B1873" s="2">
        <f ca="1">OFFSET(基差1!$B$1,数列!A1871,,1)</f>
        <v>-60</v>
      </c>
    </row>
    <row r="1874" spans="1:2" x14ac:dyDescent="0.2">
      <c r="A1874" s="7">
        <f ca="1">OFFSET(基差1!$A$1,数列!A1872,,1)</f>
        <v>42030</v>
      </c>
      <c r="B1874" s="2">
        <f ca="1">OFFSET(基差1!$B$1,数列!A1872,,1)</f>
        <v>-50</v>
      </c>
    </row>
    <row r="1875" spans="1:2" x14ac:dyDescent="0.2">
      <c r="A1875" s="7">
        <f ca="1">OFFSET(基差1!$A$1,数列!A1873,,1)</f>
        <v>42027</v>
      </c>
      <c r="B1875" s="2">
        <f ca="1">OFFSET(基差1!$B$1,数列!A1873,,1)</f>
        <v>-60</v>
      </c>
    </row>
    <row r="1876" spans="1:2" x14ac:dyDescent="0.2">
      <c r="A1876" s="7">
        <f ca="1">OFFSET(基差1!$A$1,数列!A1874,,1)</f>
        <v>42026</v>
      </c>
      <c r="B1876" s="2">
        <f ca="1">OFFSET(基差1!$B$1,数列!A1874,,1)</f>
        <v>-60</v>
      </c>
    </row>
    <row r="1877" spans="1:2" x14ac:dyDescent="0.2">
      <c r="A1877" s="7">
        <f ca="1">OFFSET(基差1!$A$1,数列!A1875,,1)</f>
        <v>42025</v>
      </c>
      <c r="B1877" s="2">
        <f ca="1">OFFSET(基差1!$B$1,数列!A1875,,1)</f>
        <v>-40</v>
      </c>
    </row>
    <row r="1878" spans="1:2" x14ac:dyDescent="0.2">
      <c r="A1878" s="7">
        <f ca="1">OFFSET(基差1!$A$1,数列!A1876,,1)</f>
        <v>42024</v>
      </c>
      <c r="B1878" s="2">
        <f ca="1">OFFSET(基差1!$B$1,数列!A1876,,1)</f>
        <v>-20</v>
      </c>
    </row>
    <row r="1879" spans="1:2" x14ac:dyDescent="0.2">
      <c r="A1879" s="7">
        <f ca="1">OFFSET(基差1!$A$1,数列!A1877,,1)</f>
        <v>42023</v>
      </c>
      <c r="B1879" s="2">
        <f ca="1">OFFSET(基差1!$B$1,数列!A1877,,1)</f>
        <v>-20</v>
      </c>
    </row>
    <row r="1880" spans="1:2" x14ac:dyDescent="0.2">
      <c r="A1880" s="7">
        <f ca="1">OFFSET(基差1!$A$1,数列!A1878,,1)</f>
        <v>42020</v>
      </c>
      <c r="B1880" s="2">
        <f ca="1">OFFSET(基差1!$B$1,数列!A1878,,1)</f>
        <v>-20</v>
      </c>
    </row>
    <row r="1881" spans="1:2" x14ac:dyDescent="0.2">
      <c r="A1881" s="7">
        <f ca="1">OFFSET(基差1!$A$1,数列!A1879,,1)</f>
        <v>42019</v>
      </c>
      <c r="B1881" s="2">
        <f ca="1">OFFSET(基差1!$B$1,数列!A1879,,1)</f>
        <v>-30</v>
      </c>
    </row>
    <row r="1882" spans="1:2" x14ac:dyDescent="0.2">
      <c r="A1882" s="7">
        <f ca="1">OFFSET(基差1!$A$1,数列!A1880,,1)</f>
        <v>42018</v>
      </c>
      <c r="B1882" s="2">
        <f ca="1">OFFSET(基差1!$B$1,数列!A1880,,1)</f>
        <v>-20</v>
      </c>
    </row>
    <row r="1883" spans="1:2" x14ac:dyDescent="0.2">
      <c r="A1883" s="7">
        <f ca="1">OFFSET(基差1!$A$1,数列!A1881,,1)</f>
        <v>42017</v>
      </c>
      <c r="B1883" s="2">
        <f ca="1">OFFSET(基差1!$B$1,数列!A1881,,1)</f>
        <v>-10</v>
      </c>
    </row>
    <row r="1884" spans="1:2" x14ac:dyDescent="0.2">
      <c r="A1884" s="7">
        <f ca="1">OFFSET(基差1!$A$1,数列!A1882,,1)</f>
        <v>42016</v>
      </c>
      <c r="B1884" s="2">
        <f ca="1">OFFSET(基差1!$B$1,数列!A1882,,1)</f>
        <v>-10</v>
      </c>
    </row>
    <row r="1885" spans="1:2" x14ac:dyDescent="0.2">
      <c r="A1885" s="7">
        <f ca="1">OFFSET(基差1!$A$1,数列!A1883,,1)</f>
        <v>42013</v>
      </c>
      <c r="B1885" s="2">
        <f ca="1">OFFSET(基差1!$B$1,数列!A1883,,1)</f>
        <v>10</v>
      </c>
    </row>
    <row r="1886" spans="1:2" x14ac:dyDescent="0.2">
      <c r="A1886" s="7">
        <f ca="1">OFFSET(基差1!$A$1,数列!A1884,,1)</f>
        <v>42012</v>
      </c>
      <c r="B1886" s="2">
        <f ca="1">OFFSET(基差1!$B$1,数列!A1884,,1)</f>
        <v>20</v>
      </c>
    </row>
    <row r="1887" spans="1:2" x14ac:dyDescent="0.2">
      <c r="A1887" s="7">
        <f ca="1">OFFSET(基差1!$A$1,数列!A1885,,1)</f>
        <v>42011</v>
      </c>
      <c r="B1887" s="2">
        <f ca="1">OFFSET(基差1!$B$1,数列!A1885,,1)</f>
        <v>20</v>
      </c>
    </row>
    <row r="1888" spans="1:2" x14ac:dyDescent="0.2">
      <c r="A1888" s="7">
        <f ca="1">OFFSET(基差1!$A$1,数列!A1886,,1)</f>
        <v>42010</v>
      </c>
      <c r="B1888" s="2">
        <f ca="1">OFFSET(基差1!$B$1,数列!A1886,,1)</f>
        <v>10</v>
      </c>
    </row>
    <row r="1889" spans="1:2" x14ac:dyDescent="0.2">
      <c r="A1889" s="7">
        <f ca="1">OFFSET(基差1!$A$1,数列!A1887,,1)</f>
        <v>42009</v>
      </c>
      <c r="B1889" s="2">
        <f ca="1">OFFSET(基差1!$B$1,数列!A1887,,1)</f>
        <v>10</v>
      </c>
    </row>
    <row r="1890" spans="1:2" x14ac:dyDescent="0.2">
      <c r="A1890" s="7">
        <f ca="1">OFFSET(基差1!$A$1,数列!A1888,,1)</f>
        <v>42004</v>
      </c>
      <c r="B1890" s="2">
        <f ca="1">OFFSET(基差1!$B$1,数列!A1888,,1)</f>
        <v>30</v>
      </c>
    </row>
    <row r="1891" spans="1:2" x14ac:dyDescent="0.2">
      <c r="A1891" s="7">
        <f ca="1">OFFSET(基差1!$A$1,数列!A1889,,1)</f>
        <v>42003</v>
      </c>
      <c r="B1891" s="2">
        <f ca="1">OFFSET(基差1!$B$1,数列!A1889,,1)</f>
        <v>10</v>
      </c>
    </row>
    <row r="1892" spans="1:2" x14ac:dyDescent="0.2">
      <c r="A1892" s="7">
        <f ca="1">OFFSET(基差1!$A$1,数列!A1890,,1)</f>
        <v>42002</v>
      </c>
      <c r="B1892" s="2">
        <f ca="1">OFFSET(基差1!$B$1,数列!A1890,,1)</f>
        <v>0</v>
      </c>
    </row>
    <row r="1893" spans="1:2" x14ac:dyDescent="0.2">
      <c r="A1893" s="7">
        <f ca="1">OFFSET(基差1!$A$1,数列!A1891,,1)</f>
        <v>41999</v>
      </c>
      <c r="B1893" s="2">
        <f ca="1">OFFSET(基差1!$B$1,数列!A1891,,1)</f>
        <v>0</v>
      </c>
    </row>
    <row r="1894" spans="1:2" x14ac:dyDescent="0.2">
      <c r="A1894" s="7">
        <f ca="1">OFFSET(基差1!$A$1,数列!A1892,,1)</f>
        <v>41998</v>
      </c>
      <c r="B1894" s="2">
        <f ca="1">OFFSET(基差1!$B$1,数列!A1892,,1)</f>
        <v>-10</v>
      </c>
    </row>
    <row r="1895" spans="1:2" x14ac:dyDescent="0.2">
      <c r="A1895" s="7">
        <f ca="1">OFFSET(基差1!$A$1,数列!A1893,,1)</f>
        <v>41997</v>
      </c>
      <c r="B1895" s="2">
        <f ca="1">OFFSET(基差1!$B$1,数列!A1893,,1)</f>
        <v>-10</v>
      </c>
    </row>
    <row r="1896" spans="1:2" x14ac:dyDescent="0.2">
      <c r="A1896" s="7">
        <f ca="1">OFFSET(基差1!$A$1,数列!A1894,,1)</f>
        <v>41996</v>
      </c>
      <c r="B1896" s="2">
        <f ca="1">OFFSET(基差1!$B$1,数列!A1894,,1)</f>
        <v>-10</v>
      </c>
    </row>
    <row r="1897" spans="1:2" x14ac:dyDescent="0.2">
      <c r="A1897" s="7">
        <f ca="1">OFFSET(基差1!$A$1,数列!A1895,,1)</f>
        <v>41995</v>
      </c>
      <c r="B1897" s="2">
        <f ca="1">OFFSET(基差1!$B$1,数列!A1895,,1)</f>
        <v>0</v>
      </c>
    </row>
    <row r="1898" spans="1:2" x14ac:dyDescent="0.2">
      <c r="A1898" s="7">
        <f ca="1">OFFSET(基差1!$A$1,数列!A1896,,1)</f>
        <v>41992</v>
      </c>
      <c r="B1898" s="2">
        <f ca="1">OFFSET(基差1!$B$1,数列!A1896,,1)</f>
        <v>0</v>
      </c>
    </row>
    <row r="1899" spans="1:2" x14ac:dyDescent="0.2">
      <c r="A1899" s="7">
        <f ca="1">OFFSET(基差1!$A$1,数列!A1897,,1)</f>
        <v>41991</v>
      </c>
      <c r="B1899" s="2">
        <f ca="1">OFFSET(基差1!$B$1,数列!A1897,,1)</f>
        <v>0</v>
      </c>
    </row>
    <row r="1900" spans="1:2" x14ac:dyDescent="0.2">
      <c r="A1900" s="7">
        <f ca="1">OFFSET(基差1!$A$1,数列!A1898,,1)</f>
        <v>41990</v>
      </c>
      <c r="B1900" s="2">
        <f ca="1">OFFSET(基差1!$B$1,数列!A1898,,1)</f>
        <v>0</v>
      </c>
    </row>
    <row r="1901" spans="1:2" x14ac:dyDescent="0.2">
      <c r="A1901" s="7">
        <f ca="1">OFFSET(基差1!$A$1,数列!A1899,,1)</f>
        <v>41989</v>
      </c>
      <c r="B1901" s="2">
        <f ca="1">OFFSET(基差1!$B$1,数列!A1899,,1)</f>
        <v>0</v>
      </c>
    </row>
    <row r="1902" spans="1:2" x14ac:dyDescent="0.2">
      <c r="A1902" s="7">
        <f ca="1">OFFSET(基差1!$A$1,数列!A1900,,1)</f>
        <v>41988</v>
      </c>
      <c r="B1902" s="2">
        <f ca="1">OFFSET(基差1!$B$1,数列!A1900,,1)</f>
        <v>10</v>
      </c>
    </row>
    <row r="1903" spans="1:2" x14ac:dyDescent="0.2">
      <c r="A1903" s="7">
        <f ca="1">OFFSET(基差1!$A$1,数列!A1901,,1)</f>
        <v>41985</v>
      </c>
      <c r="B1903" s="2">
        <f ca="1">OFFSET(基差1!$B$1,数列!A1901,,1)</f>
        <v>10</v>
      </c>
    </row>
    <row r="1904" spans="1:2" x14ac:dyDescent="0.2">
      <c r="A1904" s="7">
        <f ca="1">OFFSET(基差1!$A$1,数列!A1902,,1)</f>
        <v>41984</v>
      </c>
      <c r="B1904" s="2">
        <f ca="1">OFFSET(基差1!$B$1,数列!A1902,,1)</f>
        <v>0</v>
      </c>
    </row>
    <row r="1905" spans="1:2" x14ac:dyDescent="0.2">
      <c r="A1905" s="7">
        <f ca="1">OFFSET(基差1!$A$1,数列!A1903,,1)</f>
        <v>41983</v>
      </c>
      <c r="B1905" s="2">
        <f ca="1">OFFSET(基差1!$B$1,数列!A1903,,1)</f>
        <v>10</v>
      </c>
    </row>
    <row r="1906" spans="1:2" x14ac:dyDescent="0.2">
      <c r="A1906" s="7">
        <f ca="1">OFFSET(基差1!$A$1,数列!A1904,,1)</f>
        <v>41982</v>
      </c>
      <c r="B1906" s="2">
        <f ca="1">OFFSET(基差1!$B$1,数列!A1904,,1)</f>
        <v>10</v>
      </c>
    </row>
    <row r="1907" spans="1:2" x14ac:dyDescent="0.2">
      <c r="A1907" s="7">
        <f ca="1">OFFSET(基差1!$A$1,数列!A1905,,1)</f>
        <v>41981</v>
      </c>
      <c r="B1907" s="2">
        <f ca="1">OFFSET(基差1!$B$1,数列!A1905,,1)</f>
        <v>10</v>
      </c>
    </row>
    <row r="1908" spans="1:2" x14ac:dyDescent="0.2">
      <c r="A1908" s="7">
        <f ca="1">OFFSET(基差1!$A$1,数列!A1906,,1)</f>
        <v>41978</v>
      </c>
      <c r="B1908" s="2">
        <f ca="1">OFFSET(基差1!$B$1,数列!A1906,,1)</f>
        <v>20</v>
      </c>
    </row>
    <row r="1909" spans="1:2" x14ac:dyDescent="0.2">
      <c r="A1909" s="7">
        <f ca="1">OFFSET(基差1!$A$1,数列!A1907,,1)</f>
        <v>41977</v>
      </c>
      <c r="B1909" s="2">
        <f ca="1">OFFSET(基差1!$B$1,数列!A1907,,1)</f>
        <v>0</v>
      </c>
    </row>
    <row r="1910" spans="1:2" x14ac:dyDescent="0.2">
      <c r="A1910" s="7">
        <f ca="1">OFFSET(基差1!$A$1,数列!A1908,,1)</f>
        <v>41976</v>
      </c>
      <c r="B1910" s="2">
        <f ca="1">OFFSET(基差1!$B$1,数列!A1908,,1)</f>
        <v>10</v>
      </c>
    </row>
    <row r="1911" spans="1:2" x14ac:dyDescent="0.2">
      <c r="A1911" s="7">
        <f ca="1">OFFSET(基差1!$A$1,数列!A1909,,1)</f>
        <v>41975</v>
      </c>
      <c r="B1911" s="2">
        <f ca="1">OFFSET(基差1!$B$1,数列!A1909,,1)</f>
        <v>0</v>
      </c>
    </row>
    <row r="1912" spans="1:2" x14ac:dyDescent="0.2">
      <c r="A1912" s="7">
        <f ca="1">OFFSET(基差1!$A$1,数列!A1910,,1)</f>
        <v>41974</v>
      </c>
      <c r="B1912" s="2">
        <f ca="1">OFFSET(基差1!$B$1,数列!A1910,,1)</f>
        <v>-50</v>
      </c>
    </row>
    <row r="1913" spans="1:2" x14ac:dyDescent="0.2">
      <c r="A1913" s="7">
        <f ca="1">OFFSET(基差1!$A$1,数列!A1911,,1)</f>
        <v>41971</v>
      </c>
      <c r="B1913" s="2">
        <f ca="1">OFFSET(基差1!$B$1,数列!A1911,,1)</f>
        <v>-30</v>
      </c>
    </row>
    <row r="1914" spans="1:2" x14ac:dyDescent="0.2">
      <c r="A1914" s="7">
        <f ca="1">OFFSET(基差1!$A$1,数列!A1912,,1)</f>
        <v>41970</v>
      </c>
      <c r="B1914" s="2">
        <f ca="1">OFFSET(基差1!$B$1,数列!A1912,,1)</f>
        <v>-30</v>
      </c>
    </row>
    <row r="1915" spans="1:2" x14ac:dyDescent="0.2">
      <c r="A1915" s="7">
        <f ca="1">OFFSET(基差1!$A$1,数列!A1913,,1)</f>
        <v>41969</v>
      </c>
      <c r="B1915" s="2">
        <f ca="1">OFFSET(基差1!$B$1,数列!A1913,,1)</f>
        <v>-50</v>
      </c>
    </row>
    <row r="1916" spans="1:2" x14ac:dyDescent="0.2">
      <c r="A1916" s="7">
        <f ca="1">OFFSET(基差1!$A$1,数列!A1914,,1)</f>
        <v>41968</v>
      </c>
      <c r="B1916" s="2">
        <f ca="1">OFFSET(基差1!$B$1,数列!A1914,,1)</f>
        <v>-50</v>
      </c>
    </row>
    <row r="1917" spans="1:2" x14ac:dyDescent="0.2">
      <c r="A1917" s="7">
        <f ca="1">OFFSET(基差1!$A$1,数列!A1915,,1)</f>
        <v>41967</v>
      </c>
      <c r="B1917" s="2">
        <f ca="1">OFFSET(基差1!$B$1,数列!A1915,,1)</f>
        <v>-50</v>
      </c>
    </row>
    <row r="1918" spans="1:2" x14ac:dyDescent="0.2">
      <c r="A1918" s="7">
        <f ca="1">OFFSET(基差1!$A$1,数列!A1916,,1)</f>
        <v>41964</v>
      </c>
      <c r="B1918" s="2">
        <f ca="1">OFFSET(基差1!$B$1,数列!A1916,,1)</f>
        <v>-30</v>
      </c>
    </row>
    <row r="1919" spans="1:2" x14ac:dyDescent="0.2">
      <c r="A1919" s="7">
        <f ca="1">OFFSET(基差1!$A$1,数列!A1917,,1)</f>
        <v>41963</v>
      </c>
      <c r="B1919" s="2">
        <f ca="1">OFFSET(基差1!$B$1,数列!A1917,,1)</f>
        <v>-30</v>
      </c>
    </row>
    <row r="1920" spans="1:2" x14ac:dyDescent="0.2">
      <c r="A1920" s="7">
        <f ca="1">OFFSET(基差1!$A$1,数列!A1918,,1)</f>
        <v>41962</v>
      </c>
      <c r="B1920" s="2">
        <f ca="1">OFFSET(基差1!$B$1,数列!A1918,,1)</f>
        <v>-40</v>
      </c>
    </row>
    <row r="1921" spans="1:2" x14ac:dyDescent="0.2">
      <c r="A1921" s="7">
        <f ca="1">OFFSET(基差1!$A$1,数列!A1919,,1)</f>
        <v>41961</v>
      </c>
      <c r="B1921" s="2">
        <f ca="1">OFFSET(基差1!$B$1,数列!A1919,,1)</f>
        <v>-50</v>
      </c>
    </row>
    <row r="1922" spans="1:2" x14ac:dyDescent="0.2">
      <c r="A1922" s="7">
        <f ca="1">OFFSET(基差1!$A$1,数列!A1920,,1)</f>
        <v>41960</v>
      </c>
      <c r="B1922" s="2">
        <f ca="1">OFFSET(基差1!$B$1,数列!A1920,,1)</f>
        <v>-10</v>
      </c>
    </row>
    <row r="1923" spans="1:2" x14ac:dyDescent="0.2">
      <c r="A1923" s="7">
        <f ca="1">OFFSET(基差1!$A$1,数列!A1921,,1)</f>
        <v>41957</v>
      </c>
      <c r="B1923" s="2">
        <f ca="1">OFFSET(基差1!$B$1,数列!A1921,,1)</f>
        <v>-30</v>
      </c>
    </row>
    <row r="1924" spans="1:2" x14ac:dyDescent="0.2">
      <c r="A1924" s="7">
        <f ca="1">OFFSET(基差1!$A$1,数列!A1922,,1)</f>
        <v>41956</v>
      </c>
      <c r="B1924" s="2">
        <f ca="1">OFFSET(基差1!$B$1,数列!A1922,,1)</f>
        <v>-20</v>
      </c>
    </row>
    <row r="1925" spans="1:2" x14ac:dyDescent="0.2">
      <c r="A1925" s="7">
        <f ca="1">OFFSET(基差1!$A$1,数列!A1923,,1)</f>
        <v>41955</v>
      </c>
      <c r="B1925" s="2">
        <f ca="1">OFFSET(基差1!$B$1,数列!A1923,,1)</f>
        <v>-30</v>
      </c>
    </row>
    <row r="1926" spans="1:2" x14ac:dyDescent="0.2">
      <c r="A1926" s="7">
        <f ca="1">OFFSET(基差1!$A$1,数列!A1924,,1)</f>
        <v>41954</v>
      </c>
      <c r="B1926" s="2">
        <f ca="1">OFFSET(基差1!$B$1,数列!A1924,,1)</f>
        <v>-50</v>
      </c>
    </row>
    <row r="1927" spans="1:2" x14ac:dyDescent="0.2">
      <c r="A1927" s="7">
        <f ca="1">OFFSET(基差1!$A$1,数列!A1925,,1)</f>
        <v>41953</v>
      </c>
      <c r="B1927" s="2">
        <f ca="1">OFFSET(基差1!$B$1,数列!A1925,,1)</f>
        <v>-60</v>
      </c>
    </row>
    <row r="1928" spans="1:2" x14ac:dyDescent="0.2">
      <c r="A1928" s="7">
        <f ca="1">OFFSET(基差1!$A$1,数列!A1926,,1)</f>
        <v>41950</v>
      </c>
      <c r="B1928" s="2">
        <f ca="1">OFFSET(基差1!$B$1,数列!A1926,,1)</f>
        <v>-70</v>
      </c>
    </row>
    <row r="1929" spans="1:2" x14ac:dyDescent="0.2">
      <c r="A1929" s="7">
        <f ca="1">OFFSET(基差1!$A$1,数列!A1927,,1)</f>
        <v>41949</v>
      </c>
      <c r="B1929" s="2">
        <f ca="1">OFFSET(基差1!$B$1,数列!A1927,,1)</f>
        <v>-70</v>
      </c>
    </row>
    <row r="1930" spans="1:2" x14ac:dyDescent="0.2">
      <c r="A1930" s="7">
        <f ca="1">OFFSET(基差1!$A$1,数列!A1928,,1)</f>
        <v>41948</v>
      </c>
      <c r="B1930" s="2">
        <f ca="1">OFFSET(基差1!$B$1,数列!A1928,,1)</f>
        <v>-100</v>
      </c>
    </row>
    <row r="1931" spans="1:2" x14ac:dyDescent="0.2">
      <c r="A1931" s="7">
        <f ca="1">OFFSET(基差1!$A$1,数列!A1929,,1)</f>
        <v>41947</v>
      </c>
      <c r="B1931" s="2">
        <f ca="1">OFFSET(基差1!$B$1,数列!A1929,,1)</f>
        <v>-100</v>
      </c>
    </row>
    <row r="1932" spans="1:2" x14ac:dyDescent="0.2">
      <c r="A1932" s="7">
        <f ca="1">OFFSET(基差1!$A$1,数列!A1930,,1)</f>
        <v>41946</v>
      </c>
      <c r="B1932" s="2">
        <f ca="1">OFFSET(基差1!$B$1,数列!A1930,,1)</f>
        <v>-80</v>
      </c>
    </row>
    <row r="1933" spans="1:2" x14ac:dyDescent="0.2">
      <c r="A1933" s="7">
        <f ca="1">OFFSET(基差1!$A$1,数列!A1931,,1)</f>
        <v>41943</v>
      </c>
      <c r="B1933" s="2">
        <f ca="1">OFFSET(基差1!$B$1,数列!A1931,,1)</f>
        <v>-80</v>
      </c>
    </row>
    <row r="1934" spans="1:2" x14ac:dyDescent="0.2">
      <c r="A1934" s="7">
        <f ca="1">OFFSET(基差1!$A$1,数列!A1932,,1)</f>
        <v>41942</v>
      </c>
      <c r="B1934" s="2">
        <f ca="1">OFFSET(基差1!$B$1,数列!A1932,,1)</f>
        <v>-100</v>
      </c>
    </row>
    <row r="1935" spans="1:2" x14ac:dyDescent="0.2">
      <c r="A1935" s="7">
        <f ca="1">OFFSET(基差1!$A$1,数列!A1933,,1)</f>
        <v>41941</v>
      </c>
      <c r="B1935" s="2">
        <f ca="1">OFFSET(基差1!$B$1,数列!A1933,,1)</f>
        <v>-90</v>
      </c>
    </row>
    <row r="1936" spans="1:2" x14ac:dyDescent="0.2">
      <c r="A1936" s="7">
        <f ca="1">OFFSET(基差1!$A$1,数列!A1934,,1)</f>
        <v>41940</v>
      </c>
      <c r="B1936" s="2">
        <f ca="1">OFFSET(基差1!$B$1,数列!A1934,,1)</f>
        <v>-110</v>
      </c>
    </row>
    <row r="1937" spans="1:2" x14ac:dyDescent="0.2">
      <c r="A1937" s="7">
        <f ca="1">OFFSET(基差1!$A$1,数列!A1935,,1)</f>
        <v>41939</v>
      </c>
      <c r="B1937" s="2">
        <f ca="1">OFFSET(基差1!$B$1,数列!A1935,,1)</f>
        <v>-110</v>
      </c>
    </row>
    <row r="1938" spans="1:2" x14ac:dyDescent="0.2">
      <c r="A1938" s="7">
        <f ca="1">OFFSET(基差1!$A$1,数列!A1936,,1)</f>
        <v>41936</v>
      </c>
      <c r="B1938" s="2">
        <f ca="1">OFFSET(基差1!$B$1,数列!A1936,,1)</f>
        <v>-100</v>
      </c>
    </row>
    <row r="1939" spans="1:2" x14ac:dyDescent="0.2">
      <c r="A1939" s="7">
        <f ca="1">OFFSET(基差1!$A$1,数列!A1937,,1)</f>
        <v>41935</v>
      </c>
      <c r="B1939" s="2">
        <f ca="1">OFFSET(基差1!$B$1,数列!A1937,,1)</f>
        <v>-90</v>
      </c>
    </row>
    <row r="1940" spans="1:2" x14ac:dyDescent="0.2">
      <c r="A1940" s="7">
        <f ca="1">OFFSET(基差1!$A$1,数列!A1938,,1)</f>
        <v>41934</v>
      </c>
      <c r="B1940" s="2">
        <f ca="1">OFFSET(基差1!$B$1,数列!A1938,,1)</f>
        <v>-70</v>
      </c>
    </row>
    <row r="1941" spans="1:2" x14ac:dyDescent="0.2">
      <c r="A1941" s="7">
        <f ca="1">OFFSET(基差1!$A$1,数列!A1939,,1)</f>
        <v>41933</v>
      </c>
      <c r="B1941" s="2">
        <f ca="1">OFFSET(基差1!$B$1,数列!A1939,,1)</f>
        <v>-60</v>
      </c>
    </row>
    <row r="1942" spans="1:2" x14ac:dyDescent="0.2">
      <c r="A1942" s="7">
        <f ca="1">OFFSET(基差1!$A$1,数列!A1940,,1)</f>
        <v>41932</v>
      </c>
      <c r="B1942" s="2">
        <f ca="1">OFFSET(基差1!$B$1,数列!A1940,,1)</f>
        <v>-40</v>
      </c>
    </row>
    <row r="1943" spans="1:2" x14ac:dyDescent="0.2">
      <c r="A1943" s="7">
        <f ca="1">OFFSET(基差1!$A$1,数列!A1941,,1)</f>
        <v>41929</v>
      </c>
      <c r="B1943" s="2">
        <f ca="1">OFFSET(基差1!$B$1,数列!A1941,,1)</f>
        <v>-40</v>
      </c>
    </row>
    <row r="1944" spans="1:2" x14ac:dyDescent="0.2">
      <c r="A1944" s="7">
        <f ca="1">OFFSET(基差1!$A$1,数列!A1942,,1)</f>
        <v>41928</v>
      </c>
      <c r="B1944" s="2">
        <f ca="1">OFFSET(基差1!$B$1,数列!A1942,,1)</f>
        <v>-40</v>
      </c>
    </row>
    <row r="1945" spans="1:2" x14ac:dyDescent="0.2">
      <c r="A1945" s="7">
        <f ca="1">OFFSET(基差1!$A$1,数列!A1943,,1)</f>
        <v>41927</v>
      </c>
      <c r="B1945" s="2">
        <f ca="1">OFFSET(基差1!$B$1,数列!A1943,,1)</f>
        <v>-10</v>
      </c>
    </row>
    <row r="1946" spans="1:2" x14ac:dyDescent="0.2">
      <c r="A1946" s="7">
        <f ca="1">OFFSET(基差1!$A$1,数列!A1944,,1)</f>
        <v>41926</v>
      </c>
      <c r="B1946" s="2">
        <f ca="1">OFFSET(基差1!$B$1,数列!A1944,,1)</f>
        <v>-10</v>
      </c>
    </row>
    <row r="1947" spans="1:2" x14ac:dyDescent="0.2">
      <c r="A1947" s="7">
        <f ca="1">OFFSET(基差1!$A$1,数列!A1945,,1)</f>
        <v>41925</v>
      </c>
      <c r="B1947" s="2">
        <f ca="1">OFFSET(基差1!$B$1,数列!A1945,,1)</f>
        <v>0</v>
      </c>
    </row>
    <row r="1948" spans="1:2" x14ac:dyDescent="0.2">
      <c r="A1948" s="7">
        <f ca="1">OFFSET(基差1!$A$1,数列!A1946,,1)</f>
        <v>41922</v>
      </c>
      <c r="B1948" s="2">
        <f ca="1">OFFSET(基差1!$B$1,数列!A1946,,1)</f>
        <v>-10</v>
      </c>
    </row>
    <row r="1949" spans="1:2" x14ac:dyDescent="0.2">
      <c r="A1949" s="7">
        <f ca="1">OFFSET(基差1!$A$1,数列!A1947,,1)</f>
        <v>41921</v>
      </c>
      <c r="B1949" s="2">
        <f ca="1">OFFSET(基差1!$B$1,数列!A1947,,1)</f>
        <v>-20</v>
      </c>
    </row>
    <row r="1950" spans="1:2" x14ac:dyDescent="0.2">
      <c r="A1950" s="7">
        <f ca="1">OFFSET(基差1!$A$1,数列!A1948,,1)</f>
        <v>41920</v>
      </c>
      <c r="B1950" s="2">
        <f ca="1">OFFSET(基差1!$B$1,数列!A1948,,1)</f>
        <v>0</v>
      </c>
    </row>
    <row r="1951" spans="1:2" x14ac:dyDescent="0.2">
      <c r="A1951" s="7">
        <f ca="1">OFFSET(基差1!$A$1,数列!A1949,,1)</f>
        <v>41912</v>
      </c>
      <c r="B1951" s="2">
        <f ca="1">OFFSET(基差1!$B$1,数列!A1949,,1)</f>
        <v>0</v>
      </c>
    </row>
    <row r="1952" spans="1:2" x14ac:dyDescent="0.2">
      <c r="A1952" s="7">
        <f ca="1">OFFSET(基差1!$A$1,数列!A1950,,1)</f>
        <v>41911</v>
      </c>
      <c r="B1952" s="2">
        <f ca="1">OFFSET(基差1!$B$1,数列!A1950,,1)</f>
        <v>0</v>
      </c>
    </row>
    <row r="1953" spans="1:2" x14ac:dyDescent="0.2">
      <c r="A1953" s="7">
        <f ca="1">OFFSET(基差1!$A$1,数列!A1951,,1)</f>
        <v>41908</v>
      </c>
      <c r="B1953" s="2">
        <f ca="1">OFFSET(基差1!$B$1,数列!A1951,,1)</f>
        <v>-10</v>
      </c>
    </row>
    <row r="1954" spans="1:2" x14ac:dyDescent="0.2">
      <c r="A1954" s="7">
        <f ca="1">OFFSET(基差1!$A$1,数列!A1952,,1)</f>
        <v>41907</v>
      </c>
      <c r="B1954" s="2">
        <f ca="1">OFFSET(基差1!$B$1,数列!A1952,,1)</f>
        <v>-10</v>
      </c>
    </row>
    <row r="1955" spans="1:2" x14ac:dyDescent="0.2">
      <c r="A1955" s="7">
        <f ca="1">OFFSET(基差1!$A$1,数列!A1953,,1)</f>
        <v>41906</v>
      </c>
      <c r="B1955" s="2">
        <f ca="1">OFFSET(基差1!$B$1,数列!A1953,,1)</f>
        <v>-10</v>
      </c>
    </row>
    <row r="1956" spans="1:2" x14ac:dyDescent="0.2">
      <c r="A1956" s="7">
        <f ca="1">OFFSET(基差1!$A$1,数列!A1954,,1)</f>
        <v>41905</v>
      </c>
      <c r="B1956" s="2">
        <f ca="1">OFFSET(基差1!$B$1,数列!A1954,,1)</f>
        <v>-10</v>
      </c>
    </row>
    <row r="1957" spans="1:2" x14ac:dyDescent="0.2">
      <c r="A1957" s="7">
        <f ca="1">OFFSET(基差1!$A$1,数列!A1955,,1)</f>
        <v>41904</v>
      </c>
      <c r="B1957" s="2">
        <f ca="1">OFFSET(基差1!$B$1,数列!A1955,,1)</f>
        <v>-10</v>
      </c>
    </row>
    <row r="1958" spans="1:2" x14ac:dyDescent="0.2">
      <c r="A1958" s="7">
        <f ca="1">OFFSET(基差1!$A$1,数列!A1956,,1)</f>
        <v>41901</v>
      </c>
      <c r="B1958" s="2">
        <f ca="1">OFFSET(基差1!$B$1,数列!A1956,,1)</f>
        <v>-10</v>
      </c>
    </row>
    <row r="1959" spans="1:2" x14ac:dyDescent="0.2">
      <c r="A1959" s="7">
        <f ca="1">OFFSET(基差1!$A$1,数列!A1957,,1)</f>
        <v>41900</v>
      </c>
      <c r="B1959" s="2">
        <f ca="1">OFFSET(基差1!$B$1,数列!A1957,,1)</f>
        <v>0</v>
      </c>
    </row>
    <row r="1960" spans="1:2" x14ac:dyDescent="0.2">
      <c r="A1960" s="7">
        <f ca="1">OFFSET(基差1!$A$1,数列!A1958,,1)</f>
        <v>41899</v>
      </c>
      <c r="B1960" s="2">
        <f ca="1">OFFSET(基差1!$B$1,数列!A1958,,1)</f>
        <v>-10</v>
      </c>
    </row>
    <row r="1961" spans="1:2" x14ac:dyDescent="0.2">
      <c r="A1961" s="7">
        <f ca="1">OFFSET(基差1!$A$1,数列!A1959,,1)</f>
        <v>41898</v>
      </c>
      <c r="B1961" s="2">
        <f ca="1">OFFSET(基差1!$B$1,数列!A1959,,1)</f>
        <v>0</v>
      </c>
    </row>
    <row r="1962" spans="1:2" x14ac:dyDescent="0.2">
      <c r="A1962" s="7">
        <f ca="1">OFFSET(基差1!$A$1,数列!A1960,,1)</f>
        <v>41897</v>
      </c>
      <c r="B1962" s="2">
        <f ca="1">OFFSET(基差1!$B$1,数列!A1960,,1)</f>
        <v>-20</v>
      </c>
    </row>
    <row r="1963" spans="1:2" x14ac:dyDescent="0.2">
      <c r="A1963" s="7">
        <f ca="1">OFFSET(基差1!$A$1,数列!A1961,,1)</f>
        <v>41894</v>
      </c>
      <c r="B1963" s="2">
        <f ca="1">OFFSET(基差1!$B$1,数列!A1961,,1)</f>
        <v>-10</v>
      </c>
    </row>
    <row r="1964" spans="1:2" x14ac:dyDescent="0.2">
      <c r="A1964" s="7">
        <f ca="1">OFFSET(基差1!$A$1,数列!A1962,,1)</f>
        <v>41893</v>
      </c>
      <c r="B1964" s="2">
        <f ca="1">OFFSET(基差1!$B$1,数列!A1962,,1)</f>
        <v>0</v>
      </c>
    </row>
    <row r="1965" spans="1:2" x14ac:dyDescent="0.2">
      <c r="A1965" s="7">
        <f ca="1">OFFSET(基差1!$A$1,数列!A1963,,1)</f>
        <v>41892</v>
      </c>
      <c r="B1965" s="2">
        <f ca="1">OFFSET(基差1!$B$1,数列!A1963,,1)</f>
        <v>0</v>
      </c>
    </row>
    <row r="1966" spans="1:2" x14ac:dyDescent="0.2">
      <c r="A1966" s="7">
        <f ca="1">OFFSET(基差1!$A$1,数列!A1964,,1)</f>
        <v>41891</v>
      </c>
      <c r="B1966" s="2">
        <f ca="1">OFFSET(基差1!$B$1,数列!A1964,,1)</f>
        <v>0</v>
      </c>
    </row>
    <row r="1967" spans="1:2" x14ac:dyDescent="0.2">
      <c r="A1967" s="7">
        <f ca="1">OFFSET(基差1!$A$1,数列!A1965,,1)</f>
        <v>41887</v>
      </c>
      <c r="B1967" s="2">
        <f ca="1">OFFSET(基差1!$B$1,数列!A1965,,1)</f>
        <v>0</v>
      </c>
    </row>
    <row r="1968" spans="1:2" x14ac:dyDescent="0.2">
      <c r="A1968" s="7">
        <f ca="1">OFFSET(基差1!$A$1,数列!A1966,,1)</f>
        <v>41886</v>
      </c>
      <c r="B1968" s="2">
        <f ca="1">OFFSET(基差1!$B$1,数列!A1966,,1)</f>
        <v>0</v>
      </c>
    </row>
    <row r="1969" spans="1:2" x14ac:dyDescent="0.2">
      <c r="A1969" s="7">
        <f ca="1">OFFSET(基差1!$A$1,数列!A1967,,1)</f>
        <v>41885</v>
      </c>
      <c r="B1969" s="2">
        <f ca="1">OFFSET(基差1!$B$1,数列!A1967,,1)</f>
        <v>0</v>
      </c>
    </row>
    <row r="1970" spans="1:2" x14ac:dyDescent="0.2">
      <c r="A1970" s="7">
        <f ca="1">OFFSET(基差1!$A$1,数列!A1968,,1)</f>
        <v>41884</v>
      </c>
      <c r="B1970" s="2">
        <f ca="1">OFFSET(基差1!$B$1,数列!A1968,,1)</f>
        <v>-20</v>
      </c>
    </row>
    <row r="1971" spans="1:2" x14ac:dyDescent="0.2">
      <c r="A1971" s="7">
        <f ca="1">OFFSET(基差1!$A$1,数列!A1969,,1)</f>
        <v>41883</v>
      </c>
      <c r="B1971" s="2">
        <f ca="1">OFFSET(基差1!$B$1,数列!A1969,,1)</f>
        <v>-20</v>
      </c>
    </row>
    <row r="1972" spans="1:2" x14ac:dyDescent="0.2">
      <c r="A1972" s="7">
        <f ca="1">OFFSET(基差1!$A$1,数列!A1970,,1)</f>
        <v>41880</v>
      </c>
      <c r="B1972" s="2">
        <f ca="1">OFFSET(基差1!$B$1,数列!A1970,,1)</f>
        <v>0</v>
      </c>
    </row>
    <row r="1973" spans="1:2" x14ac:dyDescent="0.2">
      <c r="A1973" s="7">
        <f ca="1">OFFSET(基差1!$A$1,数列!A1971,,1)</f>
        <v>41879</v>
      </c>
      <c r="B1973" s="2">
        <f ca="1">OFFSET(基差1!$B$1,数列!A1971,,1)</f>
        <v>-30</v>
      </c>
    </row>
    <row r="1974" spans="1:2" x14ac:dyDescent="0.2">
      <c r="A1974" s="7">
        <f ca="1">OFFSET(基差1!$A$1,数列!A1972,,1)</f>
        <v>41878</v>
      </c>
      <c r="B1974" s="2">
        <f ca="1">OFFSET(基差1!$B$1,数列!A1972,,1)</f>
        <v>-30</v>
      </c>
    </row>
    <row r="1975" spans="1:2" x14ac:dyDescent="0.2">
      <c r="A1975" s="7">
        <f ca="1">OFFSET(基差1!$A$1,数列!A1973,,1)</f>
        <v>41877</v>
      </c>
      <c r="B1975" s="2">
        <f ca="1">OFFSET(基差1!$B$1,数列!A1973,,1)</f>
        <v>-40</v>
      </c>
    </row>
    <row r="1976" spans="1:2" x14ac:dyDescent="0.2">
      <c r="A1976" s="7">
        <f ca="1">OFFSET(基差1!$A$1,数列!A1974,,1)</f>
        <v>41876</v>
      </c>
      <c r="B1976" s="2">
        <f ca="1">OFFSET(基差1!$B$1,数列!A1974,,1)</f>
        <v>-50</v>
      </c>
    </row>
    <row r="1977" spans="1:2" x14ac:dyDescent="0.2">
      <c r="A1977" s="7">
        <f ca="1">OFFSET(基差1!$A$1,数列!A1975,,1)</f>
        <v>41873</v>
      </c>
      <c r="B1977" s="2">
        <f ca="1">OFFSET(基差1!$B$1,数列!A1975,,1)</f>
        <v>-40</v>
      </c>
    </row>
    <row r="1978" spans="1:2" x14ac:dyDescent="0.2">
      <c r="A1978" s="7">
        <f ca="1">OFFSET(基差1!$A$1,数列!A1976,,1)</f>
        <v>41872</v>
      </c>
      <c r="B1978" s="2">
        <f ca="1">OFFSET(基差1!$B$1,数列!A1976,,1)</f>
        <v>-40</v>
      </c>
    </row>
    <row r="1979" spans="1:2" x14ac:dyDescent="0.2">
      <c r="A1979" s="7">
        <f ca="1">OFFSET(基差1!$A$1,数列!A1977,,1)</f>
        <v>41871</v>
      </c>
      <c r="B1979" s="2">
        <f ca="1">OFFSET(基差1!$B$1,数列!A1977,,1)</f>
        <v>-10</v>
      </c>
    </row>
    <row r="1980" spans="1:2" x14ac:dyDescent="0.2">
      <c r="A1980" s="7">
        <f ca="1">OFFSET(基差1!$A$1,数列!A1978,,1)</f>
        <v>41870</v>
      </c>
      <c r="B1980" s="2">
        <f ca="1">OFFSET(基差1!$B$1,数列!A1978,,1)</f>
        <v>-20</v>
      </c>
    </row>
    <row r="1981" spans="1:2" x14ac:dyDescent="0.2">
      <c r="A1981" s="7">
        <f ca="1">OFFSET(基差1!$A$1,数列!A1979,,1)</f>
        <v>41869</v>
      </c>
      <c r="B1981" s="2">
        <f ca="1">OFFSET(基差1!$B$1,数列!A1979,,1)</f>
        <v>-30</v>
      </c>
    </row>
    <row r="1982" spans="1:2" x14ac:dyDescent="0.2">
      <c r="A1982" s="7">
        <f ca="1">OFFSET(基差1!$A$1,数列!A1980,,1)</f>
        <v>41866</v>
      </c>
      <c r="B1982" s="2">
        <f ca="1">OFFSET(基差1!$B$1,数列!A1980,,1)</f>
        <v>-20</v>
      </c>
    </row>
    <row r="1983" spans="1:2" x14ac:dyDescent="0.2">
      <c r="A1983" s="7">
        <f ca="1">OFFSET(基差1!$A$1,数列!A1981,,1)</f>
        <v>41865</v>
      </c>
      <c r="B1983" s="2">
        <f ca="1">OFFSET(基差1!$B$1,数列!A1981,,1)</f>
        <v>-30</v>
      </c>
    </row>
    <row r="1984" spans="1:2" x14ac:dyDescent="0.2">
      <c r="A1984" s="7">
        <f ca="1">OFFSET(基差1!$A$1,数列!A1982,,1)</f>
        <v>41864</v>
      </c>
      <c r="B1984" s="2">
        <f ca="1">OFFSET(基差1!$B$1,数列!A1982,,1)</f>
        <v>-20</v>
      </c>
    </row>
    <row r="1985" spans="1:2" x14ac:dyDescent="0.2">
      <c r="A1985" s="7">
        <f ca="1">OFFSET(基差1!$A$1,数列!A1983,,1)</f>
        <v>41863</v>
      </c>
      <c r="B1985" s="2">
        <f ca="1">OFFSET(基差1!$B$1,数列!A1983,,1)</f>
        <v>-20</v>
      </c>
    </row>
    <row r="1986" spans="1:2" x14ac:dyDescent="0.2">
      <c r="A1986" s="7">
        <f ca="1">OFFSET(基差1!$A$1,数列!A1984,,1)</f>
        <v>41862</v>
      </c>
      <c r="B1986" s="2">
        <f ca="1">OFFSET(基差1!$B$1,数列!A1984,,1)</f>
        <v>-20</v>
      </c>
    </row>
    <row r="1987" spans="1:2" x14ac:dyDescent="0.2">
      <c r="A1987" s="7">
        <f ca="1">OFFSET(基差1!$A$1,数列!A1985,,1)</f>
        <v>41859</v>
      </c>
      <c r="B1987" s="2">
        <f ca="1">OFFSET(基差1!$B$1,数列!A1985,,1)</f>
        <v>-20</v>
      </c>
    </row>
    <row r="1988" spans="1:2" x14ac:dyDescent="0.2">
      <c r="A1988" s="7">
        <f ca="1">OFFSET(基差1!$A$1,数列!A1986,,1)</f>
        <v>41858</v>
      </c>
      <c r="B1988" s="2">
        <f ca="1">OFFSET(基差1!$B$1,数列!A1986,,1)</f>
        <v>-30</v>
      </c>
    </row>
    <row r="1989" spans="1:2" x14ac:dyDescent="0.2">
      <c r="A1989" s="7">
        <f ca="1">OFFSET(基差1!$A$1,数列!A1987,,1)</f>
        <v>41857</v>
      </c>
      <c r="B1989" s="2">
        <f ca="1">OFFSET(基差1!$B$1,数列!A1987,,1)</f>
        <v>-20</v>
      </c>
    </row>
    <row r="1990" spans="1:2" x14ac:dyDescent="0.2">
      <c r="A1990" s="7">
        <f ca="1">OFFSET(基差1!$A$1,数列!A1988,,1)</f>
        <v>41856</v>
      </c>
      <c r="B1990" s="2">
        <f ca="1">OFFSET(基差1!$B$1,数列!A1988,,1)</f>
        <v>-20</v>
      </c>
    </row>
    <row r="1991" spans="1:2" x14ac:dyDescent="0.2">
      <c r="A1991" s="7">
        <f ca="1">OFFSET(基差1!$A$1,数列!A1989,,1)</f>
        <v>41855</v>
      </c>
      <c r="B1991" s="2">
        <f ca="1">OFFSET(基差1!$B$1,数列!A1989,,1)</f>
        <v>-30</v>
      </c>
    </row>
    <row r="1992" spans="1:2" x14ac:dyDescent="0.2">
      <c r="A1992" s="7">
        <f ca="1">OFFSET(基差1!$A$1,数列!A1990,,1)</f>
        <v>41852</v>
      </c>
      <c r="B1992" s="2">
        <f ca="1">OFFSET(基差1!$B$1,数列!A1990,,1)</f>
        <v>-40</v>
      </c>
    </row>
    <row r="1993" spans="1:2" x14ac:dyDescent="0.2">
      <c r="A1993" s="7">
        <f ca="1">OFFSET(基差1!$A$1,数列!A1991,,1)</f>
        <v>41851</v>
      </c>
      <c r="B1993" s="2">
        <f ca="1">OFFSET(基差1!$B$1,数列!A1991,,1)</f>
        <v>-40</v>
      </c>
    </row>
    <row r="1994" spans="1:2" x14ac:dyDescent="0.2">
      <c r="A1994" s="7">
        <f ca="1">OFFSET(基差1!$A$1,数列!A1992,,1)</f>
        <v>41850</v>
      </c>
      <c r="B1994" s="2">
        <f ca="1">OFFSET(基差1!$B$1,数列!A1992,,1)</f>
        <v>-40</v>
      </c>
    </row>
    <row r="1995" spans="1:2" x14ac:dyDescent="0.2">
      <c r="A1995" s="7">
        <f ca="1">OFFSET(基差1!$A$1,数列!A1993,,1)</f>
        <v>41849</v>
      </c>
      <c r="B1995" s="2">
        <f ca="1">OFFSET(基差1!$B$1,数列!A1993,,1)</f>
        <v>-30</v>
      </c>
    </row>
    <row r="1996" spans="1:2" x14ac:dyDescent="0.2">
      <c r="A1996" s="7">
        <f ca="1">OFFSET(基差1!$A$1,数列!A1994,,1)</f>
        <v>41848</v>
      </c>
      <c r="B1996" s="2">
        <f ca="1">OFFSET(基差1!$B$1,数列!A1994,,1)</f>
        <v>-60</v>
      </c>
    </row>
    <row r="1997" spans="1:2" x14ac:dyDescent="0.2">
      <c r="A1997" s="7">
        <f ca="1">OFFSET(基差1!$A$1,数列!A1995,,1)</f>
        <v>41845</v>
      </c>
      <c r="B1997" s="2">
        <f ca="1">OFFSET(基差1!$B$1,数列!A1995,,1)</f>
        <v>-50</v>
      </c>
    </row>
    <row r="1998" spans="1:2" x14ac:dyDescent="0.2">
      <c r="A1998" s="7">
        <f ca="1">OFFSET(基差1!$A$1,数列!A1996,,1)</f>
        <v>41844</v>
      </c>
      <c r="B1998" s="2">
        <f ca="1">OFFSET(基差1!$B$1,数列!A1996,,1)</f>
        <v>-40</v>
      </c>
    </row>
    <row r="1999" spans="1:2" x14ac:dyDescent="0.2">
      <c r="A1999" s="7">
        <f ca="1">OFFSET(基差1!$A$1,数列!A1997,,1)</f>
        <v>41843</v>
      </c>
      <c r="B1999" s="2">
        <f ca="1">OFFSET(基差1!$B$1,数列!A1997,,1)</f>
        <v>-40</v>
      </c>
    </row>
    <row r="2000" spans="1:2" x14ac:dyDescent="0.2">
      <c r="A2000" s="7">
        <f ca="1">OFFSET(基差1!$A$1,数列!A1998,,1)</f>
        <v>41842</v>
      </c>
      <c r="B2000" s="2">
        <f ca="1">OFFSET(基差1!$B$1,数列!A1998,,1)</f>
        <v>-60</v>
      </c>
    </row>
    <row r="2001" spans="1:2" x14ac:dyDescent="0.2">
      <c r="A2001" s="7">
        <f ca="1">OFFSET(基差1!$A$1,数列!A1999,,1)</f>
        <v>41841</v>
      </c>
      <c r="B2001" s="2">
        <f ca="1">OFFSET(基差1!$B$1,数列!A1999,,1)</f>
        <v>-60</v>
      </c>
    </row>
    <row r="2002" spans="1:2" x14ac:dyDescent="0.2">
      <c r="A2002" s="7">
        <f ca="1">OFFSET(基差1!$A$1,数列!A2000,,1)</f>
        <v>41838</v>
      </c>
      <c r="B2002" s="2">
        <f ca="1">OFFSET(基差1!$B$1,数列!A2000,,1)</f>
        <v>-80</v>
      </c>
    </row>
    <row r="2003" spans="1:2" x14ac:dyDescent="0.2">
      <c r="A2003" s="7">
        <f ca="1">OFFSET(基差1!$A$1,数列!A2001,,1)</f>
        <v>41837</v>
      </c>
      <c r="B2003" s="2">
        <f ca="1">OFFSET(基差1!$B$1,数列!A2001,,1)</f>
        <v>-80</v>
      </c>
    </row>
    <row r="2004" spans="1:2" x14ac:dyDescent="0.2">
      <c r="A2004" s="7">
        <f ca="1">OFFSET(基差1!$A$1,数列!A2002,,1)</f>
        <v>41836</v>
      </c>
      <c r="B2004" s="2">
        <f ca="1">OFFSET(基差1!$B$1,数列!A2002,,1)</f>
        <v>-120</v>
      </c>
    </row>
    <row r="2005" spans="1:2" x14ac:dyDescent="0.2">
      <c r="A2005" s="7">
        <f ca="1">OFFSET(基差1!$A$1,数列!A2003,,1)</f>
        <v>41835</v>
      </c>
      <c r="B2005" s="2">
        <f ca="1">OFFSET(基差1!$B$1,数列!A2003,,1)</f>
        <v>-50</v>
      </c>
    </row>
    <row r="2006" spans="1:2" x14ac:dyDescent="0.2">
      <c r="A2006" s="7">
        <f ca="1">OFFSET(基差1!$A$1,数列!A2004,,1)</f>
        <v>41834</v>
      </c>
      <c r="B2006" s="2">
        <f ca="1">OFFSET(基差1!$B$1,数列!A2004,,1)</f>
        <v>-60</v>
      </c>
    </row>
    <row r="2007" spans="1:2" x14ac:dyDescent="0.2">
      <c r="A2007" s="7">
        <f ca="1">OFFSET(基差1!$A$1,数列!A2005,,1)</f>
        <v>41831</v>
      </c>
      <c r="B2007" s="2">
        <f ca="1">OFFSET(基差1!$B$1,数列!A2005,,1)</f>
        <v>-60</v>
      </c>
    </row>
    <row r="2008" spans="1:2" x14ac:dyDescent="0.2">
      <c r="A2008" s="7">
        <f ca="1">OFFSET(基差1!$A$1,数列!A2006,,1)</f>
        <v>41830</v>
      </c>
      <c r="B2008" s="2">
        <f ca="1">OFFSET(基差1!$B$1,数列!A2006,,1)</f>
        <v>-70</v>
      </c>
    </row>
    <row r="2009" spans="1:2" x14ac:dyDescent="0.2">
      <c r="A2009" s="7">
        <f ca="1">OFFSET(基差1!$A$1,数列!A2007,,1)</f>
        <v>41829</v>
      </c>
      <c r="B2009" s="2">
        <f ca="1">OFFSET(基差1!$B$1,数列!A2007,,1)</f>
        <v>-80</v>
      </c>
    </row>
    <row r="2010" spans="1:2" x14ac:dyDescent="0.2">
      <c r="A2010" s="7">
        <f ca="1">OFFSET(基差1!$A$1,数列!A2008,,1)</f>
        <v>41828</v>
      </c>
      <c r="B2010" s="2">
        <f ca="1">OFFSET(基差1!$B$1,数列!A2008,,1)</f>
        <v>-60</v>
      </c>
    </row>
    <row r="2011" spans="1:2" x14ac:dyDescent="0.2">
      <c r="A2011" s="7">
        <f ca="1">OFFSET(基差1!$A$1,数列!A2009,,1)</f>
        <v>41827</v>
      </c>
      <c r="B2011" s="2">
        <f ca="1">OFFSET(基差1!$B$1,数列!A2009,,1)</f>
        <v>-70</v>
      </c>
    </row>
    <row r="2012" spans="1:2" x14ac:dyDescent="0.2">
      <c r="A2012" s="7">
        <f ca="1">OFFSET(基差1!$A$1,数列!A2010,,1)</f>
        <v>41824</v>
      </c>
      <c r="B2012" s="2">
        <f ca="1">OFFSET(基差1!$B$1,数列!A2010,,1)</f>
        <v>-70</v>
      </c>
    </row>
    <row r="2013" spans="1:2" x14ac:dyDescent="0.2">
      <c r="A2013" s="7">
        <f ca="1">OFFSET(基差1!$A$1,数列!A2011,,1)</f>
        <v>41823</v>
      </c>
      <c r="B2013" s="2">
        <f ca="1">OFFSET(基差1!$B$1,数列!A2011,,1)</f>
        <v>-60</v>
      </c>
    </row>
    <row r="2014" spans="1:2" x14ac:dyDescent="0.2">
      <c r="A2014" s="7">
        <f ca="1">OFFSET(基差1!$A$1,数列!A2012,,1)</f>
        <v>41822</v>
      </c>
      <c r="B2014" s="2">
        <f ca="1">OFFSET(基差1!$B$1,数列!A2012,,1)</f>
        <v>-60</v>
      </c>
    </row>
    <row r="2015" spans="1:2" x14ac:dyDescent="0.2">
      <c r="A2015" s="7">
        <f ca="1">OFFSET(基差1!$A$1,数列!A2013,,1)</f>
        <v>41821</v>
      </c>
      <c r="B2015" s="2">
        <f ca="1">OFFSET(基差1!$B$1,数列!A2013,,1)</f>
        <v>-70</v>
      </c>
    </row>
    <row r="2016" spans="1:2" x14ac:dyDescent="0.2">
      <c r="A2016" s="7">
        <f ca="1">OFFSET(基差1!$A$1,数列!A2014,,1)</f>
        <v>41820</v>
      </c>
      <c r="B2016" s="2">
        <f ca="1">OFFSET(基差1!$B$1,数列!A2014,,1)</f>
        <v>-70</v>
      </c>
    </row>
    <row r="2017" spans="1:2" x14ac:dyDescent="0.2">
      <c r="A2017" s="7">
        <f ca="1">OFFSET(基差1!$A$1,数列!A2015,,1)</f>
        <v>41817</v>
      </c>
      <c r="B2017" s="2">
        <f ca="1">OFFSET(基差1!$B$1,数列!A2015,,1)</f>
        <v>-90</v>
      </c>
    </row>
    <row r="2018" spans="1:2" x14ac:dyDescent="0.2">
      <c r="A2018" s="7">
        <f ca="1">OFFSET(基差1!$A$1,数列!A2016,,1)</f>
        <v>41816</v>
      </c>
      <c r="B2018" s="2">
        <f ca="1">OFFSET(基差1!$B$1,数列!A2016,,1)</f>
        <v>-90</v>
      </c>
    </row>
    <row r="2019" spans="1:2" x14ac:dyDescent="0.2">
      <c r="A2019" s="7">
        <f ca="1">OFFSET(基差1!$A$1,数列!A2017,,1)</f>
        <v>41815</v>
      </c>
      <c r="B2019" s="2">
        <f ca="1">OFFSET(基差1!$B$1,数列!A2017,,1)</f>
        <v>-90</v>
      </c>
    </row>
    <row r="2020" spans="1:2" x14ac:dyDescent="0.2">
      <c r="A2020" s="7">
        <f ca="1">OFFSET(基差1!$A$1,数列!A2018,,1)</f>
        <v>41814</v>
      </c>
      <c r="B2020" s="2">
        <f ca="1">OFFSET(基差1!$B$1,数列!A2018,,1)</f>
        <v>-70</v>
      </c>
    </row>
    <row r="2021" spans="1:2" x14ac:dyDescent="0.2">
      <c r="A2021" s="7">
        <f ca="1">OFFSET(基差1!$A$1,数列!A2019,,1)</f>
        <v>41813</v>
      </c>
      <c r="B2021" s="2">
        <f ca="1">OFFSET(基差1!$B$1,数列!A2019,,1)</f>
        <v>-90</v>
      </c>
    </row>
    <row r="2022" spans="1:2" x14ac:dyDescent="0.2">
      <c r="A2022" s="7">
        <f ca="1">OFFSET(基差1!$A$1,数列!A2020,,1)</f>
        <v>41810</v>
      </c>
      <c r="B2022" s="2">
        <f ca="1">OFFSET(基差1!$B$1,数列!A2020,,1)</f>
        <v>-100</v>
      </c>
    </row>
    <row r="2023" spans="1:2" x14ac:dyDescent="0.2">
      <c r="A2023" s="7">
        <f ca="1">OFFSET(基差1!$A$1,数列!A2021,,1)</f>
        <v>41809</v>
      </c>
      <c r="B2023" s="2">
        <f ca="1">OFFSET(基差1!$B$1,数列!A2021,,1)</f>
        <v>-100</v>
      </c>
    </row>
    <row r="2024" spans="1:2" x14ac:dyDescent="0.2">
      <c r="A2024" s="7">
        <f ca="1">OFFSET(基差1!$A$1,数列!A2022,,1)</f>
        <v>41808</v>
      </c>
      <c r="B2024" s="2">
        <f ca="1">OFFSET(基差1!$B$1,数列!A2022,,1)</f>
        <v>-110</v>
      </c>
    </row>
    <row r="2025" spans="1:2" x14ac:dyDescent="0.2">
      <c r="A2025" s="7">
        <f ca="1">OFFSET(基差1!$A$1,数列!A2023,,1)</f>
        <v>41807</v>
      </c>
      <c r="B2025" s="2">
        <f ca="1">OFFSET(基差1!$B$1,数列!A2023,,1)</f>
        <v>-100</v>
      </c>
    </row>
    <row r="2026" spans="1:2" x14ac:dyDescent="0.2">
      <c r="A2026" s="7">
        <f ca="1">OFFSET(基差1!$A$1,数列!A2024,,1)</f>
        <v>41806</v>
      </c>
      <c r="B2026" s="2">
        <f ca="1">OFFSET(基差1!$B$1,数列!A2024,,1)</f>
        <v>-60</v>
      </c>
    </row>
    <row r="2027" spans="1:2" x14ac:dyDescent="0.2">
      <c r="A2027" s="7">
        <f ca="1">OFFSET(基差1!$A$1,数列!A2025,,1)</f>
        <v>41803</v>
      </c>
      <c r="B2027" s="2">
        <f ca="1">OFFSET(基差1!$B$1,数列!A2025,,1)</f>
        <v>-70</v>
      </c>
    </row>
    <row r="2028" spans="1:2" x14ac:dyDescent="0.2">
      <c r="A2028" s="7">
        <f ca="1">OFFSET(基差1!$A$1,数列!A2026,,1)</f>
        <v>41802</v>
      </c>
      <c r="B2028" s="2">
        <f ca="1">OFFSET(基差1!$B$1,数列!A2026,,1)</f>
        <v>-90</v>
      </c>
    </row>
    <row r="2029" spans="1:2" x14ac:dyDescent="0.2">
      <c r="A2029" s="7">
        <f ca="1">OFFSET(基差1!$A$1,数列!A2027,,1)</f>
        <v>41801</v>
      </c>
      <c r="B2029" s="2">
        <f ca="1">OFFSET(基差1!$B$1,数列!A2027,,1)</f>
        <v>-100</v>
      </c>
    </row>
    <row r="2030" spans="1:2" x14ac:dyDescent="0.2">
      <c r="A2030" s="7">
        <f ca="1">OFFSET(基差1!$A$1,数列!A2028,,1)</f>
        <v>41800</v>
      </c>
      <c r="B2030" s="2">
        <f ca="1">OFFSET(基差1!$B$1,数列!A2028,,1)</f>
        <v>-100</v>
      </c>
    </row>
    <row r="2031" spans="1:2" x14ac:dyDescent="0.2">
      <c r="A2031" s="7">
        <f ca="1">OFFSET(基差1!$A$1,数列!A2029,,1)</f>
        <v>41799</v>
      </c>
      <c r="B2031" s="2">
        <f ca="1">OFFSET(基差1!$B$1,数列!A2029,,1)</f>
        <v>-80</v>
      </c>
    </row>
    <row r="2032" spans="1:2" x14ac:dyDescent="0.2">
      <c r="A2032" s="7">
        <f ca="1">OFFSET(基差1!$A$1,数列!A2030,,1)</f>
        <v>41796</v>
      </c>
      <c r="B2032" s="2">
        <f ca="1">OFFSET(基差1!$B$1,数列!A2030,,1)</f>
        <v>-70</v>
      </c>
    </row>
    <row r="2033" spans="1:2" x14ac:dyDescent="0.2">
      <c r="A2033" s="7">
        <f ca="1">OFFSET(基差1!$A$1,数列!A2031,,1)</f>
        <v>41795</v>
      </c>
      <c r="B2033" s="2">
        <f ca="1">OFFSET(基差1!$B$1,数列!A2031,,1)</f>
        <v>-60</v>
      </c>
    </row>
    <row r="2034" spans="1:2" x14ac:dyDescent="0.2">
      <c r="A2034" s="7">
        <f ca="1">OFFSET(基差1!$A$1,数列!A2032,,1)</f>
        <v>41794</v>
      </c>
      <c r="B2034" s="2">
        <f ca="1">OFFSET(基差1!$B$1,数列!A2032,,1)</f>
        <v>-60</v>
      </c>
    </row>
    <row r="2035" spans="1:2" x14ac:dyDescent="0.2">
      <c r="A2035" s="7">
        <f ca="1">OFFSET(基差1!$A$1,数列!A2033,,1)</f>
        <v>41793</v>
      </c>
      <c r="B2035" s="2">
        <f ca="1">OFFSET(基差1!$B$1,数列!A2033,,1)</f>
        <v>-80</v>
      </c>
    </row>
    <row r="2036" spans="1:2" x14ac:dyDescent="0.2">
      <c r="A2036" s="7">
        <f ca="1">OFFSET(基差1!$A$1,数列!A2034,,1)</f>
        <v>41789</v>
      </c>
      <c r="B2036" s="2">
        <f ca="1">OFFSET(基差1!$B$1,数列!A2034,,1)</f>
        <v>-80</v>
      </c>
    </row>
    <row r="2037" spans="1:2" x14ac:dyDescent="0.2">
      <c r="A2037" s="7">
        <f ca="1">OFFSET(基差1!$A$1,数列!A2035,,1)</f>
        <v>41788</v>
      </c>
      <c r="B2037" s="2">
        <f ca="1">OFFSET(基差1!$B$1,数列!A2035,,1)</f>
        <v>-70</v>
      </c>
    </row>
    <row r="2038" spans="1:2" x14ac:dyDescent="0.2">
      <c r="A2038" s="7">
        <f ca="1">OFFSET(基差1!$A$1,数列!A2036,,1)</f>
        <v>41787</v>
      </c>
      <c r="B2038" s="2">
        <f ca="1">OFFSET(基差1!$B$1,数列!A2036,,1)</f>
        <v>-70</v>
      </c>
    </row>
    <row r="2039" spans="1:2" x14ac:dyDescent="0.2">
      <c r="A2039" s="7">
        <f ca="1">OFFSET(基差1!$A$1,数列!A2037,,1)</f>
        <v>41786</v>
      </c>
      <c r="B2039" s="2">
        <f ca="1">OFFSET(基差1!$B$1,数列!A2037,,1)</f>
        <v>-60</v>
      </c>
    </row>
    <row r="2040" spans="1:2" x14ac:dyDescent="0.2">
      <c r="A2040" s="7">
        <f ca="1">OFFSET(基差1!$A$1,数列!A2038,,1)</f>
        <v>41785</v>
      </c>
      <c r="B2040" s="2">
        <f ca="1">OFFSET(基差1!$B$1,数列!A2038,,1)</f>
        <v>-50</v>
      </c>
    </row>
    <row r="2041" spans="1:2" x14ac:dyDescent="0.2">
      <c r="A2041" s="7">
        <f ca="1">OFFSET(基差1!$A$1,数列!A2039,,1)</f>
        <v>41782</v>
      </c>
      <c r="B2041" s="2">
        <f ca="1">OFFSET(基差1!$B$1,数列!A2039,,1)</f>
        <v>-80</v>
      </c>
    </row>
    <row r="2042" spans="1:2" x14ac:dyDescent="0.2">
      <c r="A2042" s="7">
        <f ca="1">OFFSET(基差1!$A$1,数列!A2040,,1)</f>
        <v>41781</v>
      </c>
      <c r="B2042" s="2">
        <f ca="1">OFFSET(基差1!$B$1,数列!A2040,,1)</f>
        <v>-80</v>
      </c>
    </row>
    <row r="2043" spans="1:2" x14ac:dyDescent="0.2">
      <c r="A2043" s="7">
        <f ca="1">OFFSET(基差1!$A$1,数列!A2041,,1)</f>
        <v>41780</v>
      </c>
      <c r="B2043" s="2">
        <f ca="1">OFFSET(基差1!$B$1,数列!A2041,,1)</f>
        <v>-80</v>
      </c>
    </row>
    <row r="2044" spans="1:2" x14ac:dyDescent="0.2">
      <c r="A2044" s="7">
        <f ca="1">OFFSET(基差1!$A$1,数列!A2042,,1)</f>
        <v>41779</v>
      </c>
      <c r="B2044" s="2">
        <f ca="1">OFFSET(基差1!$B$1,数列!A2042,,1)</f>
        <v>-80</v>
      </c>
    </row>
    <row r="2045" spans="1:2" x14ac:dyDescent="0.2">
      <c r="A2045" s="7">
        <f ca="1">OFFSET(基差1!$A$1,数列!A2043,,1)</f>
        <v>41778</v>
      </c>
      <c r="B2045" s="2">
        <f ca="1">OFFSET(基差1!$B$1,数列!A2043,,1)</f>
        <v>-60</v>
      </c>
    </row>
    <row r="2046" spans="1:2" x14ac:dyDescent="0.2">
      <c r="A2046" s="7">
        <f ca="1">OFFSET(基差1!$A$1,数列!A2044,,1)</f>
        <v>41775</v>
      </c>
      <c r="B2046" s="2">
        <f ca="1">OFFSET(基差1!$B$1,数列!A2044,,1)</f>
        <v>-40</v>
      </c>
    </row>
    <row r="2047" spans="1:2" x14ac:dyDescent="0.2">
      <c r="A2047" s="7">
        <f ca="1">OFFSET(基差1!$A$1,数列!A2045,,1)</f>
        <v>41774</v>
      </c>
      <c r="B2047" s="2">
        <f ca="1">OFFSET(基差1!$B$1,数列!A2045,,1)</f>
        <v>-20</v>
      </c>
    </row>
    <row r="2048" spans="1:2" x14ac:dyDescent="0.2">
      <c r="A2048" s="7">
        <f ca="1">OFFSET(基差1!$A$1,数列!A2046,,1)</f>
        <v>41773</v>
      </c>
      <c r="B2048" s="2">
        <f ca="1">OFFSET(基差1!$B$1,数列!A2046,,1)</f>
        <v>-10</v>
      </c>
    </row>
    <row r="2049" spans="1:2" x14ac:dyDescent="0.2">
      <c r="A2049" s="7">
        <f ca="1">OFFSET(基差1!$A$1,数列!A2047,,1)</f>
        <v>41772</v>
      </c>
      <c r="B2049" s="2">
        <f ca="1">OFFSET(基差1!$B$1,数列!A2047,,1)</f>
        <v>-10</v>
      </c>
    </row>
    <row r="2050" spans="1:2" x14ac:dyDescent="0.2">
      <c r="A2050" s="7">
        <f ca="1">OFFSET(基差1!$A$1,数列!A2048,,1)</f>
        <v>41771</v>
      </c>
      <c r="B2050" s="2">
        <f ca="1">OFFSET(基差1!$B$1,数列!A2048,,1)</f>
        <v>-10</v>
      </c>
    </row>
    <row r="2051" spans="1:2" x14ac:dyDescent="0.2">
      <c r="A2051" s="7">
        <f ca="1">OFFSET(基差1!$A$1,数列!A2049,,1)</f>
        <v>41768</v>
      </c>
      <c r="B2051" s="2">
        <f ca="1">OFFSET(基差1!$B$1,数列!A2049,,1)</f>
        <v>-40</v>
      </c>
    </row>
    <row r="2052" spans="1:2" x14ac:dyDescent="0.2">
      <c r="A2052" s="7">
        <f ca="1">OFFSET(基差1!$A$1,数列!A2050,,1)</f>
        <v>41767</v>
      </c>
      <c r="B2052" s="2">
        <f ca="1">OFFSET(基差1!$B$1,数列!A2050,,1)</f>
        <v>-40</v>
      </c>
    </row>
    <row r="2053" spans="1:2" x14ac:dyDescent="0.2">
      <c r="A2053" s="7">
        <f ca="1">OFFSET(基差1!$A$1,数列!A2051,,1)</f>
        <v>41766</v>
      </c>
      <c r="B2053" s="2">
        <f ca="1">OFFSET(基差1!$B$1,数列!A2051,,1)</f>
        <v>-30</v>
      </c>
    </row>
    <row r="2054" spans="1:2" x14ac:dyDescent="0.2">
      <c r="A2054" s="7">
        <f ca="1">OFFSET(基差1!$A$1,数列!A2052,,1)</f>
        <v>41765</v>
      </c>
      <c r="B2054" s="2">
        <f ca="1">OFFSET(基差1!$B$1,数列!A2052,,1)</f>
        <v>-30</v>
      </c>
    </row>
    <row r="2055" spans="1:2" x14ac:dyDescent="0.2">
      <c r="A2055" s="7">
        <f ca="1">OFFSET(基差1!$A$1,数列!A2053,,1)</f>
        <v>41764</v>
      </c>
      <c r="B2055" s="2">
        <f ca="1">OFFSET(基差1!$B$1,数列!A2053,,1)</f>
        <v>-30</v>
      </c>
    </row>
    <row r="2056" spans="1:2" x14ac:dyDescent="0.2">
      <c r="A2056" s="7">
        <f ca="1">OFFSET(基差1!$A$1,数列!A2054,,1)</f>
        <v>41759</v>
      </c>
      <c r="B2056" s="2">
        <f ca="1">OFFSET(基差1!$B$1,数列!A2054,,1)</f>
        <v>-20</v>
      </c>
    </row>
    <row r="2057" spans="1:2" x14ac:dyDescent="0.2">
      <c r="A2057" s="7">
        <f ca="1">OFFSET(基差1!$A$1,数列!A2055,,1)</f>
        <v>41758</v>
      </c>
      <c r="B2057" s="2">
        <f ca="1">OFFSET(基差1!$B$1,数列!A2055,,1)</f>
        <v>-20</v>
      </c>
    </row>
    <row r="2058" spans="1:2" x14ac:dyDescent="0.2">
      <c r="A2058" s="7">
        <f ca="1">OFFSET(基差1!$A$1,数列!A2056,,1)</f>
        <v>41757</v>
      </c>
      <c r="B2058" s="2">
        <f ca="1">OFFSET(基差1!$B$1,数列!A2056,,1)</f>
        <v>-40</v>
      </c>
    </row>
    <row r="2059" spans="1:2" x14ac:dyDescent="0.2">
      <c r="A2059" s="7">
        <f ca="1">OFFSET(基差1!$A$1,数列!A2057,,1)</f>
        <v>41754</v>
      </c>
      <c r="B2059" s="2">
        <f ca="1">OFFSET(基差1!$B$1,数列!A2057,,1)</f>
        <v>-60</v>
      </c>
    </row>
    <row r="2060" spans="1:2" x14ac:dyDescent="0.2">
      <c r="A2060" s="7">
        <f ca="1">OFFSET(基差1!$A$1,数列!A2058,,1)</f>
        <v>41753</v>
      </c>
      <c r="B2060" s="2">
        <f ca="1">OFFSET(基差1!$B$1,数列!A2058,,1)</f>
        <v>-120</v>
      </c>
    </row>
    <row r="2061" spans="1:2" x14ac:dyDescent="0.2">
      <c r="A2061" s="7">
        <f ca="1">OFFSET(基差1!$A$1,数列!A2059,,1)</f>
        <v>41752</v>
      </c>
      <c r="B2061" s="2">
        <f ca="1">OFFSET(基差1!$B$1,数列!A2059,,1)</f>
        <v>-140</v>
      </c>
    </row>
    <row r="2062" spans="1:2" x14ac:dyDescent="0.2">
      <c r="A2062" s="7">
        <f ca="1">OFFSET(基差1!$A$1,数列!A2060,,1)</f>
        <v>41751</v>
      </c>
      <c r="B2062" s="2">
        <f ca="1">OFFSET(基差1!$B$1,数列!A2060,,1)</f>
        <v>-140</v>
      </c>
    </row>
    <row r="2063" spans="1:2" x14ac:dyDescent="0.2">
      <c r="A2063" s="7">
        <f ca="1">OFFSET(基差1!$A$1,数列!A2061,,1)</f>
        <v>41750</v>
      </c>
      <c r="B2063" s="2">
        <f ca="1">OFFSET(基差1!$B$1,数列!A2061,,1)</f>
        <v>-140</v>
      </c>
    </row>
    <row r="2064" spans="1:2" x14ac:dyDescent="0.2">
      <c r="A2064" s="7">
        <f ca="1">OFFSET(基差1!$A$1,数列!A2062,,1)</f>
        <v>41747</v>
      </c>
      <c r="B2064" s="2">
        <f ca="1">OFFSET(基差1!$B$1,数列!A2062,,1)</f>
        <v>-130</v>
      </c>
    </row>
    <row r="2065" spans="1:2" x14ac:dyDescent="0.2">
      <c r="A2065" s="7">
        <f ca="1">OFFSET(基差1!$A$1,数列!A2063,,1)</f>
        <v>41746</v>
      </c>
      <c r="B2065" s="2">
        <f ca="1">OFFSET(基差1!$B$1,数列!A2063,,1)</f>
        <v>-140</v>
      </c>
    </row>
    <row r="2066" spans="1:2" x14ac:dyDescent="0.2">
      <c r="A2066" s="7">
        <f ca="1">OFFSET(基差1!$A$1,数列!A2064,,1)</f>
        <v>41745</v>
      </c>
      <c r="B2066" s="2">
        <f ca="1">OFFSET(基差1!$B$1,数列!A2064,,1)</f>
        <v>-130</v>
      </c>
    </row>
    <row r="2067" spans="1:2" x14ac:dyDescent="0.2">
      <c r="A2067" s="7">
        <f ca="1">OFFSET(基差1!$A$1,数列!A2065,,1)</f>
        <v>41744</v>
      </c>
      <c r="B2067" s="2">
        <f ca="1">OFFSET(基差1!$B$1,数列!A2065,,1)</f>
        <v>-80</v>
      </c>
    </row>
    <row r="2068" spans="1:2" x14ac:dyDescent="0.2">
      <c r="A2068" s="7">
        <f ca="1">OFFSET(基差1!$A$1,数列!A2066,,1)</f>
        <v>41743</v>
      </c>
      <c r="B2068" s="2">
        <f ca="1">OFFSET(基差1!$B$1,数列!A2066,,1)</f>
        <v>-110</v>
      </c>
    </row>
    <row r="2069" spans="1:2" x14ac:dyDescent="0.2">
      <c r="A2069" s="7">
        <f ca="1">OFFSET(基差1!$A$1,数列!A2067,,1)</f>
        <v>41740</v>
      </c>
      <c r="B2069" s="2">
        <f ca="1">OFFSET(基差1!$B$1,数列!A2067,,1)</f>
        <v>-140</v>
      </c>
    </row>
    <row r="2070" spans="1:2" x14ac:dyDescent="0.2">
      <c r="A2070" s="7">
        <f ca="1">OFFSET(基差1!$A$1,数列!A2068,,1)</f>
        <v>41739</v>
      </c>
      <c r="B2070" s="2">
        <f ca="1">OFFSET(基差1!$B$1,数列!A2068,,1)</f>
        <v>-150</v>
      </c>
    </row>
    <row r="2071" spans="1:2" x14ac:dyDescent="0.2">
      <c r="A2071" s="7">
        <f ca="1">OFFSET(基差1!$A$1,数列!A2069,,1)</f>
        <v>41738</v>
      </c>
      <c r="B2071" s="2">
        <f ca="1">OFFSET(基差1!$B$1,数列!A2069,,1)</f>
        <v>-160</v>
      </c>
    </row>
    <row r="2072" spans="1:2" x14ac:dyDescent="0.2">
      <c r="A2072" s="7">
        <f ca="1">OFFSET(基差1!$A$1,数列!A2070,,1)</f>
        <v>41737</v>
      </c>
      <c r="B2072" s="2">
        <f ca="1">OFFSET(基差1!$B$1,数列!A2070,,1)</f>
        <v>-160</v>
      </c>
    </row>
    <row r="2073" spans="1:2" x14ac:dyDescent="0.2">
      <c r="A2073" s="7">
        <f ca="1">OFFSET(基差1!$A$1,数列!A2071,,1)</f>
        <v>41733</v>
      </c>
      <c r="B2073" s="2">
        <f ca="1">OFFSET(基差1!$B$1,数列!A2071,,1)</f>
        <v>-180</v>
      </c>
    </row>
    <row r="2074" spans="1:2" x14ac:dyDescent="0.2">
      <c r="A2074" s="7">
        <f ca="1">OFFSET(基差1!$A$1,数列!A2072,,1)</f>
        <v>41732</v>
      </c>
      <c r="B2074" s="2">
        <f ca="1">OFFSET(基差1!$B$1,数列!A2072,,1)</f>
        <v>-180</v>
      </c>
    </row>
    <row r="2075" spans="1:2" x14ac:dyDescent="0.2">
      <c r="A2075" s="7">
        <f ca="1">OFFSET(基差1!$A$1,数列!A2073,,1)</f>
        <v>41731</v>
      </c>
      <c r="B2075" s="2">
        <f ca="1">OFFSET(基差1!$B$1,数列!A2073,,1)</f>
        <v>-160</v>
      </c>
    </row>
    <row r="2076" spans="1:2" x14ac:dyDescent="0.2">
      <c r="A2076" s="7">
        <f ca="1">OFFSET(基差1!$A$1,数列!A2074,,1)</f>
        <v>41730</v>
      </c>
      <c r="B2076" s="2">
        <f ca="1">OFFSET(基差1!$B$1,数列!A2074,,1)</f>
        <v>-240</v>
      </c>
    </row>
    <row r="2077" spans="1:2" x14ac:dyDescent="0.2">
      <c r="A2077" s="7">
        <f ca="1">OFFSET(基差1!$A$1,数列!A2075,,1)</f>
        <v>41729</v>
      </c>
      <c r="B2077" s="2">
        <f ca="1">OFFSET(基差1!$B$1,数列!A2075,,1)</f>
        <v>-280</v>
      </c>
    </row>
    <row r="2078" spans="1:2" x14ac:dyDescent="0.2">
      <c r="A2078" s="7">
        <f ca="1">OFFSET(基差1!$A$1,数列!A2076,,1)</f>
        <v>41726</v>
      </c>
      <c r="B2078" s="2">
        <f ca="1">OFFSET(基差1!$B$1,数列!A2076,,1)</f>
        <v>-300</v>
      </c>
    </row>
    <row r="2079" spans="1:2" x14ac:dyDescent="0.2">
      <c r="A2079" s="7">
        <f ca="1">OFFSET(基差1!$A$1,数列!A2077,,1)</f>
        <v>41725</v>
      </c>
      <c r="B2079" s="2">
        <f ca="1">OFFSET(基差1!$B$1,数列!A2077,,1)</f>
        <v>-340</v>
      </c>
    </row>
    <row r="2080" spans="1:2" x14ac:dyDescent="0.2">
      <c r="A2080" s="7">
        <f ca="1">OFFSET(基差1!$A$1,数列!A2078,,1)</f>
        <v>41724</v>
      </c>
      <c r="B2080" s="2">
        <f ca="1">OFFSET(基差1!$B$1,数列!A2078,,1)</f>
        <v>-330</v>
      </c>
    </row>
    <row r="2081" spans="1:2" x14ac:dyDescent="0.2">
      <c r="A2081" s="7">
        <f ca="1">OFFSET(基差1!$A$1,数列!A2079,,1)</f>
        <v>41723</v>
      </c>
      <c r="B2081" s="2">
        <f ca="1">OFFSET(基差1!$B$1,数列!A2079,,1)</f>
        <v>-280</v>
      </c>
    </row>
    <row r="2082" spans="1:2" x14ac:dyDescent="0.2">
      <c r="A2082" s="7">
        <f ca="1">OFFSET(基差1!$A$1,数列!A2080,,1)</f>
        <v>41722</v>
      </c>
      <c r="B2082" s="2">
        <f ca="1">OFFSET(基差1!$B$1,数列!A2080,,1)</f>
        <v>-260</v>
      </c>
    </row>
    <row r="2083" spans="1:2" x14ac:dyDescent="0.2">
      <c r="A2083" s="7">
        <f ca="1">OFFSET(基差1!$A$1,数列!A2081,,1)</f>
        <v>41719</v>
      </c>
      <c r="B2083" s="2">
        <f ca="1">OFFSET(基差1!$B$1,数列!A2081,,1)</f>
        <v>-250</v>
      </c>
    </row>
    <row r="2084" spans="1:2" x14ac:dyDescent="0.2">
      <c r="A2084" s="7">
        <f ca="1">OFFSET(基差1!$A$1,数列!A2082,,1)</f>
        <v>41718</v>
      </c>
      <c r="B2084" s="2">
        <f ca="1">OFFSET(基差1!$B$1,数列!A2082,,1)</f>
        <v>-270</v>
      </c>
    </row>
    <row r="2085" spans="1:2" x14ac:dyDescent="0.2">
      <c r="A2085" s="7">
        <f ca="1">OFFSET(基差1!$A$1,数列!A2083,,1)</f>
        <v>41717</v>
      </c>
      <c r="B2085" s="2">
        <f ca="1">OFFSET(基差1!$B$1,数列!A2083,,1)</f>
        <v>-280</v>
      </c>
    </row>
    <row r="2086" spans="1:2" x14ac:dyDescent="0.2">
      <c r="A2086" s="7">
        <f ca="1">OFFSET(基差1!$A$1,数列!A2084,,1)</f>
        <v>41716</v>
      </c>
      <c r="B2086" s="2">
        <f ca="1">OFFSET(基差1!$B$1,数列!A2084,,1)</f>
        <v>-240</v>
      </c>
    </row>
    <row r="2087" spans="1:2" x14ac:dyDescent="0.2">
      <c r="A2087" s="7">
        <f ca="1">OFFSET(基差1!$A$1,数列!A2085,,1)</f>
        <v>41715</v>
      </c>
      <c r="B2087" s="2">
        <f ca="1">OFFSET(基差1!$B$1,数列!A2085,,1)</f>
        <v>-200</v>
      </c>
    </row>
    <row r="2088" spans="1:2" x14ac:dyDescent="0.2">
      <c r="A2088" s="7">
        <f ca="1">OFFSET(基差1!$A$1,数列!A2086,,1)</f>
        <v>41712</v>
      </c>
      <c r="B2088" s="2">
        <f ca="1">OFFSET(基差1!$B$1,数列!A2086,,1)</f>
        <v>-230</v>
      </c>
    </row>
    <row r="2089" spans="1:2" x14ac:dyDescent="0.2">
      <c r="A2089" s="7">
        <f ca="1">OFFSET(基差1!$A$1,数列!A2087,,1)</f>
        <v>41711</v>
      </c>
      <c r="B2089" s="2">
        <f ca="1">OFFSET(基差1!$B$1,数列!A2087,,1)</f>
        <v>-200</v>
      </c>
    </row>
    <row r="2090" spans="1:2" x14ac:dyDescent="0.2">
      <c r="A2090" s="7">
        <f ca="1">OFFSET(基差1!$A$1,数列!A2088,,1)</f>
        <v>41710</v>
      </c>
      <c r="B2090" s="2">
        <f ca="1">OFFSET(基差1!$B$1,数列!A2088,,1)</f>
        <v>-220</v>
      </c>
    </row>
    <row r="2091" spans="1:2" x14ac:dyDescent="0.2">
      <c r="A2091" s="7">
        <f ca="1">OFFSET(基差1!$A$1,数列!A2089,,1)</f>
        <v>41709</v>
      </c>
      <c r="B2091" s="2">
        <f ca="1">OFFSET(基差1!$B$1,数列!A2089,,1)</f>
        <v>-200</v>
      </c>
    </row>
    <row r="2092" spans="1:2" x14ac:dyDescent="0.2">
      <c r="A2092" s="7">
        <f ca="1">OFFSET(基差1!$A$1,数列!A2090,,1)</f>
        <v>41708</v>
      </c>
      <c r="B2092" s="2">
        <f ca="1">OFFSET(基差1!$B$1,数列!A2090,,1)</f>
        <v>-200</v>
      </c>
    </row>
    <row r="2093" spans="1:2" x14ac:dyDescent="0.2">
      <c r="A2093" s="7">
        <f ca="1">OFFSET(基差1!$A$1,数列!A2091,,1)</f>
        <v>41705</v>
      </c>
      <c r="B2093" s="2">
        <f ca="1">OFFSET(基差1!$B$1,数列!A2091,,1)</f>
        <v>-220</v>
      </c>
    </row>
    <row r="2094" spans="1:2" x14ac:dyDescent="0.2">
      <c r="A2094" s="7">
        <f ca="1">OFFSET(基差1!$A$1,数列!A2092,,1)</f>
        <v>41704</v>
      </c>
      <c r="B2094" s="2">
        <f ca="1">OFFSET(基差1!$B$1,数列!A2092,,1)</f>
        <v>-220</v>
      </c>
    </row>
    <row r="2095" spans="1:2" x14ac:dyDescent="0.2">
      <c r="A2095" s="7">
        <f ca="1">OFFSET(基差1!$A$1,数列!A2093,,1)</f>
        <v>41703</v>
      </c>
      <c r="B2095" s="2">
        <f ca="1">OFFSET(基差1!$B$1,数列!A2093,,1)</f>
        <v>-220</v>
      </c>
    </row>
    <row r="2096" spans="1:2" x14ac:dyDescent="0.2">
      <c r="A2096" s="7">
        <f ca="1">OFFSET(基差1!$A$1,数列!A2094,,1)</f>
        <v>41702</v>
      </c>
      <c r="B2096" s="2">
        <f ca="1">OFFSET(基差1!$B$1,数列!A2094,,1)</f>
        <v>-190</v>
      </c>
    </row>
    <row r="2097" spans="1:2" x14ac:dyDescent="0.2">
      <c r="A2097" s="7">
        <f ca="1">OFFSET(基差1!$A$1,数列!A2095,,1)</f>
        <v>41701</v>
      </c>
      <c r="B2097" s="2">
        <f ca="1">OFFSET(基差1!$B$1,数列!A2095,,1)</f>
        <v>-200</v>
      </c>
    </row>
    <row r="2098" spans="1:2" x14ac:dyDescent="0.2">
      <c r="A2098" s="7">
        <f ca="1">OFFSET(基差1!$A$1,数列!A2096,,1)</f>
        <v>41698</v>
      </c>
      <c r="B2098" s="2">
        <f ca="1">OFFSET(基差1!$B$1,数列!A2096,,1)</f>
        <v>-220</v>
      </c>
    </row>
    <row r="2099" spans="1:2" x14ac:dyDescent="0.2">
      <c r="A2099" s="7">
        <f ca="1">OFFSET(基差1!$A$1,数列!A2097,,1)</f>
        <v>41697</v>
      </c>
      <c r="B2099" s="2">
        <f ca="1">OFFSET(基差1!$B$1,数列!A2097,,1)</f>
        <v>-240</v>
      </c>
    </row>
    <row r="2100" spans="1:2" x14ac:dyDescent="0.2">
      <c r="A2100" s="7">
        <f ca="1">OFFSET(基差1!$A$1,数列!A2098,,1)</f>
        <v>41696</v>
      </c>
      <c r="B2100" s="2">
        <f ca="1">OFFSET(基差1!$B$1,数列!A2098,,1)</f>
        <v>-210</v>
      </c>
    </row>
    <row r="2101" spans="1:2" x14ac:dyDescent="0.2">
      <c r="A2101" s="7">
        <f ca="1">OFFSET(基差1!$A$1,数列!A2099,,1)</f>
        <v>41695</v>
      </c>
      <c r="B2101" s="2">
        <f ca="1">OFFSET(基差1!$B$1,数列!A2099,,1)</f>
        <v>-200</v>
      </c>
    </row>
    <row r="2102" spans="1:2" x14ac:dyDescent="0.2">
      <c r="A2102" s="7">
        <f ca="1">OFFSET(基差1!$A$1,数列!A2100,,1)</f>
        <v>41694</v>
      </c>
      <c r="B2102" s="2">
        <f ca="1">OFFSET(基差1!$B$1,数列!A2100,,1)</f>
        <v>-180</v>
      </c>
    </row>
    <row r="2103" spans="1:2" x14ac:dyDescent="0.2">
      <c r="A2103" s="7">
        <f ca="1">OFFSET(基差1!$A$1,数列!A2101,,1)</f>
        <v>41691</v>
      </c>
      <c r="B2103" s="2">
        <f ca="1">OFFSET(基差1!$B$1,数列!A2101,,1)</f>
        <v>-210</v>
      </c>
    </row>
    <row r="2104" spans="1:2" x14ac:dyDescent="0.2">
      <c r="A2104" s="7">
        <f ca="1">OFFSET(基差1!$A$1,数列!A2102,,1)</f>
        <v>41690</v>
      </c>
      <c r="B2104" s="2">
        <f ca="1">OFFSET(基差1!$B$1,数列!A2102,,1)</f>
        <v>-170</v>
      </c>
    </row>
    <row r="2105" spans="1:2" x14ac:dyDescent="0.2">
      <c r="A2105" s="7">
        <f ca="1">OFFSET(基差1!$A$1,数列!A2103,,1)</f>
        <v>41689</v>
      </c>
      <c r="B2105" s="2">
        <f ca="1">OFFSET(基差1!$B$1,数列!A2103,,1)</f>
        <v>-170</v>
      </c>
    </row>
    <row r="2106" spans="1:2" x14ac:dyDescent="0.2">
      <c r="A2106" s="7">
        <f ca="1">OFFSET(基差1!$A$1,数列!A2104,,1)</f>
        <v>41688</v>
      </c>
      <c r="B2106" s="2">
        <f ca="1">OFFSET(基差1!$B$1,数列!A2104,,1)</f>
        <v>-170</v>
      </c>
    </row>
    <row r="2107" spans="1:2" x14ac:dyDescent="0.2">
      <c r="A2107" s="7">
        <f ca="1">OFFSET(基差1!$A$1,数列!A2105,,1)</f>
        <v>41687</v>
      </c>
      <c r="B2107" s="2">
        <f ca="1">OFFSET(基差1!$B$1,数列!A2105,,1)</f>
        <v>-120</v>
      </c>
    </row>
    <row r="2108" spans="1:2" x14ac:dyDescent="0.2">
      <c r="A2108" s="7">
        <f ca="1">OFFSET(基差1!$A$1,数列!A2106,,1)</f>
        <v>41684</v>
      </c>
      <c r="B2108" s="2">
        <f ca="1">OFFSET(基差1!$B$1,数列!A2106,,1)</f>
        <v>-100</v>
      </c>
    </row>
    <row r="2109" spans="1:2" x14ac:dyDescent="0.2">
      <c r="A2109" s="7">
        <f ca="1">OFFSET(基差1!$A$1,数列!A2107,,1)</f>
        <v>41683</v>
      </c>
      <c r="B2109" s="2">
        <f ca="1">OFFSET(基差1!$B$1,数列!A2107,,1)</f>
        <v>-90</v>
      </c>
    </row>
    <row r="2110" spans="1:2" x14ac:dyDescent="0.2">
      <c r="A2110" s="7">
        <f ca="1">OFFSET(基差1!$A$1,数列!A2108,,1)</f>
        <v>41682</v>
      </c>
      <c r="B2110" s="2">
        <f ca="1">OFFSET(基差1!$B$1,数列!A2108,,1)</f>
        <v>-70</v>
      </c>
    </row>
    <row r="2111" spans="1:2" x14ac:dyDescent="0.2">
      <c r="A2111" s="7">
        <f ca="1">OFFSET(基差1!$A$1,数列!A2109,,1)</f>
        <v>41681</v>
      </c>
      <c r="B2111" s="2">
        <f ca="1">OFFSET(基差1!$B$1,数列!A2109,,1)</f>
        <v>-50</v>
      </c>
    </row>
    <row r="2112" spans="1:2" x14ac:dyDescent="0.2">
      <c r="A2112" s="7">
        <f ca="1">OFFSET(基差1!$A$1,数列!A2110,,1)</f>
        <v>41680</v>
      </c>
      <c r="B2112" s="2">
        <f ca="1">OFFSET(基差1!$B$1,数列!A2110,,1)</f>
        <v>-80</v>
      </c>
    </row>
    <row r="2113" spans="1:2" x14ac:dyDescent="0.2">
      <c r="A2113" s="7">
        <f ca="1">OFFSET(基差1!$A$1,数列!A2111,,1)</f>
        <v>41677</v>
      </c>
      <c r="B2113" s="2">
        <f ca="1">OFFSET(基差1!$B$1,数列!A2111,,1)</f>
        <v>-100</v>
      </c>
    </row>
    <row r="2114" spans="1:2" x14ac:dyDescent="0.2">
      <c r="A2114" s="7">
        <f ca="1">OFFSET(基差1!$A$1,数列!A2112,,1)</f>
        <v>41669</v>
      </c>
      <c r="B2114" s="2">
        <f ca="1">OFFSET(基差1!$B$1,数列!A2112,,1)</f>
        <v>-110</v>
      </c>
    </row>
    <row r="2115" spans="1:2" x14ac:dyDescent="0.2">
      <c r="A2115" s="7">
        <f ca="1">OFFSET(基差1!$A$1,数列!A2113,,1)</f>
        <v>41668</v>
      </c>
      <c r="B2115" s="2">
        <f ca="1">OFFSET(基差1!$B$1,数列!A2113,,1)</f>
        <v>-90</v>
      </c>
    </row>
    <row r="2116" spans="1:2" x14ac:dyDescent="0.2">
      <c r="A2116" s="7">
        <f ca="1">OFFSET(基差1!$A$1,数列!A2114,,1)</f>
        <v>41667</v>
      </c>
      <c r="B2116" s="2">
        <f ca="1">OFFSET(基差1!$B$1,数列!A2114,,1)</f>
        <v>-100</v>
      </c>
    </row>
    <row r="2117" spans="1:2" x14ac:dyDescent="0.2">
      <c r="A2117" s="7">
        <f ca="1">OFFSET(基差1!$A$1,数列!A2115,,1)</f>
        <v>41666</v>
      </c>
      <c r="B2117" s="2">
        <f ca="1">OFFSET(基差1!$B$1,数列!A2115,,1)</f>
        <v>-120</v>
      </c>
    </row>
    <row r="2118" spans="1:2" x14ac:dyDescent="0.2">
      <c r="A2118" s="7">
        <f ca="1">OFFSET(基差1!$A$1,数列!A2116,,1)</f>
        <v>41663</v>
      </c>
      <c r="B2118" s="2">
        <f ca="1">OFFSET(基差1!$B$1,数列!A2116,,1)</f>
        <v>-70</v>
      </c>
    </row>
    <row r="2119" spans="1:2" x14ac:dyDescent="0.2">
      <c r="A2119" s="7">
        <f ca="1">OFFSET(基差1!$A$1,数列!A2117,,1)</f>
        <v>41662</v>
      </c>
      <c r="B2119" s="2">
        <f ca="1">OFFSET(基差1!$B$1,数列!A2117,,1)</f>
        <v>-90</v>
      </c>
    </row>
    <row r="2120" spans="1:2" x14ac:dyDescent="0.2">
      <c r="A2120" s="7">
        <f ca="1">OFFSET(基差1!$A$1,数列!A2118,,1)</f>
        <v>41661</v>
      </c>
      <c r="B2120" s="2">
        <f ca="1">OFFSET(基差1!$B$1,数列!A2118,,1)</f>
        <v>-80</v>
      </c>
    </row>
    <row r="2121" spans="1:2" x14ac:dyDescent="0.2">
      <c r="A2121" s="7">
        <f ca="1">OFFSET(基差1!$A$1,数列!A2119,,1)</f>
        <v>41660</v>
      </c>
      <c r="B2121" s="2">
        <f ca="1">OFFSET(基差1!$B$1,数列!A2119,,1)</f>
        <v>-70</v>
      </c>
    </row>
    <row r="2122" spans="1:2" x14ac:dyDescent="0.2">
      <c r="A2122" s="7">
        <f ca="1">OFFSET(基差1!$A$1,数列!A2120,,1)</f>
        <v>41659</v>
      </c>
      <c r="B2122" s="2">
        <f ca="1">OFFSET(基差1!$B$1,数列!A2120,,1)</f>
        <v>-110</v>
      </c>
    </row>
    <row r="2123" spans="1:2" x14ac:dyDescent="0.2">
      <c r="A2123" s="7">
        <f ca="1">OFFSET(基差1!$A$1,数列!A2121,,1)</f>
        <v>41656</v>
      </c>
      <c r="B2123" s="2">
        <f ca="1">OFFSET(基差1!$B$1,数列!A2121,,1)</f>
        <v>-90</v>
      </c>
    </row>
    <row r="2124" spans="1:2" x14ac:dyDescent="0.2">
      <c r="A2124" s="7">
        <f ca="1">OFFSET(基差1!$A$1,数列!A2122,,1)</f>
        <v>41655</v>
      </c>
      <c r="B2124" s="2">
        <f ca="1">OFFSET(基差1!$B$1,数列!A2122,,1)</f>
        <v>-100</v>
      </c>
    </row>
    <row r="2125" spans="1:2" x14ac:dyDescent="0.2">
      <c r="A2125" s="7">
        <f ca="1">OFFSET(基差1!$A$1,数列!A2123,,1)</f>
        <v>41654</v>
      </c>
      <c r="B2125" s="2">
        <f ca="1">OFFSET(基差1!$B$1,数列!A2123,,1)</f>
        <v>-40</v>
      </c>
    </row>
    <row r="2126" spans="1:2" x14ac:dyDescent="0.2">
      <c r="A2126" s="7">
        <f ca="1">OFFSET(基差1!$A$1,数列!A2124,,1)</f>
        <v>41653</v>
      </c>
      <c r="B2126" s="2">
        <f ca="1">OFFSET(基差1!$B$1,数列!A2124,,1)</f>
        <v>-20</v>
      </c>
    </row>
    <row r="2127" spans="1:2" x14ac:dyDescent="0.2">
      <c r="A2127" s="7">
        <f ca="1">OFFSET(基差1!$A$1,数列!A2125,,1)</f>
        <v>41652</v>
      </c>
      <c r="B2127" s="2">
        <f ca="1">OFFSET(基差1!$B$1,数列!A2125,,1)</f>
        <v>-20</v>
      </c>
    </row>
    <row r="2128" spans="1:2" x14ac:dyDescent="0.2">
      <c r="A2128" s="7">
        <f ca="1">OFFSET(基差1!$A$1,数列!A2126,,1)</f>
        <v>41649</v>
      </c>
      <c r="B2128" s="2">
        <f ca="1">OFFSET(基差1!$B$1,数列!A2126,,1)</f>
        <v>-20</v>
      </c>
    </row>
    <row r="2129" spans="1:2" x14ac:dyDescent="0.2">
      <c r="A2129" s="7">
        <f ca="1">OFFSET(基差1!$A$1,数列!A2127,,1)</f>
        <v>41648</v>
      </c>
      <c r="B2129" s="2">
        <f ca="1">OFFSET(基差1!$B$1,数列!A2127,,1)</f>
        <v>-20</v>
      </c>
    </row>
    <row r="2130" spans="1:2" x14ac:dyDescent="0.2">
      <c r="A2130" s="7">
        <f ca="1">OFFSET(基差1!$A$1,数列!A2128,,1)</f>
        <v>41647</v>
      </c>
      <c r="B2130" s="2">
        <f ca="1">OFFSET(基差1!$B$1,数列!A2128,,1)</f>
        <v>-20</v>
      </c>
    </row>
    <row r="2131" spans="1:2" x14ac:dyDescent="0.2">
      <c r="A2131" s="7">
        <f ca="1">OFFSET(基差1!$A$1,数列!A2129,,1)</f>
        <v>41646</v>
      </c>
      <c r="B2131" s="2">
        <f ca="1">OFFSET(基差1!$B$1,数列!A2129,,1)</f>
        <v>-20</v>
      </c>
    </row>
    <row r="2132" spans="1:2" x14ac:dyDescent="0.2">
      <c r="A2132" s="7">
        <f ca="1">OFFSET(基差1!$A$1,数列!A2130,,1)</f>
        <v>41645</v>
      </c>
      <c r="B2132" s="2">
        <f ca="1">OFFSET(基差1!$B$1,数列!A2130,,1)</f>
        <v>-20</v>
      </c>
    </row>
    <row r="2133" spans="1:2" x14ac:dyDescent="0.2">
      <c r="A2133" s="7">
        <f ca="1">OFFSET(基差1!$A$1,数列!A2131,,1)</f>
        <v>41642</v>
      </c>
      <c r="B2133" s="2">
        <f ca="1">OFFSET(基差1!$B$1,数列!A2131,,1)</f>
        <v>-30</v>
      </c>
    </row>
    <row r="2134" spans="1:2" x14ac:dyDescent="0.2">
      <c r="A2134" s="7">
        <f ca="1">OFFSET(基差1!$A$1,数列!A2132,,1)</f>
        <v>41641</v>
      </c>
      <c r="B2134" s="2">
        <f ca="1">OFFSET(基差1!$B$1,数列!A2132,,1)</f>
        <v>-20</v>
      </c>
    </row>
    <row r="2135" spans="1:2" x14ac:dyDescent="0.2">
      <c r="A2135" s="7">
        <f ca="1">OFFSET(基差1!$A$1,数列!A2133,,1)</f>
        <v>41639</v>
      </c>
      <c r="B2135" s="2">
        <f ca="1">OFFSET(基差1!$B$1,数列!A2133,,1)</f>
        <v>-40</v>
      </c>
    </row>
    <row r="2136" spans="1:2" x14ac:dyDescent="0.2">
      <c r="A2136" s="7">
        <f ca="1">OFFSET(基差1!$A$1,数列!A2134,,1)</f>
        <v>41638</v>
      </c>
      <c r="B2136" s="2">
        <f ca="1">OFFSET(基差1!$B$1,数列!A2134,,1)</f>
        <v>-40</v>
      </c>
    </row>
    <row r="2137" spans="1:2" x14ac:dyDescent="0.2">
      <c r="A2137" s="7">
        <f ca="1">OFFSET(基差1!$A$1,数列!A2135,,1)</f>
        <v>41635</v>
      </c>
      <c r="B2137" s="2">
        <f ca="1">OFFSET(基差1!$B$1,数列!A2135,,1)</f>
        <v>-10</v>
      </c>
    </row>
    <row r="2138" spans="1:2" x14ac:dyDescent="0.2">
      <c r="A2138" s="7">
        <f ca="1">OFFSET(基差1!$A$1,数列!A2136,,1)</f>
        <v>41634</v>
      </c>
      <c r="B2138" s="2">
        <f ca="1">OFFSET(基差1!$B$1,数列!A2136,,1)</f>
        <v>0</v>
      </c>
    </row>
    <row r="2139" spans="1:2" x14ac:dyDescent="0.2">
      <c r="A2139" s="7">
        <f ca="1">OFFSET(基差1!$A$1,数列!A2137,,1)</f>
        <v>41633</v>
      </c>
      <c r="B2139" s="2">
        <f ca="1">OFFSET(基差1!$B$1,数列!A2137,,1)</f>
        <v>0</v>
      </c>
    </row>
    <row r="2140" spans="1:2" x14ac:dyDescent="0.2">
      <c r="A2140" s="7">
        <f ca="1">OFFSET(基差1!$A$1,数列!A2138,,1)</f>
        <v>41632</v>
      </c>
      <c r="B2140" s="2">
        <f ca="1">OFFSET(基差1!$B$1,数列!A2138,,1)</f>
        <v>0</v>
      </c>
    </row>
    <row r="2141" spans="1:2" x14ac:dyDescent="0.2">
      <c r="A2141" s="7">
        <f ca="1">OFFSET(基差1!$A$1,数列!A2139,,1)</f>
        <v>41631</v>
      </c>
      <c r="B2141" s="2">
        <f ca="1">OFFSET(基差1!$B$1,数列!A2139,,1)</f>
        <v>0</v>
      </c>
    </row>
    <row r="2142" spans="1:2" x14ac:dyDescent="0.2">
      <c r="A2142" s="7">
        <f ca="1">OFFSET(基差1!$A$1,数列!A2140,,1)</f>
        <v>41628</v>
      </c>
      <c r="B2142" s="2">
        <f ca="1">OFFSET(基差1!$B$1,数列!A2140,,1)</f>
        <v>0</v>
      </c>
    </row>
    <row r="2143" spans="1:2" x14ac:dyDescent="0.2">
      <c r="A2143" s="7">
        <f ca="1">OFFSET(基差1!$A$1,数列!A2141,,1)</f>
        <v>41627</v>
      </c>
      <c r="B2143" s="2">
        <f ca="1">OFFSET(基差1!$B$1,数列!A2141,,1)</f>
        <v>0</v>
      </c>
    </row>
    <row r="2144" spans="1:2" x14ac:dyDescent="0.2">
      <c r="A2144" s="7">
        <f ca="1">OFFSET(基差1!$A$1,数列!A2142,,1)</f>
        <v>41626</v>
      </c>
      <c r="B2144" s="2">
        <f ca="1">OFFSET(基差1!$B$1,数列!A2142,,1)</f>
        <v>30</v>
      </c>
    </row>
    <row r="2145" spans="1:2" x14ac:dyDescent="0.2">
      <c r="A2145" s="7">
        <f ca="1">OFFSET(基差1!$A$1,数列!A2143,,1)</f>
        <v>41625</v>
      </c>
      <c r="B2145" s="2">
        <f ca="1">OFFSET(基差1!$B$1,数列!A2143,,1)</f>
        <v>30</v>
      </c>
    </row>
    <row r="2146" spans="1:2" x14ac:dyDescent="0.2">
      <c r="A2146" s="7">
        <f ca="1">OFFSET(基差1!$A$1,数列!A2144,,1)</f>
        <v>41624</v>
      </c>
      <c r="B2146" s="2">
        <f ca="1">OFFSET(基差1!$B$1,数列!A2144,,1)</f>
        <v>30</v>
      </c>
    </row>
    <row r="2147" spans="1:2" x14ac:dyDescent="0.2">
      <c r="A2147" s="7">
        <f ca="1">OFFSET(基差1!$A$1,数列!A2145,,1)</f>
        <v>41621</v>
      </c>
      <c r="B2147" s="2">
        <f ca="1">OFFSET(基差1!$B$1,数列!A2145,,1)</f>
        <v>0</v>
      </c>
    </row>
    <row r="2148" spans="1:2" x14ac:dyDescent="0.2">
      <c r="A2148" s="7">
        <f ca="1">OFFSET(基差1!$A$1,数列!A2146,,1)</f>
        <v>41620</v>
      </c>
      <c r="B2148" s="2">
        <f ca="1">OFFSET(基差1!$B$1,数列!A2146,,1)</f>
        <v>10</v>
      </c>
    </row>
    <row r="2149" spans="1:2" x14ac:dyDescent="0.2">
      <c r="A2149" s="7">
        <f ca="1">OFFSET(基差1!$A$1,数列!A2147,,1)</f>
        <v>41619</v>
      </c>
      <c r="B2149" s="2">
        <f ca="1">OFFSET(基差1!$B$1,数列!A2147,,1)</f>
        <v>0</v>
      </c>
    </row>
    <row r="2150" spans="1:2" x14ac:dyDescent="0.2">
      <c r="A2150" s="7">
        <f ca="1">OFFSET(基差1!$A$1,数列!A2148,,1)</f>
        <v>41618</v>
      </c>
      <c r="B2150" s="2">
        <f ca="1">OFFSET(基差1!$B$1,数列!A2148,,1)</f>
        <v>-20</v>
      </c>
    </row>
    <row r="2151" spans="1:2" x14ac:dyDescent="0.2">
      <c r="A2151" s="7">
        <f ca="1">OFFSET(基差1!$A$1,数列!A2149,,1)</f>
        <v>41617</v>
      </c>
      <c r="B2151" s="2">
        <f ca="1">OFFSET(基差1!$B$1,数列!A2149,,1)</f>
        <v>20</v>
      </c>
    </row>
    <row r="2152" spans="1:2" x14ac:dyDescent="0.2">
      <c r="A2152" s="7">
        <f ca="1">OFFSET(基差1!$A$1,数列!A2150,,1)</f>
        <v>41614</v>
      </c>
      <c r="B2152" s="2">
        <f ca="1">OFFSET(基差1!$B$1,数列!A2150,,1)</f>
        <v>50</v>
      </c>
    </row>
    <row r="2153" spans="1:2" x14ac:dyDescent="0.2">
      <c r="A2153" s="7">
        <f ca="1">OFFSET(基差1!$A$1,数列!A2151,,1)</f>
        <v>41613</v>
      </c>
      <c r="B2153" s="2">
        <f ca="1">OFFSET(基差1!$B$1,数列!A2151,,1)</f>
        <v>60</v>
      </c>
    </row>
    <row r="2154" spans="1:2" x14ac:dyDescent="0.2">
      <c r="A2154" s="7">
        <f ca="1">OFFSET(基差1!$A$1,数列!A2152,,1)</f>
        <v>41612</v>
      </c>
      <c r="B2154" s="2">
        <f ca="1">OFFSET(基差1!$B$1,数列!A2152,,1)</f>
        <v>60</v>
      </c>
    </row>
    <row r="2155" spans="1:2" x14ac:dyDescent="0.2">
      <c r="A2155" s="7">
        <f ca="1">OFFSET(基差1!$A$1,数列!A2153,,1)</f>
        <v>41611</v>
      </c>
      <c r="B2155" s="2">
        <f ca="1">OFFSET(基差1!$B$1,数列!A2153,,1)</f>
        <v>80</v>
      </c>
    </row>
    <row r="2156" spans="1:2" x14ac:dyDescent="0.2">
      <c r="A2156" s="7">
        <f ca="1">OFFSET(基差1!$A$1,数列!A2154,,1)</f>
        <v>41610</v>
      </c>
      <c r="B2156" s="2">
        <f ca="1">OFFSET(基差1!$B$1,数列!A2154,,1)</f>
        <v>80</v>
      </c>
    </row>
    <row r="2157" spans="1:2" x14ac:dyDescent="0.2">
      <c r="A2157" s="7">
        <f ca="1">OFFSET(基差1!$A$1,数列!A2155,,1)</f>
        <v>41607</v>
      </c>
      <c r="B2157" s="2">
        <f ca="1">OFFSET(基差1!$B$1,数列!A2155,,1)</f>
        <v>70</v>
      </c>
    </row>
    <row r="2158" spans="1:2" x14ac:dyDescent="0.2">
      <c r="A2158" s="7">
        <f ca="1">OFFSET(基差1!$A$1,数列!A2156,,1)</f>
        <v>41606</v>
      </c>
      <c r="B2158" s="2">
        <f ca="1">OFFSET(基差1!$B$1,数列!A2156,,1)</f>
        <v>70</v>
      </c>
    </row>
    <row r="2159" spans="1:2" x14ac:dyDescent="0.2">
      <c r="A2159" s="7">
        <f ca="1">OFFSET(基差1!$A$1,数列!A2157,,1)</f>
        <v>41605</v>
      </c>
      <c r="B2159" s="2">
        <f ca="1">OFFSET(基差1!$B$1,数列!A2157,,1)</f>
        <v>50</v>
      </c>
    </row>
    <row r="2160" spans="1:2" x14ac:dyDescent="0.2">
      <c r="A2160" s="7">
        <f ca="1">OFFSET(基差1!$A$1,数列!A2158,,1)</f>
        <v>41604</v>
      </c>
      <c r="B2160" s="2">
        <f ca="1">OFFSET(基差1!$B$1,数列!A2158,,1)</f>
        <v>60</v>
      </c>
    </row>
    <row r="2161" spans="1:2" x14ac:dyDescent="0.2">
      <c r="A2161" s="7">
        <f ca="1">OFFSET(基差1!$A$1,数列!A2159,,1)</f>
        <v>41603</v>
      </c>
      <c r="B2161" s="2">
        <f ca="1">OFFSET(基差1!$B$1,数列!A2159,,1)</f>
        <v>50</v>
      </c>
    </row>
    <row r="2162" spans="1:2" x14ac:dyDescent="0.2">
      <c r="A2162" s="7">
        <f ca="1">OFFSET(基差1!$A$1,数列!A2160,,1)</f>
        <v>41600</v>
      </c>
      <c r="B2162" s="2">
        <f ca="1">OFFSET(基差1!$B$1,数列!A2160,,1)</f>
        <v>50</v>
      </c>
    </row>
    <row r="2163" spans="1:2" x14ac:dyDescent="0.2">
      <c r="A2163" s="7">
        <f ca="1">OFFSET(基差1!$A$1,数列!A2161,,1)</f>
        <v>41599</v>
      </c>
      <c r="B2163" s="2">
        <f ca="1">OFFSET(基差1!$B$1,数列!A2161,,1)</f>
        <v>40</v>
      </c>
    </row>
    <row r="2164" spans="1:2" x14ac:dyDescent="0.2">
      <c r="A2164" s="7">
        <f ca="1">OFFSET(基差1!$A$1,数列!A2162,,1)</f>
        <v>41598</v>
      </c>
      <c r="B2164" s="2">
        <f ca="1">OFFSET(基差1!$B$1,数列!A2162,,1)</f>
        <v>70</v>
      </c>
    </row>
    <row r="2165" spans="1:2" x14ac:dyDescent="0.2">
      <c r="A2165" s="7">
        <f ca="1">OFFSET(基差1!$A$1,数列!A2163,,1)</f>
        <v>41597</v>
      </c>
      <c r="B2165" s="2">
        <f ca="1">OFFSET(基差1!$B$1,数列!A2163,,1)</f>
        <v>70</v>
      </c>
    </row>
    <row r="2166" spans="1:2" x14ac:dyDescent="0.2">
      <c r="A2166" s="7">
        <f ca="1">OFFSET(基差1!$A$1,数列!A2164,,1)</f>
        <v>41596</v>
      </c>
      <c r="B2166" s="2">
        <f ca="1">OFFSET(基差1!$B$1,数列!A2164,,1)</f>
        <v>70</v>
      </c>
    </row>
    <row r="2167" spans="1:2" x14ac:dyDescent="0.2">
      <c r="A2167" s="7">
        <f ca="1">OFFSET(基差1!$A$1,数列!A2165,,1)</f>
        <v>41593</v>
      </c>
      <c r="B2167" s="2">
        <f ca="1">OFFSET(基差1!$B$1,数列!A2165,,1)</f>
        <v>-10</v>
      </c>
    </row>
    <row r="2168" spans="1:2" x14ac:dyDescent="0.2">
      <c r="A2168" s="7">
        <f ca="1">OFFSET(基差1!$A$1,数列!A2166,,1)</f>
        <v>41592</v>
      </c>
      <c r="B2168" s="2">
        <f ca="1">OFFSET(基差1!$B$1,数列!A2166,,1)</f>
        <v>0</v>
      </c>
    </row>
    <row r="2169" spans="1:2" x14ac:dyDescent="0.2">
      <c r="A2169" s="7">
        <f ca="1">OFFSET(基差1!$A$1,数列!A2167,,1)</f>
        <v>41591</v>
      </c>
      <c r="B2169" s="2">
        <f ca="1">OFFSET(基差1!$B$1,数列!A2167,,1)</f>
        <v>20</v>
      </c>
    </row>
    <row r="2170" spans="1:2" x14ac:dyDescent="0.2">
      <c r="A2170" s="7">
        <f ca="1">OFFSET(基差1!$A$1,数列!A2168,,1)</f>
        <v>41590</v>
      </c>
      <c r="B2170" s="2">
        <f ca="1">OFFSET(基差1!$B$1,数列!A2168,,1)</f>
        <v>20</v>
      </c>
    </row>
    <row r="2171" spans="1:2" x14ac:dyDescent="0.2">
      <c r="A2171" s="7">
        <f ca="1">OFFSET(基差1!$A$1,数列!A2169,,1)</f>
        <v>41589</v>
      </c>
      <c r="B2171" s="2">
        <f ca="1">OFFSET(基差1!$B$1,数列!A2169,,1)</f>
        <v>20</v>
      </c>
    </row>
    <row r="2172" spans="1:2" x14ac:dyDescent="0.2">
      <c r="A2172" s="7">
        <f ca="1">OFFSET(基差1!$A$1,数列!A2170,,1)</f>
        <v>41586</v>
      </c>
      <c r="B2172" s="2">
        <f ca="1">OFFSET(基差1!$B$1,数列!A2170,,1)</f>
        <v>20</v>
      </c>
    </row>
    <row r="2173" spans="1:2" x14ac:dyDescent="0.2">
      <c r="A2173" s="7">
        <f ca="1">OFFSET(基差1!$A$1,数列!A2171,,1)</f>
        <v>41585</v>
      </c>
      <c r="B2173" s="2">
        <f ca="1">OFFSET(基差1!$B$1,数列!A2171,,1)</f>
        <v>20</v>
      </c>
    </row>
    <row r="2174" spans="1:2" x14ac:dyDescent="0.2">
      <c r="A2174" s="7">
        <f ca="1">OFFSET(基差1!$A$1,数列!A2172,,1)</f>
        <v>41584</v>
      </c>
      <c r="B2174" s="2">
        <f ca="1">OFFSET(基差1!$B$1,数列!A2172,,1)</f>
        <v>30</v>
      </c>
    </row>
    <row r="2175" spans="1:2" x14ac:dyDescent="0.2">
      <c r="A2175" s="7">
        <f ca="1">OFFSET(基差1!$A$1,数列!A2173,,1)</f>
        <v>41583</v>
      </c>
      <c r="B2175" s="2">
        <f ca="1">OFFSET(基差1!$B$1,数列!A2173,,1)</f>
        <v>30</v>
      </c>
    </row>
    <row r="2176" spans="1:2" x14ac:dyDescent="0.2">
      <c r="A2176" s="7">
        <f ca="1">OFFSET(基差1!$A$1,数列!A2174,,1)</f>
        <v>41582</v>
      </c>
      <c r="B2176" s="2">
        <f ca="1">OFFSET(基差1!$B$1,数列!A2174,,1)</f>
        <v>30</v>
      </c>
    </row>
    <row r="2177" spans="1:2" x14ac:dyDescent="0.2">
      <c r="A2177" s="7">
        <f ca="1">OFFSET(基差1!$A$1,数列!A2175,,1)</f>
        <v>41579</v>
      </c>
      <c r="B2177" s="2">
        <f ca="1">OFFSET(基差1!$B$1,数列!A2175,,1)</f>
        <v>20</v>
      </c>
    </row>
    <row r="2178" spans="1:2" x14ac:dyDescent="0.2">
      <c r="A2178" s="7">
        <f ca="1">OFFSET(基差1!$A$1,数列!A2176,,1)</f>
        <v>41578</v>
      </c>
      <c r="B2178" s="2">
        <f ca="1">OFFSET(基差1!$B$1,数列!A2176,,1)</f>
        <v>20</v>
      </c>
    </row>
    <row r="2179" spans="1:2" x14ac:dyDescent="0.2">
      <c r="A2179" s="7">
        <f ca="1">OFFSET(基差1!$A$1,数列!A2177,,1)</f>
        <v>41577</v>
      </c>
      <c r="B2179" s="2">
        <f ca="1">OFFSET(基差1!$B$1,数列!A2177,,1)</f>
        <v>10</v>
      </c>
    </row>
    <row r="2180" spans="1:2" x14ac:dyDescent="0.2">
      <c r="A2180" s="7">
        <f ca="1">OFFSET(基差1!$A$1,数列!A2178,,1)</f>
        <v>41576</v>
      </c>
      <c r="B2180" s="2">
        <f ca="1">OFFSET(基差1!$B$1,数列!A2178,,1)</f>
        <v>10</v>
      </c>
    </row>
    <row r="2181" spans="1:2" x14ac:dyDescent="0.2">
      <c r="A2181" s="7">
        <f ca="1">OFFSET(基差1!$A$1,数列!A2179,,1)</f>
        <v>41575</v>
      </c>
      <c r="B2181" s="2">
        <f ca="1">OFFSET(基差1!$B$1,数列!A2179,,1)</f>
        <v>10</v>
      </c>
    </row>
    <row r="2182" spans="1:2" x14ac:dyDescent="0.2">
      <c r="A2182" s="7">
        <f ca="1">OFFSET(基差1!$A$1,数列!A2180,,1)</f>
        <v>41572</v>
      </c>
      <c r="B2182" s="2">
        <f ca="1">OFFSET(基差1!$B$1,数列!A2180,,1)</f>
        <v>0</v>
      </c>
    </row>
    <row r="2183" spans="1:2" x14ac:dyDescent="0.2">
      <c r="A2183" s="7">
        <f ca="1">OFFSET(基差1!$A$1,数列!A2181,,1)</f>
        <v>41571</v>
      </c>
      <c r="B2183" s="2">
        <f ca="1">OFFSET(基差1!$B$1,数列!A2181,,1)</f>
        <v>20</v>
      </c>
    </row>
    <row r="2184" spans="1:2" x14ac:dyDescent="0.2">
      <c r="A2184" s="7">
        <f ca="1">OFFSET(基差1!$A$1,数列!A2182,,1)</f>
        <v>41570</v>
      </c>
      <c r="B2184" s="2">
        <f ca="1">OFFSET(基差1!$B$1,数列!A2182,,1)</f>
        <v>20</v>
      </c>
    </row>
    <row r="2185" spans="1:2" x14ac:dyDescent="0.2">
      <c r="A2185" s="7">
        <f ca="1">OFFSET(基差1!$A$1,数列!A2183,,1)</f>
        <v>41569</v>
      </c>
      <c r="B2185" s="2">
        <f ca="1">OFFSET(基差1!$B$1,数列!A2183,,1)</f>
        <v>20</v>
      </c>
    </row>
    <row r="2186" spans="1:2" x14ac:dyDescent="0.2">
      <c r="A2186" s="7">
        <f ca="1">OFFSET(基差1!$A$1,数列!A2184,,1)</f>
        <v>41568</v>
      </c>
      <c r="B2186" s="2">
        <f ca="1">OFFSET(基差1!$B$1,数列!A2184,,1)</f>
        <v>20</v>
      </c>
    </row>
    <row r="2187" spans="1:2" x14ac:dyDescent="0.2">
      <c r="A2187" s="7">
        <f ca="1">OFFSET(基差1!$A$1,数列!A2185,,1)</f>
        <v>41565</v>
      </c>
      <c r="B2187" s="2">
        <f ca="1">OFFSET(基差1!$B$1,数列!A2185,,1)</f>
        <v>20</v>
      </c>
    </row>
    <row r="2188" spans="1:2" x14ac:dyDescent="0.2">
      <c r="A2188" s="7">
        <f ca="1">OFFSET(基差1!$A$1,数列!A2186,,1)</f>
        <v>41564</v>
      </c>
      <c r="B2188" s="2">
        <f ca="1">OFFSET(基差1!$B$1,数列!A2186,,1)</f>
        <v>20</v>
      </c>
    </row>
    <row r="2189" spans="1:2" x14ac:dyDescent="0.2">
      <c r="A2189" s="7">
        <f ca="1">OFFSET(基差1!$A$1,数列!A2187,,1)</f>
        <v>41563</v>
      </c>
      <c r="B2189" s="2">
        <f ca="1">OFFSET(基差1!$B$1,数列!A2187,,1)</f>
        <v>50</v>
      </c>
    </row>
    <row r="2190" spans="1:2" x14ac:dyDescent="0.2">
      <c r="A2190" s="7">
        <f ca="1">OFFSET(基差1!$A$1,数列!A2188,,1)</f>
        <v>41562</v>
      </c>
      <c r="B2190" s="2">
        <f ca="1">OFFSET(基差1!$B$1,数列!A2188,,1)</f>
        <v>0</v>
      </c>
    </row>
    <row r="2191" spans="1:2" x14ac:dyDescent="0.2">
      <c r="A2191" s="7">
        <f ca="1">OFFSET(基差1!$A$1,数列!A2189,,1)</f>
        <v>41561</v>
      </c>
      <c r="B2191" s="2">
        <f ca="1">OFFSET(基差1!$B$1,数列!A2189,,1)</f>
        <v>0</v>
      </c>
    </row>
    <row r="2192" spans="1:2" x14ac:dyDescent="0.2">
      <c r="A2192" s="7">
        <f ca="1">OFFSET(基差1!$A$1,数列!A2190,,1)</f>
        <v>41558</v>
      </c>
      <c r="B2192" s="2">
        <f ca="1">OFFSET(基差1!$B$1,数列!A2190,,1)</f>
        <v>0</v>
      </c>
    </row>
    <row r="2193" spans="1:2" x14ac:dyDescent="0.2">
      <c r="A2193" s="7">
        <f ca="1">OFFSET(基差1!$A$1,数列!A2191,,1)</f>
        <v>41557</v>
      </c>
      <c r="B2193" s="2">
        <f ca="1">OFFSET(基差1!$B$1,数列!A2191,,1)</f>
        <v>40</v>
      </c>
    </row>
    <row r="2194" spans="1:2" x14ac:dyDescent="0.2">
      <c r="A2194" s="7">
        <f ca="1">OFFSET(基差1!$A$1,数列!A2192,,1)</f>
        <v>41556</v>
      </c>
      <c r="B2194" s="2">
        <f ca="1">OFFSET(基差1!$B$1,数列!A2192,,1)</f>
        <v>50</v>
      </c>
    </row>
    <row r="2195" spans="1:2" x14ac:dyDescent="0.2">
      <c r="A2195" s="7">
        <f ca="1">OFFSET(基差1!$A$1,数列!A2193,,1)</f>
        <v>41555</v>
      </c>
      <c r="B2195" s="2">
        <f ca="1">OFFSET(基差1!$B$1,数列!A2193,,1)</f>
        <v>130</v>
      </c>
    </row>
    <row r="2196" spans="1:2" x14ac:dyDescent="0.2">
      <c r="A2196" s="7">
        <f ca="1">OFFSET(基差1!$A$1,数列!A2194,,1)</f>
        <v>41547</v>
      </c>
      <c r="B2196" s="2">
        <f ca="1">OFFSET(基差1!$B$1,数列!A2194,,1)</f>
        <v>190</v>
      </c>
    </row>
    <row r="2197" spans="1:2" x14ac:dyDescent="0.2">
      <c r="A2197" s="7">
        <f ca="1">OFFSET(基差1!$A$1,数列!A2195,,1)</f>
        <v>41544</v>
      </c>
      <c r="B2197" s="2">
        <f ca="1">OFFSET(基差1!$B$1,数列!A2195,,1)</f>
        <v>200</v>
      </c>
    </row>
    <row r="2198" spans="1:2" x14ac:dyDescent="0.2">
      <c r="A2198" s="7">
        <f ca="1">OFFSET(基差1!$A$1,数列!A2196,,1)</f>
        <v>41543</v>
      </c>
      <c r="B2198" s="2">
        <f ca="1">OFFSET(基差1!$B$1,数列!A2196,,1)</f>
        <v>150</v>
      </c>
    </row>
    <row r="2199" spans="1:2" x14ac:dyDescent="0.2">
      <c r="A2199" s="7">
        <f ca="1">OFFSET(基差1!$A$1,数列!A2197,,1)</f>
        <v>41542</v>
      </c>
      <c r="B2199" s="2">
        <f ca="1">OFFSET(基差1!$B$1,数列!A2197,,1)</f>
        <v>70</v>
      </c>
    </row>
    <row r="2200" spans="1:2" x14ac:dyDescent="0.2">
      <c r="A2200" s="7">
        <f ca="1">OFFSET(基差1!$A$1,数列!A2198,,1)</f>
        <v>41541</v>
      </c>
      <c r="B2200" s="2">
        <f ca="1">OFFSET(基差1!$B$1,数列!A2198,,1)</f>
        <v>50</v>
      </c>
    </row>
    <row r="2201" spans="1:2" x14ac:dyDescent="0.2">
      <c r="A2201" s="7">
        <f ca="1">OFFSET(基差1!$A$1,数列!A2199,,1)</f>
        <v>41540</v>
      </c>
      <c r="B2201" s="2">
        <f ca="1">OFFSET(基差1!$B$1,数列!A2199,,1)</f>
        <v>70</v>
      </c>
    </row>
    <row r="2202" spans="1:2" x14ac:dyDescent="0.2">
      <c r="A2202" s="7">
        <f ca="1">OFFSET(基差1!$A$1,数列!A2200,,1)</f>
        <v>41535</v>
      </c>
      <c r="B2202" s="2">
        <f ca="1">OFFSET(基差1!$B$1,数列!A2200,,1)</f>
        <v>70</v>
      </c>
    </row>
    <row r="2203" spans="1:2" x14ac:dyDescent="0.2">
      <c r="A2203" s="7">
        <f ca="1">OFFSET(基差1!$A$1,数列!A2201,,1)</f>
        <v>41534</v>
      </c>
      <c r="B2203" s="2">
        <f ca="1">OFFSET(基差1!$B$1,数列!A2201,,1)</f>
        <v>30</v>
      </c>
    </row>
    <row r="2204" spans="1:2" x14ac:dyDescent="0.2">
      <c r="A2204" s="7">
        <f ca="1">OFFSET(基差1!$A$1,数列!A2202,,1)</f>
        <v>41533</v>
      </c>
      <c r="B2204" s="2">
        <f ca="1">OFFSET(基差1!$B$1,数列!A2202,,1)</f>
        <v>-10</v>
      </c>
    </row>
    <row r="2205" spans="1:2" x14ac:dyDescent="0.2">
      <c r="A2205" s="7">
        <f ca="1">OFFSET(基差1!$A$1,数列!A2203,,1)</f>
        <v>41530</v>
      </c>
      <c r="B2205" s="2">
        <f ca="1">OFFSET(基差1!$B$1,数列!A2203,,1)</f>
        <v>20</v>
      </c>
    </row>
    <row r="2206" spans="1:2" x14ac:dyDescent="0.2">
      <c r="A2206" s="7">
        <f ca="1">OFFSET(基差1!$A$1,数列!A2204,,1)</f>
        <v>41529</v>
      </c>
      <c r="B2206" s="2">
        <f ca="1">OFFSET(基差1!$B$1,数列!A2204,,1)</f>
        <v>10</v>
      </c>
    </row>
    <row r="2207" spans="1:2" x14ac:dyDescent="0.2">
      <c r="A2207" s="7">
        <f ca="1">OFFSET(基差1!$A$1,数列!A2205,,1)</f>
        <v>41528</v>
      </c>
      <c r="B2207" s="2">
        <f ca="1">OFFSET(基差1!$B$1,数列!A2205,,1)</f>
        <v>10</v>
      </c>
    </row>
    <row r="2208" spans="1:2" x14ac:dyDescent="0.2">
      <c r="A2208" s="7">
        <f ca="1">OFFSET(基差1!$A$1,数列!A2206,,1)</f>
        <v>41527</v>
      </c>
      <c r="B2208" s="2">
        <f ca="1">OFFSET(基差1!$B$1,数列!A2206,,1)</f>
        <v>10</v>
      </c>
    </row>
    <row r="2209" spans="1:2" x14ac:dyDescent="0.2">
      <c r="A2209" s="7">
        <f ca="1">OFFSET(基差1!$A$1,数列!A2207,,1)</f>
        <v>41526</v>
      </c>
      <c r="B2209" s="2">
        <f ca="1">OFFSET(基差1!$B$1,数列!A2207,,1)</f>
        <v>10</v>
      </c>
    </row>
    <row r="2210" spans="1:2" x14ac:dyDescent="0.2">
      <c r="A2210" s="7">
        <f ca="1">OFFSET(基差1!$A$1,数列!A2208,,1)</f>
        <v>41523</v>
      </c>
      <c r="B2210" s="2">
        <f ca="1">OFFSET(基差1!$B$1,数列!A2208,,1)</f>
        <v>10</v>
      </c>
    </row>
    <row r="2211" spans="1:2" x14ac:dyDescent="0.2">
      <c r="A2211" s="7">
        <f ca="1">OFFSET(基差1!$A$1,数列!A2209,,1)</f>
        <v>41522</v>
      </c>
      <c r="B2211" s="2">
        <f ca="1">OFFSET(基差1!$B$1,数列!A2209,,1)</f>
        <v>20</v>
      </c>
    </row>
    <row r="2212" spans="1:2" x14ac:dyDescent="0.2">
      <c r="A2212" s="7">
        <f ca="1">OFFSET(基差1!$A$1,数列!A2210,,1)</f>
        <v>41521</v>
      </c>
      <c r="B2212" s="2">
        <f ca="1">OFFSET(基差1!$B$1,数列!A2210,,1)</f>
        <v>10</v>
      </c>
    </row>
    <row r="2213" spans="1:2" x14ac:dyDescent="0.2">
      <c r="A2213" s="7">
        <f ca="1">OFFSET(基差1!$A$1,数列!A2211,,1)</f>
        <v>41520</v>
      </c>
      <c r="B2213" s="2">
        <f ca="1">OFFSET(基差1!$B$1,数列!A2211,,1)</f>
        <v>10</v>
      </c>
    </row>
    <row r="2214" spans="1:2" x14ac:dyDescent="0.2">
      <c r="A2214" s="7">
        <f ca="1">OFFSET(基差1!$A$1,数列!A2212,,1)</f>
        <v>41519</v>
      </c>
      <c r="B2214" s="2">
        <f ca="1">OFFSET(基差1!$B$1,数列!A2212,,1)</f>
        <v>10</v>
      </c>
    </row>
    <row r="2215" spans="1:2" x14ac:dyDescent="0.2">
      <c r="A2215" s="7">
        <f ca="1">OFFSET(基差1!$A$1,数列!A2213,,1)</f>
        <v>41516</v>
      </c>
      <c r="B2215" s="2">
        <f ca="1">OFFSET(基差1!$B$1,数列!A2213,,1)</f>
        <v>10</v>
      </c>
    </row>
    <row r="2216" spans="1:2" x14ac:dyDescent="0.2">
      <c r="A2216" s="7">
        <f ca="1">OFFSET(基差1!$A$1,数列!A2214,,1)</f>
        <v>41515</v>
      </c>
      <c r="B2216" s="2">
        <f ca="1">OFFSET(基差1!$B$1,数列!A2214,,1)</f>
        <v>-10</v>
      </c>
    </row>
    <row r="2217" spans="1:2" x14ac:dyDescent="0.2">
      <c r="A2217" s="7">
        <f ca="1">OFFSET(基差1!$A$1,数列!A2215,,1)</f>
        <v>41514</v>
      </c>
      <c r="B2217" s="2">
        <f ca="1">OFFSET(基差1!$B$1,数列!A2215,,1)</f>
        <v>-10</v>
      </c>
    </row>
    <row r="2218" spans="1:2" x14ac:dyDescent="0.2">
      <c r="A2218" s="7">
        <f ca="1">OFFSET(基差1!$A$1,数列!A2216,,1)</f>
        <v>41513</v>
      </c>
      <c r="B2218" s="2">
        <f ca="1">OFFSET(基差1!$B$1,数列!A2216,,1)</f>
        <v>-10</v>
      </c>
    </row>
    <row r="2219" spans="1:2" x14ac:dyDescent="0.2">
      <c r="A2219" s="7">
        <f ca="1">OFFSET(基差1!$A$1,数列!A2217,,1)</f>
        <v>41512</v>
      </c>
      <c r="B2219" s="2">
        <f ca="1">OFFSET(基差1!$B$1,数列!A2217,,1)</f>
        <v>-20</v>
      </c>
    </row>
    <row r="2220" spans="1:2" x14ac:dyDescent="0.2">
      <c r="A2220" s="7">
        <f ca="1">OFFSET(基差1!$A$1,数列!A2218,,1)</f>
        <v>41509</v>
      </c>
      <c r="B2220" s="2">
        <f ca="1">OFFSET(基差1!$B$1,数列!A2218,,1)</f>
        <v>-10</v>
      </c>
    </row>
    <row r="2221" spans="1:2" x14ac:dyDescent="0.2">
      <c r="A2221" s="7">
        <f ca="1">OFFSET(基差1!$A$1,数列!A2219,,1)</f>
        <v>41508</v>
      </c>
      <c r="B2221" s="2">
        <f ca="1">OFFSET(基差1!$B$1,数列!A2219,,1)</f>
        <v>0</v>
      </c>
    </row>
    <row r="2222" spans="1:2" x14ac:dyDescent="0.2">
      <c r="A2222" s="7">
        <f ca="1">OFFSET(基差1!$A$1,数列!A2220,,1)</f>
        <v>41507</v>
      </c>
      <c r="B2222" s="2">
        <f ca="1">OFFSET(基差1!$B$1,数列!A2220,,1)</f>
        <v>-10</v>
      </c>
    </row>
    <row r="2223" spans="1:2" x14ac:dyDescent="0.2">
      <c r="A2223" s="7">
        <f ca="1">OFFSET(基差1!$A$1,数列!A2221,,1)</f>
        <v>41506</v>
      </c>
      <c r="B2223" s="2">
        <f ca="1">OFFSET(基差1!$B$1,数列!A2221,,1)</f>
        <v>-10</v>
      </c>
    </row>
    <row r="2224" spans="1:2" x14ac:dyDescent="0.2">
      <c r="A2224" s="7">
        <f ca="1">OFFSET(基差1!$A$1,数列!A2222,,1)</f>
        <v>41505</v>
      </c>
      <c r="B2224" s="2">
        <f ca="1">OFFSET(基差1!$B$1,数列!A2222,,1)</f>
        <v>-20</v>
      </c>
    </row>
    <row r="2225" spans="1:2" x14ac:dyDescent="0.2">
      <c r="A2225" s="7">
        <f ca="1">OFFSET(基差1!$A$1,数列!A2223,,1)</f>
        <v>41502</v>
      </c>
      <c r="B2225" s="2">
        <f ca="1">OFFSET(基差1!$B$1,数列!A2223,,1)</f>
        <v>-20</v>
      </c>
    </row>
    <row r="2226" spans="1:2" x14ac:dyDescent="0.2">
      <c r="A2226" s="7">
        <f ca="1">OFFSET(基差1!$A$1,数列!A2224,,1)</f>
        <v>41501</v>
      </c>
      <c r="B2226" s="2">
        <f ca="1">OFFSET(基差1!$B$1,数列!A2224,,1)</f>
        <v>0</v>
      </c>
    </row>
    <row r="2227" spans="1:2" x14ac:dyDescent="0.2">
      <c r="A2227" s="7">
        <f ca="1">OFFSET(基差1!$A$1,数列!A2225,,1)</f>
        <v>41500</v>
      </c>
      <c r="B2227" s="2">
        <f ca="1">OFFSET(基差1!$B$1,数列!A2225,,1)</f>
        <v>0</v>
      </c>
    </row>
    <row r="2228" spans="1:2" x14ac:dyDescent="0.2">
      <c r="A2228" s="7">
        <f ca="1">OFFSET(基差1!$A$1,数列!A2226,,1)</f>
        <v>41499</v>
      </c>
      <c r="B2228" s="2">
        <f ca="1">OFFSET(基差1!$B$1,数列!A2226,,1)</f>
        <v>-10</v>
      </c>
    </row>
    <row r="2229" spans="1:2" x14ac:dyDescent="0.2">
      <c r="A2229" s="7">
        <f ca="1">OFFSET(基差1!$A$1,数列!A2227,,1)</f>
        <v>41498</v>
      </c>
      <c r="B2229" s="2">
        <f ca="1">OFFSET(基差1!$B$1,数列!A2227,,1)</f>
        <v>-10</v>
      </c>
    </row>
    <row r="2230" spans="1:2" x14ac:dyDescent="0.2">
      <c r="A2230" s="7">
        <f ca="1">OFFSET(基差1!$A$1,数列!A2228,,1)</f>
        <v>41495</v>
      </c>
      <c r="B2230" s="2">
        <f ca="1">OFFSET(基差1!$B$1,数列!A2228,,1)</f>
        <v>0</v>
      </c>
    </row>
    <row r="2231" spans="1:2" x14ac:dyDescent="0.2">
      <c r="A2231" s="7">
        <f ca="1">OFFSET(基差1!$A$1,数列!A2229,,1)</f>
        <v>41494</v>
      </c>
      <c r="B2231" s="2">
        <f ca="1">OFFSET(基差1!$B$1,数列!A2229,,1)</f>
        <v>0</v>
      </c>
    </row>
    <row r="2232" spans="1:2" x14ac:dyDescent="0.2">
      <c r="A2232" s="7">
        <f ca="1">OFFSET(基差1!$A$1,数列!A2230,,1)</f>
        <v>41493</v>
      </c>
      <c r="B2232" s="2">
        <f ca="1">OFFSET(基差1!$B$1,数列!A2230,,1)</f>
        <v>0</v>
      </c>
    </row>
    <row r="2233" spans="1:2" x14ac:dyDescent="0.2">
      <c r="A2233" s="7">
        <f ca="1">OFFSET(基差1!$A$1,数列!A2231,,1)</f>
        <v>41492</v>
      </c>
      <c r="B2233" s="2">
        <f ca="1">OFFSET(基差1!$B$1,数列!A2231,,1)</f>
        <v>0</v>
      </c>
    </row>
    <row r="2234" spans="1:2" x14ac:dyDescent="0.2">
      <c r="A2234" s="7">
        <f ca="1">OFFSET(基差1!$A$1,数列!A2232,,1)</f>
        <v>41491</v>
      </c>
      <c r="B2234" s="2">
        <f ca="1">OFFSET(基差1!$B$1,数列!A2232,,1)</f>
        <v>0</v>
      </c>
    </row>
    <row r="2235" spans="1:2" x14ac:dyDescent="0.2">
      <c r="A2235" s="7">
        <f ca="1">OFFSET(基差1!$A$1,数列!A2233,,1)</f>
        <v>41488</v>
      </c>
      <c r="B2235" s="2">
        <f ca="1">OFFSET(基差1!$B$1,数列!A2233,,1)</f>
        <v>0</v>
      </c>
    </row>
    <row r="2236" spans="1:2" x14ac:dyDescent="0.2">
      <c r="A2236" s="7">
        <f ca="1">OFFSET(基差1!$A$1,数列!A2234,,1)</f>
        <v>41487</v>
      </c>
      <c r="B2236" s="2">
        <f ca="1">OFFSET(基差1!$B$1,数列!A2234,,1)</f>
        <v>10</v>
      </c>
    </row>
    <row r="2237" spans="1:2" x14ac:dyDescent="0.2">
      <c r="A2237" s="7">
        <f ca="1">OFFSET(基差1!$A$1,数列!A2235,,1)</f>
        <v>41486</v>
      </c>
      <c r="B2237" s="2">
        <f ca="1">OFFSET(基差1!$B$1,数列!A2235,,1)</f>
        <v>10</v>
      </c>
    </row>
    <row r="2238" spans="1:2" x14ac:dyDescent="0.2">
      <c r="A2238" s="7">
        <f ca="1">OFFSET(基差1!$A$1,数列!A2236,,1)</f>
        <v>41485</v>
      </c>
      <c r="B2238" s="2">
        <f ca="1">OFFSET(基差1!$B$1,数列!A2236,,1)</f>
        <v>10</v>
      </c>
    </row>
    <row r="2239" spans="1:2" x14ac:dyDescent="0.2">
      <c r="A2239" s="7">
        <f ca="1">OFFSET(基差1!$A$1,数列!A2237,,1)</f>
        <v>41484</v>
      </c>
      <c r="B2239" s="2">
        <f ca="1">OFFSET(基差1!$B$1,数列!A2237,,1)</f>
        <v>0</v>
      </c>
    </row>
    <row r="2240" spans="1:2" x14ac:dyDescent="0.2">
      <c r="A2240" s="7">
        <f ca="1">OFFSET(基差1!$A$1,数列!A2238,,1)</f>
        <v>41481</v>
      </c>
      <c r="B2240" s="2">
        <f ca="1">OFFSET(基差1!$B$1,数列!A2238,,1)</f>
        <v>-20</v>
      </c>
    </row>
    <row r="2241" spans="1:2" x14ac:dyDescent="0.2">
      <c r="A2241" s="7">
        <f ca="1">OFFSET(基差1!$A$1,数列!A2239,,1)</f>
        <v>41480</v>
      </c>
      <c r="B2241" s="2">
        <f ca="1">OFFSET(基差1!$B$1,数列!A2239,,1)</f>
        <v>-10</v>
      </c>
    </row>
    <row r="2242" spans="1:2" x14ac:dyDescent="0.2">
      <c r="A2242" s="7">
        <f ca="1">OFFSET(基差1!$A$1,数列!A2240,,1)</f>
        <v>41479</v>
      </c>
      <c r="B2242" s="2">
        <f ca="1">OFFSET(基差1!$B$1,数列!A2240,,1)</f>
        <v>-10</v>
      </c>
    </row>
    <row r="2243" spans="1:2" x14ac:dyDescent="0.2">
      <c r="A2243" s="7">
        <f ca="1">OFFSET(基差1!$A$1,数列!A2241,,1)</f>
        <v>41478</v>
      </c>
      <c r="B2243" s="2">
        <f ca="1">OFFSET(基差1!$B$1,数列!A2241,,1)</f>
        <v>0</v>
      </c>
    </row>
    <row r="2244" spans="1:2" x14ac:dyDescent="0.2">
      <c r="A2244" s="7">
        <f ca="1">OFFSET(基差1!$A$1,数列!A2242,,1)</f>
        <v>41477</v>
      </c>
      <c r="B2244" s="2">
        <f ca="1">OFFSET(基差1!$B$1,数列!A2242,,1)</f>
        <v>-10</v>
      </c>
    </row>
    <row r="2245" spans="1:2" x14ac:dyDescent="0.2">
      <c r="A2245" s="7">
        <f ca="1">OFFSET(基差1!$A$1,数列!A2243,,1)</f>
        <v>41474</v>
      </c>
      <c r="B2245" s="2">
        <f ca="1">OFFSET(基差1!$B$1,数列!A2243,,1)</f>
        <v>-10</v>
      </c>
    </row>
    <row r="2246" spans="1:2" x14ac:dyDescent="0.2">
      <c r="A2246" s="7">
        <f ca="1">OFFSET(基差1!$A$1,数列!A2244,,1)</f>
        <v>41473</v>
      </c>
      <c r="B2246" s="2">
        <f ca="1">OFFSET(基差1!$B$1,数列!A2244,,1)</f>
        <v>-10</v>
      </c>
    </row>
    <row r="2247" spans="1:2" x14ac:dyDescent="0.2">
      <c r="A2247" s="7">
        <f ca="1">OFFSET(基差1!$A$1,数列!A2245,,1)</f>
        <v>41472</v>
      </c>
      <c r="B2247" s="2">
        <f ca="1">OFFSET(基差1!$B$1,数列!A2245,,1)</f>
        <v>-20</v>
      </c>
    </row>
    <row r="2248" spans="1:2" x14ac:dyDescent="0.2">
      <c r="A2248" s="7">
        <f ca="1">OFFSET(基差1!$A$1,数列!A2246,,1)</f>
        <v>41471</v>
      </c>
      <c r="B2248" s="2">
        <f ca="1">OFFSET(基差1!$B$1,数列!A2246,,1)</f>
        <v>0</v>
      </c>
    </row>
    <row r="2249" spans="1:2" x14ac:dyDescent="0.2">
      <c r="A2249" s="7">
        <f ca="1">OFFSET(基差1!$A$1,数列!A2247,,1)</f>
        <v>41470</v>
      </c>
      <c r="B2249" s="2">
        <f ca="1">OFFSET(基差1!$B$1,数列!A2247,,1)</f>
        <v>0</v>
      </c>
    </row>
    <row r="2250" spans="1:2" x14ac:dyDescent="0.2">
      <c r="A2250" s="7">
        <f ca="1">OFFSET(基差1!$A$1,数列!A2248,,1)</f>
        <v>41467</v>
      </c>
      <c r="B2250" s="2">
        <f ca="1">OFFSET(基差1!$B$1,数列!A2248,,1)</f>
        <v>-10</v>
      </c>
    </row>
    <row r="2251" spans="1:2" x14ac:dyDescent="0.2">
      <c r="A2251" s="7">
        <f ca="1">OFFSET(基差1!$A$1,数列!A2249,,1)</f>
        <v>41466</v>
      </c>
      <c r="B2251" s="2">
        <f ca="1">OFFSET(基差1!$B$1,数列!A2249,,1)</f>
        <v>-20</v>
      </c>
    </row>
    <row r="2252" spans="1:2" x14ac:dyDescent="0.2">
      <c r="A2252" s="7">
        <f ca="1">OFFSET(基差1!$A$1,数列!A2250,,1)</f>
        <v>41465</v>
      </c>
      <c r="B2252" s="2">
        <f ca="1">OFFSET(基差1!$B$1,数列!A2250,,1)</f>
        <v>0</v>
      </c>
    </row>
    <row r="2253" spans="1:2" x14ac:dyDescent="0.2">
      <c r="A2253" s="7">
        <f ca="1">OFFSET(基差1!$A$1,数列!A2251,,1)</f>
        <v>41464</v>
      </c>
      <c r="B2253" s="2">
        <f ca="1">OFFSET(基差1!$B$1,数列!A2251,,1)</f>
        <v>0</v>
      </c>
    </row>
    <row r="2254" spans="1:2" x14ac:dyDescent="0.2">
      <c r="A2254" s="7">
        <f ca="1">OFFSET(基差1!$A$1,数列!A2252,,1)</f>
        <v>41463</v>
      </c>
      <c r="B2254" s="2">
        <f ca="1">OFFSET(基差1!$B$1,数列!A2252,,1)</f>
        <v>10</v>
      </c>
    </row>
    <row r="2255" spans="1:2" x14ac:dyDescent="0.2">
      <c r="A2255" s="7">
        <f ca="1">OFFSET(基差1!$A$1,数列!A2253,,1)</f>
        <v>41460</v>
      </c>
      <c r="B2255" s="2">
        <f ca="1">OFFSET(基差1!$B$1,数列!A2253,,1)</f>
        <v>0</v>
      </c>
    </row>
    <row r="2256" spans="1:2" x14ac:dyDescent="0.2">
      <c r="A2256" s="7">
        <f ca="1">OFFSET(基差1!$A$1,数列!A2254,,1)</f>
        <v>41459</v>
      </c>
      <c r="B2256" s="2">
        <f ca="1">OFFSET(基差1!$B$1,数列!A2254,,1)</f>
        <v>0</v>
      </c>
    </row>
    <row r="2257" spans="1:2" x14ac:dyDescent="0.2">
      <c r="A2257" s="7">
        <f ca="1">OFFSET(基差1!$A$1,数列!A2255,,1)</f>
        <v>41458</v>
      </c>
      <c r="B2257" s="2">
        <f ca="1">OFFSET(基差1!$B$1,数列!A2255,,1)</f>
        <v>-20</v>
      </c>
    </row>
    <row r="2258" spans="1:2" x14ac:dyDescent="0.2">
      <c r="A2258" s="7">
        <f ca="1">OFFSET(基差1!$A$1,数列!A2256,,1)</f>
        <v>41457</v>
      </c>
      <c r="B2258" s="2">
        <f ca="1">OFFSET(基差1!$B$1,数列!A2256,,1)</f>
        <v>-20</v>
      </c>
    </row>
    <row r="2259" spans="1:2" x14ac:dyDescent="0.2">
      <c r="A2259" s="7">
        <f ca="1">OFFSET(基差1!$A$1,数列!A2257,,1)</f>
        <v>41456</v>
      </c>
      <c r="B2259" s="2">
        <f ca="1">OFFSET(基差1!$B$1,数列!A2257,,1)</f>
        <v>10</v>
      </c>
    </row>
    <row r="2260" spans="1:2" x14ac:dyDescent="0.2">
      <c r="A2260" s="7">
        <f ca="1">OFFSET(基差1!$A$1,数列!A2258,,1)</f>
        <v>41453</v>
      </c>
      <c r="B2260" s="2">
        <f ca="1">OFFSET(基差1!$B$1,数列!A2258,,1)</f>
        <v>20</v>
      </c>
    </row>
    <row r="2261" spans="1:2" x14ac:dyDescent="0.2">
      <c r="A2261" s="7">
        <f ca="1">OFFSET(基差1!$A$1,数列!A2259,,1)</f>
        <v>41452</v>
      </c>
      <c r="B2261" s="2">
        <f ca="1">OFFSET(基差1!$B$1,数列!A2259,,1)</f>
        <v>0</v>
      </c>
    </row>
    <row r="2262" spans="1:2" x14ac:dyDescent="0.2">
      <c r="A2262" s="7">
        <f ca="1">OFFSET(基差1!$A$1,数列!A2260,,1)</f>
        <v>41451</v>
      </c>
      <c r="B2262" s="2">
        <f ca="1">OFFSET(基差1!$B$1,数列!A2260,,1)</f>
        <v>10</v>
      </c>
    </row>
    <row r="2263" spans="1:2" x14ac:dyDescent="0.2">
      <c r="A2263" s="7">
        <f ca="1">OFFSET(基差1!$A$1,数列!A2261,,1)</f>
        <v>41450</v>
      </c>
      <c r="B2263" s="2">
        <f ca="1">OFFSET(基差1!$B$1,数列!A2261,,1)</f>
        <v>-10</v>
      </c>
    </row>
    <row r="2264" spans="1:2" x14ac:dyDescent="0.2">
      <c r="A2264" s="7">
        <f ca="1">OFFSET(基差1!$A$1,数列!A2262,,1)</f>
        <v>41449</v>
      </c>
      <c r="B2264" s="2">
        <f ca="1">OFFSET(基差1!$B$1,数列!A2262,,1)</f>
        <v>-30</v>
      </c>
    </row>
    <row r="2265" spans="1:2" x14ac:dyDescent="0.2">
      <c r="A2265" s="7">
        <f ca="1">OFFSET(基差1!$A$1,数列!A2263,,1)</f>
        <v>41446</v>
      </c>
      <c r="B2265" s="2">
        <f ca="1">OFFSET(基差1!$B$1,数列!A2263,,1)</f>
        <v>-10</v>
      </c>
    </row>
    <row r="2266" spans="1:2" x14ac:dyDescent="0.2">
      <c r="A2266" s="7">
        <f ca="1">OFFSET(基差1!$A$1,数列!A2264,,1)</f>
        <v>41445</v>
      </c>
      <c r="B2266" s="2">
        <f ca="1">OFFSET(基差1!$B$1,数列!A2264,,1)</f>
        <v>0</v>
      </c>
    </row>
    <row r="2267" spans="1:2" x14ac:dyDescent="0.2">
      <c r="A2267" s="7">
        <f ca="1">OFFSET(基差1!$A$1,数列!A2265,,1)</f>
        <v>41444</v>
      </c>
      <c r="B2267" s="2">
        <f ca="1">OFFSET(基差1!$B$1,数列!A2265,,1)</f>
        <v>0</v>
      </c>
    </row>
    <row r="2268" spans="1:2" x14ac:dyDescent="0.2">
      <c r="A2268" s="7">
        <f ca="1">OFFSET(基差1!$A$1,数列!A2266,,1)</f>
        <v>41443</v>
      </c>
      <c r="B2268" s="2">
        <f ca="1">OFFSET(基差1!$B$1,数列!A2266,,1)</f>
        <v>20</v>
      </c>
    </row>
    <row r="2269" spans="1:2" x14ac:dyDescent="0.2">
      <c r="A2269" s="7">
        <f ca="1">OFFSET(基差1!$A$1,数列!A2267,,1)</f>
        <v>41442</v>
      </c>
      <c r="B2269" s="2">
        <f ca="1">OFFSET(基差1!$B$1,数列!A2267,,1)</f>
        <v>20</v>
      </c>
    </row>
    <row r="2270" spans="1:2" x14ac:dyDescent="0.2">
      <c r="A2270" s="7">
        <f ca="1">OFFSET(基差1!$A$1,数列!A2268,,1)</f>
        <v>41439</v>
      </c>
      <c r="B2270" s="2">
        <f ca="1">OFFSET(基差1!$B$1,数列!A2268,,1)</f>
        <v>20</v>
      </c>
    </row>
    <row r="2271" spans="1:2" x14ac:dyDescent="0.2">
      <c r="A2271" s="7">
        <f ca="1">OFFSET(基差1!$A$1,数列!A2269,,1)</f>
        <v>41438</v>
      </c>
      <c r="B2271" s="2">
        <f ca="1">OFFSET(基差1!$B$1,数列!A2269,,1)</f>
        <v>10</v>
      </c>
    </row>
    <row r="2272" spans="1:2" x14ac:dyDescent="0.2">
      <c r="A2272" s="7">
        <f ca="1">OFFSET(基差1!$A$1,数列!A2270,,1)</f>
        <v>41432</v>
      </c>
      <c r="B2272" s="2">
        <f ca="1">OFFSET(基差1!$B$1,数列!A2270,,1)</f>
        <v>10</v>
      </c>
    </row>
    <row r="2273" spans="1:2" x14ac:dyDescent="0.2">
      <c r="A2273" s="7">
        <f ca="1">OFFSET(基差1!$A$1,数列!A2271,,1)</f>
        <v>41431</v>
      </c>
      <c r="B2273" s="2">
        <f ca="1">OFFSET(基差1!$B$1,数列!A2271,,1)</f>
        <v>0</v>
      </c>
    </row>
    <row r="2274" spans="1:2" x14ac:dyDescent="0.2">
      <c r="A2274" s="7">
        <f ca="1">OFFSET(基差1!$A$1,数列!A2272,,1)</f>
        <v>41430</v>
      </c>
      <c r="B2274" s="2">
        <f ca="1">OFFSET(基差1!$B$1,数列!A2272,,1)</f>
        <v>-20</v>
      </c>
    </row>
    <row r="2275" spans="1:2" x14ac:dyDescent="0.2">
      <c r="A2275" s="7">
        <f ca="1">OFFSET(基差1!$A$1,数列!A2273,,1)</f>
        <v>41429</v>
      </c>
      <c r="B2275" s="2">
        <f ca="1">OFFSET(基差1!$B$1,数列!A2273,,1)</f>
        <v>-40</v>
      </c>
    </row>
    <row r="2276" spans="1:2" x14ac:dyDescent="0.2">
      <c r="A2276" s="7">
        <f ca="1">OFFSET(基差1!$A$1,数列!A2274,,1)</f>
        <v>41428</v>
      </c>
      <c r="B2276" s="2">
        <f ca="1">OFFSET(基差1!$B$1,数列!A2274,,1)</f>
        <v>-50</v>
      </c>
    </row>
    <row r="2277" spans="1:2" x14ac:dyDescent="0.2">
      <c r="A2277" s="7">
        <f ca="1">OFFSET(基差1!$A$1,数列!A2275,,1)</f>
        <v>41425</v>
      </c>
      <c r="B2277" s="2">
        <f ca="1">OFFSET(基差1!$B$1,数列!A2275,,1)</f>
        <v>-40</v>
      </c>
    </row>
    <row r="2278" spans="1:2" x14ac:dyDescent="0.2">
      <c r="A2278" s="7">
        <f ca="1">OFFSET(基差1!$A$1,数列!A2276,,1)</f>
        <v>41424</v>
      </c>
      <c r="B2278" s="2">
        <f ca="1">OFFSET(基差1!$B$1,数列!A2276,,1)</f>
        <v>-40</v>
      </c>
    </row>
    <row r="2279" spans="1:2" x14ac:dyDescent="0.2">
      <c r="A2279" s="7">
        <f ca="1">OFFSET(基差1!$A$1,数列!A2277,,1)</f>
        <v>41423</v>
      </c>
      <c r="B2279" s="2">
        <f ca="1">OFFSET(基差1!$B$1,数列!A2277,,1)</f>
        <v>-40</v>
      </c>
    </row>
    <row r="2280" spans="1:2" x14ac:dyDescent="0.2">
      <c r="A2280" s="7">
        <f ca="1">OFFSET(基差1!$A$1,数列!A2278,,1)</f>
        <v>41422</v>
      </c>
      <c r="B2280" s="2">
        <f ca="1">OFFSET(基差1!$B$1,数列!A2278,,1)</f>
        <v>-30</v>
      </c>
    </row>
    <row r="2281" spans="1:2" x14ac:dyDescent="0.2">
      <c r="A2281" s="7">
        <f ca="1">OFFSET(基差1!$A$1,数列!A2279,,1)</f>
        <v>41421</v>
      </c>
      <c r="B2281" s="2">
        <f ca="1">OFFSET(基差1!$B$1,数列!A2279,,1)</f>
        <v>-50</v>
      </c>
    </row>
    <row r="2282" spans="1:2" x14ac:dyDescent="0.2">
      <c r="A2282" s="7">
        <f ca="1">OFFSET(基差1!$A$1,数列!A2280,,1)</f>
        <v>41418</v>
      </c>
      <c r="B2282" s="2">
        <f ca="1">OFFSET(基差1!$B$1,数列!A2280,,1)</f>
        <v>-50</v>
      </c>
    </row>
    <row r="2283" spans="1:2" x14ac:dyDescent="0.2">
      <c r="A2283" s="7">
        <f ca="1">OFFSET(基差1!$A$1,数列!A2281,,1)</f>
        <v>41417</v>
      </c>
      <c r="B2283" s="2">
        <f ca="1">OFFSET(基差1!$B$1,数列!A2281,,1)</f>
        <v>-50</v>
      </c>
    </row>
    <row r="2284" spans="1:2" x14ac:dyDescent="0.2">
      <c r="A2284" s="7">
        <f ca="1">OFFSET(基差1!$A$1,数列!A2282,,1)</f>
        <v>41416</v>
      </c>
      <c r="B2284" s="2">
        <f ca="1">OFFSET(基差1!$B$1,数列!A2282,,1)</f>
        <v>-40</v>
      </c>
    </row>
    <row r="2285" spans="1:2" x14ac:dyDescent="0.2">
      <c r="A2285" s="7">
        <f ca="1">OFFSET(基差1!$A$1,数列!A2283,,1)</f>
        <v>41415</v>
      </c>
      <c r="B2285" s="2">
        <f ca="1">OFFSET(基差1!$B$1,数列!A2283,,1)</f>
        <v>-40</v>
      </c>
    </row>
    <row r="2286" spans="1:2" x14ac:dyDescent="0.2">
      <c r="A2286" s="7">
        <f ca="1">OFFSET(基差1!$A$1,数列!A2284,,1)</f>
        <v>41414</v>
      </c>
      <c r="B2286" s="2">
        <f ca="1">OFFSET(基差1!$B$1,数列!A2284,,1)</f>
        <v>-40</v>
      </c>
    </row>
    <row r="2287" spans="1:2" x14ac:dyDescent="0.2">
      <c r="A2287" s="7">
        <f ca="1">OFFSET(基差1!$A$1,数列!A2285,,1)</f>
        <v>41411</v>
      </c>
      <c r="B2287" s="2">
        <f ca="1">OFFSET(基差1!$B$1,数列!A2285,,1)</f>
        <v>-30</v>
      </c>
    </row>
    <row r="2288" spans="1:2" x14ac:dyDescent="0.2">
      <c r="A2288" s="7">
        <f ca="1">OFFSET(基差1!$A$1,数列!A2286,,1)</f>
        <v>41410</v>
      </c>
      <c r="B2288" s="2">
        <f ca="1">OFFSET(基差1!$B$1,数列!A2286,,1)</f>
        <v>-20</v>
      </c>
    </row>
    <row r="2289" spans="1:2" x14ac:dyDescent="0.2">
      <c r="A2289" s="7">
        <f ca="1">OFFSET(基差1!$A$1,数列!A2287,,1)</f>
        <v>41409</v>
      </c>
      <c r="B2289" s="2">
        <f ca="1">OFFSET(基差1!$B$1,数列!A2287,,1)</f>
        <v>0</v>
      </c>
    </row>
    <row r="2290" spans="1:2" x14ac:dyDescent="0.2">
      <c r="A2290" s="7">
        <f ca="1">OFFSET(基差1!$A$1,数列!A2288,,1)</f>
        <v>41408</v>
      </c>
      <c r="B2290" s="2">
        <f ca="1">OFFSET(基差1!$B$1,数列!A2288,,1)</f>
        <v>0</v>
      </c>
    </row>
    <row r="2291" spans="1:2" x14ac:dyDescent="0.2">
      <c r="A2291" s="7">
        <f ca="1">OFFSET(基差1!$A$1,数列!A2289,,1)</f>
        <v>41407</v>
      </c>
      <c r="B2291" s="2">
        <f ca="1">OFFSET(基差1!$B$1,数列!A2289,,1)</f>
        <v>-10</v>
      </c>
    </row>
    <row r="2292" spans="1:2" x14ac:dyDescent="0.2">
      <c r="A2292" s="7">
        <f ca="1">OFFSET(基差1!$A$1,数列!A2290,,1)</f>
        <v>41404</v>
      </c>
      <c r="B2292" s="2">
        <f ca="1">OFFSET(基差1!$B$1,数列!A2290,,1)</f>
        <v>-10</v>
      </c>
    </row>
    <row r="2293" spans="1:2" x14ac:dyDescent="0.2">
      <c r="A2293" s="7">
        <f ca="1">OFFSET(基差1!$A$1,数列!A2291,,1)</f>
        <v>41403</v>
      </c>
      <c r="B2293" s="2">
        <f ca="1">OFFSET(基差1!$B$1,数列!A2291,,1)</f>
        <v>-30</v>
      </c>
    </row>
    <row r="2294" spans="1:2" x14ac:dyDescent="0.2">
      <c r="A2294" s="7">
        <f ca="1">OFFSET(基差1!$A$1,数列!A2292,,1)</f>
        <v>41402</v>
      </c>
      <c r="B2294" s="2">
        <f ca="1">OFFSET(基差1!$B$1,数列!A2292,,1)</f>
        <v>-40</v>
      </c>
    </row>
    <row r="2295" spans="1:2" x14ac:dyDescent="0.2">
      <c r="A2295" s="7">
        <f ca="1">OFFSET(基差1!$A$1,数列!A2293,,1)</f>
        <v>41401</v>
      </c>
      <c r="B2295" s="2">
        <f ca="1">OFFSET(基差1!$B$1,数列!A2293,,1)</f>
        <v>-50</v>
      </c>
    </row>
    <row r="2296" spans="1:2" x14ac:dyDescent="0.2">
      <c r="A2296" s="7">
        <f ca="1">OFFSET(基差1!$A$1,数列!A2294,,1)</f>
        <v>41400</v>
      </c>
      <c r="B2296" s="2">
        <f ca="1">OFFSET(基差1!$B$1,数列!A2294,,1)</f>
        <v>-50</v>
      </c>
    </row>
    <row r="2297" spans="1:2" x14ac:dyDescent="0.2">
      <c r="A2297" s="7">
        <f ca="1">OFFSET(基差1!$A$1,数列!A2295,,1)</f>
        <v>41397</v>
      </c>
      <c r="B2297" s="2">
        <f ca="1">OFFSET(基差1!$B$1,数列!A2295,,1)</f>
        <v>-60</v>
      </c>
    </row>
    <row r="2298" spans="1:2" x14ac:dyDescent="0.2">
      <c r="A2298" s="7">
        <f ca="1">OFFSET(基差1!$A$1,数列!A2296,,1)</f>
        <v>41396</v>
      </c>
      <c r="B2298" s="2">
        <f ca="1">OFFSET(基差1!$B$1,数列!A2296,,1)</f>
        <v>-70</v>
      </c>
    </row>
    <row r="2299" spans="1:2" x14ac:dyDescent="0.2">
      <c r="A2299" s="7">
        <f ca="1">OFFSET(基差1!$A$1,数列!A2297,,1)</f>
        <v>41390</v>
      </c>
      <c r="B2299" s="2">
        <f ca="1">OFFSET(基差1!$B$1,数列!A2297,,1)</f>
        <v>-100</v>
      </c>
    </row>
    <row r="2300" spans="1:2" x14ac:dyDescent="0.2">
      <c r="A2300" s="7">
        <f ca="1">OFFSET(基差1!$A$1,数列!A2298,,1)</f>
        <v>41389</v>
      </c>
      <c r="B2300" s="2">
        <f ca="1">OFFSET(基差1!$B$1,数列!A2298,,1)</f>
        <v>-100</v>
      </c>
    </row>
    <row r="2301" spans="1:2" x14ac:dyDescent="0.2">
      <c r="A2301" s="7">
        <f ca="1">OFFSET(基差1!$A$1,数列!A2299,,1)</f>
        <v>41388</v>
      </c>
      <c r="B2301" s="2">
        <f ca="1">OFFSET(基差1!$B$1,数列!A2299,,1)</f>
        <v>-90</v>
      </c>
    </row>
    <row r="2302" spans="1:2" x14ac:dyDescent="0.2">
      <c r="A2302" s="7">
        <f ca="1">OFFSET(基差1!$A$1,数列!A2300,,1)</f>
        <v>41387</v>
      </c>
      <c r="B2302" s="2">
        <f ca="1">OFFSET(基差1!$B$1,数列!A2300,,1)</f>
        <v>-90</v>
      </c>
    </row>
    <row r="2303" spans="1:2" x14ac:dyDescent="0.2">
      <c r="A2303" s="7">
        <f ca="1">OFFSET(基差1!$A$1,数列!A2301,,1)</f>
        <v>41386</v>
      </c>
      <c r="B2303" s="2">
        <f ca="1">OFFSET(基差1!$B$1,数列!A2301,,1)</f>
        <v>-90</v>
      </c>
    </row>
    <row r="2304" spans="1:2" x14ac:dyDescent="0.2">
      <c r="A2304" s="7">
        <f ca="1">OFFSET(基差1!$A$1,数列!A2302,,1)</f>
        <v>41383</v>
      </c>
      <c r="B2304" s="2">
        <f ca="1">OFFSET(基差1!$B$1,数列!A2302,,1)</f>
        <v>-90</v>
      </c>
    </row>
    <row r="2305" spans="1:2" x14ac:dyDescent="0.2">
      <c r="A2305" s="7">
        <f ca="1">OFFSET(基差1!$A$1,数列!A2303,,1)</f>
        <v>41382</v>
      </c>
      <c r="B2305" s="2">
        <f ca="1">OFFSET(基差1!$B$1,数列!A2303,,1)</f>
        <v>-80</v>
      </c>
    </row>
    <row r="2306" spans="1:2" x14ac:dyDescent="0.2">
      <c r="A2306" s="7">
        <f ca="1">OFFSET(基差1!$A$1,数列!A2304,,1)</f>
        <v>41381</v>
      </c>
      <c r="B2306" s="2">
        <f ca="1">OFFSET(基差1!$B$1,数列!A2304,,1)</f>
        <v>-80</v>
      </c>
    </row>
    <row r="2307" spans="1:2" x14ac:dyDescent="0.2">
      <c r="A2307" s="7">
        <f ca="1">OFFSET(基差1!$A$1,数列!A2305,,1)</f>
        <v>41380</v>
      </c>
      <c r="B2307" s="2">
        <f ca="1">OFFSET(基差1!$B$1,数列!A2305,,1)</f>
        <v>-50</v>
      </c>
    </row>
    <row r="2308" spans="1:2" x14ac:dyDescent="0.2">
      <c r="A2308" s="7">
        <f ca="1">OFFSET(基差1!$A$1,数列!A2306,,1)</f>
        <v>41379</v>
      </c>
      <c r="B2308" s="2">
        <f ca="1">OFFSET(基差1!$B$1,数列!A2306,,1)</f>
        <v>-50</v>
      </c>
    </row>
    <row r="2309" spans="1:2" x14ac:dyDescent="0.2">
      <c r="A2309" s="7">
        <f ca="1">OFFSET(基差1!$A$1,数列!A2307,,1)</f>
        <v>41376</v>
      </c>
      <c r="B2309" s="2">
        <f ca="1">OFFSET(基差1!$B$1,数列!A2307,,1)</f>
        <v>-60</v>
      </c>
    </row>
    <row r="2310" spans="1:2" x14ac:dyDescent="0.2">
      <c r="A2310" s="7">
        <f ca="1">OFFSET(基差1!$A$1,数列!A2308,,1)</f>
        <v>41375</v>
      </c>
      <c r="B2310" s="2">
        <f ca="1">OFFSET(基差1!$B$1,数列!A2308,,1)</f>
        <v>-80</v>
      </c>
    </row>
    <row r="2311" spans="1:2" x14ac:dyDescent="0.2">
      <c r="A2311" s="7">
        <f ca="1">OFFSET(基差1!$A$1,数列!A2309,,1)</f>
        <v>41374</v>
      </c>
      <c r="B2311" s="2">
        <f ca="1">OFFSET(基差1!$B$1,数列!A2309,,1)</f>
        <v>-70</v>
      </c>
    </row>
    <row r="2312" spans="1:2" x14ac:dyDescent="0.2">
      <c r="A2312" s="7">
        <f ca="1">OFFSET(基差1!$A$1,数列!A2310,,1)</f>
        <v>41373</v>
      </c>
      <c r="B2312" s="2">
        <f ca="1">OFFSET(基差1!$B$1,数列!A2310,,1)</f>
        <v>-70</v>
      </c>
    </row>
    <row r="2313" spans="1:2" x14ac:dyDescent="0.2">
      <c r="A2313" s="7">
        <f ca="1">OFFSET(基差1!$A$1,数列!A2311,,1)</f>
        <v>41372</v>
      </c>
      <c r="B2313" s="2">
        <f ca="1">OFFSET(基差1!$B$1,数列!A2311,,1)</f>
        <v>-60</v>
      </c>
    </row>
    <row r="2314" spans="1:2" x14ac:dyDescent="0.2">
      <c r="A2314" s="7">
        <f ca="1">OFFSET(基差1!$A$1,数列!A2312,,1)</f>
        <v>41367</v>
      </c>
      <c r="B2314" s="2">
        <f ca="1">OFFSET(基差1!$B$1,数列!A2312,,1)</f>
        <v>-50</v>
      </c>
    </row>
    <row r="2315" spans="1:2" x14ac:dyDescent="0.2">
      <c r="A2315" s="7">
        <f ca="1">OFFSET(基差1!$A$1,数列!A2313,,1)</f>
        <v>41366</v>
      </c>
      <c r="B2315" s="2">
        <f ca="1">OFFSET(基差1!$B$1,数列!A2313,,1)</f>
        <v>-50</v>
      </c>
    </row>
    <row r="2316" spans="1:2" x14ac:dyDescent="0.2">
      <c r="A2316" s="7">
        <f ca="1">OFFSET(基差1!$A$1,数列!A2314,,1)</f>
        <v>41365</v>
      </c>
      <c r="B2316" s="2">
        <f ca="1">OFFSET(基差1!$B$1,数列!A2314,,1)</f>
        <v>-50</v>
      </c>
    </row>
    <row r="2317" spans="1:2" x14ac:dyDescent="0.2">
      <c r="A2317" s="7">
        <f ca="1">OFFSET(基差1!$A$1,数列!A2315,,1)</f>
        <v>41362</v>
      </c>
      <c r="B2317" s="2">
        <f ca="1">OFFSET(基差1!$B$1,数列!A2315,,1)</f>
        <v>-50</v>
      </c>
    </row>
    <row r="2318" spans="1:2" x14ac:dyDescent="0.2">
      <c r="A2318" s="7">
        <f ca="1">OFFSET(基差1!$A$1,数列!A2316,,1)</f>
        <v>41361</v>
      </c>
      <c r="B2318" s="2">
        <f ca="1">OFFSET(基差1!$B$1,数列!A2316,,1)</f>
        <v>-60</v>
      </c>
    </row>
    <row r="2319" spans="1:2" x14ac:dyDescent="0.2">
      <c r="A2319" s="7">
        <f ca="1">OFFSET(基差1!$A$1,数列!A2317,,1)</f>
        <v>41360</v>
      </c>
      <c r="B2319" s="2">
        <f ca="1">OFFSET(基差1!$B$1,数列!A2317,,1)</f>
        <v>-60</v>
      </c>
    </row>
    <row r="2320" spans="1:2" x14ac:dyDescent="0.2">
      <c r="A2320" s="7">
        <f ca="1">OFFSET(基差1!$A$1,数列!A2318,,1)</f>
        <v>41359</v>
      </c>
      <c r="B2320" s="2">
        <f ca="1">OFFSET(基差1!$B$1,数列!A2318,,1)</f>
        <v>-70</v>
      </c>
    </row>
    <row r="2321" spans="1:2" x14ac:dyDescent="0.2">
      <c r="A2321" s="7">
        <f ca="1">OFFSET(基差1!$A$1,数列!A2319,,1)</f>
        <v>41358</v>
      </c>
      <c r="B2321" s="2">
        <f ca="1">OFFSET(基差1!$B$1,数列!A2319,,1)</f>
        <v>-80</v>
      </c>
    </row>
    <row r="2322" spans="1:2" x14ac:dyDescent="0.2">
      <c r="A2322" s="7">
        <f ca="1">OFFSET(基差1!$A$1,数列!A2320,,1)</f>
        <v>41355</v>
      </c>
      <c r="B2322" s="2">
        <f ca="1">OFFSET(基差1!$B$1,数列!A2320,,1)</f>
        <v>-80</v>
      </c>
    </row>
    <row r="2323" spans="1:2" x14ac:dyDescent="0.2">
      <c r="A2323" s="7">
        <f ca="1">OFFSET(基差1!$A$1,数列!A2321,,1)</f>
        <v>41354</v>
      </c>
      <c r="B2323" s="2">
        <f ca="1">OFFSET(基差1!$B$1,数列!A2321,,1)</f>
        <v>-80</v>
      </c>
    </row>
    <row r="2324" spans="1:2" x14ac:dyDescent="0.2">
      <c r="A2324" s="7">
        <f ca="1">OFFSET(基差1!$A$1,数列!A2322,,1)</f>
        <v>41353</v>
      </c>
      <c r="B2324" s="2">
        <f ca="1">OFFSET(基差1!$B$1,数列!A2322,,1)</f>
        <v>-80</v>
      </c>
    </row>
    <row r="2325" spans="1:2" x14ac:dyDescent="0.2">
      <c r="A2325" s="7">
        <f ca="1">OFFSET(基差1!$A$1,数列!A2323,,1)</f>
        <v>41352</v>
      </c>
      <c r="B2325" s="2">
        <f ca="1">OFFSET(基差1!$B$1,数列!A2323,,1)</f>
        <v>-80</v>
      </c>
    </row>
    <row r="2326" spans="1:2" x14ac:dyDescent="0.2">
      <c r="A2326" s="7">
        <f ca="1">OFFSET(基差1!$A$1,数列!A2324,,1)</f>
        <v>41351</v>
      </c>
      <c r="B2326" s="2">
        <f ca="1">OFFSET(基差1!$B$1,数列!A2324,,1)</f>
        <v>-90</v>
      </c>
    </row>
    <row r="2327" spans="1:2" x14ac:dyDescent="0.2">
      <c r="A2327" s="7">
        <f ca="1">OFFSET(基差1!$A$1,数列!A2325,,1)</f>
        <v>41348</v>
      </c>
      <c r="B2327" s="2">
        <f ca="1">OFFSET(基差1!$B$1,数列!A2325,,1)</f>
        <v>-60</v>
      </c>
    </row>
    <row r="2328" spans="1:2" x14ac:dyDescent="0.2">
      <c r="A2328" s="7">
        <f ca="1">OFFSET(基差1!$A$1,数列!A2326,,1)</f>
        <v>41347</v>
      </c>
      <c r="B2328" s="2">
        <f ca="1">OFFSET(基差1!$B$1,数列!A2326,,1)</f>
        <v>-60</v>
      </c>
    </row>
    <row r="2329" spans="1:2" x14ac:dyDescent="0.2">
      <c r="A2329" s="7">
        <f ca="1">OFFSET(基差1!$A$1,数列!A2327,,1)</f>
        <v>41346</v>
      </c>
      <c r="B2329" s="2">
        <f ca="1">OFFSET(基差1!$B$1,数列!A2327,,1)</f>
        <v>-80</v>
      </c>
    </row>
    <row r="2330" spans="1:2" x14ac:dyDescent="0.2">
      <c r="A2330" s="7">
        <f ca="1">OFFSET(基差1!$A$1,数列!A2328,,1)</f>
        <v>41345</v>
      </c>
      <c r="B2330" s="2">
        <f ca="1">OFFSET(基差1!$B$1,数列!A2328,,1)</f>
        <v>-90</v>
      </c>
    </row>
    <row r="2331" spans="1:2" x14ac:dyDescent="0.2">
      <c r="A2331" s="7">
        <f ca="1">OFFSET(基差1!$A$1,数列!A2329,,1)</f>
        <v>41344</v>
      </c>
      <c r="B2331" s="2">
        <f ca="1">OFFSET(基差1!$B$1,数列!A2329,,1)</f>
        <v>-130</v>
      </c>
    </row>
    <row r="2332" spans="1:2" x14ac:dyDescent="0.2">
      <c r="A2332" s="7">
        <f ca="1">OFFSET(基差1!$A$1,数列!A2330,,1)</f>
        <v>41341</v>
      </c>
      <c r="B2332" s="2">
        <f ca="1">OFFSET(基差1!$B$1,数列!A2330,,1)</f>
        <v>-130</v>
      </c>
    </row>
    <row r="2333" spans="1:2" x14ac:dyDescent="0.2">
      <c r="A2333" s="7">
        <f ca="1">OFFSET(基差1!$A$1,数列!A2331,,1)</f>
        <v>41340</v>
      </c>
      <c r="B2333" s="2">
        <f ca="1">OFFSET(基差1!$B$1,数列!A2331,,1)</f>
        <v>-150</v>
      </c>
    </row>
    <row r="2334" spans="1:2" x14ac:dyDescent="0.2">
      <c r="A2334" s="7">
        <f ca="1">OFFSET(基差1!$A$1,数列!A2332,,1)</f>
        <v>41339</v>
      </c>
      <c r="B2334" s="2">
        <f ca="1">OFFSET(基差1!$B$1,数列!A2332,,1)</f>
        <v>-120</v>
      </c>
    </row>
    <row r="2335" spans="1:2" x14ac:dyDescent="0.2">
      <c r="A2335" s="7">
        <f ca="1">OFFSET(基差1!$A$1,数列!A2333,,1)</f>
        <v>41338</v>
      </c>
      <c r="B2335" s="2">
        <f ca="1">OFFSET(基差1!$B$1,数列!A2333,,1)</f>
        <v>-80</v>
      </c>
    </row>
    <row r="2336" spans="1:2" x14ac:dyDescent="0.2">
      <c r="A2336" s="7">
        <f ca="1">OFFSET(基差1!$A$1,数列!A2334,,1)</f>
        <v>41337</v>
      </c>
      <c r="B2336" s="2">
        <f ca="1">OFFSET(基差1!$B$1,数列!A2334,,1)</f>
        <v>-90</v>
      </c>
    </row>
    <row r="2337" spans="1:2" x14ac:dyDescent="0.2">
      <c r="A2337" s="7">
        <f ca="1">OFFSET(基差1!$A$1,数列!A2335,,1)</f>
        <v>41334</v>
      </c>
      <c r="B2337" s="2">
        <f ca="1">OFFSET(基差1!$B$1,数列!A2335,,1)</f>
        <v>-100</v>
      </c>
    </row>
    <row r="2338" spans="1:2" x14ac:dyDescent="0.2">
      <c r="A2338" s="7">
        <f ca="1">OFFSET(基差1!$A$1,数列!A2336,,1)</f>
        <v>41333</v>
      </c>
      <c r="B2338" s="2">
        <f ca="1">OFFSET(基差1!$B$1,数列!A2336,,1)</f>
        <v>-120</v>
      </c>
    </row>
    <row r="2339" spans="1:2" x14ac:dyDescent="0.2">
      <c r="A2339" s="7">
        <f ca="1">OFFSET(基差1!$A$1,数列!A2337,,1)</f>
        <v>41332</v>
      </c>
      <c r="B2339" s="2">
        <f ca="1">OFFSET(基差1!$B$1,数列!A2337,,1)</f>
        <v>-140</v>
      </c>
    </row>
    <row r="2340" spans="1:2" x14ac:dyDescent="0.2">
      <c r="A2340" s="7">
        <f ca="1">OFFSET(基差1!$A$1,数列!A2338,,1)</f>
        <v>41331</v>
      </c>
      <c r="B2340" s="2">
        <f ca="1">OFFSET(基差1!$B$1,数列!A2338,,1)</f>
        <v>-140</v>
      </c>
    </row>
    <row r="2341" spans="1:2" x14ac:dyDescent="0.2">
      <c r="A2341" s="7">
        <f ca="1">OFFSET(基差1!$A$1,数列!A2339,,1)</f>
        <v>41330</v>
      </c>
      <c r="B2341" s="2">
        <f ca="1">OFFSET(基差1!$B$1,数列!A2339,,1)</f>
        <v>-150</v>
      </c>
    </row>
    <row r="2342" spans="1:2" x14ac:dyDescent="0.2">
      <c r="A2342" s="7">
        <f ca="1">OFFSET(基差1!$A$1,数列!A2340,,1)</f>
        <v>41327</v>
      </c>
      <c r="B2342" s="2">
        <f ca="1">OFFSET(基差1!$B$1,数列!A2340,,1)</f>
        <v>-150</v>
      </c>
    </row>
    <row r="2343" spans="1:2" x14ac:dyDescent="0.2">
      <c r="A2343" s="7">
        <f ca="1">OFFSET(基差1!$A$1,数列!A2341,,1)</f>
        <v>41326</v>
      </c>
      <c r="B2343" s="2">
        <f ca="1">OFFSET(基差1!$B$1,数列!A2341,,1)</f>
        <v>-130</v>
      </c>
    </row>
    <row r="2344" spans="1:2" x14ac:dyDescent="0.2">
      <c r="A2344" s="7">
        <f ca="1">OFFSET(基差1!$A$1,数列!A2342,,1)</f>
        <v>41325</v>
      </c>
      <c r="B2344" s="2">
        <f ca="1">OFFSET(基差1!$B$1,数列!A2342,,1)</f>
        <v>-170</v>
      </c>
    </row>
    <row r="2345" spans="1:2" x14ac:dyDescent="0.2">
      <c r="A2345" s="7">
        <f ca="1">OFFSET(基差1!$A$1,数列!A2343,,1)</f>
        <v>41324</v>
      </c>
      <c r="B2345" s="2">
        <f ca="1">OFFSET(基差1!$B$1,数列!A2343,,1)</f>
        <v>-150</v>
      </c>
    </row>
    <row r="2346" spans="1:2" x14ac:dyDescent="0.2">
      <c r="A2346" s="7">
        <f ca="1">OFFSET(基差1!$A$1,数列!A2344,,1)</f>
        <v>41323</v>
      </c>
      <c r="B2346" s="2">
        <f ca="1">OFFSET(基差1!$B$1,数列!A2344,,1)</f>
        <v>-50</v>
      </c>
    </row>
    <row r="2347" spans="1:2" x14ac:dyDescent="0.2">
      <c r="A2347" s="7">
        <f ca="1">OFFSET(基差1!$A$1,数列!A2345,,1)</f>
        <v>41313</v>
      </c>
      <c r="B2347" s="2">
        <f ca="1">OFFSET(基差1!$B$1,数列!A2345,,1)</f>
        <v>-60</v>
      </c>
    </row>
    <row r="2348" spans="1:2" x14ac:dyDescent="0.2">
      <c r="A2348" s="7">
        <f ca="1">OFFSET(基差1!$A$1,数列!A2346,,1)</f>
        <v>41312</v>
      </c>
      <c r="B2348" s="2">
        <f ca="1">OFFSET(基差1!$B$1,数列!A2346,,1)</f>
        <v>-50</v>
      </c>
    </row>
    <row r="2349" spans="1:2" x14ac:dyDescent="0.2">
      <c r="A2349" s="7">
        <f ca="1">OFFSET(基差1!$A$1,数列!A2347,,1)</f>
        <v>41311</v>
      </c>
      <c r="B2349" s="2">
        <f ca="1">OFFSET(基差1!$B$1,数列!A2347,,1)</f>
        <v>-70</v>
      </c>
    </row>
    <row r="2350" spans="1:2" x14ac:dyDescent="0.2">
      <c r="A2350" s="7">
        <f ca="1">OFFSET(基差1!$A$1,数列!A2348,,1)</f>
        <v>41310</v>
      </c>
      <c r="B2350" s="2">
        <f ca="1">OFFSET(基差1!$B$1,数列!A2348,,1)</f>
        <v>-70</v>
      </c>
    </row>
    <row r="2351" spans="1:2" x14ac:dyDescent="0.2">
      <c r="A2351" s="7">
        <f ca="1">OFFSET(基差1!$A$1,数列!A2349,,1)</f>
        <v>41309</v>
      </c>
      <c r="B2351" s="2">
        <f ca="1">OFFSET(基差1!$B$1,数列!A2349,,1)</f>
        <v>-80</v>
      </c>
    </row>
    <row r="2352" spans="1:2" x14ac:dyDescent="0.2">
      <c r="A2352" s="7">
        <f ca="1">OFFSET(基差1!$A$1,数列!A2350,,1)</f>
        <v>41306</v>
      </c>
      <c r="B2352" s="2">
        <f ca="1">OFFSET(基差1!$B$1,数列!A2350,,1)</f>
        <v>-80</v>
      </c>
    </row>
    <row r="2353" spans="1:2" x14ac:dyDescent="0.2">
      <c r="A2353" s="7">
        <f ca="1">OFFSET(基差1!$A$1,数列!A2351,,1)</f>
        <v>41305</v>
      </c>
      <c r="B2353" s="2">
        <f ca="1">OFFSET(基差1!$B$1,数列!A2351,,1)</f>
        <v>-80</v>
      </c>
    </row>
    <row r="2354" spans="1:2" x14ac:dyDescent="0.2">
      <c r="A2354" s="7">
        <f ca="1">OFFSET(基差1!$A$1,数列!A2352,,1)</f>
        <v>41304</v>
      </c>
      <c r="B2354" s="2">
        <f ca="1">OFFSET(基差1!$B$1,数列!A2352,,1)</f>
        <v>-80</v>
      </c>
    </row>
    <row r="2355" spans="1:2" x14ac:dyDescent="0.2">
      <c r="A2355" s="7">
        <f ca="1">OFFSET(基差1!$A$1,数列!A2353,,1)</f>
        <v>41303</v>
      </c>
      <c r="B2355" s="2">
        <f ca="1">OFFSET(基差1!$B$1,数列!A2353,,1)</f>
        <v>-80</v>
      </c>
    </row>
    <row r="2356" spans="1:2" x14ac:dyDescent="0.2">
      <c r="A2356" s="7">
        <f ca="1">OFFSET(基差1!$A$1,数列!A2354,,1)</f>
        <v>41302</v>
      </c>
      <c r="B2356" s="2">
        <f ca="1">OFFSET(基差1!$B$1,数列!A2354,,1)</f>
        <v>-100</v>
      </c>
    </row>
    <row r="2357" spans="1:2" x14ac:dyDescent="0.2">
      <c r="A2357" s="7">
        <f ca="1">OFFSET(基差1!$A$1,数列!A2355,,1)</f>
        <v>41299</v>
      </c>
      <c r="B2357" s="2">
        <f ca="1">OFFSET(基差1!$B$1,数列!A2355,,1)</f>
        <v>-100</v>
      </c>
    </row>
    <row r="2358" spans="1:2" x14ac:dyDescent="0.2">
      <c r="A2358" s="7">
        <f ca="1">OFFSET(基差1!$A$1,数列!A2356,,1)</f>
        <v>41298</v>
      </c>
      <c r="B2358" s="2">
        <f ca="1">OFFSET(基差1!$B$1,数列!A2356,,1)</f>
        <v>-100</v>
      </c>
    </row>
    <row r="2359" spans="1:2" x14ac:dyDescent="0.2">
      <c r="A2359" s="7">
        <f ca="1">OFFSET(基差1!$A$1,数列!A2357,,1)</f>
        <v>41297</v>
      </c>
      <c r="B2359" s="2">
        <f ca="1">OFFSET(基差1!$B$1,数列!A2357,,1)</f>
        <v>-110</v>
      </c>
    </row>
    <row r="2360" spans="1:2" x14ac:dyDescent="0.2">
      <c r="A2360" s="7">
        <f ca="1">OFFSET(基差1!$A$1,数列!A2358,,1)</f>
        <v>41296</v>
      </c>
      <c r="B2360" s="2">
        <f ca="1">OFFSET(基差1!$B$1,数列!A2358,,1)</f>
        <v>-120</v>
      </c>
    </row>
    <row r="2361" spans="1:2" x14ac:dyDescent="0.2">
      <c r="A2361" s="7">
        <f ca="1">OFFSET(基差1!$A$1,数列!A2359,,1)</f>
        <v>41295</v>
      </c>
      <c r="B2361" s="2">
        <f ca="1">OFFSET(基差1!$B$1,数列!A2359,,1)</f>
        <v>-110</v>
      </c>
    </row>
    <row r="2362" spans="1:2" x14ac:dyDescent="0.2">
      <c r="A2362" s="7">
        <f ca="1">OFFSET(基差1!$A$1,数列!A2360,,1)</f>
        <v>41292</v>
      </c>
      <c r="B2362" s="2">
        <f ca="1">OFFSET(基差1!$B$1,数列!A2360,,1)</f>
        <v>-110</v>
      </c>
    </row>
    <row r="2363" spans="1:2" x14ac:dyDescent="0.2">
      <c r="A2363" s="7">
        <f ca="1">OFFSET(基差1!$A$1,数列!A2361,,1)</f>
        <v>41291</v>
      </c>
      <c r="B2363" s="2">
        <f ca="1">OFFSET(基差1!$B$1,数列!A2361,,1)</f>
        <v>-100</v>
      </c>
    </row>
    <row r="2364" spans="1:2" x14ac:dyDescent="0.2">
      <c r="A2364" s="7">
        <f ca="1">OFFSET(基差1!$A$1,数列!A2362,,1)</f>
        <v>41290</v>
      </c>
      <c r="B2364" s="2">
        <f ca="1">OFFSET(基差1!$B$1,数列!A2362,,1)</f>
        <v>-100</v>
      </c>
    </row>
    <row r="2365" spans="1:2" x14ac:dyDescent="0.2">
      <c r="A2365" s="7">
        <f ca="1">OFFSET(基差1!$A$1,数列!A2363,,1)</f>
        <v>41289</v>
      </c>
      <c r="B2365" s="2">
        <f ca="1">OFFSET(基差1!$B$1,数列!A2363,,1)</f>
        <v>20</v>
      </c>
    </row>
    <row r="2366" spans="1:2" x14ac:dyDescent="0.2">
      <c r="A2366" s="7">
        <f ca="1">OFFSET(基差1!$A$1,数列!A2364,,1)</f>
        <v>41288</v>
      </c>
      <c r="B2366" s="2">
        <f ca="1">OFFSET(基差1!$B$1,数列!A2364,,1)</f>
        <v>-10</v>
      </c>
    </row>
    <row r="2367" spans="1:2" x14ac:dyDescent="0.2">
      <c r="A2367" s="7">
        <f ca="1">OFFSET(基差1!$A$1,数列!A2365,,1)</f>
        <v>41285</v>
      </c>
      <c r="B2367" s="2">
        <f ca="1">OFFSET(基差1!$B$1,数列!A2365,,1)</f>
        <v>-10</v>
      </c>
    </row>
    <row r="2368" spans="1:2" x14ac:dyDescent="0.2">
      <c r="A2368" s="7">
        <f ca="1">OFFSET(基差1!$A$1,数列!A2366,,1)</f>
        <v>41284</v>
      </c>
      <c r="B2368" s="2">
        <f ca="1">OFFSET(基差1!$B$1,数列!A2366,,1)</f>
        <v>-10</v>
      </c>
    </row>
    <row r="2369" spans="1:2" x14ac:dyDescent="0.2">
      <c r="A2369" s="7">
        <f ca="1">OFFSET(基差1!$A$1,数列!A2367,,1)</f>
        <v>41283</v>
      </c>
      <c r="B2369" s="2">
        <f ca="1">OFFSET(基差1!$B$1,数列!A2367,,1)</f>
        <v>-30</v>
      </c>
    </row>
    <row r="2370" spans="1:2" x14ac:dyDescent="0.2">
      <c r="A2370" s="7">
        <f ca="1">OFFSET(基差1!$A$1,数列!A2368,,1)</f>
        <v>41282</v>
      </c>
      <c r="B2370" s="2">
        <f ca="1">OFFSET(基差1!$B$1,数列!A2368,,1)</f>
        <v>-30</v>
      </c>
    </row>
    <row r="2371" spans="1:2" x14ac:dyDescent="0.2">
      <c r="A2371" s="7">
        <f ca="1">OFFSET(基差1!$A$1,数列!A2369,,1)</f>
        <v>41281</v>
      </c>
      <c r="B2371" s="2">
        <f ca="1">OFFSET(基差1!$B$1,数列!A2369,,1)</f>
        <v>-50</v>
      </c>
    </row>
    <row r="2372" spans="1:2" x14ac:dyDescent="0.2">
      <c r="A2372" s="7">
        <f ca="1">OFFSET(基差1!$A$1,数列!A2370,,1)</f>
        <v>41278</v>
      </c>
      <c r="B2372" s="2">
        <f ca="1">OFFSET(基差1!$B$1,数列!A2370,,1)</f>
        <v>-70</v>
      </c>
    </row>
    <row r="2373" spans="1:2" x14ac:dyDescent="0.2">
      <c r="A2373" s="7">
        <f ca="1">OFFSET(基差1!$A$1,数列!A2371,,1)</f>
        <v>41274</v>
      </c>
      <c r="B2373" s="2">
        <f ca="1">OFFSET(基差1!$B$1,数列!A2371,,1)</f>
        <v>-70</v>
      </c>
    </row>
    <row r="2374" spans="1:2" x14ac:dyDescent="0.2">
      <c r="A2374" s="7">
        <f ca="1">OFFSET(基差1!$A$1,数列!A2372,,1)</f>
        <v>41271</v>
      </c>
      <c r="B2374" s="2">
        <f ca="1">OFFSET(基差1!$B$1,数列!A2372,,1)</f>
        <v>-70</v>
      </c>
    </row>
    <row r="2375" spans="1:2" x14ac:dyDescent="0.2">
      <c r="A2375" s="7">
        <f ca="1">OFFSET(基差1!$A$1,数列!A2373,,1)</f>
        <v>41270</v>
      </c>
      <c r="B2375" s="2">
        <f ca="1">OFFSET(基差1!$B$1,数列!A2373,,1)</f>
        <v>-80</v>
      </c>
    </row>
    <row r="2376" spans="1:2" x14ac:dyDescent="0.2">
      <c r="A2376" s="7">
        <f ca="1">OFFSET(基差1!$A$1,数列!A2374,,1)</f>
        <v>41269</v>
      </c>
      <c r="B2376" s="2">
        <f ca="1">OFFSET(基差1!$B$1,数列!A2374,,1)</f>
        <v>-80</v>
      </c>
    </row>
    <row r="2377" spans="1:2" x14ac:dyDescent="0.2">
      <c r="A2377" s="7">
        <f ca="1">OFFSET(基差1!$A$1,数列!A2375,,1)</f>
        <v>41268</v>
      </c>
      <c r="B2377" s="2">
        <f ca="1">OFFSET(基差1!$B$1,数列!A2375,,1)</f>
        <v>-80</v>
      </c>
    </row>
    <row r="2378" spans="1:2" x14ac:dyDescent="0.2">
      <c r="A2378" s="7">
        <f ca="1">OFFSET(基差1!$A$1,数列!A2376,,1)</f>
        <v>41267</v>
      </c>
      <c r="B2378" s="2">
        <f ca="1">OFFSET(基差1!$B$1,数列!A2376,,1)</f>
        <v>-90</v>
      </c>
    </row>
    <row r="2379" spans="1:2" x14ac:dyDescent="0.2">
      <c r="A2379" s="7">
        <f ca="1">OFFSET(基差1!$A$1,数列!A2377,,1)</f>
        <v>41264</v>
      </c>
      <c r="B2379" s="2">
        <f ca="1">OFFSET(基差1!$B$1,数列!A2377,,1)</f>
        <v>-70</v>
      </c>
    </row>
    <row r="2380" spans="1:2" x14ac:dyDescent="0.2">
      <c r="A2380" s="7">
        <f ca="1">OFFSET(基差1!$A$1,数列!A2378,,1)</f>
        <v>41263</v>
      </c>
      <c r="B2380" s="2">
        <f ca="1">OFFSET(基差1!$B$1,数列!A2378,,1)</f>
        <v>-70</v>
      </c>
    </row>
    <row r="2381" spans="1:2" x14ac:dyDescent="0.2">
      <c r="A2381" s="7">
        <f ca="1">OFFSET(基差1!$A$1,数列!A2379,,1)</f>
        <v>41262</v>
      </c>
      <c r="B2381" s="2">
        <f ca="1">OFFSET(基差1!$B$1,数列!A2379,,1)</f>
        <v>-80</v>
      </c>
    </row>
    <row r="2382" spans="1:2" x14ac:dyDescent="0.2">
      <c r="A2382" s="7">
        <f ca="1">OFFSET(基差1!$A$1,数列!A2380,,1)</f>
        <v>41261</v>
      </c>
      <c r="B2382" s="2">
        <f ca="1">OFFSET(基差1!$B$1,数列!A2380,,1)</f>
        <v>-100</v>
      </c>
    </row>
    <row r="2383" spans="1:2" x14ac:dyDescent="0.2">
      <c r="A2383" s="7">
        <f ca="1">OFFSET(基差1!$A$1,数列!A2381,,1)</f>
        <v>41260</v>
      </c>
      <c r="B2383" s="2">
        <f ca="1">OFFSET(基差1!$B$1,数列!A2381,,1)</f>
        <v>0</v>
      </c>
    </row>
    <row r="2384" spans="1:2" x14ac:dyDescent="0.2">
      <c r="A2384" s="7">
        <f ca="1">OFFSET(基差1!$A$1,数列!A2382,,1)</f>
        <v>41257</v>
      </c>
      <c r="B2384" s="2">
        <f ca="1">OFFSET(基差1!$B$1,数列!A2382,,1)</f>
        <v>0</v>
      </c>
    </row>
    <row r="2385" spans="1:2" x14ac:dyDescent="0.2">
      <c r="A2385" s="7">
        <f ca="1">OFFSET(基差1!$A$1,数列!A2383,,1)</f>
        <v>41256</v>
      </c>
      <c r="B2385" s="2">
        <f ca="1">OFFSET(基差1!$B$1,数列!A2383,,1)</f>
        <v>10</v>
      </c>
    </row>
    <row r="2386" spans="1:2" x14ac:dyDescent="0.2">
      <c r="A2386" s="7">
        <f ca="1">OFFSET(基差1!$A$1,数列!A2384,,1)</f>
        <v>41255</v>
      </c>
      <c r="B2386" s="2">
        <f ca="1">OFFSET(基差1!$B$1,数列!A2384,,1)</f>
        <v>-10</v>
      </c>
    </row>
    <row r="2387" spans="1:2" x14ac:dyDescent="0.2">
      <c r="A2387" s="7">
        <f ca="1">OFFSET(基差1!$A$1,数列!A2385,,1)</f>
        <v>41254</v>
      </c>
      <c r="B2387" s="2">
        <f ca="1">OFFSET(基差1!$B$1,数列!A2385,,1)</f>
        <v>-30</v>
      </c>
    </row>
    <row r="2388" spans="1:2" x14ac:dyDescent="0.2">
      <c r="A2388" s="7">
        <f ca="1">OFFSET(基差1!$A$1,数列!A2386,,1)</f>
        <v>41253</v>
      </c>
      <c r="B2388" s="2">
        <f ca="1">OFFSET(基差1!$B$1,数列!A2386,,1)</f>
        <v>-40</v>
      </c>
    </row>
    <row r="2389" spans="1:2" x14ac:dyDescent="0.2">
      <c r="A2389" s="7">
        <f ca="1">OFFSET(基差1!$A$1,数列!A2387,,1)</f>
        <v>41250</v>
      </c>
      <c r="B2389" s="2">
        <f ca="1">OFFSET(基差1!$B$1,数列!A2387,,1)</f>
        <v>-30</v>
      </c>
    </row>
    <row r="2390" spans="1:2" x14ac:dyDescent="0.2">
      <c r="A2390" s="7">
        <f ca="1">OFFSET(基差1!$A$1,数列!A2388,,1)</f>
        <v>41249</v>
      </c>
      <c r="B2390" s="2">
        <f ca="1">OFFSET(基差1!$B$1,数列!A2388,,1)</f>
        <v>-50</v>
      </c>
    </row>
    <row r="2391" spans="1:2" x14ac:dyDescent="0.2">
      <c r="A2391" s="7">
        <f ca="1">OFFSET(基差1!$A$1,数列!A2389,,1)</f>
        <v>41248</v>
      </c>
      <c r="B2391" s="2">
        <f ca="1">OFFSET(基差1!$B$1,数列!A2389,,1)</f>
        <v>-50</v>
      </c>
    </row>
    <row r="2392" spans="1:2" x14ac:dyDescent="0.2">
      <c r="A2392" s="7">
        <f ca="1">OFFSET(基差1!$A$1,数列!A2390,,1)</f>
        <v>41247</v>
      </c>
      <c r="B2392" s="2">
        <f ca="1">OFFSET(基差1!$B$1,数列!A2390,,1)</f>
        <v>-80</v>
      </c>
    </row>
    <row r="2393" spans="1:2" x14ac:dyDescent="0.2">
      <c r="A2393" s="7">
        <f ca="1">OFFSET(基差1!$A$1,数列!A2391,,1)</f>
        <v>41246</v>
      </c>
      <c r="B2393" s="2">
        <f ca="1">OFFSET(基差1!$B$1,数列!A2391,,1)</f>
        <v>-80</v>
      </c>
    </row>
    <row r="2394" spans="1:2" x14ac:dyDescent="0.2">
      <c r="A2394" s="7">
        <f ca="1">OFFSET(基差1!$A$1,数列!A2392,,1)</f>
        <v>41243</v>
      </c>
      <c r="B2394" s="2">
        <f ca="1">OFFSET(基差1!$B$1,数列!A2392,,1)</f>
        <v>-80</v>
      </c>
    </row>
    <row r="2395" spans="1:2" x14ac:dyDescent="0.2">
      <c r="A2395" s="7">
        <f ca="1">OFFSET(基差1!$A$1,数列!A2393,,1)</f>
        <v>41242</v>
      </c>
      <c r="B2395" s="2">
        <f ca="1">OFFSET(基差1!$B$1,数列!A2393,,1)</f>
        <v>-80</v>
      </c>
    </row>
    <row r="2396" spans="1:2" x14ac:dyDescent="0.2">
      <c r="A2396" s="7">
        <f ca="1">OFFSET(基差1!$A$1,数列!A2394,,1)</f>
        <v>41241</v>
      </c>
      <c r="B2396" s="2">
        <f ca="1">OFFSET(基差1!$B$1,数列!A2394,,1)</f>
        <v>-80</v>
      </c>
    </row>
    <row r="2397" spans="1:2" x14ac:dyDescent="0.2">
      <c r="A2397" s="7">
        <f ca="1">OFFSET(基差1!$A$1,数列!A2395,,1)</f>
        <v>41240</v>
      </c>
      <c r="B2397" s="2">
        <f ca="1">OFFSET(基差1!$B$1,数列!A2395,,1)</f>
        <v>-80</v>
      </c>
    </row>
    <row r="2398" spans="1:2" x14ac:dyDescent="0.2">
      <c r="A2398" s="7">
        <f ca="1">OFFSET(基差1!$A$1,数列!A2396,,1)</f>
        <v>41239</v>
      </c>
      <c r="B2398" s="2">
        <f ca="1">OFFSET(基差1!$B$1,数列!A2396,,1)</f>
        <v>-70</v>
      </c>
    </row>
    <row r="2399" spans="1:2" x14ac:dyDescent="0.2">
      <c r="A2399" s="7">
        <f ca="1">OFFSET(基差1!$A$1,数列!A2397,,1)</f>
        <v>41236</v>
      </c>
      <c r="B2399" s="2">
        <f ca="1">OFFSET(基差1!$B$1,数列!A2397,,1)</f>
        <v>-60</v>
      </c>
    </row>
    <row r="2400" spans="1:2" x14ac:dyDescent="0.2">
      <c r="A2400" s="7">
        <f ca="1">OFFSET(基差1!$A$1,数列!A2398,,1)</f>
        <v>41235</v>
      </c>
      <c r="B2400" s="2">
        <f ca="1">OFFSET(基差1!$B$1,数列!A2398,,1)</f>
        <v>-60</v>
      </c>
    </row>
    <row r="2401" spans="1:2" x14ac:dyDescent="0.2">
      <c r="A2401" s="7">
        <f ca="1">OFFSET(基差1!$A$1,数列!A2399,,1)</f>
        <v>41234</v>
      </c>
      <c r="B2401" s="2">
        <f ca="1">OFFSET(基差1!$B$1,数列!A2399,,1)</f>
        <v>-80</v>
      </c>
    </row>
    <row r="2402" spans="1:2" x14ac:dyDescent="0.2">
      <c r="A2402" s="7">
        <f ca="1">OFFSET(基差1!$A$1,数列!A2400,,1)</f>
        <v>41233</v>
      </c>
      <c r="B2402" s="2">
        <f ca="1">OFFSET(基差1!$B$1,数列!A2400,,1)</f>
        <v>-100</v>
      </c>
    </row>
    <row r="2403" spans="1:2" x14ac:dyDescent="0.2">
      <c r="A2403" s="7">
        <f ca="1">OFFSET(基差1!$A$1,数列!A2401,,1)</f>
        <v>41232</v>
      </c>
      <c r="B2403" s="2">
        <f ca="1">OFFSET(基差1!$B$1,数列!A2401,,1)</f>
        <v>-100</v>
      </c>
    </row>
    <row r="2404" spans="1:2" x14ac:dyDescent="0.2">
      <c r="A2404" s="7">
        <f ca="1">OFFSET(基差1!$A$1,数列!A2402,,1)</f>
        <v>41229</v>
      </c>
      <c r="B2404" s="2">
        <f ca="1">OFFSET(基差1!$B$1,数列!A2402,,1)</f>
        <v>-120</v>
      </c>
    </row>
    <row r="2405" spans="1:2" x14ac:dyDescent="0.2">
      <c r="A2405" s="7">
        <f ca="1">OFFSET(基差1!$A$1,数列!A2403,,1)</f>
        <v>41228</v>
      </c>
      <c r="B2405" s="2">
        <f ca="1">OFFSET(基差1!$B$1,数列!A2403,,1)</f>
        <v>-20</v>
      </c>
    </row>
    <row r="2406" spans="1:2" x14ac:dyDescent="0.2">
      <c r="A2406" s="7">
        <f ca="1">OFFSET(基差1!$A$1,数列!A2404,,1)</f>
        <v>41227</v>
      </c>
      <c r="B2406" s="2">
        <f ca="1">OFFSET(基差1!$B$1,数列!A2404,,1)</f>
        <v>-20</v>
      </c>
    </row>
    <row r="2407" spans="1:2" x14ac:dyDescent="0.2">
      <c r="A2407" s="7">
        <f ca="1">OFFSET(基差1!$A$1,数列!A2405,,1)</f>
        <v>41226</v>
      </c>
      <c r="B2407" s="2">
        <f ca="1">OFFSET(基差1!$B$1,数列!A2405,,1)</f>
        <v>-50</v>
      </c>
    </row>
    <row r="2408" spans="1:2" x14ac:dyDescent="0.2">
      <c r="A2408" s="7">
        <f ca="1">OFFSET(基差1!$A$1,数列!A2406,,1)</f>
        <v>41225</v>
      </c>
      <c r="B2408" s="2">
        <f ca="1">OFFSET(基差1!$B$1,数列!A2406,,1)</f>
        <v>-20</v>
      </c>
    </row>
    <row r="2409" spans="1:2" x14ac:dyDescent="0.2">
      <c r="A2409" s="7">
        <f ca="1">OFFSET(基差1!$A$1,数列!A2407,,1)</f>
        <v>41222</v>
      </c>
      <c r="B2409" s="2">
        <f ca="1">OFFSET(基差1!$B$1,数列!A2407,,1)</f>
        <v>-30</v>
      </c>
    </row>
    <row r="2410" spans="1:2" x14ac:dyDescent="0.2">
      <c r="A2410" s="7">
        <f ca="1">OFFSET(基差1!$A$1,数列!A2408,,1)</f>
        <v>41221</v>
      </c>
      <c r="B2410" s="2">
        <f ca="1">OFFSET(基差1!$B$1,数列!A2408,,1)</f>
        <v>-40</v>
      </c>
    </row>
    <row r="2411" spans="1:2" x14ac:dyDescent="0.2">
      <c r="A2411" s="7">
        <f ca="1">OFFSET(基差1!$A$1,数列!A2409,,1)</f>
        <v>41220</v>
      </c>
      <c r="B2411" s="2">
        <f ca="1">OFFSET(基差1!$B$1,数列!A2409,,1)</f>
        <v>-40</v>
      </c>
    </row>
    <row r="2412" spans="1:2" x14ac:dyDescent="0.2">
      <c r="A2412" s="7">
        <f ca="1">OFFSET(基差1!$A$1,数列!A2410,,1)</f>
        <v>41219</v>
      </c>
      <c r="B2412" s="2">
        <f ca="1">OFFSET(基差1!$B$1,数列!A2410,,1)</f>
        <v>-50</v>
      </c>
    </row>
    <row r="2413" spans="1:2" x14ac:dyDescent="0.2">
      <c r="A2413" s="7">
        <f ca="1">OFFSET(基差1!$A$1,数列!A2411,,1)</f>
        <v>41218</v>
      </c>
      <c r="B2413" s="2">
        <f ca="1">OFFSET(基差1!$B$1,数列!A2411,,1)</f>
        <v>-60</v>
      </c>
    </row>
    <row r="2414" spans="1:2" x14ac:dyDescent="0.2">
      <c r="A2414" s="7">
        <f ca="1">OFFSET(基差1!$A$1,数列!A2412,,1)</f>
        <v>41215</v>
      </c>
      <c r="B2414" s="2">
        <f ca="1">OFFSET(基差1!$B$1,数列!A2412,,1)</f>
        <v>-80</v>
      </c>
    </row>
    <row r="2415" spans="1:2" x14ac:dyDescent="0.2">
      <c r="A2415" s="7">
        <f ca="1">OFFSET(基差1!$A$1,数列!A2413,,1)</f>
        <v>41214</v>
      </c>
      <c r="B2415" s="2">
        <f ca="1">OFFSET(基差1!$B$1,数列!A2413,,1)</f>
        <v>-60</v>
      </c>
    </row>
    <row r="2416" spans="1:2" x14ac:dyDescent="0.2">
      <c r="A2416" s="7">
        <f ca="1">OFFSET(基差1!$A$1,数列!A2414,,1)</f>
        <v>41213</v>
      </c>
      <c r="B2416" s="2">
        <f ca="1">OFFSET(基差1!$B$1,数列!A2414,,1)</f>
        <v>-60</v>
      </c>
    </row>
    <row r="2417" spans="1:2" x14ac:dyDescent="0.2">
      <c r="A2417" s="7">
        <f ca="1">OFFSET(基差1!$A$1,数列!A2415,,1)</f>
        <v>41212</v>
      </c>
      <c r="B2417" s="2">
        <f ca="1">OFFSET(基差1!$B$1,数列!A2415,,1)</f>
        <v>-40</v>
      </c>
    </row>
    <row r="2418" spans="1:2" x14ac:dyDescent="0.2">
      <c r="A2418" s="7">
        <f ca="1">OFFSET(基差1!$A$1,数列!A2416,,1)</f>
        <v>41211</v>
      </c>
      <c r="B2418" s="2">
        <f ca="1">OFFSET(基差1!$B$1,数列!A2416,,1)</f>
        <v>-60</v>
      </c>
    </row>
    <row r="2419" spans="1:2" x14ac:dyDescent="0.2">
      <c r="A2419" s="7">
        <f ca="1">OFFSET(基差1!$A$1,数列!A2417,,1)</f>
        <v>41208</v>
      </c>
      <c r="B2419" s="2">
        <f ca="1">OFFSET(基差1!$B$1,数列!A2417,,1)</f>
        <v>-70</v>
      </c>
    </row>
    <row r="2420" spans="1:2" x14ac:dyDescent="0.2">
      <c r="A2420" s="7">
        <f ca="1">OFFSET(基差1!$A$1,数列!A2418,,1)</f>
        <v>41207</v>
      </c>
      <c r="B2420" s="2">
        <f ca="1">OFFSET(基差1!$B$1,数列!A2418,,1)</f>
        <v>-70</v>
      </c>
    </row>
    <row r="2421" spans="1:2" x14ac:dyDescent="0.2">
      <c r="A2421" s="7">
        <f ca="1">OFFSET(基差1!$A$1,数列!A2419,,1)</f>
        <v>41206</v>
      </c>
      <c r="B2421" s="2">
        <f ca="1">OFFSET(基差1!$B$1,数列!A2419,,1)</f>
        <v>-70</v>
      </c>
    </row>
    <row r="2422" spans="1:2" x14ac:dyDescent="0.2">
      <c r="A2422" s="7">
        <f ca="1">OFFSET(基差1!$A$1,数列!A2420,,1)</f>
        <v>41205</v>
      </c>
      <c r="B2422" s="2">
        <f ca="1">OFFSET(基差1!$B$1,数列!A2420,,1)</f>
        <v>-80</v>
      </c>
    </row>
    <row r="2423" spans="1:2" x14ac:dyDescent="0.2">
      <c r="A2423" s="7">
        <f ca="1">OFFSET(基差1!$A$1,数列!A2421,,1)</f>
        <v>41204</v>
      </c>
      <c r="B2423" s="2">
        <f ca="1">OFFSET(基差1!$B$1,数列!A2421,,1)</f>
        <v>-80</v>
      </c>
    </row>
    <row r="2424" spans="1:2" x14ac:dyDescent="0.2">
      <c r="A2424" s="7">
        <f ca="1">OFFSET(基差1!$A$1,数列!A2422,,1)</f>
        <v>41201</v>
      </c>
      <c r="B2424" s="2">
        <f ca="1">OFFSET(基差1!$B$1,数列!A2422,,1)</f>
        <v>-100</v>
      </c>
    </row>
    <row r="2425" spans="1:2" x14ac:dyDescent="0.2">
      <c r="A2425" s="7">
        <f ca="1">OFFSET(基差1!$A$1,数列!A2423,,1)</f>
        <v>41200</v>
      </c>
      <c r="B2425" s="2">
        <f ca="1">OFFSET(基差1!$B$1,数列!A2423,,1)</f>
        <v>-90</v>
      </c>
    </row>
    <row r="2426" spans="1:2" x14ac:dyDescent="0.2">
      <c r="A2426" s="7">
        <f ca="1">OFFSET(基差1!$A$1,数列!A2424,,1)</f>
        <v>41199</v>
      </c>
      <c r="B2426" s="2">
        <f ca="1">OFFSET(基差1!$B$1,数列!A2424,,1)</f>
        <v>-80</v>
      </c>
    </row>
    <row r="2427" spans="1:2" x14ac:dyDescent="0.2">
      <c r="A2427" s="7">
        <f ca="1">OFFSET(基差1!$A$1,数列!A2425,,1)</f>
        <v>41198</v>
      </c>
      <c r="B2427" s="2">
        <f ca="1">OFFSET(基差1!$B$1,数列!A2425,,1)</f>
        <v>-80</v>
      </c>
    </row>
    <row r="2428" spans="1:2" x14ac:dyDescent="0.2">
      <c r="A2428" s="7">
        <f ca="1">OFFSET(基差1!$A$1,数列!A2426,,1)</f>
        <v>41197</v>
      </c>
      <c r="B2428" s="2">
        <f ca="1">OFFSET(基差1!$B$1,数列!A2426,,1)</f>
        <v>10</v>
      </c>
    </row>
    <row r="2429" spans="1:2" x14ac:dyDescent="0.2">
      <c r="A2429" s="7">
        <f ca="1">OFFSET(基差1!$A$1,数列!A2427,,1)</f>
        <v>41194</v>
      </c>
      <c r="B2429" s="2">
        <f ca="1">OFFSET(基差1!$B$1,数列!A2427,,1)</f>
        <v>0</v>
      </c>
    </row>
    <row r="2430" spans="1:2" x14ac:dyDescent="0.2">
      <c r="A2430" s="7">
        <f ca="1">OFFSET(基差1!$A$1,数列!A2428,,1)</f>
        <v>41193</v>
      </c>
      <c r="B2430" s="2">
        <f ca="1">OFFSET(基差1!$B$1,数列!A2428,,1)</f>
        <v>-20</v>
      </c>
    </row>
    <row r="2431" spans="1:2" x14ac:dyDescent="0.2">
      <c r="A2431" s="7">
        <f ca="1">OFFSET(基差1!$A$1,数列!A2429,,1)</f>
        <v>41192</v>
      </c>
      <c r="B2431" s="2">
        <f ca="1">OFFSET(基差1!$B$1,数列!A2429,,1)</f>
        <v>-20</v>
      </c>
    </row>
    <row r="2432" spans="1:2" x14ac:dyDescent="0.2">
      <c r="A2432" s="7">
        <f ca="1">OFFSET(基差1!$A$1,数列!A2430,,1)</f>
        <v>41191</v>
      </c>
      <c r="B2432" s="2">
        <f ca="1">OFFSET(基差1!$B$1,数列!A2430,,1)</f>
        <v>-40</v>
      </c>
    </row>
    <row r="2433" spans="1:2" x14ac:dyDescent="0.2">
      <c r="A2433" s="7">
        <f ca="1">OFFSET(基差1!$A$1,数列!A2431,,1)</f>
        <v>41190</v>
      </c>
      <c r="B2433" s="2">
        <f ca="1">OFFSET(基差1!$B$1,数列!A2431,,1)</f>
        <v>-60</v>
      </c>
    </row>
    <row r="2434" spans="1:2" x14ac:dyDescent="0.2">
      <c r="A2434" s="7">
        <f ca="1">OFFSET(基差1!$A$1,数列!A2432,,1)</f>
        <v>41180</v>
      </c>
      <c r="B2434" s="2">
        <f ca="1">OFFSET(基差1!$B$1,数列!A2432,,1)</f>
        <v>-60</v>
      </c>
    </row>
    <row r="2435" spans="1:2" x14ac:dyDescent="0.2">
      <c r="A2435" s="7">
        <f ca="1">OFFSET(基差1!$A$1,数列!A2433,,1)</f>
        <v>41179</v>
      </c>
      <c r="B2435" s="2">
        <f ca="1">OFFSET(基差1!$B$1,数列!A2433,,1)</f>
        <v>-60</v>
      </c>
    </row>
    <row r="2436" spans="1:2" x14ac:dyDescent="0.2">
      <c r="A2436" s="7">
        <f ca="1">OFFSET(基差1!$A$1,数列!A2434,,1)</f>
        <v>41178</v>
      </c>
      <c r="B2436" s="2">
        <f ca="1">OFFSET(基差1!$B$1,数列!A2434,,1)</f>
        <v>-70</v>
      </c>
    </row>
    <row r="2437" spans="1:2" x14ac:dyDescent="0.2">
      <c r="A2437" s="7">
        <f ca="1">OFFSET(基差1!$A$1,数列!A2435,,1)</f>
        <v>41177</v>
      </c>
      <c r="B2437" s="2">
        <f ca="1">OFFSET(基差1!$B$1,数列!A2435,,1)</f>
        <v>-70</v>
      </c>
    </row>
    <row r="2438" spans="1:2" x14ac:dyDescent="0.2">
      <c r="A2438" s="7">
        <f ca="1">OFFSET(基差1!$A$1,数列!A2436,,1)</f>
        <v>41176</v>
      </c>
      <c r="B2438" s="2">
        <f ca="1">OFFSET(基差1!$B$1,数列!A2436,,1)</f>
        <v>-80</v>
      </c>
    </row>
    <row r="2439" spans="1:2" x14ac:dyDescent="0.2">
      <c r="A2439" s="7">
        <f ca="1">OFFSET(基差1!$A$1,数列!A2437,,1)</f>
        <v>41173</v>
      </c>
      <c r="B2439" s="2">
        <f ca="1">OFFSET(基差1!$B$1,数列!A2437,,1)</f>
        <v>-90</v>
      </c>
    </row>
    <row r="2440" spans="1:2" x14ac:dyDescent="0.2">
      <c r="A2440" s="7">
        <f ca="1">OFFSET(基差1!$A$1,数列!A2438,,1)</f>
        <v>41172</v>
      </c>
      <c r="B2440" s="2">
        <f ca="1">OFFSET(基差1!$B$1,数列!A2438,,1)</f>
        <v>-100</v>
      </c>
    </row>
    <row r="2441" spans="1:2" x14ac:dyDescent="0.2">
      <c r="A2441" s="7">
        <f ca="1">OFFSET(基差1!$A$1,数列!A2439,,1)</f>
        <v>41171</v>
      </c>
      <c r="B2441" s="2">
        <f ca="1">OFFSET(基差1!$B$1,数列!A2439,,1)</f>
        <v>-100</v>
      </c>
    </row>
    <row r="2442" spans="1:2" x14ac:dyDescent="0.2">
      <c r="A2442" s="7">
        <f ca="1">OFFSET(基差1!$A$1,数列!A2440,,1)</f>
        <v>41170</v>
      </c>
      <c r="B2442" s="2">
        <f ca="1">OFFSET(基差1!$B$1,数列!A2440,,1)</f>
        <v>-120</v>
      </c>
    </row>
    <row r="2443" spans="1:2" x14ac:dyDescent="0.2">
      <c r="A2443" s="7">
        <f ca="1">OFFSET(基差1!$A$1,数列!A2441,,1)</f>
        <v>41169</v>
      </c>
      <c r="B2443" s="2">
        <f ca="1">OFFSET(基差1!$B$1,数列!A2441,,1)</f>
        <v>-60</v>
      </c>
    </row>
    <row r="2444" spans="1:2" x14ac:dyDescent="0.2">
      <c r="A2444" s="7">
        <f ca="1">OFFSET(基差1!$A$1,数列!A2442,,1)</f>
        <v>41166</v>
      </c>
      <c r="B2444" s="2">
        <f ca="1">OFFSET(基差1!$B$1,数列!A2442,,1)</f>
        <v>-100</v>
      </c>
    </row>
    <row r="2445" spans="1:2" x14ac:dyDescent="0.2">
      <c r="A2445" s="7">
        <f ca="1">OFFSET(基差1!$A$1,数列!A2443,,1)</f>
        <v>41165</v>
      </c>
      <c r="B2445" s="2">
        <f ca="1">OFFSET(基差1!$B$1,数列!A2443,,1)</f>
        <v>-80</v>
      </c>
    </row>
    <row r="2446" spans="1:2" x14ac:dyDescent="0.2">
      <c r="A2446" s="7">
        <f ca="1">OFFSET(基差1!$A$1,数列!A2444,,1)</f>
        <v>41164</v>
      </c>
      <c r="B2446" s="2">
        <f ca="1">OFFSET(基差1!$B$1,数列!A2444,,1)</f>
        <v>-100</v>
      </c>
    </row>
    <row r="2447" spans="1:2" x14ac:dyDescent="0.2">
      <c r="A2447" s="7">
        <f ca="1">OFFSET(基差1!$A$1,数列!A2445,,1)</f>
        <v>41163</v>
      </c>
      <c r="B2447" s="2">
        <f ca="1">OFFSET(基差1!$B$1,数列!A2445,,1)</f>
        <v>-110</v>
      </c>
    </row>
    <row r="2448" spans="1:2" x14ac:dyDescent="0.2">
      <c r="A2448" s="7">
        <f ca="1">OFFSET(基差1!$A$1,数列!A2446,,1)</f>
        <v>41162</v>
      </c>
      <c r="B2448" s="2">
        <f ca="1">OFFSET(基差1!$B$1,数列!A2446,,1)</f>
        <v>-110</v>
      </c>
    </row>
    <row r="2449" spans="1:2" x14ac:dyDescent="0.2">
      <c r="A2449" s="7">
        <f ca="1">OFFSET(基差1!$A$1,数列!A2447,,1)</f>
        <v>41159</v>
      </c>
      <c r="B2449" s="2">
        <f ca="1">OFFSET(基差1!$B$1,数列!A2447,,1)</f>
        <v>-90</v>
      </c>
    </row>
    <row r="2450" spans="1:2" x14ac:dyDescent="0.2">
      <c r="A2450" s="7">
        <f ca="1">OFFSET(基差1!$A$1,数列!A2448,,1)</f>
        <v>41158</v>
      </c>
      <c r="B2450" s="2">
        <f ca="1">OFFSET(基差1!$B$1,数列!A2448,,1)</f>
        <v>-110</v>
      </c>
    </row>
    <row r="2451" spans="1:2" x14ac:dyDescent="0.2">
      <c r="A2451" s="7">
        <f ca="1">OFFSET(基差1!$A$1,数列!A2449,,1)</f>
        <v>41157</v>
      </c>
      <c r="B2451" s="2">
        <f ca="1">OFFSET(基差1!$B$1,数列!A2449,,1)</f>
        <v>-90</v>
      </c>
    </row>
    <row r="2452" spans="1:2" x14ac:dyDescent="0.2">
      <c r="A2452" s="7">
        <f ca="1">OFFSET(基差1!$A$1,数列!A2450,,1)</f>
        <v>41156</v>
      </c>
      <c r="B2452" s="2">
        <f ca="1">OFFSET(基差1!$B$1,数列!A2450,,1)</f>
        <v>-80</v>
      </c>
    </row>
    <row r="2453" spans="1:2" x14ac:dyDescent="0.2">
      <c r="A2453" s="7">
        <f ca="1">OFFSET(基差1!$A$1,数列!A2451,,1)</f>
        <v>41155</v>
      </c>
      <c r="B2453" s="2">
        <f ca="1">OFFSET(基差1!$B$1,数列!A2451,,1)</f>
        <v>-60</v>
      </c>
    </row>
    <row r="2454" spans="1:2" x14ac:dyDescent="0.2">
      <c r="A2454" s="7">
        <f ca="1">OFFSET(基差1!$A$1,数列!A2452,,1)</f>
        <v>41152</v>
      </c>
      <c r="B2454" s="2">
        <f ca="1">OFFSET(基差1!$B$1,数列!A2452,,1)</f>
        <v>-60</v>
      </c>
    </row>
    <row r="2455" spans="1:2" x14ac:dyDescent="0.2">
      <c r="A2455" s="7">
        <f ca="1">OFFSET(基差1!$A$1,数列!A2453,,1)</f>
        <v>41151</v>
      </c>
      <c r="B2455" s="2">
        <f ca="1">OFFSET(基差1!$B$1,数列!A2453,,1)</f>
        <v>-60</v>
      </c>
    </row>
    <row r="2456" spans="1:2" x14ac:dyDescent="0.2">
      <c r="A2456" s="7">
        <f ca="1">OFFSET(基差1!$A$1,数列!A2454,,1)</f>
        <v>41150</v>
      </c>
      <c r="B2456" s="2">
        <f ca="1">OFFSET(基差1!$B$1,数列!A2454,,1)</f>
        <v>-60</v>
      </c>
    </row>
    <row r="2457" spans="1:2" x14ac:dyDescent="0.2">
      <c r="A2457" s="7">
        <f ca="1">OFFSET(基差1!$A$1,数列!A2455,,1)</f>
        <v>41149</v>
      </c>
      <c r="B2457" s="2">
        <f ca="1">OFFSET(基差1!$B$1,数列!A2455,,1)</f>
        <v>-50</v>
      </c>
    </row>
    <row r="2458" spans="1:2" x14ac:dyDescent="0.2">
      <c r="A2458" s="7">
        <f ca="1">OFFSET(基差1!$A$1,数列!A2456,,1)</f>
        <v>41148</v>
      </c>
      <c r="B2458" s="2">
        <f ca="1">OFFSET(基差1!$B$1,数列!A2456,,1)</f>
        <v>-40</v>
      </c>
    </row>
    <row r="2459" spans="1:2" x14ac:dyDescent="0.2">
      <c r="A2459" s="7">
        <f ca="1">OFFSET(基差1!$A$1,数列!A2457,,1)</f>
        <v>41145</v>
      </c>
      <c r="B2459" s="2">
        <f ca="1">OFFSET(基差1!$B$1,数列!A2457,,1)</f>
        <v>-30</v>
      </c>
    </row>
    <row r="2460" spans="1:2" x14ac:dyDescent="0.2">
      <c r="A2460" s="7">
        <f ca="1">OFFSET(基差1!$A$1,数列!A2458,,1)</f>
        <v>41144</v>
      </c>
      <c r="B2460" s="2">
        <f ca="1">OFFSET(基差1!$B$1,数列!A2458,,1)</f>
        <v>-40</v>
      </c>
    </row>
    <row r="2461" spans="1:2" x14ac:dyDescent="0.2">
      <c r="A2461" s="7">
        <f ca="1">OFFSET(基差1!$A$1,数列!A2459,,1)</f>
        <v>41143</v>
      </c>
      <c r="B2461" s="2">
        <f ca="1">OFFSET(基差1!$B$1,数列!A2459,,1)</f>
        <v>-20</v>
      </c>
    </row>
    <row r="2462" spans="1:2" x14ac:dyDescent="0.2">
      <c r="A2462" s="7">
        <f ca="1">OFFSET(基差1!$A$1,数列!A2460,,1)</f>
        <v>41142</v>
      </c>
      <c r="B2462" s="2">
        <f ca="1">OFFSET(基差1!$B$1,数列!A2460,,1)</f>
        <v>-10</v>
      </c>
    </row>
    <row r="2463" spans="1:2" x14ac:dyDescent="0.2">
      <c r="A2463" s="7">
        <f ca="1">OFFSET(基差1!$A$1,数列!A2461,,1)</f>
        <v>41141</v>
      </c>
      <c r="B2463" s="2">
        <f ca="1">OFFSET(基差1!$B$1,数列!A2461,,1)</f>
        <v>0</v>
      </c>
    </row>
    <row r="2464" spans="1:2" x14ac:dyDescent="0.2">
      <c r="A2464" s="7">
        <f ca="1">OFFSET(基差1!$A$1,数列!A2462,,1)</f>
        <v>41138</v>
      </c>
      <c r="B2464" s="2">
        <f ca="1">OFFSET(基差1!$B$1,数列!A2462,,1)</f>
        <v>-10</v>
      </c>
    </row>
    <row r="2465" spans="1:2" x14ac:dyDescent="0.2">
      <c r="A2465" s="7">
        <f ca="1">OFFSET(基差1!$A$1,数列!A2463,,1)</f>
        <v>41137</v>
      </c>
      <c r="B2465" s="2">
        <f ca="1">OFFSET(基差1!$B$1,数列!A2463,,1)</f>
        <v>-20</v>
      </c>
    </row>
    <row r="2466" spans="1:2" x14ac:dyDescent="0.2">
      <c r="A2466" s="7">
        <f ca="1">OFFSET(基差1!$A$1,数列!A2464,,1)</f>
        <v>41136</v>
      </c>
      <c r="B2466" s="2">
        <f ca="1">OFFSET(基差1!$B$1,数列!A2464,,1)</f>
        <v>-40</v>
      </c>
    </row>
    <row r="2467" spans="1:2" x14ac:dyDescent="0.2">
      <c r="A2467" s="7">
        <f ca="1">OFFSET(基差1!$A$1,数列!A2465,,1)</f>
        <v>41135</v>
      </c>
      <c r="B2467" s="2">
        <f ca="1">OFFSET(基差1!$B$1,数列!A2465,,1)</f>
        <v>-20</v>
      </c>
    </row>
    <row r="2468" spans="1:2" x14ac:dyDescent="0.2">
      <c r="A2468" s="7">
        <f ca="1">OFFSET(基差1!$A$1,数列!A2466,,1)</f>
        <v>41134</v>
      </c>
      <c r="B2468" s="2">
        <f ca="1">OFFSET(基差1!$B$1,数列!A2466,,1)</f>
        <v>-20</v>
      </c>
    </row>
    <row r="2469" spans="1:2" x14ac:dyDescent="0.2">
      <c r="A2469" s="7">
        <f ca="1">OFFSET(基差1!$A$1,数列!A2467,,1)</f>
        <v>41131</v>
      </c>
      <c r="B2469" s="2">
        <f ca="1">OFFSET(基差1!$B$1,数列!A2467,,1)</f>
        <v>-30</v>
      </c>
    </row>
    <row r="2470" spans="1:2" x14ac:dyDescent="0.2">
      <c r="A2470" s="7">
        <f ca="1">OFFSET(基差1!$A$1,数列!A2468,,1)</f>
        <v>41130</v>
      </c>
      <c r="B2470" s="2">
        <f ca="1">OFFSET(基差1!$B$1,数列!A2468,,1)</f>
        <v>-30</v>
      </c>
    </row>
    <row r="2471" spans="1:2" x14ac:dyDescent="0.2">
      <c r="A2471" s="7">
        <f ca="1">OFFSET(基差1!$A$1,数列!A2469,,1)</f>
        <v>41129</v>
      </c>
      <c r="B2471" s="2">
        <f ca="1">OFFSET(基差1!$B$1,数列!A2469,,1)</f>
        <v>-30</v>
      </c>
    </row>
    <row r="2472" spans="1:2" x14ac:dyDescent="0.2">
      <c r="A2472" s="7">
        <f ca="1">OFFSET(基差1!$A$1,数列!A2470,,1)</f>
        <v>41128</v>
      </c>
      <c r="B2472" s="2">
        <f ca="1">OFFSET(基差1!$B$1,数列!A2470,,1)</f>
        <v>-30</v>
      </c>
    </row>
    <row r="2473" spans="1:2" x14ac:dyDescent="0.2">
      <c r="A2473" s="7">
        <f ca="1">OFFSET(基差1!$A$1,数列!A2471,,1)</f>
        <v>41127</v>
      </c>
      <c r="B2473" s="2">
        <f ca="1">OFFSET(基差1!$B$1,数列!A2471,,1)</f>
        <v>-30</v>
      </c>
    </row>
    <row r="2474" spans="1:2" x14ac:dyDescent="0.2">
      <c r="A2474" s="7">
        <f ca="1">OFFSET(基差1!$A$1,数列!A2472,,1)</f>
        <v>41124</v>
      </c>
      <c r="B2474" s="2">
        <f ca="1">OFFSET(基差1!$B$1,数列!A2472,,1)</f>
        <v>-20</v>
      </c>
    </row>
    <row r="2475" spans="1:2" x14ac:dyDescent="0.2">
      <c r="A2475" s="7">
        <f ca="1">OFFSET(基差1!$A$1,数列!A2473,,1)</f>
        <v>41123</v>
      </c>
      <c r="B2475" s="2">
        <f ca="1">OFFSET(基差1!$B$1,数列!A2473,,1)</f>
        <v>-40</v>
      </c>
    </row>
    <row r="2476" spans="1:2" x14ac:dyDescent="0.2">
      <c r="A2476" s="7">
        <f ca="1">OFFSET(基差1!$A$1,数列!A2474,,1)</f>
        <v>41122</v>
      </c>
      <c r="B2476" s="2">
        <f ca="1">OFFSET(基差1!$B$1,数列!A2474,,1)</f>
        <v>-30</v>
      </c>
    </row>
    <row r="2477" spans="1:2" x14ac:dyDescent="0.2">
      <c r="A2477" s="7">
        <f ca="1">OFFSET(基差1!$A$1,数列!A2475,,1)</f>
        <v>41121</v>
      </c>
      <c r="B2477" s="2">
        <f ca="1">OFFSET(基差1!$B$1,数列!A2475,,1)</f>
        <v>-50</v>
      </c>
    </row>
    <row r="2478" spans="1:2" x14ac:dyDescent="0.2">
      <c r="A2478" s="7">
        <f ca="1">OFFSET(基差1!$A$1,数列!A2476,,1)</f>
        <v>41120</v>
      </c>
      <c r="B2478" s="2">
        <f ca="1">OFFSET(基差1!$B$1,数列!A2476,,1)</f>
        <v>-40</v>
      </c>
    </row>
    <row r="2479" spans="1:2" x14ac:dyDescent="0.2">
      <c r="A2479" s="7">
        <f ca="1">OFFSET(基差1!$A$1,数列!A2477,,1)</f>
        <v>41117</v>
      </c>
      <c r="B2479" s="2">
        <f ca="1">OFFSET(基差1!$B$1,数列!A2477,,1)</f>
        <v>-40</v>
      </c>
    </row>
    <row r="2480" spans="1:2" x14ac:dyDescent="0.2">
      <c r="A2480" s="7">
        <f ca="1">OFFSET(基差1!$A$1,数列!A2478,,1)</f>
        <v>41116</v>
      </c>
      <c r="B2480" s="2">
        <f ca="1">OFFSET(基差1!$B$1,数列!A2478,,1)</f>
        <v>-40</v>
      </c>
    </row>
    <row r="2481" spans="1:2" x14ac:dyDescent="0.2">
      <c r="A2481" s="7">
        <f ca="1">OFFSET(基差1!$A$1,数列!A2479,,1)</f>
        <v>41115</v>
      </c>
      <c r="B2481" s="2">
        <f ca="1">OFFSET(基差1!$B$1,数列!A2479,,1)</f>
        <v>-40</v>
      </c>
    </row>
    <row r="2482" spans="1:2" x14ac:dyDescent="0.2">
      <c r="A2482" s="7">
        <f ca="1">OFFSET(基差1!$A$1,数列!A2480,,1)</f>
        <v>41114</v>
      </c>
      <c r="B2482" s="2">
        <f ca="1">OFFSET(基差1!$B$1,数列!A2480,,1)</f>
        <v>-40</v>
      </c>
    </row>
    <row r="2483" spans="1:2" x14ac:dyDescent="0.2">
      <c r="A2483" s="7">
        <f ca="1">OFFSET(基差1!$A$1,数列!A2481,,1)</f>
        <v>41113</v>
      </c>
      <c r="B2483" s="2">
        <f ca="1">OFFSET(基差1!$B$1,数列!A2481,,1)</f>
        <v>-40</v>
      </c>
    </row>
    <row r="2484" spans="1:2" x14ac:dyDescent="0.2">
      <c r="A2484" s="7">
        <f ca="1">OFFSET(基差1!$A$1,数列!A2482,,1)</f>
        <v>41110</v>
      </c>
      <c r="B2484" s="2">
        <f ca="1">OFFSET(基差1!$B$1,数列!A2482,,1)</f>
        <v>-70</v>
      </c>
    </row>
    <row r="2485" spans="1:2" x14ac:dyDescent="0.2">
      <c r="A2485" s="7">
        <f ca="1">OFFSET(基差1!$A$1,数列!A2483,,1)</f>
        <v>41109</v>
      </c>
      <c r="B2485" s="2">
        <f ca="1">OFFSET(基差1!$B$1,数列!A2483,,1)</f>
        <v>-50</v>
      </c>
    </row>
    <row r="2486" spans="1:2" x14ac:dyDescent="0.2">
      <c r="A2486" s="7">
        <f ca="1">OFFSET(基差1!$A$1,数列!A2484,,1)</f>
        <v>41108</v>
      </c>
      <c r="B2486" s="2">
        <f ca="1">OFFSET(基差1!$B$1,数列!A2484,,1)</f>
        <v>-40</v>
      </c>
    </row>
    <row r="2487" spans="1:2" x14ac:dyDescent="0.2">
      <c r="A2487" s="7">
        <f ca="1">OFFSET(基差1!$A$1,数列!A2485,,1)</f>
        <v>41107</v>
      </c>
      <c r="B2487" s="2">
        <f ca="1">OFFSET(基差1!$B$1,数列!A2485,,1)</f>
        <v>-30</v>
      </c>
    </row>
    <row r="2488" spans="1:2" x14ac:dyDescent="0.2">
      <c r="A2488" s="7">
        <f ca="1">OFFSET(基差1!$A$1,数列!A2486,,1)</f>
        <v>41106</v>
      </c>
      <c r="B2488" s="2">
        <f ca="1">OFFSET(基差1!$B$1,数列!A2486,,1)</f>
        <v>-60</v>
      </c>
    </row>
    <row r="2489" spans="1:2" x14ac:dyDescent="0.2">
      <c r="A2489" s="7">
        <f ca="1">OFFSET(基差1!$A$1,数列!A2487,,1)</f>
        <v>41103</v>
      </c>
      <c r="B2489" s="2">
        <f ca="1">OFFSET(基差1!$B$1,数列!A2487,,1)</f>
        <v>-70</v>
      </c>
    </row>
    <row r="2490" spans="1:2" x14ac:dyDescent="0.2">
      <c r="A2490" s="7">
        <f ca="1">OFFSET(基差1!$A$1,数列!A2488,,1)</f>
        <v>41102</v>
      </c>
      <c r="B2490" s="2">
        <f ca="1">OFFSET(基差1!$B$1,数列!A2488,,1)</f>
        <v>-70</v>
      </c>
    </row>
    <row r="2491" spans="1:2" x14ac:dyDescent="0.2">
      <c r="A2491" s="7">
        <f ca="1">OFFSET(基差1!$A$1,数列!A2489,,1)</f>
        <v>41101</v>
      </c>
      <c r="B2491" s="2">
        <f ca="1">OFFSET(基差1!$B$1,数列!A2489,,1)</f>
        <v>-50</v>
      </c>
    </row>
    <row r="2492" spans="1:2" x14ac:dyDescent="0.2">
      <c r="A2492" s="7">
        <f ca="1">OFFSET(基差1!$A$1,数列!A2490,,1)</f>
        <v>41100</v>
      </c>
      <c r="B2492" s="2">
        <f ca="1">OFFSET(基差1!$B$1,数列!A2490,,1)</f>
        <v>-50</v>
      </c>
    </row>
    <row r="2493" spans="1:2" x14ac:dyDescent="0.2">
      <c r="A2493" s="7">
        <f ca="1">OFFSET(基差1!$A$1,数列!A2491,,1)</f>
        <v>41099</v>
      </c>
      <c r="B2493" s="2">
        <f ca="1">OFFSET(基差1!$B$1,数列!A2491,,1)</f>
        <v>-40</v>
      </c>
    </row>
    <row r="2494" spans="1:2" x14ac:dyDescent="0.2">
      <c r="A2494" s="7">
        <f ca="1">OFFSET(基差1!$A$1,数列!A2492,,1)</f>
        <v>41096</v>
      </c>
      <c r="B2494" s="2">
        <f ca="1">OFFSET(基差1!$B$1,数列!A2492,,1)</f>
        <v>-40</v>
      </c>
    </row>
    <row r="2495" spans="1:2" x14ac:dyDescent="0.2">
      <c r="A2495" s="7">
        <f ca="1">OFFSET(基差1!$A$1,数列!A2493,,1)</f>
        <v>41095</v>
      </c>
      <c r="B2495" s="2">
        <f ca="1">OFFSET(基差1!$B$1,数列!A2493,,1)</f>
        <v>-40</v>
      </c>
    </row>
    <row r="2496" spans="1:2" x14ac:dyDescent="0.2">
      <c r="A2496" s="7">
        <f ca="1">OFFSET(基差1!$A$1,数列!A2494,,1)</f>
        <v>41094</v>
      </c>
      <c r="B2496" s="2">
        <f ca="1">OFFSET(基差1!$B$1,数列!A2494,,1)</f>
        <v>-30</v>
      </c>
    </row>
    <row r="2497" spans="1:2" x14ac:dyDescent="0.2">
      <c r="A2497" s="7">
        <f ca="1">OFFSET(基差1!$A$1,数列!A2495,,1)</f>
        <v>41093</v>
      </c>
      <c r="B2497" s="2">
        <f ca="1">OFFSET(基差1!$B$1,数列!A2495,,1)</f>
        <v>-30</v>
      </c>
    </row>
    <row r="2498" spans="1:2" x14ac:dyDescent="0.2">
      <c r="A2498" s="7">
        <f ca="1">OFFSET(基差1!$A$1,数列!A2496,,1)</f>
        <v>41092</v>
      </c>
      <c r="B2498" s="2">
        <f ca="1">OFFSET(基差1!$B$1,数列!A2496,,1)</f>
        <v>-30</v>
      </c>
    </row>
    <row r="2499" spans="1:2" x14ac:dyDescent="0.2">
      <c r="A2499" s="7">
        <f ca="1">OFFSET(基差1!$A$1,数列!A2497,,1)</f>
        <v>41089</v>
      </c>
      <c r="B2499" s="2">
        <f ca="1">OFFSET(基差1!$B$1,数列!A2497,,1)</f>
        <v>-30</v>
      </c>
    </row>
    <row r="2500" spans="1:2" x14ac:dyDescent="0.2">
      <c r="A2500" s="7">
        <f ca="1">OFFSET(基差1!$A$1,数列!A2498,,1)</f>
        <v>41088</v>
      </c>
      <c r="B2500" s="2">
        <f ca="1">OFFSET(基差1!$B$1,数列!A2498,,1)</f>
        <v>-10</v>
      </c>
    </row>
    <row r="2501" spans="1:2" x14ac:dyDescent="0.2">
      <c r="A2501" s="7">
        <f ca="1">OFFSET(基差1!$A$1,数列!A2499,,1)</f>
        <v>41087</v>
      </c>
      <c r="B2501" s="2">
        <f ca="1">OFFSET(基差1!$B$1,数列!A2499,,1)</f>
        <v>20</v>
      </c>
    </row>
    <row r="2502" spans="1:2" x14ac:dyDescent="0.2">
      <c r="A2502" s="7">
        <f ca="1">OFFSET(基差1!$A$1,数列!A2500,,1)</f>
        <v>41086</v>
      </c>
      <c r="B2502" s="2">
        <f ca="1">OFFSET(基差1!$B$1,数列!A2500,,1)</f>
        <v>5</v>
      </c>
    </row>
    <row r="2503" spans="1:2" x14ac:dyDescent="0.2">
      <c r="A2503" s="7">
        <f ca="1">OFFSET(基差1!$A$1,数列!A2501,,1)</f>
        <v>41085</v>
      </c>
      <c r="B2503" s="2">
        <f ca="1">OFFSET(基差1!$B$1,数列!A2501,,1)</f>
        <v>20</v>
      </c>
    </row>
    <row r="2504" spans="1:2" x14ac:dyDescent="0.2">
      <c r="A2504" s="7">
        <f ca="1">OFFSET(基差1!$A$1,数列!A2502,,1)</f>
        <v>41081</v>
      </c>
      <c r="B2504" s="2">
        <f ca="1">OFFSET(基差1!$B$1,数列!A2502,,1)</f>
        <v>15</v>
      </c>
    </row>
    <row r="2505" spans="1:2" x14ac:dyDescent="0.2">
      <c r="A2505" s="7">
        <f ca="1">OFFSET(基差1!$A$1,数列!A2503,,1)</f>
        <v>41080</v>
      </c>
      <c r="B2505" s="2">
        <f ca="1">OFFSET(基差1!$B$1,数列!A2503,,1)</f>
        <v>30</v>
      </c>
    </row>
    <row r="2506" spans="1:2" x14ac:dyDescent="0.2">
      <c r="A2506" s="7">
        <f ca="1">OFFSET(基差1!$A$1,数列!A2504,,1)</f>
        <v>41079</v>
      </c>
      <c r="B2506" s="2">
        <f ca="1">OFFSET(基差1!$B$1,数列!A2504,,1)</f>
        <v>10</v>
      </c>
    </row>
    <row r="2507" spans="1:2" x14ac:dyDescent="0.2">
      <c r="A2507" s="7">
        <f ca="1">OFFSET(基差1!$A$1,数列!A2505,,1)</f>
        <v>41078</v>
      </c>
      <c r="B2507" s="2">
        <f ca="1">OFFSET(基差1!$B$1,数列!A2505,,1)</f>
        <v>0</v>
      </c>
    </row>
    <row r="2508" spans="1:2" x14ac:dyDescent="0.2">
      <c r="A2508" s="7">
        <f ca="1">OFFSET(基差1!$A$1,数列!A2506,,1)</f>
        <v>41075</v>
      </c>
      <c r="B2508" s="2">
        <f ca="1">OFFSET(基差1!$B$1,数列!A2506,,1)</f>
        <v>-5</v>
      </c>
    </row>
    <row r="2509" spans="1:2" x14ac:dyDescent="0.2">
      <c r="A2509" s="7">
        <f ca="1">OFFSET(基差1!$A$1,数列!A2507,,1)</f>
        <v>41074</v>
      </c>
      <c r="B2509" s="2">
        <f ca="1">OFFSET(基差1!$B$1,数列!A2507,,1)</f>
        <v>0</v>
      </c>
    </row>
    <row r="2510" spans="1:2" x14ac:dyDescent="0.2">
      <c r="A2510" s="7">
        <f ca="1">OFFSET(基差1!$A$1,数列!A2508,,1)</f>
        <v>41073</v>
      </c>
      <c r="B2510" s="2">
        <f ca="1">OFFSET(基差1!$B$1,数列!A2508,,1)</f>
        <v>0</v>
      </c>
    </row>
    <row r="2511" spans="1:2" x14ac:dyDescent="0.2">
      <c r="A2511" s="7">
        <f ca="1">OFFSET(基差1!$A$1,数列!A2509,,1)</f>
        <v>41072</v>
      </c>
      <c r="B2511" s="2">
        <f ca="1">OFFSET(基差1!$B$1,数列!A2509,,1)</f>
        <v>0</v>
      </c>
    </row>
    <row r="2512" spans="1:2" x14ac:dyDescent="0.2">
      <c r="A2512" s="7">
        <f ca="1">OFFSET(基差1!$A$1,数列!A2510,,1)</f>
        <v>41071</v>
      </c>
      <c r="B2512" s="2">
        <f ca="1">OFFSET(基差1!$B$1,数列!A2510,,1)</f>
        <v>0</v>
      </c>
    </row>
    <row r="2513" spans="1:2" x14ac:dyDescent="0.2">
      <c r="A2513" s="7">
        <f ca="1">OFFSET(基差1!$A$1,数列!A2511,,1)</f>
        <v>41068</v>
      </c>
      <c r="B2513" s="2">
        <f ca="1">OFFSET(基差1!$B$1,数列!A2511,,1)</f>
        <v>-10</v>
      </c>
    </row>
    <row r="2514" spans="1:2" x14ac:dyDescent="0.2">
      <c r="A2514" s="7">
        <f ca="1">OFFSET(基差1!$A$1,数列!A2512,,1)</f>
        <v>41067</v>
      </c>
      <c r="B2514" s="2">
        <f ca="1">OFFSET(基差1!$B$1,数列!A2512,,1)</f>
        <v>-20</v>
      </c>
    </row>
    <row r="2515" spans="1:2" x14ac:dyDescent="0.2">
      <c r="A2515" s="7">
        <f ca="1">OFFSET(基差1!$A$1,数列!A2513,,1)</f>
        <v>41066</v>
      </c>
      <c r="B2515" s="2">
        <f ca="1">OFFSET(基差1!$B$1,数列!A2513,,1)</f>
        <v>0</v>
      </c>
    </row>
    <row r="2516" spans="1:2" x14ac:dyDescent="0.2">
      <c r="A2516" s="7">
        <f ca="1">OFFSET(基差1!$A$1,数列!A2514,,1)</f>
        <v>41065</v>
      </c>
      <c r="B2516" s="2">
        <f ca="1">OFFSET(基差1!$B$1,数列!A2514,,1)</f>
        <v>0</v>
      </c>
    </row>
    <row r="2517" spans="1:2" x14ac:dyDescent="0.2">
      <c r="A2517" s="7">
        <f ca="1">OFFSET(基差1!$A$1,数列!A2515,,1)</f>
        <v>41064</v>
      </c>
      <c r="B2517" s="2">
        <f ca="1">OFFSET(基差1!$B$1,数列!A2515,,1)</f>
        <v>0</v>
      </c>
    </row>
    <row r="2518" spans="1:2" x14ac:dyDescent="0.2">
      <c r="A2518" s="7">
        <f ca="1">OFFSET(基差1!$A$1,数列!A2516,,1)</f>
        <v>41061</v>
      </c>
      <c r="B2518" s="2">
        <f ca="1">OFFSET(基差1!$B$1,数列!A2516,,1)</f>
        <v>-10</v>
      </c>
    </row>
    <row r="2519" spans="1:2" x14ac:dyDescent="0.2">
      <c r="A2519" s="7">
        <f ca="1">OFFSET(基差1!$A$1,数列!A2517,,1)</f>
        <v>41060</v>
      </c>
      <c r="B2519" s="2">
        <f ca="1">OFFSET(基差1!$B$1,数列!A2517,,1)</f>
        <v>0</v>
      </c>
    </row>
    <row r="2520" spans="1:2" x14ac:dyDescent="0.2">
      <c r="A2520" s="7">
        <f ca="1">OFFSET(基差1!$A$1,数列!A2518,,1)</f>
        <v>41059</v>
      </c>
      <c r="B2520" s="2">
        <f ca="1">OFFSET(基差1!$B$1,数列!A2518,,1)</f>
        <v>-15</v>
      </c>
    </row>
    <row r="2521" spans="1:2" x14ac:dyDescent="0.2">
      <c r="A2521" s="7">
        <f ca="1">OFFSET(基差1!$A$1,数列!A2519,,1)</f>
        <v>41058</v>
      </c>
      <c r="B2521" s="2">
        <f ca="1">OFFSET(基差1!$B$1,数列!A2519,,1)</f>
        <v>-15</v>
      </c>
    </row>
    <row r="2522" spans="1:2" x14ac:dyDescent="0.2">
      <c r="A2522" s="7">
        <f ca="1">OFFSET(基差1!$A$1,数列!A2520,,1)</f>
        <v>41057</v>
      </c>
      <c r="B2522" s="2">
        <f ca="1">OFFSET(基差1!$B$1,数列!A2520,,1)</f>
        <v>-20</v>
      </c>
    </row>
    <row r="2523" spans="1:2" x14ac:dyDescent="0.2">
      <c r="A2523" s="7">
        <f ca="1">OFFSET(基差1!$A$1,数列!A2521,,1)</f>
        <v>41054</v>
      </c>
      <c r="B2523" s="2">
        <f ca="1">OFFSET(基差1!$B$1,数列!A2521,,1)</f>
        <v>-10</v>
      </c>
    </row>
    <row r="2524" spans="1:2" x14ac:dyDescent="0.2">
      <c r="A2524" s="7">
        <f ca="1">OFFSET(基差1!$A$1,数列!A2522,,1)</f>
        <v>41053</v>
      </c>
      <c r="B2524" s="2">
        <f ca="1">OFFSET(基差1!$B$1,数列!A2522,,1)</f>
        <v>5</v>
      </c>
    </row>
    <row r="2525" spans="1:2" x14ac:dyDescent="0.2">
      <c r="A2525" s="7">
        <f ca="1">OFFSET(基差1!$A$1,数列!A2523,,1)</f>
        <v>41052</v>
      </c>
      <c r="B2525" s="2">
        <f ca="1">OFFSET(基差1!$B$1,数列!A2523,,1)</f>
        <v>5</v>
      </c>
    </row>
    <row r="2526" spans="1:2" x14ac:dyDescent="0.2">
      <c r="A2526" s="7">
        <f ca="1">OFFSET(基差1!$A$1,数列!A2524,,1)</f>
        <v>41051</v>
      </c>
      <c r="B2526" s="2">
        <f ca="1">OFFSET(基差1!$B$1,数列!A2524,,1)</f>
        <v>-15</v>
      </c>
    </row>
    <row r="2527" spans="1:2" x14ac:dyDescent="0.2">
      <c r="A2527" s="7">
        <f ca="1">OFFSET(基差1!$A$1,数列!A2525,,1)</f>
        <v>41050</v>
      </c>
      <c r="B2527" s="2">
        <f ca="1">OFFSET(基差1!$B$1,数列!A2525,,1)</f>
        <v>-15</v>
      </c>
    </row>
    <row r="2528" spans="1:2" x14ac:dyDescent="0.2">
      <c r="A2528" s="7">
        <f ca="1">OFFSET(基差1!$A$1,数列!A2526,,1)</f>
        <v>41047</v>
      </c>
      <c r="B2528" s="2">
        <f ca="1">OFFSET(基差1!$B$1,数列!A2526,,1)</f>
        <v>-25</v>
      </c>
    </row>
    <row r="2529" spans="1:2" x14ac:dyDescent="0.2">
      <c r="A2529" s="7">
        <f ca="1">OFFSET(基差1!$A$1,数列!A2527,,1)</f>
        <v>41046</v>
      </c>
      <c r="B2529" s="2">
        <f ca="1">OFFSET(基差1!$B$1,数列!A2527,,1)</f>
        <v>-25</v>
      </c>
    </row>
    <row r="2530" spans="1:2" x14ac:dyDescent="0.2">
      <c r="A2530" s="7">
        <f ca="1">OFFSET(基差1!$A$1,数列!A2528,,1)</f>
        <v>41045</v>
      </c>
      <c r="B2530" s="2">
        <f ca="1">OFFSET(基差1!$B$1,数列!A2528,,1)</f>
        <v>-20</v>
      </c>
    </row>
    <row r="2531" spans="1:2" x14ac:dyDescent="0.2">
      <c r="A2531" s="7">
        <f ca="1">OFFSET(基差1!$A$1,数列!A2529,,1)</f>
        <v>41044</v>
      </c>
      <c r="B2531" s="2">
        <f ca="1">OFFSET(基差1!$B$1,数列!A2529,,1)</f>
        <v>10</v>
      </c>
    </row>
    <row r="2532" spans="1:2" x14ac:dyDescent="0.2">
      <c r="A2532" s="7">
        <f ca="1">OFFSET(基差1!$A$1,数列!A2530,,1)</f>
        <v>41043</v>
      </c>
      <c r="B2532" s="2">
        <f ca="1">OFFSET(基差1!$B$1,数列!A2530,,1)</f>
        <v>35</v>
      </c>
    </row>
    <row r="2533" spans="1:2" x14ac:dyDescent="0.2">
      <c r="A2533" s="7">
        <f ca="1">OFFSET(基差1!$A$1,数列!A2531,,1)</f>
        <v>41040</v>
      </c>
      <c r="B2533" s="2">
        <f ca="1">OFFSET(基差1!$B$1,数列!A2531,,1)</f>
        <v>5</v>
      </c>
    </row>
    <row r="2534" spans="1:2" x14ac:dyDescent="0.2">
      <c r="A2534" s="7">
        <f ca="1">OFFSET(基差1!$A$1,数列!A2532,,1)</f>
        <v>41039</v>
      </c>
      <c r="B2534" s="2">
        <f ca="1">OFFSET(基差1!$B$1,数列!A2532,,1)</f>
        <v>0</v>
      </c>
    </row>
    <row r="2535" spans="1:2" x14ac:dyDescent="0.2">
      <c r="A2535" s="7">
        <f ca="1">OFFSET(基差1!$A$1,数列!A2533,,1)</f>
        <v>41038</v>
      </c>
      <c r="B2535" s="2">
        <f ca="1">OFFSET(基差1!$B$1,数列!A2533,,1)</f>
        <v>-5</v>
      </c>
    </row>
    <row r="2536" spans="1:2" x14ac:dyDescent="0.2">
      <c r="A2536" s="7">
        <f ca="1">OFFSET(基差1!$A$1,数列!A2534,,1)</f>
        <v>41037</v>
      </c>
      <c r="B2536" s="2">
        <f ca="1">OFFSET(基差1!$B$1,数列!A2534,,1)</f>
        <v>-10</v>
      </c>
    </row>
    <row r="2537" spans="1:2" x14ac:dyDescent="0.2">
      <c r="A2537" s="7">
        <f ca="1">OFFSET(基差1!$A$1,数列!A2535,,1)</f>
        <v>41036</v>
      </c>
      <c r="B2537" s="2">
        <f ca="1">OFFSET(基差1!$B$1,数列!A2535,,1)</f>
        <v>-5</v>
      </c>
    </row>
    <row r="2538" spans="1:2" x14ac:dyDescent="0.2">
      <c r="A2538" s="7">
        <f ca="1">OFFSET(基差1!$A$1,数列!A2536,,1)</f>
        <v>41033</v>
      </c>
      <c r="B2538" s="2">
        <f ca="1">OFFSET(基差1!$B$1,数列!A2536,,1)</f>
        <v>-15</v>
      </c>
    </row>
    <row r="2539" spans="1:2" x14ac:dyDescent="0.2">
      <c r="A2539" s="7">
        <f ca="1">OFFSET(基差1!$A$1,数列!A2537,,1)</f>
        <v>41032</v>
      </c>
      <c r="B2539" s="2">
        <f ca="1">OFFSET(基差1!$B$1,数列!A2537,,1)</f>
        <v>-15</v>
      </c>
    </row>
    <row r="2540" spans="1:2" x14ac:dyDescent="0.2">
      <c r="A2540" s="7">
        <f ca="1">OFFSET(基差1!$A$1,数列!A2538,,1)</f>
        <v>41031</v>
      </c>
      <c r="B2540" s="2">
        <f ca="1">OFFSET(基差1!$B$1,数列!A2538,,1)</f>
        <v>-15</v>
      </c>
    </row>
    <row r="2541" spans="1:2" x14ac:dyDescent="0.2">
      <c r="A2541" s="7">
        <f ca="1">OFFSET(基差1!$A$1,数列!A2539,,1)</f>
        <v>41026</v>
      </c>
      <c r="B2541" s="2">
        <f ca="1">OFFSET(基差1!$B$1,数列!A2539,,1)</f>
        <v>-25</v>
      </c>
    </row>
    <row r="2542" spans="1:2" x14ac:dyDescent="0.2">
      <c r="A2542" s="7">
        <f ca="1">OFFSET(基差1!$A$1,数列!A2540,,1)</f>
        <v>41025</v>
      </c>
      <c r="B2542" s="2">
        <f ca="1">OFFSET(基差1!$B$1,数列!A2540,,1)</f>
        <v>-25</v>
      </c>
    </row>
    <row r="2543" spans="1:2" x14ac:dyDescent="0.2">
      <c r="A2543" s="7">
        <f ca="1">OFFSET(基差1!$A$1,数列!A2541,,1)</f>
        <v>41024</v>
      </c>
      <c r="B2543" s="2">
        <f ca="1">OFFSET(基差1!$B$1,数列!A2541,,1)</f>
        <v>-15</v>
      </c>
    </row>
    <row r="2544" spans="1:2" x14ac:dyDescent="0.2">
      <c r="A2544" s="7">
        <f ca="1">OFFSET(基差1!$A$1,数列!A2542,,1)</f>
        <v>41023</v>
      </c>
      <c r="B2544" s="2">
        <f ca="1">OFFSET(基差1!$B$1,数列!A2542,,1)</f>
        <v>-15</v>
      </c>
    </row>
    <row r="2545" spans="1:2" x14ac:dyDescent="0.2">
      <c r="A2545" s="7">
        <f ca="1">OFFSET(基差1!$A$1,数列!A2543,,1)</f>
        <v>41022</v>
      </c>
      <c r="B2545" s="2">
        <f ca="1">OFFSET(基差1!$B$1,数列!A2543,,1)</f>
        <v>-10</v>
      </c>
    </row>
    <row r="2546" spans="1:2" x14ac:dyDescent="0.2">
      <c r="A2546" s="7">
        <f ca="1">OFFSET(基差1!$A$1,数列!A2544,,1)</f>
        <v>41019</v>
      </c>
      <c r="B2546" s="2">
        <f ca="1">OFFSET(基差1!$B$1,数列!A2544,,1)</f>
        <v>0</v>
      </c>
    </row>
    <row r="2547" spans="1:2" x14ac:dyDescent="0.2">
      <c r="A2547" s="7">
        <f ca="1">OFFSET(基差1!$A$1,数列!A2545,,1)</f>
        <v>41018</v>
      </c>
      <c r="B2547" s="2">
        <f ca="1">OFFSET(基差1!$B$1,数列!A2545,,1)</f>
        <v>-10</v>
      </c>
    </row>
    <row r="2548" spans="1:2" x14ac:dyDescent="0.2">
      <c r="A2548" s="7">
        <f ca="1">OFFSET(基差1!$A$1,数列!A2546,,1)</f>
        <v>41017</v>
      </c>
      <c r="B2548" s="2">
        <f ca="1">OFFSET(基差1!$B$1,数列!A2546,,1)</f>
        <v>-5</v>
      </c>
    </row>
    <row r="2549" spans="1:2" x14ac:dyDescent="0.2">
      <c r="A2549" s="7">
        <f ca="1">OFFSET(基差1!$A$1,数列!A2547,,1)</f>
        <v>41016</v>
      </c>
      <c r="B2549" s="2">
        <f ca="1">OFFSET(基差1!$B$1,数列!A2547,,1)</f>
        <v>-5</v>
      </c>
    </row>
    <row r="2550" spans="1:2" x14ac:dyDescent="0.2">
      <c r="A2550" s="7">
        <f ca="1">OFFSET(基差1!$A$1,数列!A2548,,1)</f>
        <v>41015</v>
      </c>
      <c r="B2550" s="2">
        <f ca="1">OFFSET(基差1!$B$1,数列!A2548,,1)</f>
        <v>15</v>
      </c>
    </row>
    <row r="2551" spans="1:2" x14ac:dyDescent="0.2">
      <c r="A2551" s="7">
        <f ca="1">OFFSET(基差1!$A$1,数列!A2549,,1)</f>
        <v>41012</v>
      </c>
      <c r="B2551" s="2">
        <f ca="1">OFFSET(基差1!$B$1,数列!A2549,,1)</f>
        <v>15</v>
      </c>
    </row>
    <row r="2552" spans="1:2" x14ac:dyDescent="0.2">
      <c r="A2552" s="7">
        <f ca="1">OFFSET(基差1!$A$1,数列!A2550,,1)</f>
        <v>41011</v>
      </c>
      <c r="B2552" s="2">
        <f ca="1">OFFSET(基差1!$B$1,数列!A2550,,1)</f>
        <v>5</v>
      </c>
    </row>
    <row r="2553" spans="1:2" x14ac:dyDescent="0.2">
      <c r="A2553" s="7">
        <f ca="1">OFFSET(基差1!$A$1,数列!A2551,,1)</f>
        <v>41010</v>
      </c>
      <c r="B2553" s="2">
        <f ca="1">OFFSET(基差1!$B$1,数列!A2551,,1)</f>
        <v>10</v>
      </c>
    </row>
    <row r="2554" spans="1:2" x14ac:dyDescent="0.2">
      <c r="A2554" s="7">
        <f ca="1">OFFSET(基差1!$A$1,数列!A2552,,1)</f>
        <v>41009</v>
      </c>
      <c r="B2554" s="2">
        <f ca="1">OFFSET(基差1!$B$1,数列!A2552,,1)</f>
        <v>5</v>
      </c>
    </row>
    <row r="2555" spans="1:2" x14ac:dyDescent="0.2">
      <c r="A2555" s="7">
        <f ca="1">OFFSET(基差1!$A$1,数列!A2553,,1)</f>
        <v>41008</v>
      </c>
      <c r="B2555" s="2">
        <f ca="1">OFFSET(基差1!$B$1,数列!A2553,,1)</f>
        <v>-5</v>
      </c>
    </row>
    <row r="2556" spans="1:2" x14ac:dyDescent="0.2">
      <c r="A2556" s="7">
        <f ca="1">OFFSET(基差1!$A$1,数列!A2554,,1)</f>
        <v>41005</v>
      </c>
      <c r="B2556" s="2">
        <f ca="1">OFFSET(基差1!$B$1,数列!A2554,,1)</f>
        <v>-5</v>
      </c>
    </row>
    <row r="2557" spans="1:2" x14ac:dyDescent="0.2">
      <c r="A2557" s="7">
        <f ca="1">OFFSET(基差1!$A$1,数列!A2555,,1)</f>
        <v>41004</v>
      </c>
      <c r="B2557" s="2">
        <f ca="1">OFFSET(基差1!$B$1,数列!A2555,,1)</f>
        <v>0</v>
      </c>
    </row>
    <row r="2558" spans="1:2" x14ac:dyDescent="0.2">
      <c r="A2558" s="7">
        <f ca="1">OFFSET(基差1!$A$1,数列!A2556,,1)</f>
        <v>40998</v>
      </c>
      <c r="B2558" s="2">
        <f ca="1">OFFSET(基差1!$B$1,数列!A2556,,1)</f>
        <v>-20</v>
      </c>
    </row>
    <row r="2559" spans="1:2" x14ac:dyDescent="0.2">
      <c r="A2559" s="7">
        <f ca="1">OFFSET(基差1!$A$1,数列!A2557,,1)</f>
        <v>40997</v>
      </c>
      <c r="B2559" s="2">
        <f ca="1">OFFSET(基差1!$B$1,数列!A2557,,1)</f>
        <v>-20</v>
      </c>
    </row>
    <row r="2560" spans="1:2" x14ac:dyDescent="0.2">
      <c r="A2560" s="7">
        <f ca="1">OFFSET(基差1!$A$1,数列!A2558,,1)</f>
        <v>40996</v>
      </c>
      <c r="B2560" s="2">
        <f ca="1">OFFSET(基差1!$B$1,数列!A2558,,1)</f>
        <v>-40</v>
      </c>
    </row>
    <row r="2561" spans="1:2" x14ac:dyDescent="0.2">
      <c r="A2561" s="7">
        <f ca="1">OFFSET(基差1!$A$1,数列!A2559,,1)</f>
        <v>40995</v>
      </c>
      <c r="B2561" s="2">
        <f ca="1">OFFSET(基差1!$B$1,数列!A2559,,1)</f>
        <v>-50</v>
      </c>
    </row>
    <row r="2562" spans="1:2" x14ac:dyDescent="0.2">
      <c r="A2562" s="7">
        <f ca="1">OFFSET(基差1!$A$1,数列!A2560,,1)</f>
        <v>40994</v>
      </c>
      <c r="B2562" s="2">
        <f ca="1">OFFSET(基差1!$B$1,数列!A2560,,1)</f>
        <v>-40</v>
      </c>
    </row>
    <row r="2563" spans="1:2" x14ac:dyDescent="0.2">
      <c r="A2563" s="7">
        <f ca="1">OFFSET(基差1!$A$1,数列!A2561,,1)</f>
        <v>40991</v>
      </c>
      <c r="B2563" s="2">
        <f ca="1">OFFSET(基差1!$B$1,数列!A2561,,1)</f>
        <v>-25</v>
      </c>
    </row>
    <row r="2564" spans="1:2" x14ac:dyDescent="0.2">
      <c r="A2564" s="7">
        <f ca="1">OFFSET(基差1!$A$1,数列!A2562,,1)</f>
        <v>40990</v>
      </c>
      <c r="B2564" s="2">
        <f ca="1">OFFSET(基差1!$B$1,数列!A2562,,1)</f>
        <v>-45</v>
      </c>
    </row>
    <row r="2565" spans="1:2" x14ac:dyDescent="0.2">
      <c r="A2565" s="7">
        <f ca="1">OFFSET(基差1!$A$1,数列!A2563,,1)</f>
        <v>40989</v>
      </c>
      <c r="B2565" s="2">
        <f ca="1">OFFSET(基差1!$B$1,数列!A2563,,1)</f>
        <v>-65</v>
      </c>
    </row>
    <row r="2566" spans="1:2" x14ac:dyDescent="0.2">
      <c r="A2566" s="7">
        <f ca="1">OFFSET(基差1!$A$1,数列!A2564,,1)</f>
        <v>40988</v>
      </c>
      <c r="B2566" s="2">
        <f ca="1">OFFSET(基差1!$B$1,数列!A2564,,1)</f>
        <v>-65</v>
      </c>
    </row>
    <row r="2567" spans="1:2" x14ac:dyDescent="0.2">
      <c r="A2567" s="7">
        <f ca="1">OFFSET(基差1!$A$1,数列!A2565,,1)</f>
        <v>40987</v>
      </c>
      <c r="B2567" s="2">
        <f ca="1">OFFSET(基差1!$B$1,数列!A2565,,1)</f>
        <v>-55</v>
      </c>
    </row>
    <row r="2568" spans="1:2" x14ac:dyDescent="0.2">
      <c r="A2568" s="7">
        <f ca="1">OFFSET(基差1!$A$1,数列!A2566,,1)</f>
        <v>40984</v>
      </c>
      <c r="B2568" s="2">
        <f ca="1">OFFSET(基差1!$B$1,数列!A2566,,1)</f>
        <v>-75</v>
      </c>
    </row>
    <row r="2569" spans="1:2" x14ac:dyDescent="0.2">
      <c r="A2569" s="7">
        <f ca="1">OFFSET(基差1!$A$1,数列!A2567,,1)</f>
        <v>40983</v>
      </c>
      <c r="B2569" s="2">
        <f ca="1">OFFSET(基差1!$B$1,数列!A2567,,1)</f>
        <v>0</v>
      </c>
    </row>
    <row r="2570" spans="1:2" x14ac:dyDescent="0.2">
      <c r="A2570" s="7">
        <f ca="1">OFFSET(基差1!$A$1,数列!A2568,,1)</f>
        <v>40982</v>
      </c>
      <c r="B2570" s="2">
        <f ca="1">OFFSET(基差1!$B$1,数列!A2568,,1)</f>
        <v>-15</v>
      </c>
    </row>
    <row r="2571" spans="1:2" x14ac:dyDescent="0.2">
      <c r="A2571" s="7">
        <f ca="1">OFFSET(基差1!$A$1,数列!A2569,,1)</f>
        <v>40981</v>
      </c>
      <c r="B2571" s="2">
        <f ca="1">OFFSET(基差1!$B$1,数列!A2569,,1)</f>
        <v>-25</v>
      </c>
    </row>
    <row r="2572" spans="1:2" x14ac:dyDescent="0.2">
      <c r="A2572" s="7">
        <f ca="1">OFFSET(基差1!$A$1,数列!A2570,,1)</f>
        <v>40980</v>
      </c>
      <c r="B2572" s="2">
        <f ca="1">OFFSET(基差1!$B$1,数列!A2570,,1)</f>
        <v>-30</v>
      </c>
    </row>
    <row r="2573" spans="1:2" x14ac:dyDescent="0.2">
      <c r="A2573" s="7">
        <f ca="1">OFFSET(基差1!$A$1,数列!A2571,,1)</f>
        <v>40977</v>
      </c>
      <c r="B2573" s="2">
        <f ca="1">OFFSET(基差1!$B$1,数列!A2571,,1)</f>
        <v>-50</v>
      </c>
    </row>
    <row r="2574" spans="1:2" x14ac:dyDescent="0.2">
      <c r="A2574" s="7">
        <f ca="1">OFFSET(基差1!$A$1,数列!A2572,,1)</f>
        <v>40976</v>
      </c>
      <c r="B2574" s="2">
        <f ca="1">OFFSET(基差1!$B$1,数列!A2572,,1)</f>
        <v>-55</v>
      </c>
    </row>
    <row r="2575" spans="1:2" x14ac:dyDescent="0.2">
      <c r="A2575" s="7">
        <f ca="1">OFFSET(基差1!$A$1,数列!A2573,,1)</f>
        <v>40975</v>
      </c>
      <c r="B2575" s="2">
        <f ca="1">OFFSET(基差1!$B$1,数列!A2573,,1)</f>
        <v>-50</v>
      </c>
    </row>
    <row r="2576" spans="1:2" x14ac:dyDescent="0.2">
      <c r="A2576" s="7">
        <f ca="1">OFFSET(基差1!$A$1,数列!A2574,,1)</f>
        <v>40974</v>
      </c>
      <c r="B2576" s="2">
        <f ca="1">OFFSET(基差1!$B$1,数列!A2574,,1)</f>
        <v>-65</v>
      </c>
    </row>
    <row r="2577" spans="1:2" x14ac:dyDescent="0.2">
      <c r="A2577" s="7">
        <f ca="1">OFFSET(基差1!$A$1,数列!A2575,,1)</f>
        <v>40973</v>
      </c>
      <c r="B2577" s="2">
        <f ca="1">OFFSET(基差1!$B$1,数列!A2575,,1)</f>
        <v>-105</v>
      </c>
    </row>
    <row r="2578" spans="1:2" x14ac:dyDescent="0.2">
      <c r="A2578" s="7">
        <f ca="1">OFFSET(基差1!$A$1,数列!A2576,,1)</f>
        <v>40970</v>
      </c>
      <c r="B2578" s="2">
        <f ca="1">OFFSET(基差1!$B$1,数列!A2576,,1)</f>
        <v>-115</v>
      </c>
    </row>
    <row r="2579" spans="1:2" x14ac:dyDescent="0.2">
      <c r="A2579" s="7">
        <f ca="1">OFFSET(基差1!$A$1,数列!A2577,,1)</f>
        <v>40969</v>
      </c>
      <c r="B2579" s="2">
        <f ca="1">OFFSET(基差1!$B$1,数列!A2577,,1)</f>
        <v>-105</v>
      </c>
    </row>
    <row r="2580" spans="1:2" x14ac:dyDescent="0.2">
      <c r="A2580" s="7">
        <f ca="1">OFFSET(基差1!$A$1,数列!A2578,,1)</f>
        <v>40968</v>
      </c>
      <c r="B2580" s="2">
        <f ca="1">OFFSET(基差1!$B$1,数列!A2578,,1)</f>
        <v>-145</v>
      </c>
    </row>
    <row r="2581" spans="1:2" x14ac:dyDescent="0.2">
      <c r="A2581" s="7">
        <f ca="1">OFFSET(基差1!$A$1,数列!A2579,,1)</f>
        <v>40967</v>
      </c>
      <c r="B2581" s="2">
        <f ca="1">OFFSET(基差1!$B$1,数列!A2579,,1)</f>
        <v>-150</v>
      </c>
    </row>
    <row r="2582" spans="1:2" x14ac:dyDescent="0.2">
      <c r="A2582" s="7">
        <f ca="1">OFFSET(基差1!$A$1,数列!A2580,,1)</f>
        <v>40966</v>
      </c>
      <c r="B2582" s="2">
        <f ca="1">OFFSET(基差1!$B$1,数列!A2580,,1)</f>
        <v>-145</v>
      </c>
    </row>
    <row r="2583" spans="1:2" x14ac:dyDescent="0.2">
      <c r="A2583" s="7">
        <f ca="1">OFFSET(基差1!$A$1,数列!A2581,,1)</f>
        <v>40963</v>
      </c>
      <c r="B2583" s="2">
        <f ca="1">OFFSET(基差1!$B$1,数列!A2581,,1)</f>
        <v>-135</v>
      </c>
    </row>
    <row r="2584" spans="1:2" x14ac:dyDescent="0.2">
      <c r="A2584" s="7">
        <f ca="1">OFFSET(基差1!$A$1,数列!A2582,,1)</f>
        <v>40962</v>
      </c>
      <c r="B2584" s="2">
        <f ca="1">OFFSET(基差1!$B$1,数列!A2582,,1)</f>
        <v>-170</v>
      </c>
    </row>
    <row r="2585" spans="1:2" x14ac:dyDescent="0.2">
      <c r="A2585" s="7">
        <f ca="1">OFFSET(基差1!$A$1,数列!A2583,,1)</f>
        <v>40961</v>
      </c>
      <c r="B2585" s="2">
        <f ca="1">OFFSET(基差1!$B$1,数列!A2583,,1)</f>
        <v>-120</v>
      </c>
    </row>
    <row r="2586" spans="1:2" x14ac:dyDescent="0.2">
      <c r="A2586" s="7">
        <f ca="1">OFFSET(基差1!$A$1,数列!A2584,,1)</f>
        <v>40960</v>
      </c>
      <c r="B2586" s="2">
        <f ca="1">OFFSET(基差1!$B$1,数列!A2584,,1)</f>
        <v>-110</v>
      </c>
    </row>
    <row r="2587" spans="1:2" x14ac:dyDescent="0.2">
      <c r="A2587" s="7">
        <f ca="1">OFFSET(基差1!$A$1,数列!A2585,,1)</f>
        <v>40959</v>
      </c>
      <c r="B2587" s="2">
        <f ca="1">OFFSET(基差1!$B$1,数列!A2585,,1)</f>
        <v>-115</v>
      </c>
    </row>
    <row r="2588" spans="1:2" x14ac:dyDescent="0.2">
      <c r="A2588" s="7">
        <f ca="1">OFFSET(基差1!$A$1,数列!A2586,,1)</f>
        <v>40956</v>
      </c>
      <c r="B2588" s="2">
        <f ca="1">OFFSET(基差1!$B$1,数列!A2586,,1)</f>
        <v>-115</v>
      </c>
    </row>
    <row r="2589" spans="1:2" x14ac:dyDescent="0.2">
      <c r="A2589" s="7">
        <f ca="1">OFFSET(基差1!$A$1,数列!A2587,,1)</f>
        <v>40955</v>
      </c>
      <c r="B2589" s="2">
        <f ca="1">OFFSET(基差1!$B$1,数列!A2587,,1)</f>
        <v>-105</v>
      </c>
    </row>
    <row r="2590" spans="1:2" x14ac:dyDescent="0.2">
      <c r="A2590" s="7">
        <f ca="1">OFFSET(基差1!$A$1,数列!A2588,,1)</f>
        <v>40954</v>
      </c>
      <c r="B2590" s="2">
        <f ca="1">OFFSET(基差1!$B$1,数列!A2588,,1)</f>
        <v>-35</v>
      </c>
    </row>
    <row r="2591" spans="1:2" x14ac:dyDescent="0.2">
      <c r="A2591" s="7">
        <f ca="1">OFFSET(基差1!$A$1,数列!A2589,,1)</f>
        <v>40953</v>
      </c>
      <c r="B2591" s="2">
        <f ca="1">OFFSET(基差1!$B$1,数列!A2589,,1)</f>
        <v>-40</v>
      </c>
    </row>
    <row r="2592" spans="1:2" x14ac:dyDescent="0.2">
      <c r="A2592" s="7">
        <f ca="1">OFFSET(基差1!$A$1,数列!A2590,,1)</f>
        <v>40952</v>
      </c>
      <c r="B2592" s="2">
        <f ca="1">OFFSET(基差1!$B$1,数列!A2590,,1)</f>
        <v>-50</v>
      </c>
    </row>
    <row r="2593" spans="1:2" x14ac:dyDescent="0.2">
      <c r="A2593" s="7">
        <f ca="1">OFFSET(基差1!$A$1,数列!A2591,,1)</f>
        <v>40949</v>
      </c>
      <c r="B2593" s="2">
        <f ca="1">OFFSET(基差1!$B$1,数列!A2591,,1)</f>
        <v>-70</v>
      </c>
    </row>
    <row r="2594" spans="1:2" x14ac:dyDescent="0.2">
      <c r="A2594" s="7">
        <f ca="1">OFFSET(基差1!$A$1,数列!A2592,,1)</f>
        <v>40948</v>
      </c>
      <c r="B2594" s="2">
        <f ca="1">OFFSET(基差1!$B$1,数列!A2592,,1)</f>
        <v>-85</v>
      </c>
    </row>
    <row r="2595" spans="1:2" x14ac:dyDescent="0.2">
      <c r="A2595" s="7">
        <f ca="1">OFFSET(基差1!$A$1,数列!A2593,,1)</f>
        <v>40947</v>
      </c>
      <c r="B2595" s="2">
        <f ca="1">OFFSET(基差1!$B$1,数列!A2593,,1)</f>
        <v>-75</v>
      </c>
    </row>
    <row r="2596" spans="1:2" x14ac:dyDescent="0.2">
      <c r="A2596" s="7">
        <f ca="1">OFFSET(基差1!$A$1,数列!A2594,,1)</f>
        <v>40946</v>
      </c>
      <c r="B2596" s="2">
        <f ca="1">OFFSET(基差1!$B$1,数列!A2594,,1)</f>
        <v>-75</v>
      </c>
    </row>
    <row r="2597" spans="1:2" x14ac:dyDescent="0.2">
      <c r="A2597" s="7">
        <f ca="1">OFFSET(基差1!$A$1,数列!A2595,,1)</f>
        <v>40945</v>
      </c>
      <c r="B2597" s="2">
        <f ca="1">OFFSET(基差1!$B$1,数列!A2595,,1)</f>
        <v>-65</v>
      </c>
    </row>
    <row r="2598" spans="1:2" x14ac:dyDescent="0.2">
      <c r="A2598" s="7">
        <f ca="1">OFFSET(基差1!$A$1,数列!A2596,,1)</f>
        <v>40942</v>
      </c>
      <c r="B2598" s="2">
        <f ca="1">OFFSET(基差1!$B$1,数列!A2596,,1)</f>
        <v>-75</v>
      </c>
    </row>
    <row r="2599" spans="1:2" x14ac:dyDescent="0.2">
      <c r="A2599" s="7">
        <f ca="1">OFFSET(基差1!$A$1,数列!A2597,,1)</f>
        <v>40941</v>
      </c>
      <c r="B2599" s="2">
        <f ca="1">OFFSET(基差1!$B$1,数列!A2597,,1)</f>
        <v>-100</v>
      </c>
    </row>
    <row r="2600" spans="1:2" x14ac:dyDescent="0.2">
      <c r="A2600" s="7">
        <f ca="1">OFFSET(基差1!$A$1,数列!A2598,,1)</f>
        <v>40940</v>
      </c>
      <c r="B2600" s="2">
        <f ca="1">OFFSET(基差1!$B$1,数列!A2598,,1)</f>
        <v>-115</v>
      </c>
    </row>
    <row r="2601" spans="1:2" x14ac:dyDescent="0.2">
      <c r="A2601" s="7">
        <f ca="1">OFFSET(基差1!$A$1,数列!A2599,,1)</f>
        <v>40939</v>
      </c>
      <c r="B2601" s="2">
        <f ca="1">OFFSET(基差1!$B$1,数列!A2599,,1)</f>
        <v>-135</v>
      </c>
    </row>
    <row r="2602" spans="1:2" x14ac:dyDescent="0.2">
      <c r="A2602" s="7">
        <f ca="1">OFFSET(基差1!$A$1,数列!A2600,,1)</f>
        <v>40938</v>
      </c>
      <c r="B2602" s="2">
        <f ca="1">OFFSET(基差1!$B$1,数列!A2600,,1)</f>
        <v>-125</v>
      </c>
    </row>
    <row r="2603" spans="1:2" x14ac:dyDescent="0.2">
      <c r="A2603" s="7">
        <f ca="1">OFFSET(基差1!$A$1,数列!A2601,,1)</f>
        <v>40928</v>
      </c>
      <c r="B2603" s="2">
        <f ca="1">OFFSET(基差1!$B$1,数列!A2601,,1)</f>
        <v>-140</v>
      </c>
    </row>
    <row r="2604" spans="1:2" x14ac:dyDescent="0.2">
      <c r="A2604" s="7">
        <f ca="1">OFFSET(基差1!$A$1,数列!A2602,,1)</f>
        <v>40927</v>
      </c>
      <c r="B2604" s="2">
        <f ca="1">OFFSET(基差1!$B$1,数列!A2602,,1)</f>
        <v>-120</v>
      </c>
    </row>
    <row r="2605" spans="1:2" x14ac:dyDescent="0.2">
      <c r="A2605" s="7">
        <f ca="1">OFFSET(基差1!$A$1,数列!A2603,,1)</f>
        <v>40926</v>
      </c>
      <c r="B2605" s="2">
        <f ca="1">OFFSET(基差1!$B$1,数列!A2603,,1)</f>
        <v>-125</v>
      </c>
    </row>
    <row r="2606" spans="1:2" x14ac:dyDescent="0.2">
      <c r="A2606" s="7">
        <f ca="1">OFFSET(基差1!$A$1,数列!A2604,,1)</f>
        <v>40925</v>
      </c>
      <c r="B2606" s="2">
        <f ca="1">OFFSET(基差1!$B$1,数列!A2604,,1)</f>
        <v>-120</v>
      </c>
    </row>
    <row r="2607" spans="1:2" x14ac:dyDescent="0.2">
      <c r="A2607" s="7">
        <f ca="1">OFFSET(基差1!$A$1,数列!A2605,,1)</f>
        <v>40924</v>
      </c>
      <c r="B2607" s="2">
        <f ca="1">OFFSET(基差1!$B$1,数列!A2605,,1)</f>
        <v>-75</v>
      </c>
    </row>
    <row r="2608" spans="1:2" x14ac:dyDescent="0.2">
      <c r="A2608" s="7">
        <f ca="1">OFFSET(基差1!$A$1,数列!A2606,,1)</f>
        <v>40921</v>
      </c>
      <c r="B2608" s="2">
        <f ca="1">OFFSET(基差1!$B$1,数列!A2606,,1)</f>
        <v>-20</v>
      </c>
    </row>
    <row r="2609" spans="1:2" x14ac:dyDescent="0.2">
      <c r="A2609" s="7">
        <f ca="1">OFFSET(基差1!$A$1,数列!A2607,,1)</f>
        <v>40920</v>
      </c>
      <c r="B2609" s="2">
        <f ca="1">OFFSET(基差1!$B$1,数列!A2607,,1)</f>
        <v>-40</v>
      </c>
    </row>
    <row r="2610" spans="1:2" x14ac:dyDescent="0.2">
      <c r="A2610" s="7">
        <f ca="1">OFFSET(基差1!$A$1,数列!A2608,,1)</f>
        <v>40919</v>
      </c>
      <c r="B2610" s="2">
        <f ca="1">OFFSET(基差1!$B$1,数列!A2608,,1)</f>
        <v>-85</v>
      </c>
    </row>
    <row r="2611" spans="1:2" x14ac:dyDescent="0.2">
      <c r="A2611" s="7">
        <f ca="1">OFFSET(基差1!$A$1,数列!A2609,,1)</f>
        <v>40918</v>
      </c>
      <c r="B2611" s="2">
        <f ca="1">OFFSET(基差1!$B$1,数列!A2609,,1)</f>
        <v>-35</v>
      </c>
    </row>
    <row r="2612" spans="1:2" x14ac:dyDescent="0.2">
      <c r="A2612" s="7">
        <f ca="1">OFFSET(基差1!$A$1,数列!A2610,,1)</f>
        <v>40917</v>
      </c>
      <c r="B2612" s="2">
        <f ca="1">OFFSET(基差1!$B$1,数列!A2610,,1)</f>
        <v>-60</v>
      </c>
    </row>
    <row r="2613" spans="1:2" x14ac:dyDescent="0.2">
      <c r="A2613" s="7">
        <f ca="1">OFFSET(基差1!$A$1,数列!A2611,,1)</f>
        <v>40914</v>
      </c>
      <c r="B2613" s="2">
        <f ca="1">OFFSET(基差1!$B$1,数列!A2611,,1)</f>
        <v>-10</v>
      </c>
    </row>
    <row r="2614" spans="1:2" x14ac:dyDescent="0.2">
      <c r="A2614" s="7">
        <f ca="1">OFFSET(基差1!$A$1,数列!A2612,,1)</f>
        <v>40913</v>
      </c>
      <c r="B2614" s="2">
        <f ca="1">OFFSET(基差1!$B$1,数列!A2612,,1)</f>
        <v>-15</v>
      </c>
    </row>
    <row r="2615" spans="1:2" x14ac:dyDescent="0.2">
      <c r="A2615" s="7">
        <f ca="1">OFFSET(基差1!$A$1,数列!A2613,,1)</f>
        <v>40912</v>
      </c>
      <c r="B2615" s="2">
        <f ca="1">OFFSET(基差1!$B$1,数列!A2613,,1)</f>
        <v>-20</v>
      </c>
    </row>
    <row r="2616" spans="1:2" x14ac:dyDescent="0.2">
      <c r="A2616" s="7">
        <f ca="1">OFFSET(基差1!$A$1,数列!A2614,,1)</f>
        <v>40907</v>
      </c>
      <c r="B2616" s="2">
        <f ca="1">OFFSET(基差1!$B$1,数列!A2614,,1)</f>
        <v>20</v>
      </c>
    </row>
    <row r="2617" spans="1:2" x14ac:dyDescent="0.2">
      <c r="A2617" s="7">
        <f ca="1">OFFSET(基差1!$A$1,数列!A2615,,1)</f>
        <v>40906</v>
      </c>
      <c r="B2617" s="2">
        <f ca="1">OFFSET(基差1!$B$1,数列!A2615,,1)</f>
        <v>20</v>
      </c>
    </row>
    <row r="2618" spans="1:2" x14ac:dyDescent="0.2">
      <c r="A2618" s="7">
        <f ca="1">OFFSET(基差1!$A$1,数列!A2616,,1)</f>
        <v>40905</v>
      </c>
      <c r="B2618" s="2">
        <f ca="1">OFFSET(基差1!$B$1,数列!A2616,,1)</f>
        <v>-25</v>
      </c>
    </row>
    <row r="2619" spans="1:2" x14ac:dyDescent="0.2">
      <c r="A2619" s="7">
        <f ca="1">OFFSET(基差1!$A$1,数列!A2617,,1)</f>
        <v>40904</v>
      </c>
      <c r="B2619" s="2">
        <f ca="1">OFFSET(基差1!$B$1,数列!A2617,,1)</f>
        <v>-25</v>
      </c>
    </row>
    <row r="2620" spans="1:2" x14ac:dyDescent="0.2">
      <c r="A2620" s="7">
        <f ca="1">OFFSET(基差1!$A$1,数列!A2618,,1)</f>
        <v>40903</v>
      </c>
      <c r="B2620" s="2">
        <f ca="1">OFFSET(基差1!$B$1,数列!A2618,,1)</f>
        <v>-15</v>
      </c>
    </row>
    <row r="2621" spans="1:2" x14ac:dyDescent="0.2">
      <c r="A2621" s="7">
        <f ca="1">OFFSET(基差1!$A$1,数列!A2619,,1)</f>
        <v>40900</v>
      </c>
      <c r="B2621" s="2">
        <f ca="1">OFFSET(基差1!$B$1,数列!A2619,,1)</f>
        <v>-30</v>
      </c>
    </row>
    <row r="2622" spans="1:2" x14ac:dyDescent="0.2">
      <c r="A2622" s="7">
        <f ca="1">OFFSET(基差1!$A$1,数列!A2620,,1)</f>
        <v>40899</v>
      </c>
      <c r="B2622" s="2">
        <f ca="1">OFFSET(基差1!$B$1,数列!A2620,,1)</f>
        <v>-15</v>
      </c>
    </row>
    <row r="2623" spans="1:2" x14ac:dyDescent="0.2">
      <c r="A2623" s="7">
        <f ca="1">OFFSET(基差1!$A$1,数列!A2621,,1)</f>
        <v>40898</v>
      </c>
      <c r="B2623" s="2">
        <f ca="1">OFFSET(基差1!$B$1,数列!A2621,,1)</f>
        <v>-35</v>
      </c>
    </row>
    <row r="2624" spans="1:2" x14ac:dyDescent="0.2">
      <c r="A2624" s="7">
        <f ca="1">OFFSET(基差1!$A$1,数列!A2622,,1)</f>
        <v>40897</v>
      </c>
      <c r="B2624" s="2">
        <f ca="1">OFFSET(基差1!$B$1,数列!A2622,,1)</f>
        <v>-10</v>
      </c>
    </row>
    <row r="2625" spans="1:2" x14ac:dyDescent="0.2">
      <c r="A2625" s="7">
        <f ca="1">OFFSET(基差1!$A$1,数列!A2623,,1)</f>
        <v>40896</v>
      </c>
      <c r="B2625" s="2">
        <f ca="1">OFFSET(基差1!$B$1,数列!A2623,,1)</f>
        <v>5</v>
      </c>
    </row>
    <row r="2626" spans="1:2" x14ac:dyDescent="0.2">
      <c r="A2626" s="7">
        <f ca="1">OFFSET(基差1!$A$1,数列!A2624,,1)</f>
        <v>40893</v>
      </c>
      <c r="B2626" s="2">
        <f ca="1">OFFSET(基差1!$B$1,数列!A2624,,1)</f>
        <v>-5</v>
      </c>
    </row>
    <row r="2627" spans="1:2" x14ac:dyDescent="0.2">
      <c r="A2627" s="7">
        <f ca="1">OFFSET(基差1!$A$1,数列!A2625,,1)</f>
        <v>40892</v>
      </c>
      <c r="B2627" s="2">
        <f ca="1">OFFSET(基差1!$B$1,数列!A2625,,1)</f>
        <v>50</v>
      </c>
    </row>
    <row r="2628" spans="1:2" x14ac:dyDescent="0.2">
      <c r="A2628" s="7">
        <f ca="1">OFFSET(基差1!$A$1,数列!A2626,,1)</f>
        <v>40891</v>
      </c>
      <c r="B2628" s="2">
        <f ca="1">OFFSET(基差1!$B$1,数列!A2626,,1)</f>
        <v>10</v>
      </c>
    </row>
    <row r="2629" spans="1:2" x14ac:dyDescent="0.2">
      <c r="A2629" s="7">
        <f ca="1">OFFSET(基差1!$A$1,数列!A2627,,1)</f>
        <v>40890</v>
      </c>
      <c r="B2629" s="2">
        <f ca="1">OFFSET(基差1!$B$1,数列!A2627,,1)</f>
        <v>25</v>
      </c>
    </row>
    <row r="2630" spans="1:2" x14ac:dyDescent="0.2">
      <c r="A2630" s="7">
        <f ca="1">OFFSET(基差1!$A$1,数列!A2628,,1)</f>
        <v>40889</v>
      </c>
      <c r="B2630" s="2">
        <f ca="1">OFFSET(基差1!$B$1,数列!A2628,,1)</f>
        <v>-15</v>
      </c>
    </row>
    <row r="2631" spans="1:2" x14ac:dyDescent="0.2">
      <c r="A2631" s="7">
        <f ca="1">OFFSET(基差1!$A$1,数列!A2629,,1)</f>
        <v>40886</v>
      </c>
      <c r="B2631" s="2">
        <f ca="1">OFFSET(基差1!$B$1,数列!A2629,,1)</f>
        <v>0</v>
      </c>
    </row>
    <row r="2632" spans="1:2" x14ac:dyDescent="0.2">
      <c r="A2632" s="7">
        <f ca="1">OFFSET(基差1!$A$1,数列!A2630,,1)</f>
        <v>40885</v>
      </c>
      <c r="B2632" s="2">
        <f ca="1">OFFSET(基差1!$B$1,数列!A2630,,1)</f>
        <v>35</v>
      </c>
    </row>
    <row r="2633" spans="1:2" x14ac:dyDescent="0.2">
      <c r="A2633" s="7">
        <f ca="1">OFFSET(基差1!$A$1,数列!A2631,,1)</f>
        <v>40884</v>
      </c>
      <c r="B2633" s="2">
        <f ca="1">OFFSET(基差1!$B$1,数列!A2631,,1)</f>
        <v>0</v>
      </c>
    </row>
    <row r="2634" spans="1:2" x14ac:dyDescent="0.2">
      <c r="A2634" s="7">
        <f ca="1">OFFSET(基差1!$A$1,数列!A2632,,1)</f>
        <v>40883</v>
      </c>
      <c r="B2634" s="2">
        <f ca="1">OFFSET(基差1!$B$1,数列!A2632,,1)</f>
        <v>25</v>
      </c>
    </row>
    <row r="2635" spans="1:2" x14ac:dyDescent="0.2">
      <c r="A2635" s="7">
        <f ca="1">OFFSET(基差1!$A$1,数列!A2633,,1)</f>
        <v>40882</v>
      </c>
      <c r="B2635" s="2">
        <f ca="1">OFFSET(基差1!$B$1,数列!A2633,,1)</f>
        <v>35</v>
      </c>
    </row>
    <row r="2636" spans="1:2" x14ac:dyDescent="0.2">
      <c r="A2636" s="7">
        <f ca="1">OFFSET(基差1!$A$1,数列!A2634,,1)</f>
        <v>40879</v>
      </c>
      <c r="B2636" s="2">
        <f ca="1">OFFSET(基差1!$B$1,数列!A2634,,1)</f>
        <v>15</v>
      </c>
    </row>
    <row r="2637" spans="1:2" x14ac:dyDescent="0.2">
      <c r="A2637" s="7">
        <f ca="1">OFFSET(基差1!$A$1,数列!A2635,,1)</f>
        <v>40878</v>
      </c>
      <c r="B2637" s="2">
        <f ca="1">OFFSET(基差1!$B$1,数列!A2635,,1)</f>
        <v>35</v>
      </c>
    </row>
    <row r="2638" spans="1:2" x14ac:dyDescent="0.2">
      <c r="A2638" s="7">
        <f ca="1">OFFSET(基差1!$A$1,数列!A2636,,1)</f>
        <v>40877</v>
      </c>
      <c r="B2638" s="2">
        <f ca="1">OFFSET(基差1!$B$1,数列!A2636,,1)</f>
        <v>60</v>
      </c>
    </row>
    <row r="2639" spans="1:2" x14ac:dyDescent="0.2">
      <c r="A2639" s="7">
        <f ca="1">OFFSET(基差1!$A$1,数列!A2637,,1)</f>
        <v>40876</v>
      </c>
      <c r="B2639" s="2">
        <f ca="1">OFFSET(基差1!$B$1,数列!A2637,,1)</f>
        <v>50</v>
      </c>
    </row>
    <row r="2640" spans="1:2" x14ac:dyDescent="0.2">
      <c r="A2640" s="7">
        <f ca="1">OFFSET(基差1!$A$1,数列!A2638,,1)</f>
        <v>40875</v>
      </c>
      <c r="B2640" s="2">
        <f ca="1">OFFSET(基差1!$B$1,数列!A2638,,1)</f>
        <v>25</v>
      </c>
    </row>
    <row r="2641" spans="1:2" x14ac:dyDescent="0.2">
      <c r="A2641" s="7">
        <f ca="1">OFFSET(基差1!$A$1,数列!A2639,,1)</f>
        <v>40872</v>
      </c>
      <c r="B2641" s="2">
        <f ca="1">OFFSET(基差1!$B$1,数列!A2639,,1)</f>
        <v>40</v>
      </c>
    </row>
    <row r="2642" spans="1:2" x14ac:dyDescent="0.2">
      <c r="A2642" s="7">
        <f ca="1">OFFSET(基差1!$A$1,数列!A2640,,1)</f>
        <v>40871</v>
      </c>
      <c r="B2642" s="2">
        <f ca="1">OFFSET(基差1!$B$1,数列!A2640,,1)</f>
        <v>10</v>
      </c>
    </row>
    <row r="2643" spans="1:2" x14ac:dyDescent="0.2">
      <c r="A2643" s="7">
        <f ca="1">OFFSET(基差1!$A$1,数列!A2641,,1)</f>
        <v>40870</v>
      </c>
      <c r="B2643" s="2">
        <f ca="1">OFFSET(基差1!$B$1,数列!A2641,,1)</f>
        <v>-5</v>
      </c>
    </row>
    <row r="2644" spans="1:2" x14ac:dyDescent="0.2">
      <c r="A2644" s="7">
        <f ca="1">OFFSET(基差1!$A$1,数列!A2642,,1)</f>
        <v>40869</v>
      </c>
      <c r="B2644" s="2">
        <f ca="1">OFFSET(基差1!$B$1,数列!A2642,,1)</f>
        <v>0</v>
      </c>
    </row>
    <row r="2645" spans="1:2" x14ac:dyDescent="0.2">
      <c r="A2645" s="7">
        <f ca="1">OFFSET(基差1!$A$1,数列!A2643,,1)</f>
        <v>40868</v>
      </c>
      <c r="B2645" s="2">
        <f ca="1">OFFSET(基差1!$B$1,数列!A2643,,1)</f>
        <v>-15</v>
      </c>
    </row>
    <row r="2646" spans="1:2" x14ac:dyDescent="0.2">
      <c r="A2646" s="7">
        <f ca="1">OFFSET(基差1!$A$1,数列!A2644,,1)</f>
        <v>40865</v>
      </c>
      <c r="B2646" s="2">
        <f ca="1">OFFSET(基差1!$B$1,数列!A2644,,1)</f>
        <v>0</v>
      </c>
    </row>
    <row r="2647" spans="1:2" x14ac:dyDescent="0.2">
      <c r="A2647" s="7">
        <f ca="1">OFFSET(基差1!$A$1,数列!A2645,,1)</f>
        <v>40864</v>
      </c>
      <c r="B2647" s="2">
        <f ca="1">OFFSET(基差1!$B$1,数列!A2645,,1)</f>
        <v>-5</v>
      </c>
    </row>
    <row r="2648" spans="1:2" x14ac:dyDescent="0.2">
      <c r="A2648" s="7">
        <f ca="1">OFFSET(基差1!$A$1,数列!A2646,,1)</f>
        <v>40863</v>
      </c>
      <c r="B2648" s="2">
        <f ca="1">OFFSET(基差1!$B$1,数列!A2646,,1)</f>
        <v>-30</v>
      </c>
    </row>
    <row r="2649" spans="1:2" x14ac:dyDescent="0.2">
      <c r="A2649" s="7">
        <f ca="1">OFFSET(基差1!$A$1,数列!A2647,,1)</f>
        <v>40862</v>
      </c>
      <c r="B2649" s="2">
        <f ca="1">OFFSET(基差1!$B$1,数列!A2647,,1)</f>
        <v>-20</v>
      </c>
    </row>
    <row r="2650" spans="1:2" x14ac:dyDescent="0.2">
      <c r="A2650" s="7">
        <f ca="1">OFFSET(基差1!$A$1,数列!A2648,,1)</f>
        <v>40861</v>
      </c>
      <c r="B2650" s="2">
        <f ca="1">OFFSET(基差1!$B$1,数列!A2648,,1)</f>
        <v>-30</v>
      </c>
    </row>
    <row r="2651" spans="1:2" x14ac:dyDescent="0.2">
      <c r="A2651" s="7">
        <f ca="1">OFFSET(基差1!$A$1,数列!A2649,,1)</f>
        <v>40858</v>
      </c>
      <c r="B2651" s="2">
        <f ca="1">OFFSET(基差1!$B$1,数列!A2649,,1)</f>
        <v>-30</v>
      </c>
    </row>
    <row r="2652" spans="1:2" x14ac:dyDescent="0.2">
      <c r="A2652" s="7">
        <f ca="1">OFFSET(基差1!$A$1,数列!A2650,,1)</f>
        <v>40857</v>
      </c>
      <c r="B2652" s="2">
        <f ca="1">OFFSET(基差1!$B$1,数列!A2650,,1)</f>
        <v>30</v>
      </c>
    </row>
    <row r="2653" spans="1:2" x14ac:dyDescent="0.2">
      <c r="A2653" s="7">
        <f ca="1">OFFSET(基差1!$A$1,数列!A2651,,1)</f>
        <v>40856</v>
      </c>
      <c r="B2653" s="2">
        <f ca="1">OFFSET(基差1!$B$1,数列!A2651,,1)</f>
        <v>-15</v>
      </c>
    </row>
    <row r="2654" spans="1:2" x14ac:dyDescent="0.2">
      <c r="A2654" s="7">
        <f ca="1">OFFSET(基差1!$A$1,数列!A2652,,1)</f>
        <v>40855</v>
      </c>
      <c r="B2654" s="2">
        <f ca="1">OFFSET(基差1!$B$1,数列!A2652,,1)</f>
        <v>-10</v>
      </c>
    </row>
    <row r="2655" spans="1:2" x14ac:dyDescent="0.2">
      <c r="A2655" s="7">
        <f ca="1">OFFSET(基差1!$A$1,数列!A2653,,1)</f>
        <v>40854</v>
      </c>
      <c r="B2655" s="2">
        <f ca="1">OFFSET(基差1!$B$1,数列!A2653,,1)</f>
        <v>-5</v>
      </c>
    </row>
    <row r="2656" spans="1:2" x14ac:dyDescent="0.2">
      <c r="A2656" s="7">
        <f ca="1">OFFSET(基差1!$A$1,数列!A2654,,1)</f>
        <v>40851</v>
      </c>
      <c r="B2656" s="2">
        <f ca="1">OFFSET(基差1!$B$1,数列!A2654,,1)</f>
        <v>-10</v>
      </c>
    </row>
    <row r="2657" spans="1:2" x14ac:dyDescent="0.2">
      <c r="A2657" s="7">
        <f ca="1">OFFSET(基差1!$A$1,数列!A2655,,1)</f>
        <v>40850</v>
      </c>
      <c r="B2657" s="2">
        <f ca="1">OFFSET(基差1!$B$1,数列!A2655,,1)</f>
        <v>20</v>
      </c>
    </row>
    <row r="2658" spans="1:2" x14ac:dyDescent="0.2">
      <c r="A2658" s="7">
        <f ca="1">OFFSET(基差1!$A$1,数列!A2656,,1)</f>
        <v>40849</v>
      </c>
      <c r="B2658" s="2">
        <f ca="1">OFFSET(基差1!$B$1,数列!A2656,,1)</f>
        <v>25</v>
      </c>
    </row>
    <row r="2659" spans="1:2" x14ac:dyDescent="0.2">
      <c r="A2659" s="7">
        <f ca="1">OFFSET(基差1!$A$1,数列!A2657,,1)</f>
        <v>40848</v>
      </c>
      <c r="B2659" s="2">
        <f ca="1">OFFSET(基差1!$B$1,数列!A2657,,1)</f>
        <v>5</v>
      </c>
    </row>
    <row r="2660" spans="1:2" x14ac:dyDescent="0.2">
      <c r="A2660" s="7">
        <f ca="1">OFFSET(基差1!$A$1,数列!A2658,,1)</f>
        <v>40847</v>
      </c>
      <c r="B2660" s="2">
        <f ca="1">OFFSET(基差1!$B$1,数列!A2658,,1)</f>
        <v>5</v>
      </c>
    </row>
    <row r="2661" spans="1:2" x14ac:dyDescent="0.2">
      <c r="A2661" s="7">
        <f ca="1">OFFSET(基差1!$A$1,数列!A2659,,1)</f>
        <v>40844</v>
      </c>
      <c r="B2661" s="2">
        <f ca="1">OFFSET(基差1!$B$1,数列!A2659,,1)</f>
        <v>10</v>
      </c>
    </row>
    <row r="2662" spans="1:2" x14ac:dyDescent="0.2">
      <c r="A2662" s="7">
        <f ca="1">OFFSET(基差1!$A$1,数列!A2660,,1)</f>
        <v>40843</v>
      </c>
      <c r="B2662" s="2">
        <f ca="1">OFFSET(基差1!$B$1,数列!A2660,,1)</f>
        <v>30</v>
      </c>
    </row>
    <row r="2663" spans="1:2" x14ac:dyDescent="0.2">
      <c r="A2663" s="7">
        <f ca="1">OFFSET(基差1!$A$1,数列!A2661,,1)</f>
        <v>40842</v>
      </c>
      <c r="B2663" s="2">
        <f ca="1">OFFSET(基差1!$B$1,数列!A2661,,1)</f>
        <v>35</v>
      </c>
    </row>
    <row r="2664" spans="1:2" x14ac:dyDescent="0.2">
      <c r="A2664" s="7">
        <f ca="1">OFFSET(基差1!$A$1,数列!A2662,,1)</f>
        <v>40841</v>
      </c>
      <c r="B2664" s="2">
        <f ca="1">OFFSET(基差1!$B$1,数列!A2662,,1)</f>
        <v>10</v>
      </c>
    </row>
    <row r="2665" spans="1:2" x14ac:dyDescent="0.2">
      <c r="A2665" s="7">
        <f ca="1">OFFSET(基差1!$A$1,数列!A2663,,1)</f>
        <v>40840</v>
      </c>
      <c r="B2665" s="2">
        <f ca="1">OFFSET(基差1!$B$1,数列!A2663,,1)</f>
        <v>25</v>
      </c>
    </row>
    <row r="2666" spans="1:2" x14ac:dyDescent="0.2">
      <c r="A2666" s="7">
        <f ca="1">OFFSET(基差1!$A$1,数列!A2664,,1)</f>
        <v>40837</v>
      </c>
      <c r="B2666" s="2">
        <f ca="1">OFFSET(基差1!$B$1,数列!A2664,,1)</f>
        <v>110</v>
      </c>
    </row>
    <row r="2667" spans="1:2" x14ac:dyDescent="0.2">
      <c r="A2667" s="7">
        <f ca="1">OFFSET(基差1!$A$1,数列!A2665,,1)</f>
        <v>40836</v>
      </c>
      <c r="B2667" s="2">
        <f ca="1">OFFSET(基差1!$B$1,数列!A2665,,1)</f>
        <v>150</v>
      </c>
    </row>
    <row r="2668" spans="1:2" x14ac:dyDescent="0.2">
      <c r="A2668" s="7">
        <f ca="1">OFFSET(基差1!$A$1,数列!A2666,,1)</f>
        <v>40835</v>
      </c>
      <c r="B2668" s="2">
        <f ca="1">OFFSET(基差1!$B$1,数列!A2666,,1)</f>
        <v>20</v>
      </c>
    </row>
    <row r="2669" spans="1:2" x14ac:dyDescent="0.2">
      <c r="A2669" s="7">
        <f ca="1">OFFSET(基差1!$A$1,数列!A2667,,1)</f>
        <v>40834</v>
      </c>
      <c r="B2669" s="2">
        <f ca="1">OFFSET(基差1!$B$1,数列!A2667,,1)</f>
        <v>65</v>
      </c>
    </row>
    <row r="2670" spans="1:2" x14ac:dyDescent="0.2">
      <c r="A2670" s="7">
        <f ca="1">OFFSET(基差1!$A$1,数列!A2668,,1)</f>
        <v>40833</v>
      </c>
      <c r="B2670" s="2">
        <f ca="1">OFFSET(基差1!$B$1,数列!A2668,,1)</f>
        <v>-15</v>
      </c>
    </row>
    <row r="2671" spans="1:2" x14ac:dyDescent="0.2">
      <c r="A2671" s="7">
        <f ca="1">OFFSET(基差1!$A$1,数列!A2669,,1)</f>
        <v>40830</v>
      </c>
      <c r="B2671" s="2">
        <f ca="1">OFFSET(基差1!$B$1,数列!A2669,,1)</f>
        <v>35</v>
      </c>
    </row>
    <row r="2672" spans="1:2" x14ac:dyDescent="0.2">
      <c r="A2672" s="7">
        <f ca="1">OFFSET(基差1!$A$1,数列!A2670,,1)</f>
        <v>40829</v>
      </c>
      <c r="B2672" s="2">
        <f ca="1">OFFSET(基差1!$B$1,数列!A2670,,1)</f>
        <v>60</v>
      </c>
    </row>
    <row r="2673" spans="1:2" x14ac:dyDescent="0.2">
      <c r="A2673" s="7">
        <f ca="1">OFFSET(基差1!$A$1,数列!A2671,,1)</f>
        <v>40828</v>
      </c>
      <c r="B2673" s="2">
        <f ca="1">OFFSET(基差1!$B$1,数列!A2671,,1)</f>
        <v>30</v>
      </c>
    </row>
    <row r="2674" spans="1:2" x14ac:dyDescent="0.2">
      <c r="A2674" s="7">
        <f ca="1">OFFSET(基差1!$A$1,数列!A2672,,1)</f>
        <v>40827</v>
      </c>
      <c r="B2674" s="2">
        <f ca="1">OFFSET(基差1!$B$1,数列!A2672,,1)</f>
        <v>65</v>
      </c>
    </row>
    <row r="2675" spans="1:2" x14ac:dyDescent="0.2">
      <c r="A2675" s="7">
        <f ca="1">OFFSET(基差1!$A$1,数列!A2673,,1)</f>
        <v>40826</v>
      </c>
      <c r="B2675" s="2">
        <f ca="1">OFFSET(基差1!$B$1,数列!A2673,,1)</f>
        <v>105</v>
      </c>
    </row>
    <row r="2676" spans="1:2" x14ac:dyDescent="0.2">
      <c r="A2676" s="7">
        <f ca="1">OFFSET(基差1!$A$1,数列!A2674,,1)</f>
        <v>40816</v>
      </c>
      <c r="B2676" s="2">
        <f ca="1">OFFSET(基差1!$B$1,数列!A2674,,1)</f>
        <v>210</v>
      </c>
    </row>
    <row r="2677" spans="1:2" x14ac:dyDescent="0.2">
      <c r="A2677" s="7">
        <f ca="1">OFFSET(基差1!$A$1,数列!A2675,,1)</f>
        <v>40815</v>
      </c>
      <c r="B2677" s="2">
        <f ca="1">OFFSET(基差1!$B$1,数列!A2675,,1)</f>
        <v>210</v>
      </c>
    </row>
    <row r="2678" spans="1:2" x14ac:dyDescent="0.2">
      <c r="A2678" s="7">
        <f ca="1">OFFSET(基差1!$A$1,数列!A2676,,1)</f>
        <v>40814</v>
      </c>
      <c r="B2678" s="2">
        <f ca="1">OFFSET(基差1!$B$1,数列!A2676,,1)</f>
        <v>190</v>
      </c>
    </row>
    <row r="2679" spans="1:2" x14ac:dyDescent="0.2">
      <c r="A2679" s="7">
        <f ca="1">OFFSET(基差1!$A$1,数列!A2677,,1)</f>
        <v>40813</v>
      </c>
      <c r="B2679" s="2">
        <f ca="1">OFFSET(基差1!$B$1,数列!A2677,,1)</f>
        <v>190</v>
      </c>
    </row>
    <row r="2680" spans="1:2" x14ac:dyDescent="0.2">
      <c r="A2680" s="7">
        <f ca="1">OFFSET(基差1!$A$1,数列!A2678,,1)</f>
        <v>40812</v>
      </c>
      <c r="B2680" s="2">
        <f ca="1">OFFSET(基差1!$B$1,数列!A2678,,1)</f>
        <v>200</v>
      </c>
    </row>
    <row r="2681" spans="1:2" x14ac:dyDescent="0.2">
      <c r="A2681" s="7">
        <f ca="1">OFFSET(基差1!$A$1,数列!A2679,,1)</f>
        <v>40809</v>
      </c>
      <c r="B2681" s="2">
        <f ca="1">OFFSET(基差1!$B$1,数列!A2679,,1)</f>
        <v>115</v>
      </c>
    </row>
    <row r="2682" spans="1:2" x14ac:dyDescent="0.2">
      <c r="A2682" s="7">
        <f ca="1">OFFSET(基差1!$A$1,数列!A2680,,1)</f>
        <v>40808</v>
      </c>
      <c r="B2682" s="2">
        <f ca="1">OFFSET(基差1!$B$1,数列!A2680,,1)</f>
        <v>140</v>
      </c>
    </row>
    <row r="2683" spans="1:2" x14ac:dyDescent="0.2">
      <c r="A2683" s="7">
        <f ca="1">OFFSET(基差1!$A$1,数列!A2681,,1)</f>
        <v>40807</v>
      </c>
      <c r="B2683" s="2">
        <f ca="1">OFFSET(基差1!$B$1,数列!A2681,,1)</f>
        <v>110</v>
      </c>
    </row>
    <row r="2684" spans="1:2" x14ac:dyDescent="0.2">
      <c r="A2684" s="7">
        <f ca="1">OFFSET(基差1!$A$1,数列!A2682,,1)</f>
        <v>40806</v>
      </c>
      <c r="B2684" s="2">
        <f ca="1">OFFSET(基差1!$B$1,数列!A2682,,1)</f>
        <v>140</v>
      </c>
    </row>
    <row r="2685" spans="1:2" x14ac:dyDescent="0.2">
      <c r="A2685" s="7">
        <f ca="1">OFFSET(基差1!$A$1,数列!A2683,,1)</f>
        <v>40805</v>
      </c>
      <c r="B2685" s="2">
        <f ca="1">OFFSET(基差1!$B$1,数列!A2683,,1)</f>
        <v>140</v>
      </c>
    </row>
    <row r="2686" spans="1:2" x14ac:dyDescent="0.2">
      <c r="A2686" s="7">
        <f ca="1">OFFSET(基差1!$A$1,数列!A2684,,1)</f>
        <v>40802</v>
      </c>
      <c r="B2686" s="2">
        <f ca="1">OFFSET(基差1!$B$1,数列!A2684,,1)</f>
        <v>140</v>
      </c>
    </row>
    <row r="2687" spans="1:2" x14ac:dyDescent="0.2">
      <c r="A2687" s="7">
        <f ca="1">OFFSET(基差1!$A$1,数列!A2685,,1)</f>
        <v>40801</v>
      </c>
      <c r="B2687" s="2">
        <f ca="1">OFFSET(基差1!$B$1,数列!A2685,,1)</f>
        <v>-25</v>
      </c>
    </row>
    <row r="2688" spans="1:2" x14ac:dyDescent="0.2">
      <c r="A2688" s="7">
        <f ca="1">OFFSET(基差1!$A$1,数列!A2686,,1)</f>
        <v>40800</v>
      </c>
      <c r="B2688" s="2">
        <f ca="1">OFFSET(基差1!$B$1,数列!A2686,,1)</f>
        <v>-10</v>
      </c>
    </row>
    <row r="2689" spans="1:2" x14ac:dyDescent="0.2">
      <c r="A2689" s="7">
        <f ca="1">OFFSET(基差1!$A$1,数列!A2687,,1)</f>
        <v>40799</v>
      </c>
      <c r="B2689" s="2">
        <f ca="1">OFFSET(基差1!$B$1,数列!A2687,,1)</f>
        <v>5</v>
      </c>
    </row>
    <row r="2690" spans="1:2" x14ac:dyDescent="0.2">
      <c r="A2690" s="7">
        <f ca="1">OFFSET(基差1!$A$1,数列!A2688,,1)</f>
        <v>40795</v>
      </c>
      <c r="B2690" s="2">
        <f ca="1">OFFSET(基差1!$B$1,数列!A2688,,1)</f>
        <v>20</v>
      </c>
    </row>
    <row r="2691" spans="1:2" x14ac:dyDescent="0.2">
      <c r="A2691" s="7">
        <f ca="1">OFFSET(基差1!$A$1,数列!A2689,,1)</f>
        <v>40794</v>
      </c>
      <c r="B2691" s="2">
        <f ca="1">OFFSET(基差1!$B$1,数列!A2689,,1)</f>
        <v>25</v>
      </c>
    </row>
    <row r="2692" spans="1:2" x14ac:dyDescent="0.2">
      <c r="A2692" s="7">
        <f ca="1">OFFSET(基差1!$A$1,数列!A2690,,1)</f>
        <v>40793</v>
      </c>
      <c r="B2692" s="2">
        <f ca="1">OFFSET(基差1!$B$1,数列!A2690,,1)</f>
        <v>35</v>
      </c>
    </row>
    <row r="2693" spans="1:2" x14ac:dyDescent="0.2">
      <c r="A2693" s="7">
        <f ca="1">OFFSET(基差1!$A$1,数列!A2691,,1)</f>
        <v>40792</v>
      </c>
      <c r="B2693" s="2">
        <f ca="1">OFFSET(基差1!$B$1,数列!A2691,,1)</f>
        <v>65</v>
      </c>
    </row>
    <row r="2694" spans="1:2" x14ac:dyDescent="0.2">
      <c r="A2694" s="7">
        <f ca="1">OFFSET(基差1!$A$1,数列!A2692,,1)</f>
        <v>40791</v>
      </c>
      <c r="B2694" s="2">
        <f ca="1">OFFSET(基差1!$B$1,数列!A2692,,1)</f>
        <v>85</v>
      </c>
    </row>
    <row r="2695" spans="1:2" x14ac:dyDescent="0.2">
      <c r="A2695" s="7">
        <f ca="1">OFFSET(基差1!$A$1,数列!A2693,,1)</f>
        <v>40788</v>
      </c>
      <c r="B2695" s="2">
        <f ca="1">OFFSET(基差1!$B$1,数列!A2693,,1)</f>
        <v>60</v>
      </c>
    </row>
    <row r="2696" spans="1:2" x14ac:dyDescent="0.2">
      <c r="A2696" s="7">
        <f ca="1">OFFSET(基差1!$A$1,数列!A2694,,1)</f>
        <v>40787</v>
      </c>
      <c r="B2696" s="2">
        <f ca="1">OFFSET(基差1!$B$1,数列!A2694,,1)</f>
        <v>65</v>
      </c>
    </row>
    <row r="2697" spans="1:2" x14ac:dyDescent="0.2">
      <c r="A2697" s="7">
        <f ca="1">OFFSET(基差1!$A$1,数列!A2695,,1)</f>
        <v>40786</v>
      </c>
      <c r="B2697" s="2">
        <f ca="1">OFFSET(基差1!$B$1,数列!A2695,,1)</f>
        <v>105</v>
      </c>
    </row>
    <row r="2698" spans="1:2" x14ac:dyDescent="0.2">
      <c r="A2698" s="7">
        <f ca="1">OFFSET(基差1!$A$1,数列!A2696,,1)</f>
        <v>40785</v>
      </c>
      <c r="B2698" s="2">
        <f ca="1">OFFSET(基差1!$B$1,数列!A2696,,1)</f>
        <v>135</v>
      </c>
    </row>
    <row r="2699" spans="1:2" x14ac:dyDescent="0.2">
      <c r="A2699" s="7">
        <f ca="1">OFFSET(基差1!$A$1,数列!A2697,,1)</f>
        <v>40784</v>
      </c>
      <c r="B2699" s="2">
        <f ca="1">OFFSET(基差1!$B$1,数列!A2697,,1)</f>
        <v>155</v>
      </c>
    </row>
    <row r="2700" spans="1:2" x14ac:dyDescent="0.2">
      <c r="A2700" s="7">
        <f ca="1">OFFSET(基差1!$A$1,数列!A2698,,1)</f>
        <v>40781</v>
      </c>
      <c r="B2700" s="2">
        <f ca="1">OFFSET(基差1!$B$1,数列!A2698,,1)</f>
        <v>160</v>
      </c>
    </row>
    <row r="2701" spans="1:2" x14ac:dyDescent="0.2">
      <c r="A2701" s="7">
        <f ca="1">OFFSET(基差1!$A$1,数列!A2699,,1)</f>
        <v>40780</v>
      </c>
      <c r="B2701" s="2">
        <f ca="1">OFFSET(基差1!$B$1,数列!A2699,,1)</f>
        <v>205</v>
      </c>
    </row>
    <row r="2702" spans="1:2" x14ac:dyDescent="0.2">
      <c r="A2702" s="7">
        <f ca="1">OFFSET(基差1!$A$1,数列!A2700,,1)</f>
        <v>40779</v>
      </c>
      <c r="B2702" s="2">
        <f ca="1">OFFSET(基差1!$B$1,数列!A2700,,1)</f>
        <v>210</v>
      </c>
    </row>
    <row r="2703" spans="1:2" x14ac:dyDescent="0.2">
      <c r="A2703" s="7">
        <f ca="1">OFFSET(基差1!$A$1,数列!A2701,,1)</f>
        <v>40778</v>
      </c>
      <c r="B2703" s="2">
        <f ca="1">OFFSET(基差1!$B$1,数列!A2701,,1)</f>
        <v>240</v>
      </c>
    </row>
    <row r="2704" spans="1:2" x14ac:dyDescent="0.2">
      <c r="A2704" s="7">
        <f ca="1">OFFSET(基差1!$A$1,数列!A2702,,1)</f>
        <v>40777</v>
      </c>
      <c r="B2704" s="2">
        <f ca="1">OFFSET(基差1!$B$1,数列!A2702,,1)</f>
        <v>240</v>
      </c>
    </row>
    <row r="2705" spans="1:2" x14ac:dyDescent="0.2">
      <c r="A2705" s="7">
        <f ca="1">OFFSET(基差1!$A$1,数列!A2703,,1)</f>
        <v>40774</v>
      </c>
      <c r="B2705" s="2">
        <f ca="1">OFFSET(基差1!$B$1,数列!A2703,,1)</f>
        <v>235</v>
      </c>
    </row>
    <row r="2706" spans="1:2" x14ac:dyDescent="0.2">
      <c r="A2706" s="7">
        <f ca="1">OFFSET(基差1!$A$1,数列!A2704,,1)</f>
        <v>40773</v>
      </c>
      <c r="B2706" s="2">
        <f ca="1">OFFSET(基差1!$B$1,数列!A2704,,1)</f>
        <v>190</v>
      </c>
    </row>
    <row r="2707" spans="1:2" x14ac:dyDescent="0.2">
      <c r="A2707" s="7">
        <f ca="1">OFFSET(基差1!$A$1,数列!A2705,,1)</f>
        <v>40772</v>
      </c>
      <c r="B2707" s="2">
        <f ca="1">OFFSET(基差1!$B$1,数列!A2705,,1)</f>
        <v>235</v>
      </c>
    </row>
    <row r="2708" spans="1:2" x14ac:dyDescent="0.2">
      <c r="A2708" s="7">
        <f ca="1">OFFSET(基差1!$A$1,数列!A2706,,1)</f>
        <v>40771</v>
      </c>
      <c r="B2708" s="2">
        <f ca="1">OFFSET(基差1!$B$1,数列!A2706,,1)</f>
        <v>220</v>
      </c>
    </row>
    <row r="2709" spans="1:2" x14ac:dyDescent="0.2">
      <c r="A2709" s="7">
        <f ca="1">OFFSET(基差1!$A$1,数列!A2707,,1)</f>
        <v>40770</v>
      </c>
      <c r="B2709" s="2">
        <f ca="1">OFFSET(基差1!$B$1,数列!A2707,,1)</f>
        <v>25</v>
      </c>
    </row>
    <row r="2710" spans="1:2" x14ac:dyDescent="0.2">
      <c r="A2710" s="7">
        <f ca="1">OFFSET(基差1!$A$1,数列!A2708,,1)</f>
        <v>40767</v>
      </c>
      <c r="B2710" s="2">
        <f ca="1">OFFSET(基差1!$B$1,数列!A2708,,1)</f>
        <v>0</v>
      </c>
    </row>
    <row r="2711" spans="1:2" x14ac:dyDescent="0.2">
      <c r="A2711" s="7">
        <f ca="1">OFFSET(基差1!$A$1,数列!A2709,,1)</f>
        <v>40766</v>
      </c>
      <c r="B2711" s="2">
        <f ca="1">OFFSET(基差1!$B$1,数列!A2709,,1)</f>
        <v>25</v>
      </c>
    </row>
    <row r="2712" spans="1:2" x14ac:dyDescent="0.2">
      <c r="A2712" s="7">
        <f ca="1">OFFSET(基差1!$A$1,数列!A2710,,1)</f>
        <v>40765</v>
      </c>
      <c r="B2712" s="2">
        <f ca="1">OFFSET(基差1!$B$1,数列!A2710,,1)</f>
        <v>130</v>
      </c>
    </row>
    <row r="2713" spans="1:2" x14ac:dyDescent="0.2">
      <c r="A2713" s="7">
        <f ca="1">OFFSET(基差1!$A$1,数列!A2711,,1)</f>
        <v>40764</v>
      </c>
      <c r="B2713" s="2">
        <f ca="1">OFFSET(基差1!$B$1,数列!A2711,,1)</f>
        <v>135</v>
      </c>
    </row>
    <row r="2714" spans="1:2" x14ac:dyDescent="0.2">
      <c r="A2714" s="7">
        <f ca="1">OFFSET(基差1!$A$1,数列!A2712,,1)</f>
        <v>40763</v>
      </c>
      <c r="B2714" s="2">
        <f ca="1">OFFSET(基差1!$B$1,数列!A2712,,1)</f>
        <v>250</v>
      </c>
    </row>
    <row r="2715" spans="1:2" x14ac:dyDescent="0.2">
      <c r="A2715" s="7">
        <f ca="1">OFFSET(基差1!$A$1,数列!A2713,,1)</f>
        <v>40760</v>
      </c>
      <c r="B2715" s="2">
        <f ca="1">OFFSET(基差1!$B$1,数列!A2713,,1)</f>
        <v>250</v>
      </c>
    </row>
    <row r="2716" spans="1:2" x14ac:dyDescent="0.2">
      <c r="A2716" s="7">
        <f ca="1">OFFSET(基差1!$A$1,数列!A2714,,1)</f>
        <v>40759</v>
      </c>
      <c r="B2716" s="2">
        <f ca="1">OFFSET(基差1!$B$1,数列!A2714,,1)</f>
        <v>65</v>
      </c>
    </row>
    <row r="2717" spans="1:2" x14ac:dyDescent="0.2">
      <c r="A2717" s="7">
        <f ca="1">OFFSET(基差1!$A$1,数列!A2715,,1)</f>
        <v>40758</v>
      </c>
      <c r="B2717" s="2">
        <f ca="1">OFFSET(基差1!$B$1,数列!A2715,,1)</f>
        <v>50</v>
      </c>
    </row>
    <row r="2718" spans="1:2" x14ac:dyDescent="0.2">
      <c r="A2718" s="7">
        <f ca="1">OFFSET(基差1!$A$1,数列!A2716,,1)</f>
        <v>40757</v>
      </c>
      <c r="B2718" s="2">
        <f ca="1">OFFSET(基差1!$B$1,数列!A2716,,1)</f>
        <v>65</v>
      </c>
    </row>
    <row r="2719" spans="1:2" x14ac:dyDescent="0.2">
      <c r="A2719" s="7">
        <f ca="1">OFFSET(基差1!$A$1,数列!A2717,,1)</f>
        <v>40756</v>
      </c>
      <c r="B2719" s="2">
        <f ca="1">OFFSET(基差1!$B$1,数列!A2717,,1)</f>
        <v>-15</v>
      </c>
    </row>
    <row r="2720" spans="1:2" x14ac:dyDescent="0.2">
      <c r="A2720" s="7">
        <f ca="1">OFFSET(基差1!$A$1,数列!A2718,,1)</f>
        <v>40753</v>
      </c>
      <c r="B2720" s="2">
        <f ca="1">OFFSET(基差1!$B$1,数列!A2718,,1)</f>
        <v>50</v>
      </c>
    </row>
    <row r="2721" spans="1:2" x14ac:dyDescent="0.2">
      <c r="A2721" s="7">
        <f ca="1">OFFSET(基差1!$A$1,数列!A2719,,1)</f>
        <v>40752</v>
      </c>
      <c r="B2721" s="2">
        <f ca="1">OFFSET(基差1!$B$1,数列!A2719,,1)</f>
        <v>15</v>
      </c>
    </row>
    <row r="2722" spans="1:2" x14ac:dyDescent="0.2">
      <c r="A2722" s="7">
        <f ca="1">OFFSET(基差1!$A$1,数列!A2720,,1)</f>
        <v>40751</v>
      </c>
      <c r="B2722" s="2">
        <f ca="1">OFFSET(基差1!$B$1,数列!A2720,,1)</f>
        <v>75</v>
      </c>
    </row>
    <row r="2723" spans="1:2" x14ac:dyDescent="0.2">
      <c r="A2723" s="7">
        <f ca="1">OFFSET(基差1!$A$1,数列!A2721,,1)</f>
        <v>40750</v>
      </c>
      <c r="B2723" s="2">
        <f ca="1">OFFSET(基差1!$B$1,数列!A2721,,1)</f>
        <v>75</v>
      </c>
    </row>
    <row r="2724" spans="1:2" x14ac:dyDescent="0.2">
      <c r="A2724" s="7">
        <f ca="1">OFFSET(基差1!$A$1,数列!A2722,,1)</f>
        <v>40749</v>
      </c>
      <c r="B2724" s="2">
        <f ca="1">OFFSET(基差1!$B$1,数列!A2722,,1)</f>
        <v>90</v>
      </c>
    </row>
    <row r="2725" spans="1:2" x14ac:dyDescent="0.2">
      <c r="A2725" s="7">
        <f ca="1">OFFSET(基差1!$A$1,数列!A2723,,1)</f>
        <v>40746</v>
      </c>
      <c r="B2725" s="2">
        <f ca="1">OFFSET(基差1!$B$1,数列!A2723,,1)</f>
        <v>90</v>
      </c>
    </row>
    <row r="2726" spans="1:2" x14ac:dyDescent="0.2">
      <c r="A2726" s="7">
        <f ca="1">OFFSET(基差1!$A$1,数列!A2724,,1)</f>
        <v>40745</v>
      </c>
      <c r="B2726" s="2">
        <f ca="1">OFFSET(基差1!$B$1,数列!A2724,,1)</f>
        <v>85</v>
      </c>
    </row>
    <row r="2727" spans="1:2" x14ac:dyDescent="0.2">
      <c r="A2727" s="7">
        <f ca="1">OFFSET(基差1!$A$1,数列!A2725,,1)</f>
        <v>40744</v>
      </c>
      <c r="B2727" s="2">
        <f ca="1">OFFSET(基差1!$B$1,数列!A2725,,1)</f>
        <v>75</v>
      </c>
    </row>
    <row r="2728" spans="1:2" x14ac:dyDescent="0.2">
      <c r="A2728" s="7">
        <f ca="1">OFFSET(基差1!$A$1,数列!A2726,,1)</f>
        <v>40743</v>
      </c>
      <c r="B2728" s="2">
        <f ca="1">OFFSET(基差1!$B$1,数列!A2726,,1)</f>
        <v>70</v>
      </c>
    </row>
    <row r="2729" spans="1:2" x14ac:dyDescent="0.2">
      <c r="A2729" s="7">
        <f ca="1">OFFSET(基差1!$A$1,数列!A2727,,1)</f>
        <v>40742</v>
      </c>
      <c r="B2729" s="2">
        <f ca="1">OFFSET(基差1!$B$1,数列!A2727,,1)</f>
        <v>85</v>
      </c>
    </row>
    <row r="2730" spans="1:2" x14ac:dyDescent="0.2">
      <c r="A2730" s="7">
        <f ca="1">OFFSET(基差1!$A$1,数列!A2728,,1)</f>
        <v>40739</v>
      </c>
      <c r="B2730" s="2">
        <f ca="1">OFFSET(基差1!$B$1,数列!A2728,,1)</f>
        <v>5</v>
      </c>
    </row>
    <row r="2731" spans="1:2" x14ac:dyDescent="0.2">
      <c r="A2731" s="7">
        <f ca="1">OFFSET(基差1!$A$1,数列!A2729,,1)</f>
        <v>40738</v>
      </c>
      <c r="B2731" s="2">
        <f ca="1">OFFSET(基差1!$B$1,数列!A2729,,1)</f>
        <v>35</v>
      </c>
    </row>
    <row r="2732" spans="1:2" x14ac:dyDescent="0.2">
      <c r="A2732" s="7">
        <f ca="1">OFFSET(基差1!$A$1,数列!A2730,,1)</f>
        <v>40737</v>
      </c>
      <c r="B2732" s="2">
        <f ca="1">OFFSET(基差1!$B$1,数列!A2730,,1)</f>
        <v>55</v>
      </c>
    </row>
    <row r="2733" spans="1:2" x14ac:dyDescent="0.2">
      <c r="A2733" s="7">
        <f ca="1">OFFSET(基差1!$A$1,数列!A2731,,1)</f>
        <v>40736</v>
      </c>
      <c r="B2733" s="2">
        <f ca="1">OFFSET(基差1!$B$1,数列!A2731,,1)</f>
        <v>55</v>
      </c>
    </row>
    <row r="2734" spans="1:2" x14ac:dyDescent="0.2">
      <c r="A2734" s="7">
        <f ca="1">OFFSET(基差1!$A$1,数列!A2732,,1)</f>
        <v>40735</v>
      </c>
      <c r="B2734" s="2">
        <f ca="1">OFFSET(基差1!$B$1,数列!A2732,,1)</f>
        <v>45</v>
      </c>
    </row>
    <row r="2735" spans="1:2" x14ac:dyDescent="0.2">
      <c r="A2735" s="7">
        <f ca="1">OFFSET(基差1!$A$1,数列!A2733,,1)</f>
        <v>40732</v>
      </c>
      <c r="B2735" s="2">
        <f ca="1">OFFSET(基差1!$B$1,数列!A2733,,1)</f>
        <v>55</v>
      </c>
    </row>
    <row r="2736" spans="1:2" x14ac:dyDescent="0.2">
      <c r="A2736" s="7">
        <f ca="1">OFFSET(基差1!$A$1,数列!A2734,,1)</f>
        <v>40731</v>
      </c>
      <c r="B2736" s="2">
        <f ca="1">OFFSET(基差1!$B$1,数列!A2734,,1)</f>
        <v>45</v>
      </c>
    </row>
    <row r="2737" spans="1:2" x14ac:dyDescent="0.2">
      <c r="A2737" s="7">
        <f ca="1">OFFSET(基差1!$A$1,数列!A2735,,1)</f>
        <v>40730</v>
      </c>
      <c r="B2737" s="2">
        <f ca="1">OFFSET(基差1!$B$1,数列!A2735,,1)</f>
        <v>65</v>
      </c>
    </row>
    <row r="2738" spans="1:2" x14ac:dyDescent="0.2">
      <c r="A2738" s="7">
        <f ca="1">OFFSET(基差1!$A$1,数列!A2736,,1)</f>
        <v>40729</v>
      </c>
      <c r="B2738" s="2">
        <f ca="1">OFFSET(基差1!$B$1,数列!A2736,,1)</f>
        <v>45</v>
      </c>
    </row>
    <row r="2739" spans="1:2" x14ac:dyDescent="0.2">
      <c r="A2739" s="7">
        <f ca="1">OFFSET(基差1!$A$1,数列!A2737,,1)</f>
        <v>40728</v>
      </c>
      <c r="B2739" s="2">
        <f ca="1">OFFSET(基差1!$B$1,数列!A2737,,1)</f>
        <v>35</v>
      </c>
    </row>
    <row r="2740" spans="1:2" x14ac:dyDescent="0.2">
      <c r="A2740" s="7">
        <f ca="1">OFFSET(基差1!$A$1,数列!A2738,,1)</f>
        <v>40725</v>
      </c>
      <c r="B2740" s="2">
        <f ca="1">OFFSET(基差1!$B$1,数列!A2738,,1)</f>
        <v>15</v>
      </c>
    </row>
    <row r="2741" spans="1:2" x14ac:dyDescent="0.2">
      <c r="A2741" s="7">
        <f ca="1">OFFSET(基差1!$A$1,数列!A2739,,1)</f>
        <v>40724</v>
      </c>
      <c r="B2741" s="2">
        <f ca="1">OFFSET(基差1!$B$1,数列!A2739,,1)</f>
        <v>35</v>
      </c>
    </row>
    <row r="2742" spans="1:2" x14ac:dyDescent="0.2">
      <c r="A2742" s="7">
        <f ca="1">OFFSET(基差1!$A$1,数列!A2740,,1)</f>
        <v>40723</v>
      </c>
      <c r="B2742" s="2">
        <f ca="1">OFFSET(基差1!$B$1,数列!A2740,,1)</f>
        <v>40</v>
      </c>
    </row>
    <row r="2743" spans="1:2" x14ac:dyDescent="0.2">
      <c r="A2743" s="7">
        <f ca="1">OFFSET(基差1!$A$1,数列!A2741,,1)</f>
        <v>40722</v>
      </c>
      <c r="B2743" s="2">
        <f ca="1">OFFSET(基差1!$B$1,数列!A2741,,1)</f>
        <v>80</v>
      </c>
    </row>
    <row r="2744" spans="1:2" x14ac:dyDescent="0.2">
      <c r="A2744" s="7">
        <f ca="1">OFFSET(基差1!$A$1,数列!A2742,,1)</f>
        <v>40721</v>
      </c>
      <c r="B2744" s="2">
        <f ca="1">OFFSET(基差1!$B$1,数列!A2742,,1)</f>
        <v>65</v>
      </c>
    </row>
    <row r="2745" spans="1:2" x14ac:dyDescent="0.2">
      <c r="A2745" s="7">
        <f ca="1">OFFSET(基差1!$A$1,数列!A2743,,1)</f>
        <v>40718</v>
      </c>
      <c r="B2745" s="2">
        <f ca="1">OFFSET(基差1!$B$1,数列!A2743,,1)</f>
        <v>50</v>
      </c>
    </row>
    <row r="2746" spans="1:2" x14ac:dyDescent="0.2">
      <c r="A2746" s="7">
        <f ca="1">OFFSET(基差1!$A$1,数列!A2744,,1)</f>
        <v>40717</v>
      </c>
      <c r="B2746" s="2">
        <f ca="1">OFFSET(基差1!$B$1,数列!A2744,,1)</f>
        <v>60</v>
      </c>
    </row>
    <row r="2747" spans="1:2" x14ac:dyDescent="0.2">
      <c r="A2747" s="7">
        <f ca="1">OFFSET(基差1!$A$1,数列!A2745,,1)</f>
        <v>40716</v>
      </c>
      <c r="B2747" s="2">
        <f ca="1">OFFSET(基差1!$B$1,数列!A2745,,1)</f>
        <v>50</v>
      </c>
    </row>
    <row r="2748" spans="1:2" x14ac:dyDescent="0.2">
      <c r="A2748" s="7">
        <f ca="1">OFFSET(基差1!$A$1,数列!A2746,,1)</f>
        <v>40715</v>
      </c>
      <c r="B2748" s="2">
        <f ca="1">OFFSET(基差1!$B$1,数列!A2746,,1)</f>
        <v>60</v>
      </c>
    </row>
    <row r="2749" spans="1:2" x14ac:dyDescent="0.2">
      <c r="A2749" s="7">
        <f ca="1">OFFSET(基差1!$A$1,数列!A2747,,1)</f>
        <v>40714</v>
      </c>
      <c r="B2749" s="2">
        <f ca="1">OFFSET(基差1!$B$1,数列!A2747,,1)</f>
        <v>40</v>
      </c>
    </row>
    <row r="2750" spans="1:2" x14ac:dyDescent="0.2">
      <c r="A2750" s="7">
        <f ca="1">OFFSET(基差1!$A$1,数列!A2748,,1)</f>
        <v>40711</v>
      </c>
      <c r="B2750" s="2">
        <f ca="1">OFFSET(基差1!$B$1,数列!A2748,,1)</f>
        <v>40</v>
      </c>
    </row>
    <row r="2751" spans="1:2" x14ac:dyDescent="0.2">
      <c r="A2751" s="7">
        <f ca="1">OFFSET(基差1!$A$1,数列!A2749,,1)</f>
        <v>40710</v>
      </c>
      <c r="B2751" s="2">
        <f ca="1">OFFSET(基差1!$B$1,数列!A2749,,1)</f>
        <v>15</v>
      </c>
    </row>
    <row r="2752" spans="1:2" x14ac:dyDescent="0.2">
      <c r="A2752" s="7">
        <f ca="1">OFFSET(基差1!$A$1,数列!A2750,,1)</f>
        <v>40709</v>
      </c>
      <c r="B2752" s="2">
        <f ca="1">OFFSET(基差1!$B$1,数列!A2750,,1)</f>
        <v>5</v>
      </c>
    </row>
    <row r="2753" spans="1:2" x14ac:dyDescent="0.2">
      <c r="A2753" s="7">
        <f ca="1">OFFSET(基差1!$A$1,数列!A2751,,1)</f>
        <v>40708</v>
      </c>
      <c r="B2753" s="2">
        <f ca="1">OFFSET(基差1!$B$1,数列!A2751,,1)</f>
        <v>10</v>
      </c>
    </row>
    <row r="2754" spans="1:2" x14ac:dyDescent="0.2">
      <c r="A2754" s="7">
        <f ca="1">OFFSET(基差1!$A$1,数列!A2752,,1)</f>
        <v>40707</v>
      </c>
      <c r="B2754" s="2">
        <f ca="1">OFFSET(基差1!$B$1,数列!A2752,,1)</f>
        <v>10</v>
      </c>
    </row>
    <row r="2755" spans="1:2" x14ac:dyDescent="0.2">
      <c r="A2755" s="7">
        <f ca="1">OFFSET(基差1!$A$1,数列!A2753,,1)</f>
        <v>40704</v>
      </c>
      <c r="B2755" s="2">
        <f ca="1">OFFSET(基差1!$B$1,数列!A2753,,1)</f>
        <v>15</v>
      </c>
    </row>
    <row r="2756" spans="1:2" x14ac:dyDescent="0.2">
      <c r="A2756" s="7">
        <f ca="1">OFFSET(基差1!$A$1,数列!A2754,,1)</f>
        <v>40703</v>
      </c>
      <c r="B2756" s="2">
        <f ca="1">OFFSET(基差1!$B$1,数列!A2754,,1)</f>
        <v>0</v>
      </c>
    </row>
    <row r="2757" spans="1:2" x14ac:dyDescent="0.2">
      <c r="A2757" s="7">
        <f ca="1">OFFSET(基差1!$A$1,数列!A2755,,1)</f>
        <v>40702</v>
      </c>
      <c r="B2757" s="2">
        <f ca="1">OFFSET(基差1!$B$1,数列!A2755,,1)</f>
        <v>-20</v>
      </c>
    </row>
    <row r="2758" spans="1:2" x14ac:dyDescent="0.2">
      <c r="A2758" s="7">
        <f ca="1">OFFSET(基差1!$A$1,数列!A2756,,1)</f>
        <v>40701</v>
      </c>
      <c r="B2758" s="2">
        <f ca="1">OFFSET(基差1!$B$1,数列!A2756,,1)</f>
        <v>-25</v>
      </c>
    </row>
    <row r="2759" spans="1:2" x14ac:dyDescent="0.2">
      <c r="A2759" s="7">
        <f ca="1">OFFSET(基差1!$A$1,数列!A2757,,1)</f>
        <v>40697</v>
      </c>
      <c r="B2759" s="2">
        <f ca="1">OFFSET(基差1!$B$1,数列!A2757,,1)</f>
        <v>-15</v>
      </c>
    </row>
    <row r="2760" spans="1:2" x14ac:dyDescent="0.2">
      <c r="A2760" s="7">
        <f ca="1">OFFSET(基差1!$A$1,数列!A2758,,1)</f>
        <v>40696</v>
      </c>
      <c r="B2760" s="2">
        <f ca="1">OFFSET(基差1!$B$1,数列!A2758,,1)</f>
        <v>-10</v>
      </c>
    </row>
    <row r="2761" spans="1:2" x14ac:dyDescent="0.2">
      <c r="A2761" s="7">
        <f ca="1">OFFSET(基差1!$A$1,数列!A2759,,1)</f>
        <v>40695</v>
      </c>
      <c r="B2761" s="2">
        <f ca="1">OFFSET(基差1!$B$1,数列!A2759,,1)</f>
        <v>-30</v>
      </c>
    </row>
    <row r="2762" spans="1:2" x14ac:dyDescent="0.2">
      <c r="A2762" s="7">
        <f ca="1">OFFSET(基差1!$A$1,数列!A2760,,1)</f>
        <v>40694</v>
      </c>
      <c r="B2762" s="2">
        <f ca="1">OFFSET(基差1!$B$1,数列!A2760,,1)</f>
        <v>-40</v>
      </c>
    </row>
    <row r="2763" spans="1:2" x14ac:dyDescent="0.2">
      <c r="A2763" s="7">
        <f ca="1">OFFSET(基差1!$A$1,数列!A2761,,1)</f>
        <v>40693</v>
      </c>
      <c r="B2763" s="2">
        <f ca="1">OFFSET(基差1!$B$1,数列!A2761,,1)</f>
        <v>-20</v>
      </c>
    </row>
    <row r="2764" spans="1:2" x14ac:dyDescent="0.2">
      <c r="A2764" s="7">
        <f ca="1">OFFSET(基差1!$A$1,数列!A2762,,1)</f>
        <v>40690</v>
      </c>
      <c r="B2764" s="2">
        <f ca="1">OFFSET(基差1!$B$1,数列!A2762,,1)</f>
        <v>-15</v>
      </c>
    </row>
    <row r="2765" spans="1:2" x14ac:dyDescent="0.2">
      <c r="A2765" s="7">
        <f ca="1">OFFSET(基差1!$A$1,数列!A2763,,1)</f>
        <v>40689</v>
      </c>
      <c r="B2765" s="2">
        <f ca="1">OFFSET(基差1!$B$1,数列!A2763,,1)</f>
        <v>-15</v>
      </c>
    </row>
    <row r="2766" spans="1:2" x14ac:dyDescent="0.2">
      <c r="A2766" s="7">
        <f ca="1">OFFSET(基差1!$A$1,数列!A2764,,1)</f>
        <v>40688</v>
      </c>
      <c r="B2766" s="2">
        <f ca="1">OFFSET(基差1!$B$1,数列!A2764,,1)</f>
        <v>-5</v>
      </c>
    </row>
    <row r="2767" spans="1:2" x14ac:dyDescent="0.2">
      <c r="A2767" s="7">
        <f ca="1">OFFSET(基差1!$A$1,数列!A2765,,1)</f>
        <v>40687</v>
      </c>
      <c r="B2767" s="2">
        <f ca="1">OFFSET(基差1!$B$1,数列!A2765,,1)</f>
        <v>15</v>
      </c>
    </row>
    <row r="2768" spans="1:2" x14ac:dyDescent="0.2">
      <c r="A2768" s="7">
        <f ca="1">OFFSET(基差1!$A$1,数列!A2766,,1)</f>
        <v>40686</v>
      </c>
      <c r="B2768" s="2">
        <f ca="1">OFFSET(基差1!$B$1,数列!A2766,,1)</f>
        <v>15</v>
      </c>
    </row>
    <row r="2769" spans="1:2" x14ac:dyDescent="0.2">
      <c r="A2769" s="7">
        <f ca="1">OFFSET(基差1!$A$1,数列!A2767,,1)</f>
        <v>40683</v>
      </c>
      <c r="B2769" s="2">
        <f ca="1">OFFSET(基差1!$B$1,数列!A2767,,1)</f>
        <v>10</v>
      </c>
    </row>
    <row r="2770" spans="1:2" x14ac:dyDescent="0.2">
      <c r="A2770" s="7">
        <f ca="1">OFFSET(基差1!$A$1,数列!A2768,,1)</f>
        <v>40682</v>
      </c>
      <c r="B2770" s="2">
        <f ca="1">OFFSET(基差1!$B$1,数列!A2768,,1)</f>
        <v>10</v>
      </c>
    </row>
    <row r="2771" spans="1:2" x14ac:dyDescent="0.2">
      <c r="A2771" s="7">
        <f ca="1">OFFSET(基差1!$A$1,数列!A2769,,1)</f>
        <v>40681</v>
      </c>
      <c r="B2771" s="2">
        <f ca="1">OFFSET(基差1!$B$1,数列!A2769,,1)</f>
        <v>10</v>
      </c>
    </row>
    <row r="2772" spans="1:2" x14ac:dyDescent="0.2">
      <c r="A2772" s="7">
        <f ca="1">OFFSET(基差1!$A$1,数列!A2770,,1)</f>
        <v>40680</v>
      </c>
      <c r="B2772" s="2">
        <f ca="1">OFFSET(基差1!$B$1,数列!A2770,,1)</f>
        <v>10</v>
      </c>
    </row>
    <row r="2773" spans="1:2" x14ac:dyDescent="0.2">
      <c r="A2773" s="7">
        <f ca="1">OFFSET(基差1!$A$1,数列!A2771,,1)</f>
        <v>40679</v>
      </c>
      <c r="B2773" s="2">
        <f ca="1">OFFSET(基差1!$B$1,数列!A2771,,1)</f>
        <v>45</v>
      </c>
    </row>
    <row r="2774" spans="1:2" x14ac:dyDescent="0.2">
      <c r="A2774" s="7">
        <f ca="1">OFFSET(基差1!$A$1,数列!A2772,,1)</f>
        <v>40676</v>
      </c>
      <c r="B2774" s="2">
        <f ca="1">OFFSET(基差1!$B$1,数列!A2772,,1)</f>
        <v>25</v>
      </c>
    </row>
    <row r="2775" spans="1:2" x14ac:dyDescent="0.2">
      <c r="A2775" s="7">
        <f ca="1">OFFSET(基差1!$A$1,数列!A2773,,1)</f>
        <v>40675</v>
      </c>
      <c r="B2775" s="2">
        <f ca="1">OFFSET(基差1!$B$1,数列!A2773,,1)</f>
        <v>35</v>
      </c>
    </row>
    <row r="2776" spans="1:2" x14ac:dyDescent="0.2">
      <c r="A2776" s="7">
        <f ca="1">OFFSET(基差1!$A$1,数列!A2774,,1)</f>
        <v>40674</v>
      </c>
      <c r="B2776" s="2">
        <f ca="1">OFFSET(基差1!$B$1,数列!A2774,,1)</f>
        <v>10</v>
      </c>
    </row>
    <row r="2777" spans="1:2" x14ac:dyDescent="0.2">
      <c r="A2777" s="7">
        <f ca="1">OFFSET(基差1!$A$1,数列!A2775,,1)</f>
        <v>40673</v>
      </c>
      <c r="B2777" s="2">
        <f ca="1">OFFSET(基差1!$B$1,数列!A2775,,1)</f>
        <v>5</v>
      </c>
    </row>
    <row r="2778" spans="1:2" x14ac:dyDescent="0.2">
      <c r="A2778" s="7">
        <f ca="1">OFFSET(基差1!$A$1,数列!A2776,,1)</f>
        <v>40672</v>
      </c>
      <c r="B2778" s="2">
        <f ca="1">OFFSET(基差1!$B$1,数列!A2776,,1)</f>
        <v>0</v>
      </c>
    </row>
    <row r="2779" spans="1:2" x14ac:dyDescent="0.2">
      <c r="A2779" s="7">
        <f ca="1">OFFSET(基差1!$A$1,数列!A2777,,1)</f>
        <v>40669</v>
      </c>
      <c r="B2779" s="2">
        <f ca="1">OFFSET(基差1!$B$1,数列!A2777,,1)</f>
        <v>-20</v>
      </c>
    </row>
    <row r="2780" spans="1:2" x14ac:dyDescent="0.2">
      <c r="A2780" s="7">
        <f ca="1">OFFSET(基差1!$A$1,数列!A2778,,1)</f>
        <v>40668</v>
      </c>
      <c r="B2780" s="2">
        <f ca="1">OFFSET(基差1!$B$1,数列!A2778,,1)</f>
        <v>-15</v>
      </c>
    </row>
    <row r="2781" spans="1:2" x14ac:dyDescent="0.2">
      <c r="A2781" s="7">
        <f ca="1">OFFSET(基差1!$A$1,数列!A2779,,1)</f>
        <v>40667</v>
      </c>
      <c r="B2781" s="2">
        <f ca="1">OFFSET(基差1!$B$1,数列!A2779,,1)</f>
        <v>-25</v>
      </c>
    </row>
    <row r="2782" spans="1:2" x14ac:dyDescent="0.2">
      <c r="A2782" s="7">
        <f ca="1">OFFSET(基差1!$A$1,数列!A2780,,1)</f>
        <v>40666</v>
      </c>
      <c r="B2782" s="2">
        <f ca="1">OFFSET(基差1!$B$1,数列!A2780,,1)</f>
        <v>-15</v>
      </c>
    </row>
    <row r="2783" spans="1:2" x14ac:dyDescent="0.2">
      <c r="A2783" s="7">
        <f ca="1">OFFSET(基差1!$A$1,数列!A2781,,1)</f>
        <v>40662</v>
      </c>
      <c r="B2783" s="2">
        <f ca="1">OFFSET(基差1!$B$1,数列!A2781,,1)</f>
        <v>-25</v>
      </c>
    </row>
    <row r="2784" spans="1:2" x14ac:dyDescent="0.2">
      <c r="A2784" s="7">
        <f ca="1">OFFSET(基差1!$A$1,数列!A2782,,1)</f>
        <v>40661</v>
      </c>
      <c r="B2784" s="2">
        <f ca="1">OFFSET(基差1!$B$1,数列!A2782,,1)</f>
        <v>-20</v>
      </c>
    </row>
    <row r="2785" spans="1:2" x14ac:dyDescent="0.2">
      <c r="A2785" s="7">
        <f ca="1">OFFSET(基差1!$A$1,数列!A2783,,1)</f>
        <v>40660</v>
      </c>
      <c r="B2785" s="2">
        <f ca="1">OFFSET(基差1!$B$1,数列!A2783,,1)</f>
        <v>-20</v>
      </c>
    </row>
    <row r="2786" spans="1:2" x14ac:dyDescent="0.2">
      <c r="A2786" s="7">
        <f ca="1">OFFSET(基差1!$A$1,数列!A2784,,1)</f>
        <v>40659</v>
      </c>
      <c r="B2786" s="2">
        <f ca="1">OFFSET(基差1!$B$1,数列!A2784,,1)</f>
        <v>-25</v>
      </c>
    </row>
    <row r="2787" spans="1:2" x14ac:dyDescent="0.2">
      <c r="A2787" s="7">
        <f ca="1">OFFSET(基差1!$A$1,数列!A2785,,1)</f>
        <v>40658</v>
      </c>
      <c r="B2787" s="2">
        <f ca="1">OFFSET(基差1!$B$1,数列!A2785,,1)</f>
        <v>-35</v>
      </c>
    </row>
    <row r="2788" spans="1:2" x14ac:dyDescent="0.2">
      <c r="A2788" s="7">
        <f ca="1">OFFSET(基差1!$A$1,数列!A2786,,1)</f>
        <v>40655</v>
      </c>
      <c r="B2788" s="2">
        <f ca="1">OFFSET(基差1!$B$1,数列!A2786,,1)</f>
        <v>-30</v>
      </c>
    </row>
    <row r="2789" spans="1:2" x14ac:dyDescent="0.2">
      <c r="A2789" s="7">
        <f ca="1">OFFSET(基差1!$A$1,数列!A2787,,1)</f>
        <v>40654</v>
      </c>
      <c r="B2789" s="2">
        <f ca="1">OFFSET(基差1!$B$1,数列!A2787,,1)</f>
        <v>-35</v>
      </c>
    </row>
    <row r="2790" spans="1:2" x14ac:dyDescent="0.2">
      <c r="A2790" s="7">
        <f ca="1">OFFSET(基差1!$A$1,数列!A2788,,1)</f>
        <v>40653</v>
      </c>
      <c r="B2790" s="2">
        <f ca="1">OFFSET(基差1!$B$1,数列!A2788,,1)</f>
        <v>-25</v>
      </c>
    </row>
    <row r="2791" spans="1:2" x14ac:dyDescent="0.2">
      <c r="A2791" s="7">
        <f ca="1">OFFSET(基差1!$A$1,数列!A2789,,1)</f>
        <v>40652</v>
      </c>
      <c r="B2791" s="2">
        <f ca="1">OFFSET(基差1!$B$1,数列!A2789,,1)</f>
        <v>-10</v>
      </c>
    </row>
    <row r="2792" spans="1:2" x14ac:dyDescent="0.2">
      <c r="A2792" s="7">
        <f ca="1">OFFSET(基差1!$A$1,数列!A2790,,1)</f>
        <v>40651</v>
      </c>
      <c r="B2792" s="2">
        <f ca="1">OFFSET(基差1!$B$1,数列!A2790,,1)</f>
        <v>-25</v>
      </c>
    </row>
    <row r="2793" spans="1:2" x14ac:dyDescent="0.2">
      <c r="A2793" s="7">
        <f ca="1">OFFSET(基差1!$A$1,数列!A2791,,1)</f>
        <v>40648</v>
      </c>
      <c r="B2793" s="2">
        <f ca="1">OFFSET(基差1!$B$1,数列!A2791,,1)</f>
        <v>15</v>
      </c>
    </row>
    <row r="2794" spans="1:2" x14ac:dyDescent="0.2">
      <c r="A2794" s="7">
        <f ca="1">OFFSET(基差1!$A$1,数列!A2792,,1)</f>
        <v>40647</v>
      </c>
      <c r="B2794" s="2">
        <f ca="1">OFFSET(基差1!$B$1,数列!A2792,,1)</f>
        <v>5</v>
      </c>
    </row>
    <row r="2795" spans="1:2" x14ac:dyDescent="0.2">
      <c r="A2795" s="7">
        <f ca="1">OFFSET(基差1!$A$1,数列!A2793,,1)</f>
        <v>40646</v>
      </c>
      <c r="B2795" s="2">
        <f ca="1">OFFSET(基差1!$B$1,数列!A2793,,1)</f>
        <v>-5</v>
      </c>
    </row>
    <row r="2796" spans="1:2" x14ac:dyDescent="0.2">
      <c r="A2796" s="7">
        <f ca="1">OFFSET(基差1!$A$1,数列!A2794,,1)</f>
        <v>40645</v>
      </c>
      <c r="B2796" s="2">
        <f ca="1">OFFSET(基差1!$B$1,数列!A2794,,1)</f>
        <v>-10</v>
      </c>
    </row>
    <row r="2797" spans="1:2" x14ac:dyDescent="0.2">
      <c r="A2797" s="7">
        <f ca="1">OFFSET(基差1!$A$1,数列!A2795,,1)</f>
        <v>40644</v>
      </c>
      <c r="B2797" s="2">
        <f ca="1">OFFSET(基差1!$B$1,数列!A2795,,1)</f>
        <v>-10</v>
      </c>
    </row>
    <row r="2798" spans="1:2" x14ac:dyDescent="0.2">
      <c r="A2798" s="7">
        <f ca="1">OFFSET(基差1!$A$1,数列!A2796,,1)</f>
        <v>40641</v>
      </c>
      <c r="B2798" s="2">
        <f ca="1">OFFSET(基差1!$B$1,数列!A2796,,1)</f>
        <v>-10</v>
      </c>
    </row>
    <row r="2799" spans="1:2" x14ac:dyDescent="0.2">
      <c r="A2799" s="7">
        <f ca="1">OFFSET(基差1!$A$1,数列!A2797,,1)</f>
        <v>40640</v>
      </c>
      <c r="B2799" s="2">
        <f ca="1">OFFSET(基差1!$B$1,数列!A2797,,1)</f>
        <v>-20</v>
      </c>
    </row>
    <row r="2800" spans="1:2" x14ac:dyDescent="0.2">
      <c r="A2800" s="7">
        <f ca="1">OFFSET(基差1!$A$1,数列!A2798,,1)</f>
        <v>40639</v>
      </c>
      <c r="B2800" s="2">
        <f ca="1">OFFSET(基差1!$B$1,数列!A2798,,1)</f>
        <v>-65</v>
      </c>
    </row>
    <row r="2801" spans="1:2" x14ac:dyDescent="0.2">
      <c r="A2801" s="7">
        <f ca="1">OFFSET(基差1!$A$1,数列!A2799,,1)</f>
        <v>40634</v>
      </c>
      <c r="B2801" s="2">
        <f ca="1">OFFSET(基差1!$B$1,数列!A2799,,1)</f>
        <v>-35</v>
      </c>
    </row>
    <row r="2802" spans="1:2" x14ac:dyDescent="0.2">
      <c r="A2802" s="7">
        <f ca="1">OFFSET(基差1!$A$1,数列!A2800,,1)</f>
        <v>40633</v>
      </c>
      <c r="B2802" s="2">
        <f ca="1">OFFSET(基差1!$B$1,数列!A2800,,1)</f>
        <v>-45</v>
      </c>
    </row>
    <row r="2803" spans="1:2" x14ac:dyDescent="0.2">
      <c r="A2803" s="7">
        <f ca="1">OFFSET(基差1!$A$1,数列!A2801,,1)</f>
        <v>40632</v>
      </c>
      <c r="B2803" s="2">
        <f ca="1">OFFSET(基差1!$B$1,数列!A2801,,1)</f>
        <v>-65</v>
      </c>
    </row>
    <row r="2804" spans="1:2" x14ac:dyDescent="0.2">
      <c r="A2804" s="7">
        <f ca="1">OFFSET(基差1!$A$1,数列!A2802,,1)</f>
        <v>40631</v>
      </c>
      <c r="B2804" s="2">
        <f ca="1">OFFSET(基差1!$B$1,数列!A2802,,1)</f>
        <v>-50</v>
      </c>
    </row>
    <row r="2805" spans="1:2" x14ac:dyDescent="0.2">
      <c r="A2805" s="7">
        <f ca="1">OFFSET(基差1!$A$1,数列!A2803,,1)</f>
        <v>40630</v>
      </c>
      <c r="B2805" s="2">
        <f ca="1">OFFSET(基差1!$B$1,数列!A2803,,1)</f>
        <v>-75</v>
      </c>
    </row>
    <row r="2806" spans="1:2" x14ac:dyDescent="0.2">
      <c r="A2806" s="7">
        <f ca="1">OFFSET(基差1!$A$1,数列!A2804,,1)</f>
        <v>40627</v>
      </c>
      <c r="B2806" s="2">
        <f ca="1">OFFSET(基差1!$B$1,数列!A2804,,1)</f>
        <v>-65</v>
      </c>
    </row>
    <row r="2807" spans="1:2" x14ac:dyDescent="0.2">
      <c r="A2807" s="7">
        <f ca="1">OFFSET(基差1!$A$1,数列!A2805,,1)</f>
        <v>40626</v>
      </c>
      <c r="B2807" s="2">
        <f ca="1">OFFSET(基差1!$B$1,数列!A2805,,1)</f>
        <v>-60</v>
      </c>
    </row>
    <row r="2808" spans="1:2" x14ac:dyDescent="0.2">
      <c r="A2808" s="7">
        <f ca="1">OFFSET(基差1!$A$1,数列!A2806,,1)</f>
        <v>40625</v>
      </c>
      <c r="B2808" s="2">
        <f ca="1">OFFSET(基差1!$B$1,数列!A2806,,1)</f>
        <v>-60</v>
      </c>
    </row>
    <row r="2809" spans="1:2" x14ac:dyDescent="0.2">
      <c r="A2809" s="7">
        <f ca="1">OFFSET(基差1!$A$1,数列!A2807,,1)</f>
        <v>40624</v>
      </c>
      <c r="B2809" s="2">
        <f ca="1">OFFSET(基差1!$B$1,数列!A2807,,1)</f>
        <v>-60</v>
      </c>
    </row>
    <row r="2810" spans="1:2" x14ac:dyDescent="0.2">
      <c r="A2810" s="7">
        <f ca="1">OFFSET(基差1!$A$1,数列!A2808,,1)</f>
        <v>40623</v>
      </c>
      <c r="B2810" s="2">
        <f ca="1">OFFSET(基差1!$B$1,数列!A2808,,1)</f>
        <v>-20</v>
      </c>
    </row>
    <row r="2811" spans="1:2" x14ac:dyDescent="0.2">
      <c r="A2811" s="7">
        <f ca="1">OFFSET(基差1!$A$1,数列!A2809,,1)</f>
        <v>40620</v>
      </c>
      <c r="B2811" s="2">
        <f ca="1">OFFSET(基差1!$B$1,数列!A2809,,1)</f>
        <v>-10</v>
      </c>
    </row>
    <row r="2812" spans="1:2" x14ac:dyDescent="0.2">
      <c r="A2812" s="7">
        <f ca="1">OFFSET(基差1!$A$1,数列!A2810,,1)</f>
        <v>40619</v>
      </c>
      <c r="B2812" s="2">
        <f ca="1">OFFSET(基差1!$B$1,数列!A2810,,1)</f>
        <v>-20</v>
      </c>
    </row>
    <row r="2813" spans="1:2" x14ac:dyDescent="0.2">
      <c r="A2813" s="7">
        <f ca="1">OFFSET(基差1!$A$1,数列!A2811,,1)</f>
        <v>40618</v>
      </c>
      <c r="B2813" s="2">
        <f ca="1">OFFSET(基差1!$B$1,数列!A2811,,1)</f>
        <v>-15</v>
      </c>
    </row>
    <row r="2814" spans="1:2" x14ac:dyDescent="0.2">
      <c r="A2814" s="7">
        <f ca="1">OFFSET(基差1!$A$1,数列!A2812,,1)</f>
        <v>40617</v>
      </c>
      <c r="B2814" s="2">
        <f ca="1">OFFSET(基差1!$B$1,数列!A2812,,1)</f>
        <v>5</v>
      </c>
    </row>
    <row r="2815" spans="1:2" x14ac:dyDescent="0.2">
      <c r="A2815" s="7">
        <f ca="1">OFFSET(基差1!$A$1,数列!A2813,,1)</f>
        <v>40616</v>
      </c>
      <c r="B2815" s="2">
        <f ca="1">OFFSET(基差1!$B$1,数列!A2813,,1)</f>
        <v>10</v>
      </c>
    </row>
    <row r="2816" spans="1:2" x14ac:dyDescent="0.2">
      <c r="A2816" s="7">
        <f ca="1">OFFSET(基差1!$A$1,数列!A2814,,1)</f>
        <v>40613</v>
      </c>
      <c r="B2816" s="2">
        <f ca="1">OFFSET(基差1!$B$1,数列!A2814,,1)</f>
        <v>-10</v>
      </c>
    </row>
    <row r="2817" spans="1:2" x14ac:dyDescent="0.2">
      <c r="A2817" s="7">
        <f ca="1">OFFSET(基差1!$A$1,数列!A2815,,1)</f>
        <v>40612</v>
      </c>
      <c r="B2817" s="2">
        <f ca="1">OFFSET(基差1!$B$1,数列!A2815,,1)</f>
        <v>-5</v>
      </c>
    </row>
    <row r="2818" spans="1:2" x14ac:dyDescent="0.2">
      <c r="A2818" s="7">
        <f ca="1">OFFSET(基差1!$A$1,数列!A2816,,1)</f>
        <v>40611</v>
      </c>
      <c r="B2818" s="2">
        <f ca="1">OFFSET(基差1!$B$1,数列!A2816,,1)</f>
        <v>-15</v>
      </c>
    </row>
    <row r="2819" spans="1:2" x14ac:dyDescent="0.2">
      <c r="A2819" s="7">
        <f ca="1">OFFSET(基差1!$A$1,数列!A2817,,1)</f>
        <v>40610</v>
      </c>
      <c r="B2819" s="2">
        <f ca="1">OFFSET(基差1!$B$1,数列!A2817,,1)</f>
        <v>-10</v>
      </c>
    </row>
    <row r="2820" spans="1:2" x14ac:dyDescent="0.2">
      <c r="A2820" s="7">
        <f ca="1">OFFSET(基差1!$A$1,数列!A2818,,1)</f>
        <v>40609</v>
      </c>
      <c r="B2820" s="2">
        <f ca="1">OFFSET(基差1!$B$1,数列!A2818,,1)</f>
        <v>-60</v>
      </c>
    </row>
    <row r="2821" spans="1:2" x14ac:dyDescent="0.2">
      <c r="A2821" s="7">
        <f ca="1">OFFSET(基差1!$A$1,数列!A2819,,1)</f>
        <v>40606</v>
      </c>
      <c r="B2821" s="2">
        <f ca="1">OFFSET(基差1!$B$1,数列!A2819,,1)</f>
        <v>-100</v>
      </c>
    </row>
    <row r="2822" spans="1:2" x14ac:dyDescent="0.2">
      <c r="A2822" s="7">
        <f ca="1">OFFSET(基差1!$A$1,数列!A2820,,1)</f>
        <v>40605</v>
      </c>
      <c r="B2822" s="2">
        <f ca="1">OFFSET(基差1!$B$1,数列!A2820,,1)</f>
        <v>-90</v>
      </c>
    </row>
    <row r="2823" spans="1:2" x14ac:dyDescent="0.2">
      <c r="A2823" s="7">
        <f ca="1">OFFSET(基差1!$A$1,数列!A2821,,1)</f>
        <v>40604</v>
      </c>
      <c r="B2823" s="2">
        <f ca="1">OFFSET(基差1!$B$1,数列!A2821,,1)</f>
        <v>-105</v>
      </c>
    </row>
    <row r="2824" spans="1:2" x14ac:dyDescent="0.2">
      <c r="A2824" s="7">
        <f ca="1">OFFSET(基差1!$A$1,数列!A2822,,1)</f>
        <v>40603</v>
      </c>
      <c r="B2824" s="2">
        <f ca="1">OFFSET(基差1!$B$1,数列!A2822,,1)</f>
        <v>-135</v>
      </c>
    </row>
    <row r="2825" spans="1:2" x14ac:dyDescent="0.2">
      <c r="A2825" s="7">
        <f ca="1">OFFSET(基差1!$A$1,数列!A2823,,1)</f>
        <v>40602</v>
      </c>
      <c r="B2825" s="2">
        <f ca="1">OFFSET(基差1!$B$1,数列!A2823,,1)</f>
        <v>-135</v>
      </c>
    </row>
    <row r="2826" spans="1:2" x14ac:dyDescent="0.2">
      <c r="A2826" s="7">
        <f ca="1">OFFSET(基差1!$A$1,数列!A2824,,1)</f>
        <v>40599</v>
      </c>
      <c r="B2826" s="2">
        <f ca="1">OFFSET(基差1!$B$1,数列!A2824,,1)</f>
        <v>-165</v>
      </c>
    </row>
    <row r="2827" spans="1:2" x14ac:dyDescent="0.2">
      <c r="A2827" s="7">
        <f ca="1">OFFSET(基差1!$A$1,数列!A2825,,1)</f>
        <v>40598</v>
      </c>
      <c r="B2827" s="2">
        <f ca="1">OFFSET(基差1!$B$1,数列!A2825,,1)</f>
        <v>-115</v>
      </c>
    </row>
    <row r="2828" spans="1:2" x14ac:dyDescent="0.2">
      <c r="A2828" s="7">
        <f ca="1">OFFSET(基差1!$A$1,数列!A2826,,1)</f>
        <v>40597</v>
      </c>
      <c r="B2828" s="2">
        <f ca="1">OFFSET(基差1!$B$1,数列!A2826,,1)</f>
        <v>-100</v>
      </c>
    </row>
    <row r="2829" spans="1:2" x14ac:dyDescent="0.2">
      <c r="A2829" s="7">
        <f ca="1">OFFSET(基差1!$A$1,数列!A2827,,1)</f>
        <v>40596</v>
      </c>
      <c r="B2829" s="2">
        <f ca="1">OFFSET(基差1!$B$1,数列!A2827,,1)</f>
        <v>-140</v>
      </c>
    </row>
    <row r="2830" spans="1:2" x14ac:dyDescent="0.2">
      <c r="A2830" s="7">
        <f ca="1">OFFSET(基差1!$A$1,数列!A2828,,1)</f>
        <v>40595</v>
      </c>
      <c r="B2830" s="2">
        <f ca="1">OFFSET(基差1!$B$1,数列!A2828,,1)</f>
        <v>-165</v>
      </c>
    </row>
    <row r="2831" spans="1:2" x14ac:dyDescent="0.2">
      <c r="A2831" s="7">
        <f ca="1">OFFSET(基差1!$A$1,数列!A2829,,1)</f>
        <v>40592</v>
      </c>
      <c r="B2831" s="2">
        <f ca="1">OFFSET(基差1!$B$1,数列!A2829,,1)</f>
        <v>-135</v>
      </c>
    </row>
    <row r="2832" spans="1:2" x14ac:dyDescent="0.2">
      <c r="A2832" s="7">
        <f ca="1">OFFSET(基差1!$A$1,数列!A2830,,1)</f>
        <v>40591</v>
      </c>
      <c r="B2832" s="2">
        <f ca="1">OFFSET(基差1!$B$1,数列!A2830,,1)</f>
        <v>-110</v>
      </c>
    </row>
    <row r="2833" spans="1:2" x14ac:dyDescent="0.2">
      <c r="A2833" s="7">
        <f ca="1">OFFSET(基差1!$A$1,数列!A2831,,1)</f>
        <v>40590</v>
      </c>
      <c r="B2833" s="2">
        <f ca="1">OFFSET(基差1!$B$1,数列!A2831,,1)</f>
        <v>-110</v>
      </c>
    </row>
    <row r="2834" spans="1:2" x14ac:dyDescent="0.2">
      <c r="A2834" s="7">
        <f ca="1">OFFSET(基差1!$A$1,数列!A2832,,1)</f>
        <v>40589</v>
      </c>
      <c r="B2834" s="2">
        <f ca="1">OFFSET(基差1!$B$1,数列!A2832,,1)</f>
        <v>-10</v>
      </c>
    </row>
    <row r="2835" spans="1:2" x14ac:dyDescent="0.2">
      <c r="A2835" s="7">
        <f ca="1">OFFSET(基差1!$A$1,数列!A2833,,1)</f>
        <v>40588</v>
      </c>
      <c r="B2835" s="2">
        <f ca="1">OFFSET(基差1!$B$1,数列!A2833,,1)</f>
        <v>-10</v>
      </c>
    </row>
    <row r="2836" spans="1:2" x14ac:dyDescent="0.2">
      <c r="A2836" s="7">
        <f ca="1">OFFSET(基差1!$A$1,数列!A2834,,1)</f>
        <v>40585</v>
      </c>
      <c r="B2836" s="2">
        <f ca="1">OFFSET(基差1!$B$1,数列!A2834,,1)</f>
        <v>-40</v>
      </c>
    </row>
    <row r="2837" spans="1:2" x14ac:dyDescent="0.2">
      <c r="A2837" s="7">
        <f ca="1">OFFSET(基差1!$A$1,数列!A2835,,1)</f>
        <v>40584</v>
      </c>
      <c r="B2837" s="2">
        <f ca="1">OFFSET(基差1!$B$1,数列!A2835,,1)</f>
        <v>-30</v>
      </c>
    </row>
    <row r="2838" spans="1:2" x14ac:dyDescent="0.2">
      <c r="A2838" s="7">
        <f ca="1">OFFSET(基差1!$A$1,数列!A2836,,1)</f>
        <v>40583</v>
      </c>
      <c r="B2838" s="2">
        <f ca="1">OFFSET(基差1!$B$1,数列!A2836,,1)</f>
        <v>-15</v>
      </c>
    </row>
    <row r="2839" spans="1:2" x14ac:dyDescent="0.2">
      <c r="A2839" s="7">
        <f ca="1">OFFSET(基差1!$A$1,数列!A2837,,1)</f>
        <v>40575</v>
      </c>
      <c r="B2839" s="2">
        <f ca="1">OFFSET(基差1!$B$1,数列!A2837,,1)</f>
        <v>-45</v>
      </c>
    </row>
    <row r="2840" spans="1:2" x14ac:dyDescent="0.2">
      <c r="A2840" s="7">
        <f ca="1">OFFSET(基差1!$A$1,数列!A2838,,1)</f>
        <v>40574</v>
      </c>
      <c r="B2840" s="2">
        <f ca="1">OFFSET(基差1!$B$1,数列!A2838,,1)</f>
        <v>-20</v>
      </c>
    </row>
    <row r="2841" spans="1:2" x14ac:dyDescent="0.2">
      <c r="A2841" s="7">
        <f ca="1">OFFSET(基差1!$A$1,数列!A2839,,1)</f>
        <v>40571</v>
      </c>
      <c r="B2841" s="2">
        <f ca="1">OFFSET(基差1!$B$1,数列!A2839,,1)</f>
        <v>-15</v>
      </c>
    </row>
    <row r="2842" spans="1:2" x14ac:dyDescent="0.2">
      <c r="A2842" s="7">
        <f ca="1">OFFSET(基差1!$A$1,数列!A2840,,1)</f>
        <v>40570</v>
      </c>
      <c r="B2842" s="2">
        <f ca="1">OFFSET(基差1!$B$1,数列!A2840,,1)</f>
        <v>-25</v>
      </c>
    </row>
    <row r="2843" spans="1:2" x14ac:dyDescent="0.2">
      <c r="A2843" s="7">
        <f ca="1">OFFSET(基差1!$A$1,数列!A2841,,1)</f>
        <v>40569</v>
      </c>
      <c r="B2843" s="2">
        <f ca="1">OFFSET(基差1!$B$1,数列!A2841,,1)</f>
        <v>-50</v>
      </c>
    </row>
    <row r="2844" spans="1:2" x14ac:dyDescent="0.2">
      <c r="A2844" s="7">
        <f ca="1">OFFSET(基差1!$A$1,数列!A2842,,1)</f>
        <v>40568</v>
      </c>
      <c r="B2844" s="2">
        <f ca="1">OFFSET(基差1!$B$1,数列!A2842,,1)</f>
        <v>-35</v>
      </c>
    </row>
    <row r="2845" spans="1:2" x14ac:dyDescent="0.2">
      <c r="A2845" s="7">
        <f ca="1">OFFSET(基差1!$A$1,数列!A2843,,1)</f>
        <v>40567</v>
      </c>
      <c r="B2845" s="2">
        <f ca="1">OFFSET(基差1!$B$1,数列!A2843,,1)</f>
        <v>-35</v>
      </c>
    </row>
    <row r="2846" spans="1:2" x14ac:dyDescent="0.2">
      <c r="A2846" s="7">
        <f ca="1">OFFSET(基差1!$A$1,数列!A2844,,1)</f>
        <v>40564</v>
      </c>
      <c r="B2846" s="2">
        <f ca="1">OFFSET(基差1!$B$1,数列!A2844,,1)</f>
        <v>-10</v>
      </c>
    </row>
    <row r="2847" spans="1:2" x14ac:dyDescent="0.2">
      <c r="A2847" s="7">
        <f ca="1">OFFSET(基差1!$A$1,数列!A2845,,1)</f>
        <v>40563</v>
      </c>
      <c r="B2847" s="2">
        <f ca="1">OFFSET(基差1!$B$1,数列!A2845,,1)</f>
        <v>15</v>
      </c>
    </row>
    <row r="2848" spans="1:2" x14ac:dyDescent="0.2">
      <c r="A2848" s="7">
        <f ca="1">OFFSET(基差1!$A$1,数列!A2846,,1)</f>
        <v>40562</v>
      </c>
      <c r="B2848" s="2">
        <f ca="1">OFFSET(基差1!$B$1,数列!A2846,,1)</f>
        <v>-5</v>
      </c>
    </row>
    <row r="2849" spans="1:2" x14ac:dyDescent="0.2">
      <c r="A2849" s="7">
        <f ca="1">OFFSET(基差1!$A$1,数列!A2847,,1)</f>
        <v>40561</v>
      </c>
      <c r="B2849" s="2">
        <f ca="1">OFFSET(基差1!$B$1,数列!A2847,,1)</f>
        <v>5</v>
      </c>
    </row>
    <row r="2850" spans="1:2" x14ac:dyDescent="0.2">
      <c r="A2850" s="7">
        <f ca="1">OFFSET(基差1!$A$1,数列!A2848,,1)</f>
        <v>40560</v>
      </c>
      <c r="B2850" s="2">
        <f ca="1">OFFSET(基差1!$B$1,数列!A2848,,1)</f>
        <v>15</v>
      </c>
    </row>
    <row r="2851" spans="1:2" x14ac:dyDescent="0.2">
      <c r="A2851" s="7">
        <f ca="1">OFFSET(基差1!$A$1,数列!A2849,,1)</f>
        <v>40557</v>
      </c>
      <c r="B2851" s="2">
        <f ca="1">OFFSET(基差1!$B$1,数列!A2849,,1)</f>
        <v>25</v>
      </c>
    </row>
    <row r="2852" spans="1:2" x14ac:dyDescent="0.2">
      <c r="A2852" s="7">
        <f ca="1">OFFSET(基差1!$A$1,数列!A2850,,1)</f>
        <v>40556</v>
      </c>
      <c r="B2852" s="2">
        <f ca="1">OFFSET(基差1!$B$1,数列!A2850,,1)</f>
        <v>20</v>
      </c>
    </row>
    <row r="2853" spans="1:2" x14ac:dyDescent="0.2">
      <c r="A2853" s="7">
        <f ca="1">OFFSET(基差1!$A$1,数列!A2851,,1)</f>
        <v>40555</v>
      </c>
      <c r="B2853" s="2">
        <f ca="1">OFFSET(基差1!$B$1,数列!A2851,,1)</f>
        <v>20</v>
      </c>
    </row>
    <row r="2854" spans="1:2" x14ac:dyDescent="0.2">
      <c r="A2854" s="7">
        <f ca="1">OFFSET(基差1!$A$1,数列!A2852,,1)</f>
        <v>40554</v>
      </c>
      <c r="B2854" s="2">
        <f ca="1">OFFSET(基差1!$B$1,数列!A2852,,1)</f>
        <v>10</v>
      </c>
    </row>
    <row r="2855" spans="1:2" x14ac:dyDescent="0.2">
      <c r="A2855" s="7">
        <f ca="1">OFFSET(基差1!$A$1,数列!A2853,,1)</f>
        <v>40553</v>
      </c>
      <c r="B2855" s="2">
        <f ca="1">OFFSET(基差1!$B$1,数列!A2853,,1)</f>
        <v>-5</v>
      </c>
    </row>
    <row r="2856" spans="1:2" x14ac:dyDescent="0.2">
      <c r="A2856" s="7">
        <f ca="1">OFFSET(基差1!$A$1,数列!A2854,,1)</f>
        <v>40550</v>
      </c>
      <c r="B2856" s="2">
        <f ca="1">OFFSET(基差1!$B$1,数列!A2854,,1)</f>
        <v>-10</v>
      </c>
    </row>
    <row r="2857" spans="1:2" x14ac:dyDescent="0.2">
      <c r="A2857" s="7">
        <f ca="1">OFFSET(基差1!$A$1,数列!A2855,,1)</f>
        <v>40549</v>
      </c>
      <c r="B2857" s="2">
        <f ca="1">OFFSET(基差1!$B$1,数列!A2855,,1)</f>
        <v>0</v>
      </c>
    </row>
    <row r="2858" spans="1:2" x14ac:dyDescent="0.2">
      <c r="A2858" s="7">
        <f ca="1">OFFSET(基差1!$A$1,数列!A2856,,1)</f>
        <v>40548</v>
      </c>
      <c r="B2858" s="2">
        <f ca="1">OFFSET(基差1!$B$1,数列!A2856,,1)</f>
        <v>-15</v>
      </c>
    </row>
    <row r="2859" spans="1:2" x14ac:dyDescent="0.2">
      <c r="A2859" s="7">
        <f ca="1">OFFSET(基差1!$A$1,数列!A2857,,1)</f>
        <v>40547</v>
      </c>
      <c r="B2859" s="2">
        <f ca="1">OFFSET(基差1!$B$1,数列!A2857,,1)</f>
        <v>-140</v>
      </c>
    </row>
    <row r="2860" spans="1:2" x14ac:dyDescent="0.2">
      <c r="A2860" s="7">
        <f ca="1">OFFSET(基差1!$A$1,数列!A2858,,1)</f>
        <v>40543</v>
      </c>
      <c r="B2860" s="2">
        <f ca="1">OFFSET(基差1!$B$1,数列!A2858,,1)</f>
        <v>-140</v>
      </c>
    </row>
    <row r="2861" spans="1:2" x14ac:dyDescent="0.2">
      <c r="A2861" s="7">
        <f ca="1">OFFSET(基差1!$A$1,数列!A2859,,1)</f>
        <v>40542</v>
      </c>
      <c r="B2861" s="2">
        <f ca="1">OFFSET(基差1!$B$1,数列!A2859,,1)</f>
        <v>-110</v>
      </c>
    </row>
    <row r="2862" spans="1:2" x14ac:dyDescent="0.2">
      <c r="A2862" s="7">
        <f ca="1">OFFSET(基差1!$A$1,数列!A2860,,1)</f>
        <v>40541</v>
      </c>
      <c r="B2862" s="2">
        <f ca="1">OFFSET(基差1!$B$1,数列!A2860,,1)</f>
        <v>-165</v>
      </c>
    </row>
    <row r="2863" spans="1:2" x14ac:dyDescent="0.2">
      <c r="A2863" s="7">
        <f ca="1">OFFSET(基差1!$A$1,数列!A2861,,1)</f>
        <v>40540</v>
      </c>
      <c r="B2863" s="2">
        <f ca="1">OFFSET(基差1!$B$1,数列!A2861,,1)</f>
        <v>-195</v>
      </c>
    </row>
    <row r="2864" spans="1:2" x14ac:dyDescent="0.2">
      <c r="A2864" s="7">
        <f ca="1">OFFSET(基差1!$A$1,数列!A2862,,1)</f>
        <v>40539</v>
      </c>
      <c r="B2864" s="2">
        <f ca="1">OFFSET(基差1!$B$1,数列!A2862,,1)</f>
        <v>-205</v>
      </c>
    </row>
    <row r="2865" spans="1:2" x14ac:dyDescent="0.2">
      <c r="A2865" s="7">
        <f ca="1">OFFSET(基差1!$A$1,数列!A2863,,1)</f>
        <v>40536</v>
      </c>
      <c r="B2865" s="2">
        <f ca="1">OFFSET(基差1!$B$1,数列!A2863,,1)</f>
        <v>-190</v>
      </c>
    </row>
    <row r="2866" spans="1:2" x14ac:dyDescent="0.2">
      <c r="A2866" s="7">
        <f ca="1">OFFSET(基差1!$A$1,数列!A2864,,1)</f>
        <v>40535</v>
      </c>
      <c r="B2866" s="2">
        <f ca="1">OFFSET(基差1!$B$1,数列!A2864,,1)</f>
        <v>-200</v>
      </c>
    </row>
    <row r="2867" spans="1:2" x14ac:dyDescent="0.2">
      <c r="A2867" s="7">
        <f ca="1">OFFSET(基差1!$A$1,数列!A2865,,1)</f>
        <v>40534</v>
      </c>
      <c r="B2867" s="2">
        <f ca="1">OFFSET(基差1!$B$1,数列!A2865,,1)</f>
        <v>-160</v>
      </c>
    </row>
    <row r="2868" spans="1:2" x14ac:dyDescent="0.2">
      <c r="A2868" s="7">
        <f ca="1">OFFSET(基差1!$A$1,数列!A2866,,1)</f>
        <v>40533</v>
      </c>
      <c r="B2868" s="2">
        <f ca="1">OFFSET(基差1!$B$1,数列!A2866,,1)</f>
        <v>-130</v>
      </c>
    </row>
    <row r="2869" spans="1:2" x14ac:dyDescent="0.2">
      <c r="A2869" s="7">
        <f ca="1">OFFSET(基差1!$A$1,数列!A2867,,1)</f>
        <v>40532</v>
      </c>
      <c r="B2869" s="2">
        <f ca="1">OFFSET(基差1!$B$1,数列!A2867,,1)</f>
        <v>-110</v>
      </c>
    </row>
    <row r="2870" spans="1:2" x14ac:dyDescent="0.2">
      <c r="A2870" s="7">
        <f ca="1">OFFSET(基差1!$A$1,数列!A2868,,1)</f>
        <v>40529</v>
      </c>
      <c r="B2870" s="2">
        <f ca="1">OFFSET(基差1!$B$1,数列!A2868,,1)</f>
        <v>-120</v>
      </c>
    </row>
    <row r="2871" spans="1:2" x14ac:dyDescent="0.2">
      <c r="A2871" s="7">
        <f ca="1">OFFSET(基差1!$A$1,数列!A2869,,1)</f>
        <v>40528</v>
      </c>
      <c r="B2871" s="2">
        <f ca="1">OFFSET(基差1!$B$1,数列!A2869,,1)</f>
        <v>-110</v>
      </c>
    </row>
    <row r="2872" spans="1:2" x14ac:dyDescent="0.2">
      <c r="A2872" s="7">
        <f ca="1">OFFSET(基差1!$A$1,数列!A2870,,1)</f>
        <v>40527</v>
      </c>
      <c r="B2872" s="2">
        <f ca="1">OFFSET(基差1!$B$1,数列!A2870,,1)</f>
        <v>10</v>
      </c>
    </row>
    <row r="2873" spans="1:2" x14ac:dyDescent="0.2">
      <c r="A2873" s="7">
        <f ca="1">OFFSET(基差1!$A$1,数列!A2871,,1)</f>
        <v>40526</v>
      </c>
      <c r="B2873" s="2">
        <f ca="1">OFFSET(基差1!$B$1,数列!A2871,,1)</f>
        <v>10</v>
      </c>
    </row>
    <row r="2874" spans="1:2" x14ac:dyDescent="0.2">
      <c r="A2874" s="7">
        <f ca="1">OFFSET(基差1!$A$1,数列!A2872,,1)</f>
        <v>40525</v>
      </c>
      <c r="B2874" s="2">
        <f ca="1">OFFSET(基差1!$B$1,数列!A2872,,1)</f>
        <v>0</v>
      </c>
    </row>
    <row r="2875" spans="1:2" x14ac:dyDescent="0.2">
      <c r="A2875" s="7">
        <f ca="1">OFFSET(基差1!$A$1,数列!A2873,,1)</f>
        <v>40522</v>
      </c>
      <c r="B2875" s="2">
        <f ca="1">OFFSET(基差1!$B$1,数列!A2873,,1)</f>
        <v>25</v>
      </c>
    </row>
    <row r="2876" spans="1:2" x14ac:dyDescent="0.2">
      <c r="A2876" s="7">
        <f ca="1">OFFSET(基差1!$A$1,数列!A2874,,1)</f>
        <v>40521</v>
      </c>
      <c r="B2876" s="2">
        <f ca="1">OFFSET(基差1!$B$1,数列!A2874,,1)</f>
        <v>30</v>
      </c>
    </row>
    <row r="2877" spans="1:2" x14ac:dyDescent="0.2">
      <c r="A2877" s="7">
        <f ca="1">OFFSET(基差1!$A$1,数列!A2875,,1)</f>
        <v>40520</v>
      </c>
      <c r="B2877" s="2">
        <f ca="1">OFFSET(基差1!$B$1,数列!A2875,,1)</f>
        <v>25</v>
      </c>
    </row>
    <row r="2878" spans="1:2" x14ac:dyDescent="0.2">
      <c r="A2878" s="7">
        <f ca="1">OFFSET(基差1!$A$1,数列!A2876,,1)</f>
        <v>40519</v>
      </c>
      <c r="B2878" s="2">
        <f ca="1">OFFSET(基差1!$B$1,数列!A2876,,1)</f>
        <v>10</v>
      </c>
    </row>
    <row r="2879" spans="1:2" x14ac:dyDescent="0.2">
      <c r="A2879" s="7">
        <f ca="1">OFFSET(基差1!$A$1,数列!A2877,,1)</f>
        <v>40518</v>
      </c>
      <c r="B2879" s="2">
        <f ca="1">OFFSET(基差1!$B$1,数列!A2877,,1)</f>
        <v>5</v>
      </c>
    </row>
    <row r="2880" spans="1:2" x14ac:dyDescent="0.2">
      <c r="A2880" s="7">
        <f ca="1">OFFSET(基差1!$A$1,数列!A2878,,1)</f>
        <v>40515</v>
      </c>
      <c r="B2880" s="2">
        <f ca="1">OFFSET(基差1!$B$1,数列!A2878,,1)</f>
        <v>0</v>
      </c>
    </row>
    <row r="2881" spans="1:2" x14ac:dyDescent="0.2">
      <c r="A2881" s="7">
        <f ca="1">OFFSET(基差1!$A$1,数列!A2879,,1)</f>
        <v>40514</v>
      </c>
      <c r="B2881" s="2">
        <f ca="1">OFFSET(基差1!$B$1,数列!A2879,,1)</f>
        <v>-10</v>
      </c>
    </row>
    <row r="2882" spans="1:2" x14ac:dyDescent="0.2">
      <c r="A2882" s="7">
        <f ca="1">OFFSET(基差1!$A$1,数列!A2880,,1)</f>
        <v>40513</v>
      </c>
      <c r="B2882" s="2">
        <f ca="1">OFFSET(基差1!$B$1,数列!A2880,,1)</f>
        <v>0</v>
      </c>
    </row>
    <row r="2883" spans="1:2" x14ac:dyDescent="0.2">
      <c r="A2883" s="7">
        <f ca="1">OFFSET(基差1!$A$1,数列!A2881,,1)</f>
        <v>40512</v>
      </c>
      <c r="B2883" s="2">
        <f ca="1">OFFSET(基差1!$B$1,数列!A2881,,1)</f>
        <v>5</v>
      </c>
    </row>
    <row r="2884" spans="1:2" x14ac:dyDescent="0.2">
      <c r="A2884" s="7">
        <f ca="1">OFFSET(基差1!$A$1,数列!A2882,,1)</f>
        <v>40511</v>
      </c>
      <c r="B2884" s="2">
        <f ca="1">OFFSET(基差1!$B$1,数列!A2882,,1)</f>
        <v>-5</v>
      </c>
    </row>
    <row r="2885" spans="1:2" x14ac:dyDescent="0.2">
      <c r="A2885" s="7">
        <f ca="1">OFFSET(基差1!$A$1,数列!A2883,,1)</f>
        <v>40508</v>
      </c>
      <c r="B2885" s="2">
        <f ca="1">OFFSET(基差1!$B$1,数列!A2883,,1)</f>
        <v>10</v>
      </c>
    </row>
    <row r="2886" spans="1:2" x14ac:dyDescent="0.2">
      <c r="A2886" s="7">
        <f ca="1">OFFSET(基差1!$A$1,数列!A2884,,1)</f>
        <v>40507</v>
      </c>
      <c r="B2886" s="2">
        <f ca="1">OFFSET(基差1!$B$1,数列!A2884,,1)</f>
        <v>10</v>
      </c>
    </row>
    <row r="2887" spans="1:2" x14ac:dyDescent="0.2">
      <c r="A2887" s="7">
        <f ca="1">OFFSET(基差1!$A$1,数列!A2885,,1)</f>
        <v>40506</v>
      </c>
      <c r="B2887" s="2">
        <f ca="1">OFFSET(基差1!$B$1,数列!A2885,,1)</f>
        <v>-10</v>
      </c>
    </row>
    <row r="2888" spans="1:2" x14ac:dyDescent="0.2">
      <c r="A2888" s="7">
        <f ca="1">OFFSET(基差1!$A$1,数列!A2886,,1)</f>
        <v>40505</v>
      </c>
      <c r="B2888" s="2">
        <f ca="1">OFFSET(基差1!$B$1,数列!A2886,,1)</f>
        <v>-10</v>
      </c>
    </row>
    <row r="2889" spans="1:2" x14ac:dyDescent="0.2">
      <c r="A2889" s="7">
        <f ca="1">OFFSET(基差1!$A$1,数列!A2887,,1)</f>
        <v>40504</v>
      </c>
      <c r="B2889" s="2">
        <f ca="1">OFFSET(基差1!$B$1,数列!A2887,,1)</f>
        <v>-10</v>
      </c>
    </row>
    <row r="2890" spans="1:2" x14ac:dyDescent="0.2">
      <c r="A2890" s="7">
        <f ca="1">OFFSET(基差1!$A$1,数列!A2888,,1)</f>
        <v>40501</v>
      </c>
      <c r="B2890" s="2">
        <f ca="1">OFFSET(基差1!$B$1,数列!A2888,,1)</f>
        <v>-35</v>
      </c>
    </row>
    <row r="2891" spans="1:2" x14ac:dyDescent="0.2">
      <c r="A2891" s="7">
        <f ca="1">OFFSET(基差1!$A$1,数列!A2889,,1)</f>
        <v>40500</v>
      </c>
      <c r="B2891" s="2">
        <f ca="1">OFFSET(基差1!$B$1,数列!A2889,,1)</f>
        <v>0</v>
      </c>
    </row>
    <row r="2892" spans="1:2" x14ac:dyDescent="0.2">
      <c r="A2892" s="7">
        <f ca="1">OFFSET(基差1!$A$1,数列!A2890,,1)</f>
        <v>40499</v>
      </c>
      <c r="B2892" s="2">
        <f ca="1">OFFSET(基差1!$B$1,数列!A2890,,1)</f>
        <v>0</v>
      </c>
    </row>
    <row r="2893" spans="1:2" x14ac:dyDescent="0.2">
      <c r="A2893" s="7">
        <f ca="1">OFFSET(基差1!$A$1,数列!A2891,,1)</f>
        <v>40498</v>
      </c>
      <c r="B2893" s="2">
        <f ca="1">OFFSET(基差1!$B$1,数列!A2891,,1)</f>
        <v>-60</v>
      </c>
    </row>
    <row r="2894" spans="1:2" x14ac:dyDescent="0.2">
      <c r="A2894" s="7">
        <f ca="1">OFFSET(基差1!$A$1,数列!A2892,,1)</f>
        <v>40497</v>
      </c>
      <c r="B2894" s="2">
        <f ca="1">OFFSET(基差1!$B$1,数列!A2892,,1)</f>
        <v>-5</v>
      </c>
    </row>
    <row r="2895" spans="1:2" x14ac:dyDescent="0.2">
      <c r="A2895" s="7">
        <f ca="1">OFFSET(基差1!$A$1,数列!A2893,,1)</f>
        <v>40494</v>
      </c>
      <c r="B2895" s="2">
        <f ca="1">OFFSET(基差1!$B$1,数列!A2893,,1)</f>
        <v>-10</v>
      </c>
    </row>
    <row r="2896" spans="1:2" x14ac:dyDescent="0.2">
      <c r="A2896" s="7">
        <f ca="1">OFFSET(基差1!$A$1,数列!A2894,,1)</f>
        <v>40493</v>
      </c>
      <c r="B2896" s="2">
        <f ca="1">OFFSET(基差1!$B$1,数列!A2894,,1)</f>
        <v>-25</v>
      </c>
    </row>
    <row r="2897" spans="1:2" x14ac:dyDescent="0.2">
      <c r="A2897" s="7">
        <f ca="1">OFFSET(基差1!$A$1,数列!A2895,,1)</f>
        <v>40492</v>
      </c>
      <c r="B2897" s="2">
        <f ca="1">OFFSET(基差1!$B$1,数列!A2895,,1)</f>
        <v>-30</v>
      </c>
    </row>
    <row r="2898" spans="1:2" x14ac:dyDescent="0.2">
      <c r="A2898" s="7">
        <f ca="1">OFFSET(基差1!$A$1,数列!A2896,,1)</f>
        <v>40491</v>
      </c>
      <c r="B2898" s="2">
        <f ca="1">OFFSET(基差1!$B$1,数列!A2896,,1)</f>
        <v>-30</v>
      </c>
    </row>
    <row r="2899" spans="1:2" x14ac:dyDescent="0.2">
      <c r="A2899" s="7">
        <f ca="1">OFFSET(基差1!$A$1,数列!A2897,,1)</f>
        <v>40490</v>
      </c>
      <c r="B2899" s="2">
        <f ca="1">OFFSET(基差1!$B$1,数列!A2897,,1)</f>
        <v>-45</v>
      </c>
    </row>
    <row r="2900" spans="1:2" x14ac:dyDescent="0.2">
      <c r="A2900" s="7">
        <f ca="1">OFFSET(基差1!$A$1,数列!A2898,,1)</f>
        <v>40487</v>
      </c>
      <c r="B2900" s="2">
        <f ca="1">OFFSET(基差1!$B$1,数列!A2898,,1)</f>
        <v>-95</v>
      </c>
    </row>
    <row r="2901" spans="1:2" x14ac:dyDescent="0.2">
      <c r="A2901" s="7">
        <f ca="1">OFFSET(基差1!$A$1,数列!A2899,,1)</f>
        <v>40486</v>
      </c>
      <c r="B2901" s="2">
        <f ca="1">OFFSET(基差1!$B$1,数列!A2899,,1)</f>
        <v>-45</v>
      </c>
    </row>
    <row r="2902" spans="1:2" x14ac:dyDescent="0.2">
      <c r="A2902" s="7">
        <f ca="1">OFFSET(基差1!$A$1,数列!A2900,,1)</f>
        <v>40485</v>
      </c>
      <c r="B2902" s="2">
        <f ca="1">OFFSET(基差1!$B$1,数列!A2900,,1)</f>
        <v>-45</v>
      </c>
    </row>
    <row r="2903" spans="1:2" x14ac:dyDescent="0.2">
      <c r="A2903" s="7">
        <f ca="1">OFFSET(基差1!$A$1,数列!A2901,,1)</f>
        <v>40484</v>
      </c>
      <c r="B2903" s="2">
        <f ca="1">OFFSET(基差1!$B$1,数列!A2901,,1)</f>
        <v>-45</v>
      </c>
    </row>
    <row r="2904" spans="1:2" x14ac:dyDescent="0.2">
      <c r="A2904" s="7">
        <f ca="1">OFFSET(基差1!$A$1,数列!A2902,,1)</f>
        <v>40483</v>
      </c>
      <c r="B2904" s="2">
        <f ca="1">OFFSET(基差1!$B$1,数列!A2902,,1)</f>
        <v>-130</v>
      </c>
    </row>
    <row r="2905" spans="1:2" x14ac:dyDescent="0.2">
      <c r="A2905" s="7">
        <f ca="1">OFFSET(基差1!$A$1,数列!A2903,,1)</f>
        <v>40480</v>
      </c>
      <c r="B2905" s="2">
        <f ca="1">OFFSET(基差1!$B$1,数列!A2903,,1)</f>
        <v>-70</v>
      </c>
    </row>
    <row r="2906" spans="1:2" x14ac:dyDescent="0.2">
      <c r="A2906" s="7">
        <f ca="1">OFFSET(基差1!$A$1,数列!A2904,,1)</f>
        <v>40479</v>
      </c>
      <c r="B2906" s="2">
        <f ca="1">OFFSET(基差1!$B$1,数列!A2904,,1)</f>
        <v>-80</v>
      </c>
    </row>
    <row r="2907" spans="1:2" x14ac:dyDescent="0.2">
      <c r="A2907" s="7">
        <f ca="1">OFFSET(基差1!$A$1,数列!A2905,,1)</f>
        <v>40478</v>
      </c>
      <c r="B2907" s="2">
        <f ca="1">OFFSET(基差1!$B$1,数列!A2905,,1)</f>
        <v>-135</v>
      </c>
    </row>
    <row r="2908" spans="1:2" x14ac:dyDescent="0.2">
      <c r="A2908" s="7">
        <f ca="1">OFFSET(基差1!$A$1,数列!A2906,,1)</f>
        <v>40477</v>
      </c>
      <c r="B2908" s="2">
        <f ca="1">OFFSET(基差1!$B$1,数列!A2906,,1)</f>
        <v>-200</v>
      </c>
    </row>
    <row r="2909" spans="1:2" x14ac:dyDescent="0.2">
      <c r="A2909" s="7">
        <f ca="1">OFFSET(基差1!$A$1,数列!A2907,,1)</f>
        <v>40476</v>
      </c>
      <c r="B2909" s="2">
        <f ca="1">OFFSET(基差1!$B$1,数列!A2907,,1)</f>
        <v>-160</v>
      </c>
    </row>
    <row r="2910" spans="1:2" x14ac:dyDescent="0.2">
      <c r="A2910" s="7">
        <f ca="1">OFFSET(基差1!$A$1,数列!A2908,,1)</f>
        <v>40473</v>
      </c>
      <c r="B2910" s="2">
        <f ca="1">OFFSET(基差1!$B$1,数列!A2908,,1)</f>
        <v>-110</v>
      </c>
    </row>
    <row r="2911" spans="1:2" x14ac:dyDescent="0.2">
      <c r="A2911" s="7">
        <f ca="1">OFFSET(基差1!$A$1,数列!A2909,,1)</f>
        <v>40472</v>
      </c>
      <c r="B2911" s="2">
        <f ca="1">OFFSET(基差1!$B$1,数列!A2909,,1)</f>
        <v>-90</v>
      </c>
    </row>
    <row r="2912" spans="1:2" x14ac:dyDescent="0.2">
      <c r="A2912" s="7">
        <f ca="1">OFFSET(基差1!$A$1,数列!A2910,,1)</f>
        <v>40471</v>
      </c>
      <c r="B2912" s="2">
        <f ca="1">OFFSET(基差1!$B$1,数列!A2910,,1)</f>
        <v>-60</v>
      </c>
    </row>
    <row r="2913" spans="1:2" x14ac:dyDescent="0.2">
      <c r="A2913" s="7">
        <f ca="1">OFFSET(基差1!$A$1,数列!A2911,,1)</f>
        <v>40470</v>
      </c>
      <c r="B2913" s="2">
        <f ca="1">OFFSET(基差1!$B$1,数列!A2911,,1)</f>
        <v>-135</v>
      </c>
    </row>
    <row r="2914" spans="1:2" x14ac:dyDescent="0.2">
      <c r="A2914" s="7">
        <f ca="1">OFFSET(基差1!$A$1,数列!A2912,,1)</f>
        <v>40469</v>
      </c>
      <c r="B2914" s="2">
        <f ca="1">OFFSET(基差1!$B$1,数列!A2912,,1)</f>
        <v>-65</v>
      </c>
    </row>
    <row r="2915" spans="1:2" x14ac:dyDescent="0.2">
      <c r="A2915" s="7">
        <f ca="1">OFFSET(基差1!$A$1,数列!A2913,,1)</f>
        <v>40466</v>
      </c>
      <c r="B2915" s="2">
        <f ca="1">OFFSET(基差1!$B$1,数列!A2913,,1)</f>
        <v>10</v>
      </c>
    </row>
    <row r="2916" spans="1:2" x14ac:dyDescent="0.2">
      <c r="A2916" s="7">
        <f ca="1">OFFSET(基差1!$A$1,数列!A2914,,1)</f>
        <v>40465</v>
      </c>
      <c r="B2916" s="2">
        <f ca="1">OFFSET(基差1!$B$1,数列!A2914,,1)</f>
        <v>-15</v>
      </c>
    </row>
    <row r="2917" spans="1:2" x14ac:dyDescent="0.2">
      <c r="A2917" s="7">
        <f ca="1">OFFSET(基差1!$A$1,数列!A2915,,1)</f>
        <v>40464</v>
      </c>
      <c r="B2917" s="2">
        <f ca="1">OFFSET(基差1!$B$1,数列!A2915,,1)</f>
        <v>-25</v>
      </c>
    </row>
    <row r="2918" spans="1:2" x14ac:dyDescent="0.2">
      <c r="A2918" s="7">
        <f ca="1">OFFSET(基差1!$A$1,数列!A2916,,1)</f>
        <v>40463</v>
      </c>
      <c r="B2918" s="2">
        <f ca="1">OFFSET(基差1!$B$1,数列!A2916,,1)</f>
        <v>-40</v>
      </c>
    </row>
    <row r="2919" spans="1:2" x14ac:dyDescent="0.2">
      <c r="A2919" s="7">
        <f ca="1">OFFSET(基差1!$A$1,数列!A2917,,1)</f>
        <v>40462</v>
      </c>
      <c r="B2919" s="2">
        <f ca="1">OFFSET(基差1!$B$1,数列!A2917,,1)</f>
        <v>-60</v>
      </c>
    </row>
    <row r="2920" spans="1:2" x14ac:dyDescent="0.2">
      <c r="A2920" s="7">
        <f ca="1">OFFSET(基差1!$A$1,数列!A2918,,1)</f>
        <v>40459</v>
      </c>
      <c r="B2920" s="2">
        <f ca="1">OFFSET(基差1!$B$1,数列!A2918,,1)</f>
        <v>-70</v>
      </c>
    </row>
    <row r="2921" spans="1:2" x14ac:dyDescent="0.2">
      <c r="A2921" s="7">
        <f ca="1">OFFSET(基差1!$A$1,数列!A2919,,1)</f>
        <v>40451</v>
      </c>
      <c r="B2921" s="2">
        <f ca="1">OFFSET(基差1!$B$1,数列!A2919,,1)</f>
        <v>-60</v>
      </c>
    </row>
    <row r="2922" spans="1:2" x14ac:dyDescent="0.2">
      <c r="A2922" s="7">
        <f ca="1">OFFSET(基差1!$A$1,数列!A2920,,1)</f>
        <v>40450</v>
      </c>
      <c r="B2922" s="2">
        <f ca="1">OFFSET(基差1!$B$1,数列!A2920,,1)</f>
        <v>-85</v>
      </c>
    </row>
    <row r="2923" spans="1:2" x14ac:dyDescent="0.2">
      <c r="A2923" s="7">
        <f ca="1">OFFSET(基差1!$A$1,数列!A2921,,1)</f>
        <v>40449</v>
      </c>
      <c r="B2923" s="2">
        <f ca="1">OFFSET(基差1!$B$1,数列!A2921,,1)</f>
        <v>-85</v>
      </c>
    </row>
    <row r="2924" spans="1:2" x14ac:dyDescent="0.2">
      <c r="A2924" s="7">
        <f ca="1">OFFSET(基差1!$A$1,数列!A2922,,1)</f>
        <v>40448</v>
      </c>
      <c r="B2924" s="2">
        <f ca="1">OFFSET(基差1!$B$1,数列!A2922,,1)</f>
        <v>-65</v>
      </c>
    </row>
    <row r="2925" spans="1:2" x14ac:dyDescent="0.2">
      <c r="A2925" s="7">
        <f ca="1">OFFSET(基差1!$A$1,数列!A2923,,1)</f>
        <v>40442</v>
      </c>
      <c r="B2925" s="2">
        <f ca="1">OFFSET(基差1!$B$1,数列!A2923,,1)</f>
        <v>-55</v>
      </c>
    </row>
    <row r="2926" spans="1:2" x14ac:dyDescent="0.2">
      <c r="A2926" s="7">
        <f ca="1">OFFSET(基差1!$A$1,数列!A2924,,1)</f>
        <v>40441</v>
      </c>
      <c r="B2926" s="2">
        <f ca="1">OFFSET(基差1!$B$1,数列!A2924,,1)</f>
        <v>-60</v>
      </c>
    </row>
    <row r="2927" spans="1:2" x14ac:dyDescent="0.2">
      <c r="A2927" s="7">
        <f ca="1">OFFSET(基差1!$A$1,数列!A2925,,1)</f>
        <v>40438</v>
      </c>
      <c r="B2927" s="2">
        <f ca="1">OFFSET(基差1!$B$1,数列!A2925,,1)</f>
        <v>-110</v>
      </c>
    </row>
    <row r="2928" spans="1:2" x14ac:dyDescent="0.2">
      <c r="A2928" s="7">
        <f ca="1">OFFSET(基差1!$A$1,数列!A2926,,1)</f>
        <v>40437</v>
      </c>
      <c r="B2928" s="2">
        <f ca="1">OFFSET(基差1!$B$1,数列!A2926,,1)</f>
        <v>-170</v>
      </c>
    </row>
    <row r="2929" spans="1:2" x14ac:dyDescent="0.2">
      <c r="A2929" s="7">
        <f ca="1">OFFSET(基差1!$A$1,数列!A2927,,1)</f>
        <v>40436</v>
      </c>
      <c r="B2929" s="2">
        <f ca="1">OFFSET(基差1!$B$1,数列!A2927,,1)</f>
        <v>10</v>
      </c>
    </row>
    <row r="2930" spans="1:2" x14ac:dyDescent="0.2">
      <c r="A2930" s="7">
        <f ca="1">OFFSET(基差1!$A$1,数列!A2928,,1)</f>
        <v>40435</v>
      </c>
      <c r="B2930" s="2">
        <f ca="1">OFFSET(基差1!$B$1,数列!A2928,,1)</f>
        <v>-55</v>
      </c>
    </row>
    <row r="2931" spans="1:2" x14ac:dyDescent="0.2">
      <c r="A2931" s="7">
        <f ca="1">OFFSET(基差1!$A$1,数列!A2929,,1)</f>
        <v>40434</v>
      </c>
      <c r="B2931" s="2">
        <f ca="1">OFFSET(基差1!$B$1,数列!A2929,,1)</f>
        <v>-50</v>
      </c>
    </row>
    <row r="2932" spans="1:2" x14ac:dyDescent="0.2">
      <c r="A2932" s="7">
        <f ca="1">OFFSET(基差1!$A$1,数列!A2930,,1)</f>
        <v>40431</v>
      </c>
      <c r="B2932" s="2">
        <f ca="1">OFFSET(基差1!$B$1,数列!A2930,,1)</f>
        <v>-65</v>
      </c>
    </row>
    <row r="2933" spans="1:2" x14ac:dyDescent="0.2">
      <c r="A2933" s="7">
        <f ca="1">OFFSET(基差1!$A$1,数列!A2931,,1)</f>
        <v>40430</v>
      </c>
      <c r="B2933" s="2">
        <f ca="1">OFFSET(基差1!$B$1,数列!A2931,,1)</f>
        <v>-65</v>
      </c>
    </row>
    <row r="2934" spans="1:2" x14ac:dyDescent="0.2">
      <c r="A2934" s="7">
        <f ca="1">OFFSET(基差1!$A$1,数列!A2932,,1)</f>
        <v>40429</v>
      </c>
      <c r="B2934" s="2">
        <f ca="1">OFFSET(基差1!$B$1,数列!A2932,,1)</f>
        <v>-110</v>
      </c>
    </row>
    <row r="2935" spans="1:2" x14ac:dyDescent="0.2">
      <c r="A2935" s="7">
        <f ca="1">OFFSET(基差1!$A$1,数列!A2933,,1)</f>
        <v>40428</v>
      </c>
      <c r="B2935" s="2">
        <f ca="1">OFFSET(基差1!$B$1,数列!A2933,,1)</f>
        <v>-140</v>
      </c>
    </row>
    <row r="2936" spans="1:2" x14ac:dyDescent="0.2">
      <c r="A2936" s="7">
        <f ca="1">OFFSET(基差1!$A$1,数列!A2934,,1)</f>
        <v>40427</v>
      </c>
      <c r="B2936" s="2">
        <f ca="1">OFFSET(基差1!$B$1,数列!A2934,,1)</f>
        <v>-120</v>
      </c>
    </row>
    <row r="2937" spans="1:2" x14ac:dyDescent="0.2">
      <c r="A2937" s="7">
        <f ca="1">OFFSET(基差1!$A$1,数列!A2935,,1)</f>
        <v>40424</v>
      </c>
      <c r="B2937" s="2">
        <f ca="1">OFFSET(基差1!$B$1,数列!A2935,,1)</f>
        <v>-130</v>
      </c>
    </row>
    <row r="2938" spans="1:2" x14ac:dyDescent="0.2">
      <c r="A2938" s="7">
        <f ca="1">OFFSET(基差1!$A$1,数列!A2936,,1)</f>
        <v>40423</v>
      </c>
      <c r="B2938" s="2">
        <f ca="1">OFFSET(基差1!$B$1,数列!A2936,,1)</f>
        <v>-105</v>
      </c>
    </row>
    <row r="2939" spans="1:2" x14ac:dyDescent="0.2">
      <c r="A2939" s="7">
        <f ca="1">OFFSET(基差1!$A$1,数列!A2937,,1)</f>
        <v>40422</v>
      </c>
      <c r="B2939" s="2">
        <f ca="1">OFFSET(基差1!$B$1,数列!A2937,,1)</f>
        <v>-95</v>
      </c>
    </row>
    <row r="2940" spans="1:2" x14ac:dyDescent="0.2">
      <c r="A2940" s="7">
        <f ca="1">OFFSET(基差1!$A$1,数列!A2938,,1)</f>
        <v>40421</v>
      </c>
      <c r="B2940" s="2">
        <f ca="1">OFFSET(基差1!$B$1,数列!A2938,,1)</f>
        <v>-60</v>
      </c>
    </row>
    <row r="2941" spans="1:2" x14ac:dyDescent="0.2">
      <c r="A2941" s="7">
        <f ca="1">OFFSET(基差1!$A$1,数列!A2939,,1)</f>
        <v>40420</v>
      </c>
      <c r="B2941" s="2">
        <f ca="1">OFFSET(基差1!$B$1,数列!A2939,,1)</f>
        <v>-65</v>
      </c>
    </row>
    <row r="2942" spans="1:2" x14ac:dyDescent="0.2">
      <c r="A2942" s="7">
        <f ca="1">OFFSET(基差1!$A$1,数列!A2940,,1)</f>
        <v>40417</v>
      </c>
      <c r="B2942" s="2">
        <f ca="1">OFFSET(基差1!$B$1,数列!A2940,,1)</f>
        <v>-40</v>
      </c>
    </row>
    <row r="2943" spans="1:2" x14ac:dyDescent="0.2">
      <c r="A2943" s="7">
        <f ca="1">OFFSET(基差1!$A$1,数列!A2941,,1)</f>
        <v>40416</v>
      </c>
      <c r="B2943" s="2">
        <f ca="1">OFFSET(基差1!$B$1,数列!A2941,,1)</f>
        <v>-50</v>
      </c>
    </row>
    <row r="2944" spans="1:2" x14ac:dyDescent="0.2">
      <c r="A2944" s="7">
        <f ca="1">OFFSET(基差1!$A$1,数列!A2942,,1)</f>
        <v>40415</v>
      </c>
      <c r="B2944" s="2">
        <f ca="1">OFFSET(基差1!$B$1,数列!A2942,,1)</f>
        <v>-45</v>
      </c>
    </row>
    <row r="2945" spans="1:2" x14ac:dyDescent="0.2">
      <c r="A2945" s="7">
        <f ca="1">OFFSET(基差1!$A$1,数列!A2943,,1)</f>
        <v>40414</v>
      </c>
      <c r="B2945" s="2">
        <f ca="1">OFFSET(基差1!$B$1,数列!A2943,,1)</f>
        <v>-40</v>
      </c>
    </row>
    <row r="2946" spans="1:2" x14ac:dyDescent="0.2">
      <c r="A2946" s="7">
        <f ca="1">OFFSET(基差1!$A$1,数列!A2944,,1)</f>
        <v>40413</v>
      </c>
      <c r="B2946" s="2">
        <f ca="1">OFFSET(基差1!$B$1,数列!A2944,,1)</f>
        <v>-40</v>
      </c>
    </row>
    <row r="2947" spans="1:2" x14ac:dyDescent="0.2">
      <c r="A2947" s="7">
        <f ca="1">OFFSET(基差1!$A$1,数列!A2945,,1)</f>
        <v>40410</v>
      </c>
      <c r="B2947" s="2">
        <f ca="1">OFFSET(基差1!$B$1,数列!A2945,,1)</f>
        <v>-40</v>
      </c>
    </row>
    <row r="2948" spans="1:2" x14ac:dyDescent="0.2">
      <c r="A2948" s="7">
        <f ca="1">OFFSET(基差1!$A$1,数列!A2946,,1)</f>
        <v>40409</v>
      </c>
      <c r="B2948" s="2">
        <f ca="1">OFFSET(基差1!$B$1,数列!A2946,,1)</f>
        <v>-50</v>
      </c>
    </row>
    <row r="2949" spans="1:2" x14ac:dyDescent="0.2">
      <c r="A2949" s="7">
        <f ca="1">OFFSET(基差1!$A$1,数列!A2947,,1)</f>
        <v>40408</v>
      </c>
      <c r="B2949" s="2">
        <f ca="1">OFFSET(基差1!$B$1,数列!A2947,,1)</f>
        <v>-70</v>
      </c>
    </row>
    <row r="2950" spans="1:2" x14ac:dyDescent="0.2">
      <c r="A2950" s="7">
        <f ca="1">OFFSET(基差1!$A$1,数列!A2948,,1)</f>
        <v>40407</v>
      </c>
      <c r="B2950" s="2">
        <f ca="1">OFFSET(基差1!$B$1,数列!A2948,,1)</f>
        <v>-70</v>
      </c>
    </row>
    <row r="2951" spans="1:2" x14ac:dyDescent="0.2">
      <c r="A2951" s="7">
        <f ca="1">OFFSET(基差1!$A$1,数列!A2949,,1)</f>
        <v>40406</v>
      </c>
      <c r="B2951" s="2">
        <f ca="1">OFFSET(基差1!$B$1,数列!A2949,,1)</f>
        <v>-10</v>
      </c>
    </row>
    <row r="2952" spans="1:2" x14ac:dyDescent="0.2">
      <c r="A2952" s="7">
        <f ca="1">OFFSET(基差1!$A$1,数列!A2950,,1)</f>
        <v>40403</v>
      </c>
      <c r="B2952" s="2">
        <f ca="1">OFFSET(基差1!$B$1,数列!A2950,,1)</f>
        <v>0</v>
      </c>
    </row>
    <row r="2953" spans="1:2" x14ac:dyDescent="0.2">
      <c r="A2953" s="7">
        <f ca="1">OFFSET(基差1!$A$1,数列!A2951,,1)</f>
        <v>40402</v>
      </c>
      <c r="B2953" s="2">
        <f ca="1">OFFSET(基差1!$B$1,数列!A2951,,1)</f>
        <v>5</v>
      </c>
    </row>
    <row r="2954" spans="1:2" x14ac:dyDescent="0.2">
      <c r="A2954" s="7">
        <f ca="1">OFFSET(基差1!$A$1,数列!A2952,,1)</f>
        <v>40401</v>
      </c>
      <c r="B2954" s="2">
        <f ca="1">OFFSET(基差1!$B$1,数列!A2952,,1)</f>
        <v>-10</v>
      </c>
    </row>
    <row r="2955" spans="1:2" x14ac:dyDescent="0.2">
      <c r="A2955" s="7">
        <f ca="1">OFFSET(基差1!$A$1,数列!A2953,,1)</f>
        <v>40400</v>
      </c>
      <c r="B2955" s="2">
        <f ca="1">OFFSET(基差1!$B$1,数列!A2953,,1)</f>
        <v>-40</v>
      </c>
    </row>
    <row r="2956" spans="1:2" x14ac:dyDescent="0.2">
      <c r="A2956" s="7">
        <f ca="1">OFFSET(基差1!$A$1,数列!A2954,,1)</f>
        <v>40399</v>
      </c>
      <c r="B2956" s="2">
        <f ca="1">OFFSET(基差1!$B$1,数列!A2954,,1)</f>
        <v>-40</v>
      </c>
    </row>
    <row r="2957" spans="1:2" x14ac:dyDescent="0.2">
      <c r="A2957" s="7">
        <f ca="1">OFFSET(基差1!$A$1,数列!A2955,,1)</f>
        <v>40396</v>
      </c>
      <c r="B2957" s="2">
        <f ca="1">OFFSET(基差1!$B$1,数列!A2955,,1)</f>
        <v>-50</v>
      </c>
    </row>
    <row r="2958" spans="1:2" x14ac:dyDescent="0.2">
      <c r="A2958" s="7">
        <f ca="1">OFFSET(基差1!$A$1,数列!A2956,,1)</f>
        <v>40395</v>
      </c>
      <c r="B2958" s="2">
        <f ca="1">OFFSET(基差1!$B$1,数列!A2956,,1)</f>
        <v>-55</v>
      </c>
    </row>
    <row r="2959" spans="1:2" x14ac:dyDescent="0.2">
      <c r="A2959" s="7">
        <f ca="1">OFFSET(基差1!$A$1,数列!A2957,,1)</f>
        <v>40394</v>
      </c>
      <c r="B2959" s="2">
        <f ca="1">OFFSET(基差1!$B$1,数列!A2957,,1)</f>
        <v>-65</v>
      </c>
    </row>
    <row r="2960" spans="1:2" x14ac:dyDescent="0.2">
      <c r="A2960" s="7">
        <f ca="1">OFFSET(基差1!$A$1,数列!A2958,,1)</f>
        <v>40393</v>
      </c>
      <c r="B2960" s="2">
        <f ca="1">OFFSET(基差1!$B$1,数列!A2958,,1)</f>
        <v>-85</v>
      </c>
    </row>
    <row r="2961" spans="1:2" x14ac:dyDescent="0.2">
      <c r="A2961" s="7">
        <f ca="1">OFFSET(基差1!$A$1,数列!A2959,,1)</f>
        <v>40392</v>
      </c>
      <c r="B2961" s="2">
        <f ca="1">OFFSET(基差1!$B$1,数列!A2959,,1)</f>
        <v>-75</v>
      </c>
    </row>
    <row r="2962" spans="1:2" x14ac:dyDescent="0.2">
      <c r="A2962" s="7">
        <f ca="1">OFFSET(基差1!$A$1,数列!A2960,,1)</f>
        <v>40389</v>
      </c>
      <c r="B2962" s="2">
        <f ca="1">OFFSET(基差1!$B$1,数列!A2960,,1)</f>
        <v>-85</v>
      </c>
    </row>
    <row r="2963" spans="1:2" x14ac:dyDescent="0.2">
      <c r="A2963" s="7">
        <f ca="1">OFFSET(基差1!$A$1,数列!A2961,,1)</f>
        <v>40388</v>
      </c>
      <c r="B2963" s="2">
        <f ca="1">OFFSET(基差1!$B$1,数列!A2961,,1)</f>
        <v>-110</v>
      </c>
    </row>
    <row r="2964" spans="1:2" x14ac:dyDescent="0.2">
      <c r="A2964" s="7">
        <f ca="1">OFFSET(基差1!$A$1,数列!A2962,,1)</f>
        <v>40387</v>
      </c>
      <c r="B2964" s="2">
        <f ca="1">OFFSET(基差1!$B$1,数列!A2962,,1)</f>
        <v>-80</v>
      </c>
    </row>
    <row r="2965" spans="1:2" x14ac:dyDescent="0.2">
      <c r="A2965" s="7">
        <f ca="1">OFFSET(基差1!$A$1,数列!A2963,,1)</f>
        <v>40386</v>
      </c>
      <c r="B2965" s="2">
        <f ca="1">OFFSET(基差1!$B$1,数列!A2963,,1)</f>
        <v>-105</v>
      </c>
    </row>
    <row r="2966" spans="1:2" x14ac:dyDescent="0.2">
      <c r="A2966" s="7">
        <f ca="1">OFFSET(基差1!$A$1,数列!A2964,,1)</f>
        <v>40385</v>
      </c>
      <c r="B2966" s="2">
        <f ca="1">OFFSET(基差1!$B$1,数列!A2964,,1)</f>
        <v>-85</v>
      </c>
    </row>
    <row r="2967" spans="1:2" x14ac:dyDescent="0.2">
      <c r="A2967" s="7">
        <f ca="1">OFFSET(基差1!$A$1,数列!A2965,,1)</f>
        <v>40382</v>
      </c>
      <c r="B2967" s="2">
        <f ca="1">OFFSET(基差1!$B$1,数列!A2965,,1)</f>
        <v>-80</v>
      </c>
    </row>
    <row r="2968" spans="1:2" x14ac:dyDescent="0.2">
      <c r="A2968" s="7">
        <f ca="1">OFFSET(基差1!$A$1,数列!A2966,,1)</f>
        <v>40381</v>
      </c>
      <c r="B2968" s="2">
        <f ca="1">OFFSET(基差1!$B$1,数列!A2966,,1)</f>
        <v>-50</v>
      </c>
    </row>
    <row r="2969" spans="1:2" x14ac:dyDescent="0.2">
      <c r="A2969" s="7">
        <f ca="1">OFFSET(基差1!$A$1,数列!A2967,,1)</f>
        <v>40380</v>
      </c>
      <c r="B2969" s="2">
        <f ca="1">OFFSET(基差1!$B$1,数列!A2967,,1)</f>
        <v>-40</v>
      </c>
    </row>
    <row r="2970" spans="1:2" x14ac:dyDescent="0.2">
      <c r="A2970" s="7">
        <f ca="1">OFFSET(基差1!$A$1,数列!A2968,,1)</f>
        <v>40379</v>
      </c>
      <c r="B2970" s="2">
        <f ca="1">OFFSET(基差1!$B$1,数列!A2968,,1)</f>
        <v>-40</v>
      </c>
    </row>
    <row r="2971" spans="1:2" x14ac:dyDescent="0.2">
      <c r="A2971" s="7">
        <f ca="1">OFFSET(基差1!$A$1,数列!A2969,,1)</f>
        <v>40378</v>
      </c>
      <c r="B2971" s="2">
        <f ca="1">OFFSET(基差1!$B$1,数列!A2969,,1)</f>
        <v>-30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118"/>
  <sheetViews>
    <sheetView workbookViewId="0">
      <selection activeCell="B3" sqref="B3"/>
    </sheetView>
  </sheetViews>
  <sheetFormatPr defaultRowHeight="14.25" x14ac:dyDescent="0.2"/>
  <cols>
    <col min="1" max="1" width="10.375" style="7" bestFit="1" customWidth="1"/>
    <col min="2" max="2" width="12.125" style="2" bestFit="1" customWidth="1"/>
    <col min="3" max="3" width="8.75" style="2"/>
  </cols>
  <sheetData>
    <row r="1" spans="1:3" x14ac:dyDescent="0.2">
      <c r="A1" s="7" t="s">
        <v>3</v>
      </c>
      <c r="B1" s="10" t="s">
        <v>18</v>
      </c>
      <c r="C1" s="2" t="s">
        <v>8</v>
      </c>
    </row>
    <row r="2" spans="1:3" x14ac:dyDescent="0.2">
      <c r="A2" s="7" t="s">
        <v>4</v>
      </c>
      <c r="B2" s="10" t="s">
        <v>7</v>
      </c>
      <c r="C2" s="2" t="s">
        <v>9</v>
      </c>
    </row>
    <row r="3" spans="1:3" x14ac:dyDescent="0.2">
      <c r="A3" s="7">
        <f ca="1">OFFSET(产量1!$A$1,数列!A1,,1)</f>
        <v>44804</v>
      </c>
      <c r="B3" s="2">
        <f ca="1">OFFSET(产量1!$B$1,数列!A1,,1)</f>
        <v>348.8</v>
      </c>
      <c r="C3" s="2">
        <f ca="1">OFFSET(产量1!$C$1,数列!A1,,1)</f>
        <v>8.16</v>
      </c>
    </row>
    <row r="4" spans="1:3" x14ac:dyDescent="0.2">
      <c r="A4" s="7">
        <f ca="1">OFFSET(产量1!$A$1,数列!A2,,1)</f>
        <v>44773</v>
      </c>
      <c r="B4" s="2">
        <f ca="1">OFFSET(产量1!$B$1,数列!A2,,1)</f>
        <v>350</v>
      </c>
      <c r="C4" s="2">
        <f ca="1">OFFSET(产量1!$C$1,数列!A2,,1)</f>
        <v>6.74</v>
      </c>
    </row>
    <row r="5" spans="1:3" x14ac:dyDescent="0.2">
      <c r="A5" s="7">
        <f ca="1">OFFSET(产量1!$A$1,数列!A3,,1)</f>
        <v>44742</v>
      </c>
      <c r="B5" s="2">
        <f ca="1">OFFSET(产量1!$B$1,数列!A3,,1)</f>
        <v>336.1</v>
      </c>
      <c r="C5" s="2">
        <f ca="1">OFFSET(产量1!$C$1,数列!A3,,1)</f>
        <v>4.7</v>
      </c>
    </row>
    <row r="6" spans="1:3" x14ac:dyDescent="0.2">
      <c r="A6" s="7">
        <f ca="1">OFFSET(产量1!$A$1,数列!A4,,1)</f>
        <v>44712</v>
      </c>
      <c r="B6" s="2">
        <f ca="1">OFFSET(产量1!$B$1,数列!A4,,1)</f>
        <v>343.5</v>
      </c>
      <c r="C6" s="2">
        <f ca="1">OFFSET(产量1!$C$1,数列!A4,,1)</f>
        <v>3.6</v>
      </c>
    </row>
    <row r="7" spans="1:3" x14ac:dyDescent="0.2">
      <c r="A7" s="7">
        <f ca="1">OFFSET(产量1!$A$1,数列!A5,,1)</f>
        <v>44681</v>
      </c>
      <c r="B7" s="2">
        <f ca="1">OFFSET(产量1!$B$1,数列!A5,,1)</f>
        <v>329.8</v>
      </c>
      <c r="C7" s="2">
        <f ca="1">OFFSET(产量1!$C$1,数列!A5,,1)</f>
        <v>1.47</v>
      </c>
    </row>
    <row r="8" spans="1:3" x14ac:dyDescent="0.2">
      <c r="A8" s="7">
        <f ca="1">OFFSET(产量1!$A$1,数列!A6,,1)</f>
        <v>44651</v>
      </c>
      <c r="B8" s="2">
        <f ca="1">OFFSET(产量1!$B$1,数列!A6,,1)</f>
        <v>331.5</v>
      </c>
      <c r="C8" s="2">
        <f ca="1">OFFSET(产量1!$C$1,数列!A6,,1)</f>
        <v>-0.92</v>
      </c>
    </row>
    <row r="9" spans="1:3" x14ac:dyDescent="0.2">
      <c r="A9" s="7">
        <f ca="1">OFFSET(产量1!$A$1,数列!A7,,1)</f>
        <v>44620</v>
      </c>
      <c r="B9" s="2">
        <f ca="1">OFFSET(产量1!$B$1,数列!A7,,1)</f>
        <v>294.60000000000002</v>
      </c>
      <c r="C9" s="2">
        <f ca="1">OFFSET(产量1!$C$1,数列!A7,,1)</f>
        <v>-2.35</v>
      </c>
    </row>
    <row r="10" spans="1:3" x14ac:dyDescent="0.2">
      <c r="A10" s="7">
        <f ca="1">OFFSET(产量1!$A$1,数列!A8,,1)</f>
        <v>44592</v>
      </c>
      <c r="B10" s="2">
        <f ca="1">OFFSET(产量1!$B$1,数列!A8,,1)</f>
        <v>320.39999999999998</v>
      </c>
      <c r="C10" s="2">
        <f ca="1">OFFSET(产量1!$C$1,数列!A8,,1)</f>
        <v>-3.6</v>
      </c>
    </row>
    <row r="11" spans="1:3" x14ac:dyDescent="0.2">
      <c r="A11" s="7">
        <f ca="1">OFFSET(产量1!$A$1,数列!A9,,1)</f>
        <v>44561</v>
      </c>
      <c r="B11" s="2">
        <f ca="1">OFFSET(产量1!$B$1,数列!A9,,1)</f>
        <v>317.5</v>
      </c>
      <c r="C11" s="2">
        <f ca="1">OFFSET(产量1!$C$1,数列!A9,,1)</f>
        <v>-3.17</v>
      </c>
    </row>
    <row r="12" spans="1:3" x14ac:dyDescent="0.2">
      <c r="A12" s="7">
        <f ca="1">OFFSET(产量1!$A$1,数列!A10,,1)</f>
        <v>44530</v>
      </c>
      <c r="B12" s="2">
        <f ca="1">OFFSET(产量1!$B$1,数列!A10,,1)</f>
        <v>306.8</v>
      </c>
      <c r="C12" s="2">
        <f ca="1">OFFSET(产量1!$C$1,数列!A10,,1)</f>
        <v>-3</v>
      </c>
    </row>
    <row r="13" spans="1:3" x14ac:dyDescent="0.2">
      <c r="A13" s="7">
        <f ca="1">OFFSET(产量1!$A$1,数列!A11,,1)</f>
        <v>44500</v>
      </c>
      <c r="B13" s="2">
        <f ca="1">OFFSET(产量1!$B$1,数列!A11,,1)</f>
        <v>316.60000000000002</v>
      </c>
      <c r="C13" s="2">
        <f ca="1">OFFSET(产量1!$C$1,数列!A11,,1)</f>
        <v>-2.5499999999999998</v>
      </c>
    </row>
    <row r="14" spans="1:3" x14ac:dyDescent="0.2">
      <c r="A14" s="7">
        <f ca="1">OFFSET(产量1!$A$1,数列!A12,,1)</f>
        <v>44469</v>
      </c>
      <c r="B14" s="2">
        <f ca="1">OFFSET(产量1!$B$1,数列!A12,,1)</f>
        <v>311.10000000000002</v>
      </c>
      <c r="C14" s="2">
        <f ca="1">OFFSET(产量1!$C$1,数列!A12,,1)</f>
        <v>-0.1</v>
      </c>
    </row>
    <row r="15" spans="1:3" x14ac:dyDescent="0.2">
      <c r="A15" s="7">
        <f ca="1">OFFSET(产量1!$A$1,数列!A13,,1)</f>
        <v>44439</v>
      </c>
      <c r="B15" s="2">
        <f ca="1">OFFSET(产量1!$B$1,数列!A13,,1)</f>
        <v>322.5</v>
      </c>
      <c r="C15" s="2">
        <f ca="1">OFFSET(产量1!$C$1,数列!A13,,1)</f>
        <v>1.1299999999999999</v>
      </c>
    </row>
    <row r="16" spans="1:3" x14ac:dyDescent="0.2">
      <c r="A16" s="7">
        <f ca="1">OFFSET(产量1!$A$1,数列!A14,,1)</f>
        <v>44408</v>
      </c>
      <c r="B16" s="2">
        <f ca="1">OFFSET(产量1!$B$1,数列!A14,,1)</f>
        <v>327.9</v>
      </c>
      <c r="C16" s="2">
        <f ca="1">OFFSET(产量1!$C$1,数列!A14,,1)</f>
        <v>5.0599999999999996</v>
      </c>
    </row>
    <row r="17" spans="1:3" x14ac:dyDescent="0.2">
      <c r="A17" s="7">
        <f ca="1">OFFSET(产量1!$A$1,数列!A15,,1)</f>
        <v>44377</v>
      </c>
      <c r="B17" s="2">
        <f ca="1">OFFSET(产量1!$B$1,数列!A15,,1)</f>
        <v>321.7</v>
      </c>
      <c r="C17" s="2">
        <f ca="1">OFFSET(产量1!$C$1,数列!A15,,1)</f>
        <v>7.09</v>
      </c>
    </row>
    <row r="18" spans="1:3" x14ac:dyDescent="0.2">
      <c r="A18" s="7">
        <f ca="1">OFFSET(产量1!$A$1,数列!A16,,1)</f>
        <v>44347</v>
      </c>
      <c r="B18" s="2">
        <f ca="1">OFFSET(产量1!$B$1,数列!A16,,1)</f>
        <v>331.5</v>
      </c>
      <c r="C18" s="2">
        <f ca="1">OFFSET(产量1!$C$1,数列!A16,,1)</f>
        <v>7.95</v>
      </c>
    </row>
    <row r="19" spans="1:3" x14ac:dyDescent="0.2">
      <c r="A19" s="7">
        <f ca="1">OFFSET(产量1!$A$1,数列!A17,,1)</f>
        <v>44316</v>
      </c>
      <c r="B19" s="2">
        <f ca="1">OFFSET(产量1!$B$1,数列!A17,,1)</f>
        <v>325</v>
      </c>
      <c r="C19" s="2">
        <f ca="1">OFFSET(产量1!$C$1,数列!A17,,1)</f>
        <v>9.8699999999999992</v>
      </c>
    </row>
    <row r="20" spans="1:3" x14ac:dyDescent="0.2">
      <c r="A20" s="7">
        <f ca="1">OFFSET(产量1!$A$1,数列!A18,,1)</f>
        <v>44286</v>
      </c>
      <c r="B20" s="2">
        <f ca="1">OFFSET(产量1!$B$1,数列!A18,,1)</f>
        <v>334.6</v>
      </c>
      <c r="C20" s="2">
        <f ca="1">OFFSET(产量1!$C$1,数列!A18,,1)</f>
        <v>10.199999999999999</v>
      </c>
    </row>
    <row r="21" spans="1:3" x14ac:dyDescent="0.2">
      <c r="A21" s="7">
        <f ca="1">OFFSET(产量1!$A$1,数列!A19,,1)</f>
        <v>44255</v>
      </c>
      <c r="B21" s="2">
        <f ca="1">OFFSET(产量1!$B$1,数列!A19,,1)</f>
        <v>301.7</v>
      </c>
      <c r="C21" s="2">
        <f ca="1">OFFSET(产量1!$C$1,数列!A19,,1)</f>
        <v>5.23</v>
      </c>
    </row>
    <row r="22" spans="1:3" x14ac:dyDescent="0.2">
      <c r="A22" s="7">
        <f ca="1">OFFSET(产量1!$A$1,数列!A20,,1)</f>
        <v>44227</v>
      </c>
      <c r="B22" s="2">
        <f ca="1">OFFSET(产量1!$B$1,数列!A20,,1)</f>
        <v>332.3</v>
      </c>
      <c r="C22" s="2">
        <f ca="1">OFFSET(产量1!$C$1,数列!A20,,1)</f>
        <v>8.1</v>
      </c>
    </row>
    <row r="23" spans="1:3" x14ac:dyDescent="0.2">
      <c r="A23" s="7">
        <f ca="1">OFFSET(产量1!$A$1,数列!A21,,1)</f>
        <v>44196</v>
      </c>
      <c r="B23" s="2">
        <f ca="1">OFFSET(产量1!$B$1,数列!A21,,1)</f>
        <v>327.9</v>
      </c>
      <c r="C23" s="2">
        <f ca="1">OFFSET(产量1!$C$1,数列!A21,,1)</f>
        <v>8</v>
      </c>
    </row>
    <row r="24" spans="1:3" x14ac:dyDescent="0.2">
      <c r="A24" s="7">
        <f ca="1">OFFSET(产量1!$A$1,数列!A22,,1)</f>
        <v>44165</v>
      </c>
      <c r="B24" s="2">
        <f ca="1">OFFSET(产量1!$B$1,数列!A22,,1)</f>
        <v>316.3</v>
      </c>
      <c r="C24" s="2">
        <f ca="1">OFFSET(产量1!$C$1,数列!A22,,1)</f>
        <v>7.77</v>
      </c>
    </row>
    <row r="25" spans="1:3" x14ac:dyDescent="0.2">
      <c r="A25" s="7">
        <f ca="1">OFFSET(产量1!$A$1,数列!A23,,1)</f>
        <v>44135</v>
      </c>
      <c r="B25" s="2">
        <f ca="1">OFFSET(产量1!$B$1,数列!A23,,1)</f>
        <v>324.89999999999998</v>
      </c>
      <c r="C25" s="2">
        <f ca="1">OFFSET(产量1!$C$1,数列!A23,,1)</f>
        <v>8.5</v>
      </c>
    </row>
    <row r="26" spans="1:3" x14ac:dyDescent="0.2">
      <c r="A26" s="7">
        <f ca="1">OFFSET(产量1!$A$1,数列!A24,,1)</f>
        <v>44104</v>
      </c>
      <c r="B26" s="2">
        <f ca="1">OFFSET(产量1!$B$1,数列!A24,,1)</f>
        <v>311.39999999999998</v>
      </c>
      <c r="C26" s="2">
        <f ca="1">OFFSET(产量1!$C$1,数列!A24,,1)</f>
        <v>7.7</v>
      </c>
    </row>
    <row r="27" spans="1:3" x14ac:dyDescent="0.2">
      <c r="A27" s="7">
        <f ca="1">OFFSET(产量1!$A$1,数列!A25,,1)</f>
        <v>44074</v>
      </c>
      <c r="B27" s="2">
        <f ca="1">OFFSET(产量1!$B$1,数列!A25,,1)</f>
        <v>318.89999999999998</v>
      </c>
      <c r="C27" s="2">
        <f ca="1">OFFSET(产量1!$C$1,数列!A25,,1)</f>
        <v>6.1</v>
      </c>
    </row>
    <row r="28" spans="1:3" x14ac:dyDescent="0.2">
      <c r="A28" s="7">
        <f ca="1">OFFSET(产量1!$A$1,数列!A26,,1)</f>
        <v>44043</v>
      </c>
      <c r="B28" s="2">
        <f ca="1">OFFSET(产量1!$B$1,数列!A26,,1)</f>
        <v>312.10000000000002</v>
      </c>
      <c r="C28" s="2">
        <f ca="1">OFFSET(产量1!$C$1,数列!A26,,1)</f>
        <v>1.8</v>
      </c>
    </row>
    <row r="29" spans="1:3" x14ac:dyDescent="0.2">
      <c r="A29" s="7">
        <f ca="1">OFFSET(产量1!$A$1,数列!A27,,1)</f>
        <v>44012</v>
      </c>
      <c r="B29" s="2">
        <f ca="1">OFFSET(产量1!$B$1,数列!A27,,1)</f>
        <v>300.39999999999998</v>
      </c>
      <c r="C29" s="2">
        <f ca="1">OFFSET(产量1!$C$1,数列!A27,,1)</f>
        <v>2.4</v>
      </c>
    </row>
    <row r="30" spans="1:3" x14ac:dyDescent="0.2">
      <c r="A30" s="7">
        <f ca="1">OFFSET(产量1!$A$1,数列!A28,,1)</f>
        <v>43982</v>
      </c>
      <c r="B30" s="2">
        <f ca="1">OFFSET(产量1!$B$1,数列!A28,,1)</f>
        <v>307.10000000000002</v>
      </c>
      <c r="C30" s="2">
        <f ca="1">OFFSET(产量1!$C$1,数列!A28,,1)</f>
        <v>1</v>
      </c>
    </row>
    <row r="31" spans="1:3" x14ac:dyDescent="0.2">
      <c r="A31" s="7">
        <f ca="1">OFFSET(产量1!$A$1,数列!A29,,1)</f>
        <v>43951</v>
      </c>
      <c r="B31" s="2">
        <f ca="1">OFFSET(产量1!$B$1,数列!A29,,1)</f>
        <v>295.8</v>
      </c>
      <c r="C31" s="2">
        <f ca="1">OFFSET(产量1!$C$1,数列!A29,,1)</f>
        <v>2.35</v>
      </c>
    </row>
    <row r="32" spans="1:3" x14ac:dyDescent="0.2">
      <c r="A32" s="7">
        <f ca="1">OFFSET(产量1!$A$1,数列!A30,,1)</f>
        <v>43921</v>
      </c>
      <c r="B32" s="2">
        <f ca="1">OFFSET(产量1!$B$1,数列!A30,,1)</f>
        <v>303.60000000000002</v>
      </c>
      <c r="C32" s="2">
        <f ca="1">OFFSET(产量1!$C$1,数列!A30,,1)</f>
        <v>1.86</v>
      </c>
    </row>
    <row r="33" spans="1:3" x14ac:dyDescent="0.2">
      <c r="A33" s="7">
        <f ca="1">OFFSET(产量1!$A$1,数列!A31,,1)</f>
        <v>43890</v>
      </c>
      <c r="B33" s="2">
        <f ca="1">OFFSET(产量1!$B$1,数列!A31,,1)</f>
        <v>286.7</v>
      </c>
      <c r="C33" s="2">
        <f ca="1">OFFSET(产量1!$C$1,数列!A31,,1)</f>
        <v>6.86</v>
      </c>
    </row>
    <row r="34" spans="1:3" x14ac:dyDescent="0.2">
      <c r="A34" s="7">
        <f ca="1">OFFSET(产量1!$A$1,数列!A32,,1)</f>
        <v>43861</v>
      </c>
      <c r="B34" s="2">
        <f ca="1">OFFSET(产量1!$B$1,数列!A32,,1)</f>
        <v>307.3</v>
      </c>
      <c r="C34" s="2">
        <f ca="1">OFFSET(产量1!$C$1,数列!A32,,1)</f>
        <v>3.5</v>
      </c>
    </row>
    <row r="35" spans="1:3" x14ac:dyDescent="0.2">
      <c r="A35" s="7">
        <f ca="1">OFFSET(产量1!$A$1,数列!A33,,1)</f>
        <v>43830</v>
      </c>
      <c r="B35" s="2">
        <f ca="1">OFFSET(产量1!$B$1,数列!A33,,1)</f>
        <v>303.60000000000002</v>
      </c>
      <c r="C35" s="2">
        <f ca="1">OFFSET(产量1!$C$1,数列!A33,,1)</f>
        <v>1.5</v>
      </c>
    </row>
    <row r="36" spans="1:3" x14ac:dyDescent="0.2">
      <c r="A36" s="7">
        <f ca="1">OFFSET(产量1!$A$1,数列!A34,,1)</f>
        <v>43799</v>
      </c>
      <c r="B36" s="2">
        <f ca="1">OFFSET(产量1!$B$1,数列!A34,,1)</f>
        <v>293.5</v>
      </c>
      <c r="C36" s="2">
        <f ca="1">OFFSET(产量1!$C$1,数列!A34,,1)</f>
        <v>-0.8</v>
      </c>
    </row>
    <row r="37" spans="1:3" x14ac:dyDescent="0.2">
      <c r="A37" s="7">
        <f ca="1">OFFSET(产量1!$A$1,数列!A35,,1)</f>
        <v>43769</v>
      </c>
      <c r="B37" s="2">
        <f ca="1">OFFSET(产量1!$B$1,数列!A35,,1)</f>
        <v>299.5</v>
      </c>
      <c r="C37" s="2">
        <f ca="1">OFFSET(产量1!$C$1,数列!A35,,1)</f>
        <v>-3.8</v>
      </c>
    </row>
    <row r="38" spans="1:3" x14ac:dyDescent="0.2">
      <c r="A38" s="7">
        <f ca="1">OFFSET(产量1!$A$1,数列!A36,,1)</f>
        <v>43738</v>
      </c>
      <c r="B38" s="2">
        <f ca="1">OFFSET(产量1!$B$1,数列!A36,,1)</f>
        <v>289.2</v>
      </c>
      <c r="C38" s="2">
        <f ca="1">OFFSET(产量1!$C$1,数列!A36,,1)</f>
        <v>-3.7</v>
      </c>
    </row>
    <row r="39" spans="1:3" x14ac:dyDescent="0.2">
      <c r="A39" s="7">
        <f ca="1">OFFSET(产量1!$A$1,数列!A37,,1)</f>
        <v>43708</v>
      </c>
      <c r="B39" s="2">
        <f ca="1">OFFSET(产量1!$B$1,数列!A37,,1)</f>
        <v>300.5</v>
      </c>
      <c r="C39" s="2">
        <f ca="1">OFFSET(产量1!$C$1,数列!A37,,1)</f>
        <v>-3.5</v>
      </c>
    </row>
    <row r="40" spans="1:3" x14ac:dyDescent="0.2">
      <c r="A40" s="7">
        <f ca="1">OFFSET(产量1!$A$1,数列!A38,,1)</f>
        <v>43677</v>
      </c>
      <c r="B40" s="2">
        <f ca="1">OFFSET(产量1!$B$1,数列!A38,,1)</f>
        <v>306.5</v>
      </c>
      <c r="C40" s="2">
        <f ca="1">OFFSET(产量1!$C$1,数列!A38,,1)</f>
        <v>-2</v>
      </c>
    </row>
    <row r="41" spans="1:3" x14ac:dyDescent="0.2">
      <c r="A41" s="7">
        <f ca="1">OFFSET(产量1!$A$1,数列!A39,,1)</f>
        <v>43646</v>
      </c>
      <c r="B41" s="2">
        <f ca="1">OFFSET(产量1!$B$1,数列!A39,,1)</f>
        <v>293.3</v>
      </c>
      <c r="C41" s="2">
        <f ca="1">OFFSET(产量1!$C$1,数列!A39,,1)</f>
        <v>-2.91</v>
      </c>
    </row>
    <row r="42" spans="1:3" x14ac:dyDescent="0.2">
      <c r="A42" s="7">
        <f ca="1">OFFSET(产量1!$A$1,数列!A40,,1)</f>
        <v>43616</v>
      </c>
      <c r="B42" s="2">
        <f ca="1">OFFSET(产量1!$B$1,数列!A40,,1)</f>
        <v>304.10000000000002</v>
      </c>
      <c r="C42" s="2">
        <f ca="1">OFFSET(产量1!$C$1,数列!A40,,1)</f>
        <v>-1.04</v>
      </c>
    </row>
    <row r="43" spans="1:3" x14ac:dyDescent="0.2">
      <c r="A43" s="7">
        <f ca="1">OFFSET(产量1!$A$1,数列!A41,,1)</f>
        <v>43585</v>
      </c>
      <c r="B43" s="2">
        <f ca="1">OFFSET(产量1!$B$1,数列!A41,,1)</f>
        <v>289</v>
      </c>
      <c r="C43" s="2">
        <f ca="1">OFFSET(产量1!$C$1,数列!A41,,1)</f>
        <v>-2.1</v>
      </c>
    </row>
    <row r="44" spans="1:3" x14ac:dyDescent="0.2">
      <c r="A44" s="7">
        <f ca="1">OFFSET(产量1!$A$1,数列!A42,,1)</f>
        <v>43555</v>
      </c>
      <c r="B44" s="2">
        <f ca="1">OFFSET(产量1!$B$1,数列!A42,,1)</f>
        <v>298.10000000000002</v>
      </c>
      <c r="C44" s="2">
        <f ca="1">OFFSET(产量1!$C$1,数列!A42,,1)</f>
        <v>-1.52</v>
      </c>
    </row>
    <row r="45" spans="1:3" x14ac:dyDescent="0.2">
      <c r="A45" s="7">
        <f ca="1">OFFSET(产量1!$A$1,数列!A43,,1)</f>
        <v>43524</v>
      </c>
      <c r="B45" s="2">
        <f ca="1">OFFSET(产量1!$B$1,数列!A43,,1)</f>
        <v>268.3</v>
      </c>
      <c r="C45" s="2">
        <f ca="1">OFFSET(产量1!$C$1,数列!A43,,1)</f>
        <v>-1.54</v>
      </c>
    </row>
    <row r="46" spans="1:3" x14ac:dyDescent="0.2">
      <c r="A46" s="7">
        <f ca="1">OFFSET(产量1!$A$1,数列!A44,,1)</f>
        <v>43496</v>
      </c>
      <c r="B46" s="2">
        <f ca="1">OFFSET(产量1!$B$1,数列!A44,,1)</f>
        <v>296.89999999999998</v>
      </c>
      <c r="C46" s="2">
        <f ca="1">OFFSET(产量1!$C$1,数列!A44,,1)</f>
        <v>-0.54</v>
      </c>
    </row>
    <row r="47" spans="1:3" x14ac:dyDescent="0.2">
      <c r="A47" s="7">
        <f ca="1">OFFSET(产量1!$A$1,数列!A45,,1)</f>
        <v>43465</v>
      </c>
      <c r="B47" s="2">
        <f ca="1">OFFSET(产量1!$B$1,数列!A45,,1)</f>
        <v>299.2</v>
      </c>
      <c r="C47" s="2">
        <f ca="1">OFFSET(产量1!$C$1,数列!A45,,1)</f>
        <v>-0.3</v>
      </c>
    </row>
    <row r="48" spans="1:3" x14ac:dyDescent="0.2">
      <c r="A48" s="7">
        <f ca="1">OFFSET(产量1!$A$1,数列!A46,,1)</f>
        <v>43434</v>
      </c>
      <c r="B48" s="2">
        <f ca="1">OFFSET(产量1!$B$1,数列!A46,,1)</f>
        <v>295.89999999999998</v>
      </c>
      <c r="C48" s="2">
        <f ca="1">OFFSET(产量1!$C$1,数列!A46,,1)</f>
        <v>1.82</v>
      </c>
    </row>
    <row r="49" spans="1:3" x14ac:dyDescent="0.2">
      <c r="A49" s="7">
        <f ca="1">OFFSET(产量1!$A$1,数列!A47,,1)</f>
        <v>43404</v>
      </c>
      <c r="B49" s="2">
        <f ca="1">OFFSET(产量1!$B$1,数列!A47,,1)</f>
        <v>311.39999999999998</v>
      </c>
      <c r="C49" s="2">
        <f ca="1">OFFSET(产量1!$C$1,数列!A47,,1)</f>
        <v>3.46</v>
      </c>
    </row>
    <row r="50" spans="1:3" x14ac:dyDescent="0.2">
      <c r="A50" s="7">
        <f ca="1">OFFSET(产量1!$A$1,数列!A48,,1)</f>
        <v>43373</v>
      </c>
      <c r="B50" s="2">
        <f ca="1">OFFSET(产量1!$B$1,数列!A48,,1)</f>
        <v>300.3</v>
      </c>
      <c r="C50" s="2">
        <f ca="1">OFFSET(产量1!$C$1,数列!A48,,1)</f>
        <v>2.88</v>
      </c>
    </row>
    <row r="51" spans="1:3" x14ac:dyDescent="0.2">
      <c r="A51" s="7">
        <f ca="1">OFFSET(产量1!$A$1,数列!A49,,1)</f>
        <v>43343</v>
      </c>
      <c r="B51" s="2">
        <f ca="1">OFFSET(产量1!$B$1,数列!A49,,1)</f>
        <v>311.3</v>
      </c>
      <c r="C51" s="2">
        <f ca="1">OFFSET(产量1!$C$1,数列!A49,,1)</f>
        <v>1.47</v>
      </c>
    </row>
    <row r="52" spans="1:3" x14ac:dyDescent="0.2">
      <c r="A52" s="7">
        <f ca="1">OFFSET(产量1!$A$1,数列!A50,,1)</f>
        <v>43312</v>
      </c>
      <c r="B52" s="2">
        <f ca="1">OFFSET(产量1!$B$1,数列!A50,,1)</f>
        <v>312.7</v>
      </c>
      <c r="C52" s="2">
        <f ca="1">OFFSET(产量1!$C$1,数列!A50,,1)</f>
        <v>0.22</v>
      </c>
    </row>
    <row r="53" spans="1:3" x14ac:dyDescent="0.2">
      <c r="A53" s="7">
        <f ca="1">OFFSET(产量1!$A$1,数列!A51,,1)</f>
        <v>43281</v>
      </c>
      <c r="B53" s="2">
        <f ca="1">OFFSET(产量1!$B$1,数列!A51,,1)</f>
        <v>302.10000000000002</v>
      </c>
      <c r="C53" s="2">
        <f ca="1">OFFSET(产量1!$C$1,数列!A51,,1)</f>
        <v>-2.2599999999999998</v>
      </c>
    </row>
    <row r="54" spans="1:3" x14ac:dyDescent="0.2">
      <c r="A54" s="7">
        <f ca="1">OFFSET(产量1!$A$1,数列!A52,,1)</f>
        <v>43251</v>
      </c>
      <c r="B54" s="2">
        <f ca="1">OFFSET(产量1!$B$1,数列!A52,,1)</f>
        <v>307.3</v>
      </c>
      <c r="C54" s="2">
        <f ca="1">OFFSET(产量1!$C$1,数列!A52,,1)</f>
        <v>-3.15</v>
      </c>
    </row>
    <row r="55" spans="1:3" x14ac:dyDescent="0.2">
      <c r="A55" s="7">
        <f ca="1">OFFSET(产量1!$A$1,数列!A53,,1)</f>
        <v>43220</v>
      </c>
      <c r="B55" s="2">
        <f ca="1">OFFSET(产量1!$B$1,数列!A53,,1)</f>
        <v>295.10000000000002</v>
      </c>
      <c r="C55" s="2">
        <f ca="1">OFFSET(产量1!$C$1,数列!A53,,1)</f>
        <v>-3.06</v>
      </c>
    </row>
    <row r="56" spans="1:3" x14ac:dyDescent="0.2">
      <c r="A56" s="7">
        <f ca="1">OFFSET(产量1!$A$1,数列!A54,,1)</f>
        <v>43190</v>
      </c>
      <c r="B56" s="2">
        <f ca="1">OFFSET(产量1!$B$1,数列!A54,,1)</f>
        <v>302.7</v>
      </c>
      <c r="C56" s="2">
        <f ca="1">OFFSET(产量1!$C$1,数列!A54,,1)</f>
        <v>-2.73</v>
      </c>
    </row>
    <row r="57" spans="1:3" x14ac:dyDescent="0.2">
      <c r="A57" s="7">
        <f ca="1">OFFSET(产量1!$A$1,数列!A55,,1)</f>
        <v>43159</v>
      </c>
      <c r="B57" s="2">
        <f ca="1">OFFSET(产量1!$B$1,数列!A55,,1)</f>
        <v>272.5</v>
      </c>
      <c r="C57" s="2">
        <f ca="1">OFFSET(产量1!$C$1,数列!A55,,1)</f>
        <v>-3.98</v>
      </c>
    </row>
    <row r="58" spans="1:3" x14ac:dyDescent="0.2">
      <c r="A58" s="7">
        <f ca="1">OFFSET(产量1!$A$1,数列!A56,,1)</f>
        <v>43131</v>
      </c>
      <c r="B58" s="2">
        <f ca="1">OFFSET(产量1!$B$1,数列!A56,,1)</f>
        <v>298.5</v>
      </c>
      <c r="C58" s="2">
        <f ca="1">OFFSET(产量1!$C$1,数列!A56,,1)</f>
        <v>-1.74</v>
      </c>
    </row>
    <row r="59" spans="1:3" x14ac:dyDescent="0.2">
      <c r="A59" s="7">
        <f ca="1">OFFSET(产量1!$A$1,数列!A57,,1)</f>
        <v>43100</v>
      </c>
      <c r="B59" s="2">
        <f ca="1">OFFSET(产量1!$B$1,数列!A57,,1)</f>
        <v>300.10000000000002</v>
      </c>
      <c r="C59" s="2">
        <f ca="1">OFFSET(产量1!$C$1,数列!A57,,1)</f>
        <v>1.73</v>
      </c>
    </row>
    <row r="60" spans="1:3" x14ac:dyDescent="0.2">
      <c r="A60" s="7">
        <f ca="1">OFFSET(产量1!$A$1,数列!A58,,1)</f>
        <v>43069</v>
      </c>
      <c r="B60" s="2">
        <f ca="1">OFFSET(产量1!$B$1,数列!A58,,1)</f>
        <v>290.60000000000002</v>
      </c>
      <c r="C60" s="2">
        <f ca="1">OFFSET(产量1!$C$1,数列!A58,,1)</f>
        <v>2.4700000000000002</v>
      </c>
    </row>
    <row r="61" spans="1:3" x14ac:dyDescent="0.2">
      <c r="A61" s="7">
        <f ca="1">OFFSET(产量1!$A$1,数列!A59,,1)</f>
        <v>43039</v>
      </c>
      <c r="B61" s="2">
        <f ca="1">OFFSET(产量1!$B$1,数列!A59,,1)</f>
        <v>301</v>
      </c>
      <c r="C61" s="2">
        <f ca="1">OFFSET(产量1!$C$1,数列!A59,,1)</f>
        <v>7.38</v>
      </c>
    </row>
    <row r="62" spans="1:3" x14ac:dyDescent="0.2">
      <c r="A62" s="7">
        <f ca="1">OFFSET(产量1!$A$1,数列!A60,,1)</f>
        <v>43008</v>
      </c>
      <c r="B62" s="2">
        <f ca="1">OFFSET(产量1!$B$1,数列!A60,,1)</f>
        <v>291.89999999999998</v>
      </c>
      <c r="C62" s="2">
        <f ca="1">OFFSET(产量1!$C$1,数列!A60,,1)</f>
        <v>7.91</v>
      </c>
    </row>
    <row r="63" spans="1:3" x14ac:dyDescent="0.2">
      <c r="A63" s="7">
        <f ca="1">OFFSET(产量1!$A$1,数列!A61,,1)</f>
        <v>42978</v>
      </c>
      <c r="B63" s="2">
        <f ca="1">OFFSET(产量1!$B$1,数列!A61,,1)</f>
        <v>306.8</v>
      </c>
      <c r="C63" s="2">
        <f ca="1">OFFSET(产量1!$C$1,数列!A61,,1)</f>
        <v>12.3</v>
      </c>
    </row>
    <row r="64" spans="1:3" x14ac:dyDescent="0.2">
      <c r="A64" s="7">
        <f ca="1">OFFSET(产量1!$A$1,数列!A62,,1)</f>
        <v>42947</v>
      </c>
      <c r="B64" s="2">
        <f ca="1">OFFSET(产量1!$B$1,数列!A62,,1)</f>
        <v>312</v>
      </c>
      <c r="C64" s="2">
        <f ca="1">OFFSET(产量1!$C$1,数列!A62,,1)</f>
        <v>16.55</v>
      </c>
    </row>
    <row r="65" spans="1:3" x14ac:dyDescent="0.2">
      <c r="A65" s="7">
        <f ca="1">OFFSET(产量1!$A$1,数列!A63,,1)</f>
        <v>42916</v>
      </c>
      <c r="B65" s="2">
        <f ca="1">OFFSET(产量1!$B$1,数列!A63,,1)</f>
        <v>309.10000000000002</v>
      </c>
      <c r="C65" s="2">
        <f ca="1">OFFSET(产量1!$C$1,数列!A63,,1)</f>
        <v>20.23</v>
      </c>
    </row>
    <row r="66" spans="1:3" x14ac:dyDescent="0.2">
      <c r="A66" s="7">
        <f ca="1">OFFSET(产量1!$A$1,数列!A64,,1)</f>
        <v>42886</v>
      </c>
      <c r="B66" s="2">
        <f ca="1">OFFSET(产量1!$B$1,数列!A64,,1)</f>
        <v>317.3</v>
      </c>
      <c r="C66" s="2">
        <f ca="1">OFFSET(产量1!$C$1,数列!A64,,1)</f>
        <v>21.57</v>
      </c>
    </row>
    <row r="67" spans="1:3" x14ac:dyDescent="0.2">
      <c r="A67" s="7">
        <f ca="1">OFFSET(产量1!$A$1,数列!A65,,1)</f>
        <v>42855</v>
      </c>
      <c r="B67" s="2">
        <f ca="1">OFFSET(产量1!$B$1,数列!A65,,1)</f>
        <v>304.39999999999998</v>
      </c>
      <c r="C67" s="2">
        <f ca="1">OFFSET(产量1!$C$1,数列!A65,,1)</f>
        <v>22.05</v>
      </c>
    </row>
    <row r="68" spans="1:3" x14ac:dyDescent="0.2">
      <c r="A68" s="7">
        <f ca="1">OFFSET(产量1!$A$1,数列!A66,,1)</f>
        <v>42825</v>
      </c>
      <c r="B68" s="2">
        <f ca="1">OFFSET(产量1!$B$1,数列!A66,,1)</f>
        <v>311.2</v>
      </c>
      <c r="C68" s="2">
        <f ca="1">OFFSET(产量1!$C$1,数列!A66,,1)</f>
        <v>23</v>
      </c>
    </row>
    <row r="69" spans="1:3" x14ac:dyDescent="0.2">
      <c r="A69" s="7">
        <f ca="1">OFFSET(产量1!$A$1,数列!A67,,1)</f>
        <v>42794</v>
      </c>
      <c r="B69" s="2">
        <f ca="1">OFFSET(产量1!$B$1,数列!A67,,1)</f>
        <v>283.8</v>
      </c>
      <c r="C69" s="2">
        <f ca="1">OFFSET(产量1!$C$1,数列!A67,,1)</f>
        <v>21.23</v>
      </c>
    </row>
    <row r="70" spans="1:3" x14ac:dyDescent="0.2">
      <c r="A70" s="7">
        <f ca="1">OFFSET(产量1!$A$1,数列!A68,,1)</f>
        <v>42766</v>
      </c>
      <c r="B70" s="2">
        <f ca="1">OFFSET(产量1!$B$1,数列!A68,,1)</f>
        <v>303.8</v>
      </c>
      <c r="C70" s="2">
        <f ca="1">OFFSET(产量1!$C$1,数列!A68,,1)</f>
        <v>21.96</v>
      </c>
    </row>
    <row r="71" spans="1:3" x14ac:dyDescent="0.2">
      <c r="A71" s="7">
        <f ca="1">OFFSET(产量1!$A$1,数列!A69,,1)</f>
        <v>42735</v>
      </c>
      <c r="B71" s="2">
        <f ca="1">OFFSET(产量1!$B$1,数列!A69,,1)</f>
        <v>295</v>
      </c>
      <c r="C71" s="2">
        <f ca="1">OFFSET(产量1!$C$1,数列!A69,,1)</f>
        <v>18.57</v>
      </c>
    </row>
    <row r="72" spans="1:3" x14ac:dyDescent="0.2">
      <c r="A72" s="7">
        <f ca="1">OFFSET(产量1!$A$1,数列!A70,,1)</f>
        <v>42704</v>
      </c>
      <c r="B72" s="2">
        <f ca="1">OFFSET(产量1!$B$1,数列!A70,,1)</f>
        <v>283.60000000000002</v>
      </c>
      <c r="C72" s="2">
        <f ca="1">OFFSET(产量1!$C$1,数列!A70,,1)</f>
        <v>14.45</v>
      </c>
    </row>
    <row r="73" spans="1:3" x14ac:dyDescent="0.2">
      <c r="A73" s="7">
        <f ca="1">OFFSET(产量1!$A$1,数列!A71,,1)</f>
        <v>42674</v>
      </c>
      <c r="B73" s="2">
        <f ca="1">OFFSET(产量1!$B$1,数列!A71,,1)</f>
        <v>280.3</v>
      </c>
      <c r="C73" s="2">
        <f ca="1">OFFSET(产量1!$C$1,数列!A71,,1)</f>
        <v>8.35</v>
      </c>
    </row>
    <row r="74" spans="1:3" x14ac:dyDescent="0.2">
      <c r="A74" s="7">
        <f ca="1">OFFSET(产量1!$A$1,数列!A72,,1)</f>
        <v>42643</v>
      </c>
      <c r="B74" s="2">
        <f ca="1">OFFSET(产量1!$B$1,数列!A72,,1)</f>
        <v>270.5</v>
      </c>
      <c r="C74" s="2">
        <f ca="1">OFFSET(产量1!$C$1,数列!A72,,1)</f>
        <v>6.45</v>
      </c>
    </row>
    <row r="75" spans="1:3" x14ac:dyDescent="0.2">
      <c r="A75" s="7">
        <f ca="1">OFFSET(产量1!$A$1,数列!A73,,1)</f>
        <v>42613</v>
      </c>
      <c r="B75" s="2">
        <f ca="1">OFFSET(产量1!$B$1,数列!A73,,1)</f>
        <v>273.2</v>
      </c>
      <c r="C75" s="2">
        <f ca="1">OFFSET(产量1!$C$1,数列!A73,,1)</f>
        <v>4.92</v>
      </c>
    </row>
    <row r="76" spans="1:3" x14ac:dyDescent="0.2">
      <c r="A76" s="7">
        <f ca="1">OFFSET(产量1!$A$1,数列!A74,,1)</f>
        <v>42582</v>
      </c>
      <c r="B76" s="2">
        <f ca="1">OFFSET(产量1!$B$1,数列!A74,,1)</f>
        <v>267.7</v>
      </c>
      <c r="C76" s="2">
        <f ca="1">OFFSET(产量1!$C$1,数列!A74,,1)</f>
        <v>2.14</v>
      </c>
    </row>
    <row r="77" spans="1:3" x14ac:dyDescent="0.2">
      <c r="A77" s="7">
        <f ca="1">OFFSET(产量1!$A$1,数列!A75,,1)</f>
        <v>42551</v>
      </c>
      <c r="B77" s="2">
        <f ca="1">OFFSET(产量1!$B$1,数列!A75,,1)</f>
        <v>257.10000000000002</v>
      </c>
      <c r="C77" s="2">
        <f ca="1">OFFSET(产量1!$C$1,数列!A75,,1)</f>
        <v>0.4</v>
      </c>
    </row>
    <row r="78" spans="1:3" x14ac:dyDescent="0.2">
      <c r="A78" s="7">
        <f ca="1">OFFSET(产量1!$A$1,数列!A76,,1)</f>
        <v>42521</v>
      </c>
      <c r="B78" s="2">
        <f ca="1">OFFSET(产量1!$B$1,数列!A76,,1)</f>
        <v>261</v>
      </c>
      <c r="C78" s="2">
        <f ca="1">OFFSET(产量1!$C$1,数列!A76,,1)</f>
        <v>-1.1000000000000001</v>
      </c>
    </row>
    <row r="79" spans="1:3" x14ac:dyDescent="0.2">
      <c r="A79" s="7">
        <f ca="1">OFFSET(产量1!$A$1,数列!A77,,1)</f>
        <v>42490</v>
      </c>
      <c r="B79" s="2">
        <f ca="1">OFFSET(产量1!$B$1,数列!A77,,1)</f>
        <v>249.4</v>
      </c>
      <c r="C79" s="2">
        <f ca="1">OFFSET(产量1!$C$1,数列!A77,,1)</f>
        <v>-1.95</v>
      </c>
    </row>
    <row r="80" spans="1:3" x14ac:dyDescent="0.2">
      <c r="A80" s="7">
        <f ca="1">OFFSET(产量1!$A$1,数列!A78,,1)</f>
        <v>42460</v>
      </c>
      <c r="B80" s="2">
        <f ca="1">OFFSET(产量1!$B$1,数列!A78,,1)</f>
        <v>253</v>
      </c>
      <c r="C80" s="2">
        <f ca="1">OFFSET(产量1!$C$1,数列!A78,,1)</f>
        <v>-2.96</v>
      </c>
    </row>
    <row r="81" spans="1:3" x14ac:dyDescent="0.2">
      <c r="A81" s="7">
        <f ca="1">OFFSET(产量1!$A$1,数列!A79,,1)</f>
        <v>42429</v>
      </c>
      <c r="B81" s="2">
        <f ca="1">OFFSET(产量1!$B$1,数列!A79,,1)</f>
        <v>234.1</v>
      </c>
      <c r="C81" s="2">
        <f ca="1">OFFSET(产量1!$C$1,数列!A79,,1)</f>
        <v>0.03</v>
      </c>
    </row>
    <row r="82" spans="1:3" x14ac:dyDescent="0.2">
      <c r="A82" s="7">
        <f ca="1">OFFSET(产量1!$A$1,数列!A80,,1)</f>
        <v>42400</v>
      </c>
      <c r="B82" s="2">
        <f ca="1">OFFSET(产量1!$B$1,数列!A80,,1)</f>
        <v>249.1</v>
      </c>
      <c r="C82" s="2">
        <f ca="1">OFFSET(产量1!$C$1,数列!A80,,1)</f>
        <v>-2.94</v>
      </c>
    </row>
    <row r="83" spans="1:3" x14ac:dyDescent="0.2">
      <c r="A83" s="7">
        <f ca="1">OFFSET(产量1!$A$1,数列!A81,,1)</f>
        <v>42369</v>
      </c>
      <c r="B83" s="2">
        <f ca="1">OFFSET(产量1!$B$1,数列!A81,,1)</f>
        <v>248.8</v>
      </c>
      <c r="C83" s="2">
        <f ca="1">OFFSET(产量1!$C$1,数列!A81,,1)</f>
        <v>-2.56</v>
      </c>
    </row>
    <row r="84" spans="1:3" x14ac:dyDescent="0.2">
      <c r="A84" s="7">
        <f ca="1">OFFSET(产量1!$A$1,数列!A82,,1)</f>
        <v>42338</v>
      </c>
      <c r="B84" s="2">
        <f ca="1">OFFSET(产量1!$B$1,数列!A82,,1)</f>
        <v>247.8</v>
      </c>
      <c r="C84" s="2">
        <f ca="1">OFFSET(产量1!$C$1,数列!A82,,1)</f>
        <v>0.68</v>
      </c>
    </row>
    <row r="85" spans="1:3" x14ac:dyDescent="0.2">
      <c r="A85" s="7">
        <f ca="1">OFFSET(产量1!$A$1,数列!A83,,1)</f>
        <v>42308</v>
      </c>
      <c r="B85" s="2">
        <f ca="1">OFFSET(产量1!$B$1,数列!A83,,1)</f>
        <v>258.7</v>
      </c>
      <c r="C85" s="2">
        <f ca="1">OFFSET(产量1!$C$1,数列!A83,,1)</f>
        <v>5.49</v>
      </c>
    </row>
    <row r="86" spans="1:3" x14ac:dyDescent="0.2">
      <c r="A86" s="7">
        <f ca="1">OFFSET(产量1!$A$1,数列!A84,,1)</f>
        <v>42277</v>
      </c>
      <c r="B86" s="2">
        <f ca="1">OFFSET(产量1!$B$1,数列!A84,,1)</f>
        <v>254.1</v>
      </c>
      <c r="C86" s="2">
        <f ca="1">OFFSET(产量1!$C$1,数列!A84,,1)</f>
        <v>10.09</v>
      </c>
    </row>
    <row r="87" spans="1:3" x14ac:dyDescent="0.2">
      <c r="A87" s="7">
        <f ca="1">OFFSET(产量1!$A$1,数列!A85,,1)</f>
        <v>42247</v>
      </c>
      <c r="B87" s="2">
        <f ca="1">OFFSET(产量1!$B$1,数列!A85,,1)</f>
        <v>260.39999999999998</v>
      </c>
      <c r="C87" s="2">
        <f ca="1">OFFSET(产量1!$C$1,数列!A85,,1)</f>
        <v>10.039999999999999</v>
      </c>
    </row>
    <row r="88" spans="1:3" x14ac:dyDescent="0.2">
      <c r="A88" s="7">
        <f ca="1">OFFSET(产量1!$A$1,数列!A86,,1)</f>
        <v>42216</v>
      </c>
      <c r="B88" s="2">
        <f ca="1">OFFSET(产量1!$B$1,数列!A86,,1)</f>
        <v>262.10000000000002</v>
      </c>
      <c r="C88" s="2">
        <f ca="1">OFFSET(产量1!$C$1,数列!A86,,1)</f>
        <v>12.1</v>
      </c>
    </row>
    <row r="89" spans="1:3" x14ac:dyDescent="0.2">
      <c r="A89" s="7">
        <f ca="1">OFFSET(产量1!$A$1,数列!A87,,1)</f>
        <v>42185</v>
      </c>
      <c r="B89" s="2">
        <f ca="1">OFFSET(产量1!$B$1,数列!A87,,1)</f>
        <v>256.07</v>
      </c>
      <c r="C89" s="2">
        <f ca="1">OFFSET(产量1!$C$1,数列!A87,,1)</f>
        <v>15.53</v>
      </c>
    </row>
    <row r="90" spans="1:3" x14ac:dyDescent="0.2">
      <c r="A90" s="7">
        <f ca="1">OFFSET(产量1!$A$1,数列!A88,,1)</f>
        <v>42155</v>
      </c>
      <c r="B90" s="2">
        <f ca="1">OFFSET(产量1!$B$1,数列!A88,,1)</f>
        <v>263.89</v>
      </c>
      <c r="C90" s="2">
        <f ca="1">OFFSET(产量1!$C$1,数列!A88,,1)</f>
        <v>17.23</v>
      </c>
    </row>
    <row r="91" spans="1:3" x14ac:dyDescent="0.2">
      <c r="A91" s="7">
        <f ca="1">OFFSET(产量1!$A$1,数列!A89,,1)</f>
        <v>42124</v>
      </c>
      <c r="B91" s="2">
        <f ca="1">OFFSET(产量1!$B$1,数列!A89,,1)</f>
        <v>254.37</v>
      </c>
      <c r="C91" s="2">
        <f ca="1">OFFSET(产量1!$C$1,数列!A89,,1)</f>
        <v>17.510000000000002</v>
      </c>
    </row>
    <row r="92" spans="1:3" x14ac:dyDescent="0.2">
      <c r="A92" s="7">
        <f ca="1">OFFSET(产量1!$A$1,数列!A90,,1)</f>
        <v>42094</v>
      </c>
      <c r="B92" s="2">
        <f ca="1">OFFSET(产量1!$B$1,数列!A90,,1)</f>
        <v>260.73</v>
      </c>
      <c r="C92" s="2">
        <f ca="1">OFFSET(产量1!$C$1,数列!A90,,1)</f>
        <v>14.59</v>
      </c>
    </row>
    <row r="93" spans="1:3" x14ac:dyDescent="0.2">
      <c r="A93" s="7">
        <f ca="1">OFFSET(产量1!$A$1,数列!A91,,1)</f>
        <v>42063</v>
      </c>
      <c r="B93" s="2">
        <f ca="1">OFFSET(产量1!$B$1,数列!A91,,1)</f>
        <v>234.04</v>
      </c>
      <c r="C93" s="2">
        <f ca="1">OFFSET(产量1!$C$1,数列!A91,,1)</f>
        <v>14.11</v>
      </c>
    </row>
    <row r="94" spans="1:3" x14ac:dyDescent="0.2">
      <c r="A94" s="7">
        <f ca="1">OFFSET(产量1!$A$1,数列!A92,,1)</f>
        <v>42035</v>
      </c>
      <c r="B94" s="2">
        <f ca="1">OFFSET(产量1!$B$1,数列!A92,,1)</f>
        <v>256.64</v>
      </c>
      <c r="C94" s="2">
        <f ca="1">OFFSET(产量1!$C$1,数列!A92,,1)</f>
        <v>12.42</v>
      </c>
    </row>
    <row r="95" spans="1:3" x14ac:dyDescent="0.2">
      <c r="A95" s="7">
        <f ca="1">OFFSET(产量1!$A$1,数列!A93,,1)</f>
        <v>42004</v>
      </c>
      <c r="B95" s="2">
        <f ca="1">OFFSET(产量1!$B$1,数列!A93,,1)</f>
        <v>255.33</v>
      </c>
      <c r="C95" s="2">
        <f ca="1">OFFSET(产量1!$C$1,数列!A93,,1)</f>
        <v>13.26</v>
      </c>
    </row>
    <row r="96" spans="1:3" x14ac:dyDescent="0.2">
      <c r="A96" s="7">
        <f ca="1">OFFSET(产量1!$A$1,数列!A94,,1)</f>
        <v>41973</v>
      </c>
      <c r="B96" s="2">
        <f ca="1">OFFSET(产量1!$B$1,数列!A94,,1)</f>
        <v>246.13</v>
      </c>
      <c r="C96" s="2">
        <f ca="1">OFFSET(产量1!$C$1,数列!A94,,1)</f>
        <v>13.24</v>
      </c>
    </row>
    <row r="97" spans="1:3" x14ac:dyDescent="0.2">
      <c r="A97" s="7">
        <f ca="1">OFFSET(产量1!$A$1,数列!A95,,1)</f>
        <v>41943</v>
      </c>
      <c r="B97" s="2">
        <f ca="1">OFFSET(产量1!$B$1,数列!A95,,1)</f>
        <v>245.23</v>
      </c>
      <c r="C97" s="2">
        <f ca="1">OFFSET(产量1!$C$1,数列!A95,,1)</f>
        <v>11.43</v>
      </c>
    </row>
    <row r="98" spans="1:3" x14ac:dyDescent="0.2">
      <c r="A98" s="7">
        <f ca="1">OFFSET(产量1!$A$1,数列!A96,,1)</f>
        <v>41912</v>
      </c>
      <c r="B98" s="2">
        <f ca="1">OFFSET(产量1!$B$1,数列!A96,,1)</f>
        <v>230.81</v>
      </c>
      <c r="C98" s="2">
        <f ca="1">OFFSET(产量1!$C$1,数列!A96,,1)</f>
        <v>12.04</v>
      </c>
    </row>
    <row r="99" spans="1:3" x14ac:dyDescent="0.2">
      <c r="A99" s="7">
        <f ca="1">OFFSET(产量1!$A$1,数列!A97,,1)</f>
        <v>41882</v>
      </c>
      <c r="B99" s="2">
        <f ca="1">OFFSET(产量1!$B$1,数列!A97,,1)</f>
        <v>236.65</v>
      </c>
      <c r="C99" s="2">
        <f ca="1">OFFSET(产量1!$C$1,数列!A97,,1)</f>
        <v>11.93</v>
      </c>
    </row>
    <row r="100" spans="1:3" x14ac:dyDescent="0.2">
      <c r="A100" s="7">
        <f ca="1">OFFSET(产量1!$A$1,数列!A98,,1)</f>
        <v>41851</v>
      </c>
      <c r="B100" s="2">
        <f ca="1">OFFSET(产量1!$B$1,数列!A98,,1)</f>
        <v>233.8</v>
      </c>
      <c r="C100" s="2">
        <f ca="1">OFFSET(产量1!$C$1,数列!A98,,1)</f>
        <v>12.1</v>
      </c>
    </row>
    <row r="101" spans="1:3" x14ac:dyDescent="0.2">
      <c r="A101" s="7">
        <f ca="1">OFFSET(产量1!$A$1,数列!A99,,1)</f>
        <v>41820</v>
      </c>
      <c r="B101" s="2">
        <f ca="1">OFFSET(产量1!$B$1,数列!A99,,1)</f>
        <v>221.65</v>
      </c>
      <c r="C101" s="2">
        <f ca="1">OFFSET(产量1!$C$1,数列!A99,,1)</f>
        <v>10.77</v>
      </c>
    </row>
    <row r="102" spans="1:3" x14ac:dyDescent="0.2">
      <c r="A102" s="7">
        <f ca="1">OFFSET(产量1!$A$1,数列!A100,,1)</f>
        <v>41790</v>
      </c>
      <c r="B102" s="2">
        <f ca="1">OFFSET(产量1!$B$1,数列!A100,,1)</f>
        <v>225.11</v>
      </c>
      <c r="C102" s="2">
        <f ca="1">OFFSET(产量1!$C$1,数列!A100,,1)</f>
        <v>9.06</v>
      </c>
    </row>
    <row r="103" spans="1:3" x14ac:dyDescent="0.2">
      <c r="A103" s="7">
        <f ca="1">OFFSET(产量1!$A$1,数列!A101,,1)</f>
        <v>41759</v>
      </c>
      <c r="B103" s="2">
        <f ca="1">OFFSET(产量1!$B$1,数列!A101,,1)</f>
        <v>216.47</v>
      </c>
      <c r="C103" s="2">
        <f ca="1">OFFSET(产量1!$C$1,数列!A101,,1)</f>
        <v>8.1999999999999993</v>
      </c>
    </row>
    <row r="104" spans="1:3" x14ac:dyDescent="0.2">
      <c r="A104" s="7">
        <f ca="1">OFFSET(产量1!$A$1,数列!A102,,1)</f>
        <v>41729</v>
      </c>
      <c r="B104" s="2">
        <f ca="1">OFFSET(产量1!$B$1,数列!A102,,1)</f>
        <v>227.53</v>
      </c>
      <c r="C104" s="2">
        <f ca="1">OFFSET(产量1!$C$1,数列!A102,,1)</f>
        <v>9.94</v>
      </c>
    </row>
    <row r="105" spans="1:3" x14ac:dyDescent="0.2">
      <c r="A105" s="7">
        <f ca="1">OFFSET(产量1!$A$1,数列!A103,,1)</f>
        <v>41698</v>
      </c>
      <c r="B105" s="2">
        <f ca="1">OFFSET(产量1!$B$1,数列!A103,,1)</f>
        <v>205.1</v>
      </c>
      <c r="C105" s="2">
        <f ca="1">OFFSET(产量1!$C$1,数列!A103,,1)</f>
        <v>9.9700000000000006</v>
      </c>
    </row>
    <row r="106" spans="1:3" x14ac:dyDescent="0.2">
      <c r="A106" s="7">
        <f ca="1">OFFSET(产量1!$A$1,数列!A104,,1)</f>
        <v>41670</v>
      </c>
      <c r="B106" s="2">
        <f ca="1">OFFSET(产量1!$B$1,数列!A104,,1)</f>
        <v>228.29</v>
      </c>
      <c r="C106" s="2">
        <f ca="1">OFFSET(产量1!$C$1,数列!A104,,1)</f>
        <v>10.93</v>
      </c>
    </row>
    <row r="107" spans="1:3" x14ac:dyDescent="0.2">
      <c r="A107" s="7">
        <f ca="1">OFFSET(产量1!$A$1,数列!A105,,1)</f>
        <v>41639</v>
      </c>
      <c r="B107" s="2">
        <f ca="1">OFFSET(产量1!$B$1,数列!A105,,1)</f>
        <v>225.44</v>
      </c>
      <c r="C107" s="2">
        <f ca="1">OFFSET(产量1!$C$1,数列!A105,,1)</f>
        <v>9.7200000000000006</v>
      </c>
    </row>
    <row r="108" spans="1:3" x14ac:dyDescent="0.2">
      <c r="A108" s="7">
        <f ca="1">OFFSET(产量1!$A$1,数列!A106,,1)</f>
        <v>41608</v>
      </c>
      <c r="B108" s="2">
        <f ca="1">OFFSET(产量1!$B$1,数列!A106,,1)</f>
        <v>217.35</v>
      </c>
      <c r="C108" s="2">
        <f ca="1">OFFSET(产量1!$C$1,数列!A106,,1)</f>
        <v>10.33</v>
      </c>
    </row>
    <row r="109" spans="1:3" x14ac:dyDescent="0.2">
      <c r="A109" s="7">
        <f ca="1">OFFSET(产量1!$A$1,数列!A107,,1)</f>
        <v>41578</v>
      </c>
      <c r="B109" s="2">
        <f ca="1">OFFSET(产量1!$B$1,数列!A107,,1)</f>
        <v>220.07</v>
      </c>
      <c r="C109" s="2">
        <f ca="1">OFFSET(产量1!$C$1,数列!A107,,1)</f>
        <v>9.4700000000000006</v>
      </c>
    </row>
    <row r="110" spans="1:3" x14ac:dyDescent="0.2">
      <c r="A110" s="7">
        <f ca="1">OFFSET(产量1!$A$1,数列!A108,,1)</f>
        <v>41547</v>
      </c>
      <c r="B110" s="2">
        <f ca="1">OFFSET(产量1!$B$1,数列!A108,,1)</f>
        <v>206</v>
      </c>
      <c r="C110" s="2">
        <f ca="1">OFFSET(产量1!$C$1,数列!A108,,1)</f>
        <v>7.68</v>
      </c>
    </row>
    <row r="111" spans="1:3" x14ac:dyDescent="0.2">
      <c r="A111" s="7">
        <f ca="1">OFFSET(产量1!$A$1,数列!A109,,1)</f>
        <v>41517</v>
      </c>
      <c r="B111" s="2">
        <f ca="1">OFFSET(产量1!$B$1,数列!A109,,1)</f>
        <v>211.43</v>
      </c>
      <c r="C111" s="2">
        <f ca="1">OFFSET(产量1!$C$1,数列!A109,,1)</f>
        <v>10.29</v>
      </c>
    </row>
    <row r="112" spans="1:3" x14ac:dyDescent="0.2">
      <c r="A112" s="7">
        <f ca="1">OFFSET(产量1!$A$1,数列!A110,,1)</f>
        <v>41486</v>
      </c>
      <c r="B112" s="2">
        <f ca="1">OFFSET(产量1!$B$1,数列!A110,,1)</f>
        <v>208.57</v>
      </c>
      <c r="C112" s="2">
        <f ca="1">OFFSET(产量1!$C$1,数列!A110,,1)</f>
        <v>9.76</v>
      </c>
    </row>
    <row r="113" spans="1:3" x14ac:dyDescent="0.2">
      <c r="A113" s="7">
        <f ca="1">OFFSET(产量1!$A$1,数列!A111,,1)</f>
        <v>41455</v>
      </c>
      <c r="B113" s="2">
        <f ca="1">OFFSET(产量1!$B$1,数列!A111,,1)</f>
        <v>200.1</v>
      </c>
      <c r="C113" s="2">
        <f ca="1">OFFSET(产量1!$C$1,数列!A111,,1)</f>
        <v>10.130000000000001</v>
      </c>
    </row>
    <row r="114" spans="1:3" x14ac:dyDescent="0.2">
      <c r="A114" s="7">
        <f ca="1">OFFSET(产量1!$A$1,数列!A112,,1)</f>
        <v>41425</v>
      </c>
      <c r="B114" s="2">
        <f ca="1">OFFSET(产量1!$B$1,数列!A112,,1)</f>
        <v>206.41</v>
      </c>
      <c r="C114" s="2">
        <f ca="1">OFFSET(产量1!$C$1,数列!A112,,1)</f>
        <v>13.69</v>
      </c>
    </row>
    <row r="115" spans="1:3" x14ac:dyDescent="0.2">
      <c r="A115" s="7">
        <f ca="1">OFFSET(产量1!$A$1,数列!A113,,1)</f>
        <v>41394</v>
      </c>
      <c r="B115" s="2">
        <f ca="1">OFFSET(产量1!$B$1,数列!A113,,1)</f>
        <v>200.07</v>
      </c>
      <c r="C115" s="2">
        <f ca="1">OFFSET(产量1!$C$1,数列!A113,,1)</f>
        <v>17.649999999999999</v>
      </c>
    </row>
    <row r="116" spans="1:3" x14ac:dyDescent="0.2">
      <c r="A116" s="7">
        <f ca="1">OFFSET(产量1!$A$1,数列!A114,,1)</f>
        <v>41364</v>
      </c>
      <c r="B116" s="2">
        <f ca="1">OFFSET(产量1!$B$1,数列!A114,,1)</f>
        <v>206.95</v>
      </c>
      <c r="C116" s="2">
        <f ca="1">OFFSET(产量1!$C$1,数列!A114,,1)</f>
        <v>19.61</v>
      </c>
    </row>
    <row r="117" spans="1:3" x14ac:dyDescent="0.2">
      <c r="A117" s="7">
        <f ca="1">OFFSET(产量1!$A$1,数列!A115,,1)</f>
        <v>41333</v>
      </c>
      <c r="B117" s="2">
        <f ca="1">OFFSET(产量1!$B$1,数列!A115,,1)</f>
        <v>186.51</v>
      </c>
      <c r="C117" s="2">
        <f ca="1">OFFSET(产量1!$C$1,数列!A115,,1)</f>
        <v>17.25</v>
      </c>
    </row>
    <row r="118" spans="1:3" x14ac:dyDescent="0.2">
      <c r="A118" s="7">
        <f ca="1">OFFSET(产量1!$A$1,数列!A116,,1)</f>
        <v>41305</v>
      </c>
      <c r="B118" s="2">
        <f ca="1">OFFSET(产量1!$B$1,数列!A116,,1)</f>
        <v>205.79</v>
      </c>
      <c r="C118" s="2">
        <f ca="1">OFFSET(产量1!$C$1,数列!A116,,1)</f>
        <v>25.15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5904"/>
  <sheetViews>
    <sheetView zoomScale="85" zoomScaleNormal="85" workbookViewId="0">
      <pane ySplit="1" topLeftCell="A2" activePane="bottomLeft" state="frozen"/>
      <selection pane="bottomLeft" activeCell="A3" sqref="A3:B7"/>
    </sheetView>
  </sheetViews>
  <sheetFormatPr defaultColWidth="8.75" defaultRowHeight="14.25" x14ac:dyDescent="0.2"/>
  <cols>
    <col min="1" max="1" width="11.5" style="3" customWidth="1"/>
    <col min="2" max="2" width="29.375" style="4" bestFit="1" customWidth="1"/>
    <col min="3" max="16384" width="8.75" style="5"/>
  </cols>
  <sheetData>
    <row r="1" spans="1:2" x14ac:dyDescent="0.2">
      <c r="A1" s="3" t="str">
        <f>_xll.MySMMDataPro(1,1)</f>
        <v>指标名称</v>
      </c>
      <c r="B1" s="4">
        <v>1</v>
      </c>
    </row>
    <row r="2" spans="1:2" x14ac:dyDescent="0.2">
      <c r="A2" s="3">
        <v>44834</v>
      </c>
      <c r="B2" s="4">
        <v>-40</v>
      </c>
    </row>
    <row r="3" spans="1:2" x14ac:dyDescent="0.2">
      <c r="A3" s="3">
        <v>44833</v>
      </c>
      <c r="B3" s="4">
        <v>-40</v>
      </c>
    </row>
    <row r="4" spans="1:2" x14ac:dyDescent="0.2">
      <c r="A4" s="3">
        <v>44832</v>
      </c>
      <c r="B4" s="4">
        <v>-40</v>
      </c>
    </row>
    <row r="5" spans="1:2" x14ac:dyDescent="0.2">
      <c r="A5" s="3">
        <v>44831</v>
      </c>
      <c r="B5" s="4">
        <v>-40</v>
      </c>
    </row>
    <row r="6" spans="1:2" x14ac:dyDescent="0.2">
      <c r="A6" s="3">
        <v>44830</v>
      </c>
      <c r="B6" s="4">
        <v>-40</v>
      </c>
    </row>
    <row r="7" spans="1:2" x14ac:dyDescent="0.2">
      <c r="A7" s="3">
        <v>44827</v>
      </c>
      <c r="B7" s="4">
        <v>-50</v>
      </c>
    </row>
    <row r="8" spans="1:2" x14ac:dyDescent="0.2">
      <c r="A8" s="3">
        <v>44826</v>
      </c>
      <c r="B8" s="4">
        <v>-50</v>
      </c>
    </row>
    <row r="9" spans="1:2" x14ac:dyDescent="0.2">
      <c r="A9" s="3">
        <v>44825</v>
      </c>
      <c r="B9" s="4">
        <v>-50</v>
      </c>
    </row>
    <row r="10" spans="1:2" x14ac:dyDescent="0.2">
      <c r="A10" s="3">
        <v>44824</v>
      </c>
      <c r="B10" s="4">
        <v>-50</v>
      </c>
    </row>
    <row r="11" spans="1:2" x14ac:dyDescent="0.2">
      <c r="A11" s="3">
        <v>44823</v>
      </c>
      <c r="B11" s="4">
        <v>-50</v>
      </c>
    </row>
    <row r="12" spans="1:2" x14ac:dyDescent="0.2">
      <c r="A12" s="3">
        <v>44820</v>
      </c>
      <c r="B12" s="4">
        <v>-50</v>
      </c>
    </row>
    <row r="13" spans="1:2" x14ac:dyDescent="0.2">
      <c r="A13" s="3">
        <v>44819</v>
      </c>
      <c r="B13" s="4">
        <v>0</v>
      </c>
    </row>
    <row r="14" spans="1:2" x14ac:dyDescent="0.2">
      <c r="A14" s="3">
        <v>44818</v>
      </c>
      <c r="B14" s="4">
        <v>-30</v>
      </c>
    </row>
    <row r="15" spans="1:2" x14ac:dyDescent="0.2">
      <c r="A15" s="3">
        <v>44817</v>
      </c>
      <c r="B15" s="4">
        <v>-40</v>
      </c>
    </row>
    <row r="16" spans="1:2" x14ac:dyDescent="0.2">
      <c r="A16" s="3">
        <v>44813</v>
      </c>
      <c r="B16" s="4">
        <v>-60</v>
      </c>
    </row>
    <row r="17" spans="1:2" x14ac:dyDescent="0.2">
      <c r="A17" s="3">
        <v>44812</v>
      </c>
      <c r="B17" s="4">
        <v>-40</v>
      </c>
    </row>
    <row r="18" spans="1:2" x14ac:dyDescent="0.2">
      <c r="A18" s="3">
        <v>44811</v>
      </c>
      <c r="B18" s="4">
        <v>-40</v>
      </c>
    </row>
    <row r="19" spans="1:2" x14ac:dyDescent="0.2">
      <c r="A19" s="3">
        <v>44810</v>
      </c>
      <c r="B19" s="4">
        <v>-40</v>
      </c>
    </row>
    <row r="20" spans="1:2" x14ac:dyDescent="0.2">
      <c r="A20" s="3">
        <v>44809</v>
      </c>
      <c r="B20" s="4">
        <v>-30</v>
      </c>
    </row>
    <row r="21" spans="1:2" x14ac:dyDescent="0.2">
      <c r="A21" s="3">
        <v>44806</v>
      </c>
      <c r="B21" s="4">
        <v>-30</v>
      </c>
    </row>
    <row r="22" spans="1:2" x14ac:dyDescent="0.2">
      <c r="A22" s="3">
        <v>44805</v>
      </c>
      <c r="B22" s="4">
        <v>-40</v>
      </c>
    </row>
    <row r="23" spans="1:2" x14ac:dyDescent="0.2">
      <c r="A23" s="3">
        <v>44804</v>
      </c>
      <c r="B23" s="4">
        <v>-40</v>
      </c>
    </row>
    <row r="24" spans="1:2" x14ac:dyDescent="0.2">
      <c r="A24" s="3">
        <v>44803</v>
      </c>
      <c r="B24" s="4">
        <v>-40</v>
      </c>
    </row>
    <row r="25" spans="1:2" x14ac:dyDescent="0.2">
      <c r="A25" s="3">
        <v>44802</v>
      </c>
      <c r="B25" s="4">
        <v>-30</v>
      </c>
    </row>
    <row r="26" spans="1:2" x14ac:dyDescent="0.2">
      <c r="A26" s="3">
        <v>44799</v>
      </c>
      <c r="B26" s="4">
        <v>-20</v>
      </c>
    </row>
    <row r="27" spans="1:2" x14ac:dyDescent="0.2">
      <c r="A27" s="3">
        <v>44798</v>
      </c>
      <c r="B27" s="4">
        <v>-20</v>
      </c>
    </row>
    <row r="28" spans="1:2" x14ac:dyDescent="0.2">
      <c r="A28" s="3">
        <v>44797</v>
      </c>
      <c r="B28" s="4">
        <v>-20</v>
      </c>
    </row>
    <row r="29" spans="1:2" x14ac:dyDescent="0.2">
      <c r="A29" s="3">
        <v>44796</v>
      </c>
      <c r="B29" s="4">
        <v>0</v>
      </c>
    </row>
    <row r="30" spans="1:2" x14ac:dyDescent="0.2">
      <c r="A30" s="3">
        <v>44795</v>
      </c>
      <c r="B30" s="4">
        <v>0</v>
      </c>
    </row>
    <row r="31" spans="1:2" x14ac:dyDescent="0.2">
      <c r="A31" s="3">
        <v>44792</v>
      </c>
      <c r="B31" s="4">
        <v>0</v>
      </c>
    </row>
    <row r="32" spans="1:2" x14ac:dyDescent="0.2">
      <c r="A32" s="3">
        <v>44791</v>
      </c>
      <c r="B32" s="4">
        <v>0</v>
      </c>
    </row>
    <row r="33" spans="1:2" x14ac:dyDescent="0.2">
      <c r="A33" s="3">
        <v>44790</v>
      </c>
      <c r="B33" s="4">
        <v>0</v>
      </c>
    </row>
    <row r="34" spans="1:2" x14ac:dyDescent="0.2">
      <c r="A34" s="3">
        <v>44789</v>
      </c>
      <c r="B34" s="4">
        <v>0</v>
      </c>
    </row>
    <row r="35" spans="1:2" x14ac:dyDescent="0.2">
      <c r="A35" s="3">
        <v>44788</v>
      </c>
      <c r="B35" s="4">
        <v>-220</v>
      </c>
    </row>
    <row r="36" spans="1:2" x14ac:dyDescent="0.2">
      <c r="A36" s="3">
        <v>44785</v>
      </c>
      <c r="B36" s="4">
        <v>-350</v>
      </c>
    </row>
    <row r="37" spans="1:2" x14ac:dyDescent="0.2">
      <c r="A37" s="3">
        <v>44784</v>
      </c>
      <c r="B37" s="4">
        <v>-160</v>
      </c>
    </row>
    <row r="38" spans="1:2" x14ac:dyDescent="0.2">
      <c r="A38" s="3">
        <v>44783</v>
      </c>
      <c r="B38" s="4">
        <v>-120</v>
      </c>
    </row>
    <row r="39" spans="1:2" x14ac:dyDescent="0.2">
      <c r="A39" s="3">
        <v>44782</v>
      </c>
      <c r="B39" s="4">
        <v>-90</v>
      </c>
    </row>
    <row r="40" spans="1:2" x14ac:dyDescent="0.2">
      <c r="A40" s="3">
        <v>44781</v>
      </c>
      <c r="B40" s="4">
        <v>-90</v>
      </c>
    </row>
    <row r="41" spans="1:2" x14ac:dyDescent="0.2">
      <c r="A41" s="3">
        <v>44778</v>
      </c>
      <c r="B41" s="4">
        <v>-70</v>
      </c>
    </row>
    <row r="42" spans="1:2" x14ac:dyDescent="0.2">
      <c r="A42" s="3">
        <v>44777</v>
      </c>
      <c r="B42" s="4">
        <v>-50</v>
      </c>
    </row>
    <row r="43" spans="1:2" x14ac:dyDescent="0.2">
      <c r="A43" s="3">
        <v>44776</v>
      </c>
      <c r="B43" s="4">
        <v>-30</v>
      </c>
    </row>
    <row r="44" spans="1:2" x14ac:dyDescent="0.2">
      <c r="A44" s="3">
        <v>44775</v>
      </c>
      <c r="B44" s="4">
        <v>-20</v>
      </c>
    </row>
    <row r="45" spans="1:2" x14ac:dyDescent="0.2">
      <c r="A45" s="3">
        <v>44774</v>
      </c>
      <c r="B45" s="4">
        <v>-20</v>
      </c>
    </row>
    <row r="46" spans="1:2" x14ac:dyDescent="0.2">
      <c r="A46" s="3">
        <v>44771</v>
      </c>
      <c r="B46" s="4">
        <v>-30</v>
      </c>
    </row>
    <row r="47" spans="1:2" x14ac:dyDescent="0.2">
      <c r="A47" s="3">
        <v>44770</v>
      </c>
      <c r="B47" s="4">
        <v>-30</v>
      </c>
    </row>
    <row r="48" spans="1:2" x14ac:dyDescent="0.2">
      <c r="A48" s="3">
        <v>44769</v>
      </c>
      <c r="B48" s="4">
        <v>-10</v>
      </c>
    </row>
    <row r="49" spans="1:2" x14ac:dyDescent="0.2">
      <c r="A49" s="3">
        <v>44768</v>
      </c>
      <c r="B49" s="4">
        <v>-10</v>
      </c>
    </row>
    <row r="50" spans="1:2" x14ac:dyDescent="0.2">
      <c r="A50" s="3">
        <v>44767</v>
      </c>
      <c r="B50" s="4">
        <v>-10</v>
      </c>
    </row>
    <row r="51" spans="1:2" x14ac:dyDescent="0.2">
      <c r="A51" s="3">
        <v>44764</v>
      </c>
      <c r="B51" s="4">
        <v>-10</v>
      </c>
    </row>
    <row r="52" spans="1:2" x14ac:dyDescent="0.2">
      <c r="A52" s="3">
        <v>44763</v>
      </c>
      <c r="B52" s="4">
        <v>-10</v>
      </c>
    </row>
    <row r="53" spans="1:2" x14ac:dyDescent="0.2">
      <c r="A53" s="3">
        <v>44762</v>
      </c>
      <c r="B53" s="4">
        <v>-10</v>
      </c>
    </row>
    <row r="54" spans="1:2" x14ac:dyDescent="0.2">
      <c r="A54" s="3">
        <v>44761</v>
      </c>
      <c r="B54" s="4">
        <v>-10</v>
      </c>
    </row>
    <row r="55" spans="1:2" x14ac:dyDescent="0.2">
      <c r="A55" s="3">
        <v>44760</v>
      </c>
      <c r="B55" s="4">
        <v>0</v>
      </c>
    </row>
    <row r="56" spans="1:2" x14ac:dyDescent="0.2">
      <c r="A56" s="3">
        <v>44757</v>
      </c>
      <c r="B56" s="4">
        <v>40</v>
      </c>
    </row>
    <row r="57" spans="1:2" x14ac:dyDescent="0.2">
      <c r="A57" s="3">
        <v>44756</v>
      </c>
      <c r="B57" s="4">
        <v>0</v>
      </c>
    </row>
    <row r="58" spans="1:2" x14ac:dyDescent="0.2">
      <c r="A58" s="3">
        <v>44755</v>
      </c>
      <c r="B58" s="4">
        <v>0</v>
      </c>
    </row>
    <row r="59" spans="1:2" x14ac:dyDescent="0.2">
      <c r="A59" s="3">
        <v>44754</v>
      </c>
      <c r="B59" s="4">
        <v>-20</v>
      </c>
    </row>
    <row r="60" spans="1:2" x14ac:dyDescent="0.2">
      <c r="A60" s="3">
        <v>44753</v>
      </c>
      <c r="B60" s="4">
        <v>-30</v>
      </c>
    </row>
    <row r="61" spans="1:2" x14ac:dyDescent="0.2">
      <c r="A61" s="3">
        <v>44750</v>
      </c>
      <c r="B61" s="4">
        <v>-30</v>
      </c>
    </row>
    <row r="62" spans="1:2" x14ac:dyDescent="0.2">
      <c r="A62" s="3">
        <v>44749</v>
      </c>
      <c r="B62" s="4">
        <v>-30</v>
      </c>
    </row>
    <row r="63" spans="1:2" x14ac:dyDescent="0.2">
      <c r="A63" s="3">
        <v>44748</v>
      </c>
      <c r="B63" s="4">
        <v>-30</v>
      </c>
    </row>
    <row r="64" spans="1:2" x14ac:dyDescent="0.2">
      <c r="A64" s="3">
        <v>44747</v>
      </c>
      <c r="B64" s="4">
        <v>-40</v>
      </c>
    </row>
    <row r="65" spans="1:2" x14ac:dyDescent="0.2">
      <c r="A65" s="3">
        <v>44746</v>
      </c>
      <c r="B65" s="4">
        <v>-40</v>
      </c>
    </row>
    <row r="66" spans="1:2" x14ac:dyDescent="0.2">
      <c r="A66" s="3">
        <v>44743</v>
      </c>
      <c r="B66" s="4">
        <v>-30</v>
      </c>
    </row>
    <row r="67" spans="1:2" x14ac:dyDescent="0.2">
      <c r="A67" s="3">
        <v>44742</v>
      </c>
      <c r="B67" s="4">
        <v>-20</v>
      </c>
    </row>
    <row r="68" spans="1:2" x14ac:dyDescent="0.2">
      <c r="A68" s="3">
        <v>44741</v>
      </c>
      <c r="B68" s="4">
        <v>-10</v>
      </c>
    </row>
    <row r="69" spans="1:2" x14ac:dyDescent="0.2">
      <c r="A69" s="3">
        <v>44740</v>
      </c>
      <c r="B69" s="4">
        <v>0</v>
      </c>
    </row>
    <row r="70" spans="1:2" x14ac:dyDescent="0.2">
      <c r="A70" s="3">
        <v>44739</v>
      </c>
      <c r="B70" s="4">
        <v>20</v>
      </c>
    </row>
    <row r="71" spans="1:2" x14ac:dyDescent="0.2">
      <c r="A71" s="3">
        <v>44736</v>
      </c>
      <c r="B71" s="4">
        <v>20</v>
      </c>
    </row>
    <row r="72" spans="1:2" x14ac:dyDescent="0.2">
      <c r="A72" s="3">
        <v>44735</v>
      </c>
      <c r="B72" s="4">
        <v>20</v>
      </c>
    </row>
    <row r="73" spans="1:2" x14ac:dyDescent="0.2">
      <c r="A73" s="3">
        <v>44734</v>
      </c>
      <c r="B73" s="4">
        <v>20</v>
      </c>
    </row>
    <row r="74" spans="1:2" x14ac:dyDescent="0.2">
      <c r="A74" s="3">
        <v>44733</v>
      </c>
      <c r="B74" s="4">
        <v>20</v>
      </c>
    </row>
    <row r="75" spans="1:2" x14ac:dyDescent="0.2">
      <c r="A75" s="3">
        <v>44732</v>
      </c>
      <c r="B75" s="4">
        <v>20</v>
      </c>
    </row>
    <row r="76" spans="1:2" x14ac:dyDescent="0.2">
      <c r="A76" s="3">
        <v>44729</v>
      </c>
      <c r="B76" s="4">
        <v>0</v>
      </c>
    </row>
    <row r="77" spans="1:2" x14ac:dyDescent="0.2">
      <c r="A77" s="3">
        <v>44728</v>
      </c>
      <c r="B77" s="4">
        <v>0</v>
      </c>
    </row>
    <row r="78" spans="1:2" x14ac:dyDescent="0.2">
      <c r="A78" s="3">
        <v>44727</v>
      </c>
      <c r="B78" s="4">
        <v>90</v>
      </c>
    </row>
    <row r="79" spans="1:2" x14ac:dyDescent="0.2">
      <c r="A79" s="3">
        <v>44726</v>
      </c>
      <c r="B79" s="4">
        <v>10</v>
      </c>
    </row>
    <row r="80" spans="1:2" x14ac:dyDescent="0.2">
      <c r="A80" s="3">
        <v>44725</v>
      </c>
      <c r="B80" s="4">
        <v>-30</v>
      </c>
    </row>
    <row r="81" spans="1:2" x14ac:dyDescent="0.2">
      <c r="A81" s="3">
        <v>44722</v>
      </c>
      <c r="B81" s="4">
        <v>-70</v>
      </c>
    </row>
    <row r="82" spans="1:2" x14ac:dyDescent="0.2">
      <c r="A82" s="3">
        <v>44721</v>
      </c>
      <c r="B82" s="4">
        <v>-70</v>
      </c>
    </row>
    <row r="83" spans="1:2" x14ac:dyDescent="0.2">
      <c r="A83" s="3">
        <v>44720</v>
      </c>
      <c r="B83" s="4">
        <v>-50</v>
      </c>
    </row>
    <row r="84" spans="1:2" x14ac:dyDescent="0.2">
      <c r="A84" s="3">
        <v>44719</v>
      </c>
      <c r="B84" s="4">
        <v>-50</v>
      </c>
    </row>
    <row r="85" spans="1:2" x14ac:dyDescent="0.2">
      <c r="A85" s="3">
        <v>44718</v>
      </c>
      <c r="B85" s="4">
        <v>-40</v>
      </c>
    </row>
    <row r="86" spans="1:2" x14ac:dyDescent="0.2">
      <c r="A86" s="3">
        <v>44714</v>
      </c>
      <c r="B86" s="4">
        <v>-30</v>
      </c>
    </row>
    <row r="87" spans="1:2" x14ac:dyDescent="0.2">
      <c r="A87" s="3">
        <v>44713</v>
      </c>
      <c r="B87" s="4">
        <v>-30</v>
      </c>
    </row>
    <row r="88" spans="1:2" x14ac:dyDescent="0.2">
      <c r="A88" s="3">
        <v>44712</v>
      </c>
      <c r="B88" s="4">
        <v>-10</v>
      </c>
    </row>
    <row r="89" spans="1:2" x14ac:dyDescent="0.2">
      <c r="A89" s="3">
        <v>44711</v>
      </c>
      <c r="B89" s="4">
        <v>0</v>
      </c>
    </row>
    <row r="90" spans="1:2" x14ac:dyDescent="0.2">
      <c r="A90" s="3">
        <v>44708</v>
      </c>
      <c r="B90" s="4">
        <v>0</v>
      </c>
    </row>
    <row r="91" spans="1:2" x14ac:dyDescent="0.2">
      <c r="A91" s="3">
        <v>44707</v>
      </c>
      <c r="B91" s="4">
        <v>-10</v>
      </c>
    </row>
    <row r="92" spans="1:2" x14ac:dyDescent="0.2">
      <c r="A92" s="3">
        <v>44706</v>
      </c>
      <c r="B92" s="4">
        <v>-10</v>
      </c>
    </row>
    <row r="93" spans="1:2" x14ac:dyDescent="0.2">
      <c r="A93" s="3">
        <v>44705</v>
      </c>
      <c r="B93" s="4">
        <v>-10</v>
      </c>
    </row>
    <row r="94" spans="1:2" x14ac:dyDescent="0.2">
      <c r="A94" s="3">
        <v>44704</v>
      </c>
      <c r="B94" s="4">
        <v>-10</v>
      </c>
    </row>
    <row r="95" spans="1:2" x14ac:dyDescent="0.2">
      <c r="A95" s="3">
        <v>44701</v>
      </c>
      <c r="B95" s="4">
        <v>-10</v>
      </c>
    </row>
    <row r="96" spans="1:2" x14ac:dyDescent="0.2">
      <c r="A96" s="3">
        <v>44700</v>
      </c>
      <c r="B96" s="4">
        <v>0</v>
      </c>
    </row>
    <row r="97" spans="1:2" x14ac:dyDescent="0.2">
      <c r="A97" s="3">
        <v>44699</v>
      </c>
      <c r="B97" s="4">
        <v>0</v>
      </c>
    </row>
    <row r="98" spans="1:2" x14ac:dyDescent="0.2">
      <c r="A98" s="3">
        <v>44698</v>
      </c>
      <c r="B98" s="4">
        <v>0</v>
      </c>
    </row>
    <row r="99" spans="1:2" x14ac:dyDescent="0.2">
      <c r="A99" s="3">
        <v>44697</v>
      </c>
      <c r="B99" s="4">
        <v>20</v>
      </c>
    </row>
    <row r="100" spans="1:2" x14ac:dyDescent="0.2">
      <c r="A100" s="3">
        <v>44694</v>
      </c>
      <c r="B100" s="4">
        <v>0</v>
      </c>
    </row>
    <row r="101" spans="1:2" x14ac:dyDescent="0.2">
      <c r="A101" s="3">
        <v>44693</v>
      </c>
      <c r="B101" s="4">
        <v>-10</v>
      </c>
    </row>
    <row r="102" spans="1:2" x14ac:dyDescent="0.2">
      <c r="A102" s="3">
        <v>44692</v>
      </c>
      <c r="B102" s="4">
        <v>-30</v>
      </c>
    </row>
    <row r="103" spans="1:2" x14ac:dyDescent="0.2">
      <c r="A103" s="3">
        <v>44691</v>
      </c>
      <c r="B103" s="4">
        <v>-30</v>
      </c>
    </row>
    <row r="104" spans="1:2" x14ac:dyDescent="0.2">
      <c r="A104" s="3">
        <v>44690</v>
      </c>
      <c r="B104" s="4">
        <v>-30</v>
      </c>
    </row>
    <row r="105" spans="1:2" x14ac:dyDescent="0.2">
      <c r="A105" s="3">
        <v>44687</v>
      </c>
      <c r="B105" s="4">
        <v>-40</v>
      </c>
    </row>
    <row r="106" spans="1:2" x14ac:dyDescent="0.2">
      <c r="A106" s="3">
        <v>44686</v>
      </c>
      <c r="B106" s="4">
        <v>-40</v>
      </c>
    </row>
    <row r="107" spans="1:2" x14ac:dyDescent="0.2">
      <c r="A107" s="3">
        <v>44680</v>
      </c>
      <c r="B107" s="4">
        <v>-40</v>
      </c>
    </row>
    <row r="108" spans="1:2" x14ac:dyDescent="0.2">
      <c r="A108" s="3">
        <v>44679</v>
      </c>
      <c r="B108" s="4">
        <v>-30</v>
      </c>
    </row>
    <row r="109" spans="1:2" x14ac:dyDescent="0.2">
      <c r="A109" s="3">
        <v>44678</v>
      </c>
      <c r="B109" s="4">
        <v>-30</v>
      </c>
    </row>
    <row r="110" spans="1:2" x14ac:dyDescent="0.2">
      <c r="A110" s="3">
        <v>44677</v>
      </c>
      <c r="B110" s="4">
        <v>-30</v>
      </c>
    </row>
    <row r="111" spans="1:2" x14ac:dyDescent="0.2">
      <c r="A111" s="3">
        <v>44676</v>
      </c>
      <c r="B111" s="4">
        <v>-50</v>
      </c>
    </row>
    <row r="112" spans="1:2" x14ac:dyDescent="0.2">
      <c r="A112" s="3">
        <v>44673</v>
      </c>
      <c r="B112" s="4">
        <v>-60</v>
      </c>
    </row>
    <row r="113" spans="1:2" x14ac:dyDescent="0.2">
      <c r="A113" s="3">
        <v>44672</v>
      </c>
      <c r="B113" s="4">
        <v>-60</v>
      </c>
    </row>
    <row r="114" spans="1:2" x14ac:dyDescent="0.2">
      <c r="A114" s="3">
        <v>44671</v>
      </c>
      <c r="B114" s="4">
        <v>-50</v>
      </c>
    </row>
    <row r="115" spans="1:2" x14ac:dyDescent="0.2">
      <c r="A115" s="3">
        <v>44670</v>
      </c>
      <c r="B115" s="4">
        <v>-50</v>
      </c>
    </row>
    <row r="116" spans="1:2" x14ac:dyDescent="0.2">
      <c r="A116" s="3">
        <v>44669</v>
      </c>
      <c r="B116" s="4">
        <v>-40</v>
      </c>
    </row>
    <row r="117" spans="1:2" x14ac:dyDescent="0.2">
      <c r="A117" s="3">
        <v>44666</v>
      </c>
      <c r="B117" s="4">
        <v>-50</v>
      </c>
    </row>
    <row r="118" spans="1:2" x14ac:dyDescent="0.2">
      <c r="A118" s="3">
        <v>44665</v>
      </c>
      <c r="B118" s="4">
        <v>0</v>
      </c>
    </row>
    <row r="119" spans="1:2" x14ac:dyDescent="0.2">
      <c r="A119" s="3">
        <v>44664</v>
      </c>
      <c r="B119" s="4">
        <v>-40</v>
      </c>
    </row>
    <row r="120" spans="1:2" x14ac:dyDescent="0.2">
      <c r="A120" s="3">
        <v>44663</v>
      </c>
      <c r="B120" s="4">
        <v>-40</v>
      </c>
    </row>
    <row r="121" spans="1:2" x14ac:dyDescent="0.2">
      <c r="A121" s="3">
        <v>44662</v>
      </c>
      <c r="B121" s="4">
        <v>-50</v>
      </c>
    </row>
    <row r="122" spans="1:2" x14ac:dyDescent="0.2">
      <c r="A122" s="3">
        <v>44659</v>
      </c>
      <c r="B122" s="4">
        <v>-50</v>
      </c>
    </row>
    <row r="123" spans="1:2" x14ac:dyDescent="0.2">
      <c r="A123" s="3">
        <v>44658</v>
      </c>
      <c r="B123" s="4">
        <v>-70</v>
      </c>
    </row>
    <row r="124" spans="1:2" x14ac:dyDescent="0.2">
      <c r="A124" s="3">
        <v>44657</v>
      </c>
      <c r="B124" s="4">
        <v>-90</v>
      </c>
    </row>
    <row r="125" spans="1:2" x14ac:dyDescent="0.2">
      <c r="A125" s="3">
        <v>44652</v>
      </c>
      <c r="B125" s="4">
        <v>-90</v>
      </c>
    </row>
    <row r="126" spans="1:2" x14ac:dyDescent="0.2">
      <c r="A126" s="3">
        <v>44651</v>
      </c>
      <c r="B126" s="4">
        <v>-90</v>
      </c>
    </row>
    <row r="127" spans="1:2" x14ac:dyDescent="0.2">
      <c r="A127" s="3">
        <v>44650</v>
      </c>
      <c r="B127" s="4">
        <v>-70</v>
      </c>
    </row>
    <row r="128" spans="1:2" x14ac:dyDescent="0.2">
      <c r="A128" s="3">
        <v>44649</v>
      </c>
      <c r="B128" s="4">
        <v>-70</v>
      </c>
    </row>
    <row r="129" spans="1:2" x14ac:dyDescent="0.2">
      <c r="A129" s="3">
        <v>44648</v>
      </c>
      <c r="B129" s="4">
        <v>-70</v>
      </c>
    </row>
    <row r="130" spans="1:2" x14ac:dyDescent="0.2">
      <c r="A130" s="3">
        <v>44645</v>
      </c>
      <c r="B130" s="4">
        <v>-80</v>
      </c>
    </row>
    <row r="131" spans="1:2" x14ac:dyDescent="0.2">
      <c r="A131" s="3">
        <v>44644</v>
      </c>
      <c r="B131" s="4">
        <v>-90</v>
      </c>
    </row>
    <row r="132" spans="1:2" x14ac:dyDescent="0.2">
      <c r="A132" s="3">
        <v>44643</v>
      </c>
      <c r="B132" s="4">
        <v>-70</v>
      </c>
    </row>
    <row r="133" spans="1:2" x14ac:dyDescent="0.2">
      <c r="A133" s="3">
        <v>44642</v>
      </c>
      <c r="B133" s="4">
        <v>-70</v>
      </c>
    </row>
    <row r="134" spans="1:2" x14ac:dyDescent="0.2">
      <c r="A134" s="3">
        <v>44641</v>
      </c>
      <c r="B134" s="4">
        <v>-60</v>
      </c>
    </row>
    <row r="135" spans="1:2" x14ac:dyDescent="0.2">
      <c r="A135" s="3">
        <v>44638</v>
      </c>
      <c r="B135" s="4">
        <v>-40</v>
      </c>
    </row>
    <row r="136" spans="1:2" x14ac:dyDescent="0.2">
      <c r="A136" s="3">
        <v>44637</v>
      </c>
      <c r="B136" s="4">
        <v>-20</v>
      </c>
    </row>
    <row r="137" spans="1:2" x14ac:dyDescent="0.2">
      <c r="A137" s="3">
        <v>44636</v>
      </c>
      <c r="B137" s="4">
        <v>-20</v>
      </c>
    </row>
    <row r="138" spans="1:2" x14ac:dyDescent="0.2">
      <c r="A138" s="3">
        <v>44635</v>
      </c>
      <c r="B138" s="4">
        <v>-20</v>
      </c>
    </row>
    <row r="139" spans="1:2" x14ac:dyDescent="0.2">
      <c r="A139" s="3">
        <v>44634</v>
      </c>
      <c r="B139" s="4">
        <v>-40</v>
      </c>
    </row>
    <row r="140" spans="1:2" x14ac:dyDescent="0.2">
      <c r="A140" s="3">
        <v>44631</v>
      </c>
      <c r="B140" s="4">
        <v>-30</v>
      </c>
    </row>
    <row r="141" spans="1:2" x14ac:dyDescent="0.2">
      <c r="A141" s="3">
        <v>44630</v>
      </c>
      <c r="B141" s="4">
        <v>-20</v>
      </c>
    </row>
    <row r="142" spans="1:2" x14ac:dyDescent="0.2">
      <c r="A142" s="3">
        <v>44629</v>
      </c>
      <c r="B142" s="4">
        <v>-40</v>
      </c>
    </row>
    <row r="143" spans="1:2" x14ac:dyDescent="0.2">
      <c r="A143" s="3">
        <v>44628</v>
      </c>
      <c r="B143" s="4">
        <v>-60</v>
      </c>
    </row>
    <row r="144" spans="1:2" x14ac:dyDescent="0.2">
      <c r="A144" s="3">
        <v>44627</v>
      </c>
      <c r="B144" s="4">
        <v>-90</v>
      </c>
    </row>
    <row r="145" spans="1:2" x14ac:dyDescent="0.2">
      <c r="A145" s="3">
        <v>44624</v>
      </c>
      <c r="B145" s="4">
        <v>-100</v>
      </c>
    </row>
    <row r="146" spans="1:2" x14ac:dyDescent="0.2">
      <c r="A146" s="3">
        <v>44623</v>
      </c>
      <c r="B146" s="4">
        <v>-110</v>
      </c>
    </row>
    <row r="147" spans="1:2" x14ac:dyDescent="0.2">
      <c r="A147" s="3">
        <v>44622</v>
      </c>
      <c r="B147" s="4">
        <v>-70</v>
      </c>
    </row>
    <row r="148" spans="1:2" x14ac:dyDescent="0.2">
      <c r="A148" s="3">
        <v>44621</v>
      </c>
      <c r="B148" s="4">
        <v>-70</v>
      </c>
    </row>
    <row r="149" spans="1:2" x14ac:dyDescent="0.2">
      <c r="A149" s="3">
        <v>44620</v>
      </c>
      <c r="B149" s="4">
        <v>-50</v>
      </c>
    </row>
    <row r="150" spans="1:2" x14ac:dyDescent="0.2">
      <c r="A150" s="3">
        <v>44617</v>
      </c>
      <c r="B150" s="4">
        <v>-50</v>
      </c>
    </row>
    <row r="151" spans="1:2" x14ac:dyDescent="0.2">
      <c r="A151" s="3">
        <v>44616</v>
      </c>
      <c r="B151" s="4">
        <v>-60</v>
      </c>
    </row>
    <row r="152" spans="1:2" x14ac:dyDescent="0.2">
      <c r="A152" s="3">
        <v>44615</v>
      </c>
      <c r="B152" s="4">
        <v>-60</v>
      </c>
    </row>
    <row r="153" spans="1:2" x14ac:dyDescent="0.2">
      <c r="A153" s="3">
        <v>44614</v>
      </c>
      <c r="B153" s="4">
        <v>-40</v>
      </c>
    </row>
    <row r="154" spans="1:2" x14ac:dyDescent="0.2">
      <c r="A154" s="3">
        <v>44613</v>
      </c>
      <c r="B154" s="4">
        <v>-10</v>
      </c>
    </row>
    <row r="155" spans="1:2" x14ac:dyDescent="0.2">
      <c r="A155" s="3">
        <v>44610</v>
      </c>
      <c r="B155" s="4">
        <v>0</v>
      </c>
    </row>
    <row r="156" spans="1:2" x14ac:dyDescent="0.2">
      <c r="A156" s="3">
        <v>44609</v>
      </c>
      <c r="B156" s="4">
        <v>0</v>
      </c>
    </row>
    <row r="157" spans="1:2" x14ac:dyDescent="0.2">
      <c r="A157" s="3">
        <v>44608</v>
      </c>
      <c r="B157" s="4">
        <v>-20</v>
      </c>
    </row>
    <row r="158" spans="1:2" x14ac:dyDescent="0.2">
      <c r="A158" s="3">
        <v>44607</v>
      </c>
      <c r="B158" s="4">
        <v>0</v>
      </c>
    </row>
    <row r="159" spans="1:2" x14ac:dyDescent="0.2">
      <c r="A159" s="3">
        <v>44606</v>
      </c>
      <c r="B159" s="4">
        <v>-20</v>
      </c>
    </row>
    <row r="160" spans="1:2" x14ac:dyDescent="0.2">
      <c r="A160" s="3">
        <v>44603</v>
      </c>
      <c r="B160" s="4">
        <v>-20</v>
      </c>
    </row>
    <row r="161" spans="1:2" x14ac:dyDescent="0.2">
      <c r="A161" s="3">
        <v>44602</v>
      </c>
      <c r="B161" s="4">
        <v>0</v>
      </c>
    </row>
    <row r="162" spans="1:2" x14ac:dyDescent="0.2">
      <c r="A162" s="3">
        <v>44601</v>
      </c>
      <c r="B162" s="4">
        <v>0</v>
      </c>
    </row>
    <row r="163" spans="1:2" x14ac:dyDescent="0.2">
      <c r="A163" s="3">
        <v>44600</v>
      </c>
      <c r="B163" s="4">
        <v>0</v>
      </c>
    </row>
    <row r="164" spans="1:2" x14ac:dyDescent="0.2">
      <c r="A164" s="3">
        <v>44599</v>
      </c>
      <c r="B164" s="4">
        <v>-10</v>
      </c>
    </row>
    <row r="165" spans="1:2" x14ac:dyDescent="0.2">
      <c r="A165" s="3">
        <v>44589</v>
      </c>
      <c r="B165" s="4">
        <v>-10</v>
      </c>
    </row>
    <row r="166" spans="1:2" x14ac:dyDescent="0.2">
      <c r="A166" s="3">
        <v>44588</v>
      </c>
      <c r="B166" s="4">
        <v>-10</v>
      </c>
    </row>
    <row r="167" spans="1:2" x14ac:dyDescent="0.2">
      <c r="A167" s="3">
        <v>44587</v>
      </c>
      <c r="B167" s="4">
        <v>-10</v>
      </c>
    </row>
    <row r="168" spans="1:2" x14ac:dyDescent="0.2">
      <c r="A168" s="3">
        <v>44586</v>
      </c>
      <c r="B168" s="4">
        <v>0</v>
      </c>
    </row>
    <row r="169" spans="1:2" x14ac:dyDescent="0.2">
      <c r="A169" s="3">
        <v>44585</v>
      </c>
      <c r="B169" s="4">
        <v>10</v>
      </c>
    </row>
    <row r="170" spans="1:2" x14ac:dyDescent="0.2">
      <c r="A170" s="3">
        <v>44582</v>
      </c>
      <c r="B170" s="4">
        <v>20</v>
      </c>
    </row>
    <row r="171" spans="1:2" x14ac:dyDescent="0.2">
      <c r="A171" s="3">
        <v>44581</v>
      </c>
      <c r="B171" s="4">
        <v>30</v>
      </c>
    </row>
    <row r="172" spans="1:2" x14ac:dyDescent="0.2">
      <c r="A172" s="3">
        <v>44580</v>
      </c>
      <c r="B172" s="4">
        <v>30</v>
      </c>
    </row>
    <row r="173" spans="1:2" x14ac:dyDescent="0.2">
      <c r="A173" s="3">
        <v>44579</v>
      </c>
      <c r="B173" s="4">
        <v>30</v>
      </c>
    </row>
    <row r="174" spans="1:2" x14ac:dyDescent="0.2">
      <c r="A174" s="3">
        <v>44578</v>
      </c>
      <c r="B174" s="4">
        <v>-20</v>
      </c>
    </row>
    <row r="175" spans="1:2" x14ac:dyDescent="0.2">
      <c r="A175" s="3">
        <v>44575</v>
      </c>
      <c r="B175" s="4">
        <v>-30</v>
      </c>
    </row>
    <row r="176" spans="1:2" x14ac:dyDescent="0.2">
      <c r="A176" s="3">
        <v>44574</v>
      </c>
      <c r="B176" s="4">
        <v>0</v>
      </c>
    </row>
    <row r="177" spans="1:2" x14ac:dyDescent="0.2">
      <c r="A177" s="3">
        <v>44573</v>
      </c>
      <c r="B177" s="4">
        <v>10</v>
      </c>
    </row>
    <row r="178" spans="1:2" x14ac:dyDescent="0.2">
      <c r="A178" s="3">
        <v>44572</v>
      </c>
      <c r="B178" s="4">
        <v>40</v>
      </c>
    </row>
    <row r="179" spans="1:2" x14ac:dyDescent="0.2">
      <c r="A179" s="3">
        <v>44571</v>
      </c>
      <c r="B179" s="4">
        <v>60</v>
      </c>
    </row>
    <row r="180" spans="1:2" x14ac:dyDescent="0.2">
      <c r="A180" s="3">
        <v>44568</v>
      </c>
      <c r="B180" s="4">
        <v>70</v>
      </c>
    </row>
    <row r="181" spans="1:2" x14ac:dyDescent="0.2">
      <c r="A181" s="3">
        <v>44567</v>
      </c>
      <c r="B181" s="4">
        <v>40</v>
      </c>
    </row>
    <row r="182" spans="1:2" x14ac:dyDescent="0.2">
      <c r="A182" s="3">
        <v>44566</v>
      </c>
      <c r="B182" s="4">
        <v>0</v>
      </c>
    </row>
    <row r="183" spans="1:2" x14ac:dyDescent="0.2">
      <c r="A183" s="3">
        <v>44565</v>
      </c>
      <c r="B183" s="4">
        <v>-40</v>
      </c>
    </row>
    <row r="184" spans="1:2" x14ac:dyDescent="0.2">
      <c r="A184" s="3">
        <v>44561</v>
      </c>
      <c r="B184" s="4">
        <v>-40</v>
      </c>
    </row>
    <row r="185" spans="1:2" x14ac:dyDescent="0.2">
      <c r="A185" s="3">
        <v>44560</v>
      </c>
      <c r="B185" s="4">
        <v>-40</v>
      </c>
    </row>
    <row r="186" spans="1:2" x14ac:dyDescent="0.2">
      <c r="A186" s="3">
        <v>44559</v>
      </c>
      <c r="B186" s="4">
        <v>-50</v>
      </c>
    </row>
    <row r="187" spans="1:2" x14ac:dyDescent="0.2">
      <c r="A187" s="3">
        <v>44558</v>
      </c>
      <c r="B187" s="4">
        <v>-60</v>
      </c>
    </row>
    <row r="188" spans="1:2" x14ac:dyDescent="0.2">
      <c r="A188" s="3">
        <v>44557</v>
      </c>
      <c r="B188" s="4">
        <v>-80</v>
      </c>
    </row>
    <row r="189" spans="1:2" x14ac:dyDescent="0.2">
      <c r="A189" s="3">
        <v>44554</v>
      </c>
      <c r="B189" s="4">
        <v>-140</v>
      </c>
    </row>
    <row r="190" spans="1:2" x14ac:dyDescent="0.2">
      <c r="A190" s="3">
        <v>44553</v>
      </c>
      <c r="B190" s="4">
        <v>-160</v>
      </c>
    </row>
    <row r="191" spans="1:2" x14ac:dyDescent="0.2">
      <c r="A191" s="3">
        <v>44552</v>
      </c>
      <c r="B191" s="4">
        <v>-150</v>
      </c>
    </row>
    <row r="192" spans="1:2" x14ac:dyDescent="0.2">
      <c r="A192" s="3">
        <v>44551</v>
      </c>
      <c r="B192" s="4">
        <v>-120</v>
      </c>
    </row>
    <row r="193" spans="1:2" x14ac:dyDescent="0.2">
      <c r="A193" s="3">
        <v>44550</v>
      </c>
      <c r="B193" s="4">
        <v>-100</v>
      </c>
    </row>
    <row r="194" spans="1:2" x14ac:dyDescent="0.2">
      <c r="A194" s="3">
        <v>44547</v>
      </c>
      <c r="B194" s="4">
        <v>-100</v>
      </c>
    </row>
    <row r="195" spans="1:2" x14ac:dyDescent="0.2">
      <c r="A195" s="3">
        <v>44546</v>
      </c>
      <c r="B195" s="4">
        <v>-60</v>
      </c>
    </row>
    <row r="196" spans="1:2" x14ac:dyDescent="0.2">
      <c r="A196" s="3">
        <v>44545</v>
      </c>
      <c r="B196" s="4">
        <v>-20</v>
      </c>
    </row>
    <row r="197" spans="1:2" x14ac:dyDescent="0.2">
      <c r="A197" s="3">
        <v>44544</v>
      </c>
      <c r="B197" s="4">
        <v>-20</v>
      </c>
    </row>
    <row r="198" spans="1:2" x14ac:dyDescent="0.2">
      <c r="A198" s="3">
        <v>44543</v>
      </c>
      <c r="B198" s="4">
        <v>-50</v>
      </c>
    </row>
    <row r="199" spans="1:2" x14ac:dyDescent="0.2">
      <c r="A199" s="3">
        <v>44540</v>
      </c>
      <c r="B199" s="4">
        <v>-60</v>
      </c>
    </row>
    <row r="200" spans="1:2" x14ac:dyDescent="0.2">
      <c r="A200" s="3">
        <v>44539</v>
      </c>
      <c r="B200" s="4">
        <v>-60</v>
      </c>
    </row>
    <row r="201" spans="1:2" x14ac:dyDescent="0.2">
      <c r="A201" s="3">
        <v>44538</v>
      </c>
      <c r="B201" s="4">
        <v>-50</v>
      </c>
    </row>
    <row r="202" spans="1:2" x14ac:dyDescent="0.2">
      <c r="A202" s="3">
        <v>44537</v>
      </c>
      <c r="B202" s="4">
        <v>-50</v>
      </c>
    </row>
    <row r="203" spans="1:2" x14ac:dyDescent="0.2">
      <c r="A203" s="3">
        <v>44536</v>
      </c>
      <c r="B203" s="4">
        <v>-50</v>
      </c>
    </row>
    <row r="204" spans="1:2" x14ac:dyDescent="0.2">
      <c r="A204" s="3">
        <v>44533</v>
      </c>
      <c r="B204" s="4">
        <v>-50</v>
      </c>
    </row>
    <row r="205" spans="1:2" x14ac:dyDescent="0.2">
      <c r="A205" s="3">
        <v>44532</v>
      </c>
      <c r="B205" s="4">
        <v>-50</v>
      </c>
    </row>
    <row r="206" spans="1:2" x14ac:dyDescent="0.2">
      <c r="A206" s="3">
        <v>44531</v>
      </c>
      <c r="B206" s="4">
        <v>-60</v>
      </c>
    </row>
    <row r="207" spans="1:2" x14ac:dyDescent="0.2">
      <c r="A207" s="3">
        <v>44530</v>
      </c>
      <c r="B207" s="4">
        <v>-100</v>
      </c>
    </row>
    <row r="208" spans="1:2" x14ac:dyDescent="0.2">
      <c r="A208" s="3">
        <v>44529</v>
      </c>
      <c r="B208" s="4">
        <v>-120</v>
      </c>
    </row>
    <row r="209" spans="1:2" x14ac:dyDescent="0.2">
      <c r="A209" s="3">
        <v>44526</v>
      </c>
      <c r="B209" s="4">
        <v>-90</v>
      </c>
    </row>
    <row r="210" spans="1:2" x14ac:dyDescent="0.2">
      <c r="A210" s="3">
        <v>44525</v>
      </c>
      <c r="B210" s="4">
        <v>-70</v>
      </c>
    </row>
    <row r="211" spans="1:2" x14ac:dyDescent="0.2">
      <c r="A211" s="3">
        <v>44524</v>
      </c>
      <c r="B211" s="4">
        <v>-50</v>
      </c>
    </row>
    <row r="212" spans="1:2" x14ac:dyDescent="0.2">
      <c r="A212" s="3">
        <v>44523</v>
      </c>
      <c r="B212" s="4">
        <v>-60</v>
      </c>
    </row>
    <row r="213" spans="1:2" x14ac:dyDescent="0.2">
      <c r="A213" s="3">
        <v>44522</v>
      </c>
      <c r="B213" s="4">
        <v>-80</v>
      </c>
    </row>
    <row r="214" spans="1:2" x14ac:dyDescent="0.2">
      <c r="A214" s="3">
        <v>44519</v>
      </c>
      <c r="B214" s="4">
        <v>-100</v>
      </c>
    </row>
    <row r="215" spans="1:2" x14ac:dyDescent="0.2">
      <c r="A215" s="3">
        <v>44518</v>
      </c>
      <c r="B215" s="4">
        <v>-120</v>
      </c>
    </row>
    <row r="216" spans="1:2" x14ac:dyDescent="0.2">
      <c r="A216" s="3">
        <v>44517</v>
      </c>
      <c r="B216" s="4">
        <v>-120</v>
      </c>
    </row>
    <row r="217" spans="1:2" x14ac:dyDescent="0.2">
      <c r="A217" s="3">
        <v>44516</v>
      </c>
      <c r="B217" s="4">
        <v>-140</v>
      </c>
    </row>
    <row r="218" spans="1:2" x14ac:dyDescent="0.2">
      <c r="A218" s="3">
        <v>44515</v>
      </c>
      <c r="B218" s="4">
        <v>-40</v>
      </c>
    </row>
    <row r="219" spans="1:2" x14ac:dyDescent="0.2">
      <c r="A219" s="3">
        <v>44512</v>
      </c>
      <c r="B219" s="4">
        <v>-30</v>
      </c>
    </row>
    <row r="220" spans="1:2" x14ac:dyDescent="0.2">
      <c r="A220" s="3">
        <v>44511</v>
      </c>
      <c r="B220" s="4">
        <v>-100</v>
      </c>
    </row>
    <row r="221" spans="1:2" x14ac:dyDescent="0.2">
      <c r="A221" s="3">
        <v>44510</v>
      </c>
      <c r="B221" s="4">
        <v>-120</v>
      </c>
    </row>
    <row r="222" spans="1:2" x14ac:dyDescent="0.2">
      <c r="A222" s="3">
        <v>44509</v>
      </c>
      <c r="B222" s="4">
        <v>-90</v>
      </c>
    </row>
    <row r="223" spans="1:2" x14ac:dyDescent="0.2">
      <c r="A223" s="3">
        <v>44508</v>
      </c>
      <c r="B223" s="4">
        <v>-60</v>
      </c>
    </row>
    <row r="224" spans="1:2" x14ac:dyDescent="0.2">
      <c r="A224" s="3">
        <v>44505</v>
      </c>
      <c r="B224" s="4">
        <v>-50</v>
      </c>
    </row>
    <row r="225" spans="1:2" x14ac:dyDescent="0.2">
      <c r="A225" s="3">
        <v>44504</v>
      </c>
      <c r="B225" s="4">
        <v>-110</v>
      </c>
    </row>
    <row r="226" spans="1:2" x14ac:dyDescent="0.2">
      <c r="A226" s="3">
        <v>44503</v>
      </c>
      <c r="B226" s="4">
        <v>-100</v>
      </c>
    </row>
    <row r="227" spans="1:2" x14ac:dyDescent="0.2">
      <c r="A227" s="3">
        <v>44502</v>
      </c>
      <c r="B227" s="4">
        <v>-90</v>
      </c>
    </row>
    <row r="228" spans="1:2" x14ac:dyDescent="0.2">
      <c r="A228" s="3">
        <v>44501</v>
      </c>
      <c r="B228" s="4">
        <v>-80</v>
      </c>
    </row>
    <row r="229" spans="1:2" x14ac:dyDescent="0.2">
      <c r="A229" s="3">
        <v>44498</v>
      </c>
      <c r="B229" s="4">
        <v>-60</v>
      </c>
    </row>
    <row r="230" spans="1:2" x14ac:dyDescent="0.2">
      <c r="A230" s="3">
        <v>44497</v>
      </c>
      <c r="B230" s="4">
        <v>-50</v>
      </c>
    </row>
    <row r="231" spans="1:2" x14ac:dyDescent="0.2">
      <c r="A231" s="3">
        <v>44496</v>
      </c>
      <c r="B231" s="4">
        <v>-80</v>
      </c>
    </row>
    <row r="232" spans="1:2" x14ac:dyDescent="0.2">
      <c r="A232" s="3">
        <v>44495</v>
      </c>
      <c r="B232" s="4">
        <v>-80</v>
      </c>
    </row>
    <row r="233" spans="1:2" x14ac:dyDescent="0.2">
      <c r="A233" s="3">
        <v>44494</v>
      </c>
      <c r="B233" s="4">
        <v>-80</v>
      </c>
    </row>
    <row r="234" spans="1:2" x14ac:dyDescent="0.2">
      <c r="A234" s="3">
        <v>44491</v>
      </c>
      <c r="B234" s="4">
        <v>-90</v>
      </c>
    </row>
    <row r="235" spans="1:2" x14ac:dyDescent="0.2">
      <c r="A235" s="3">
        <v>44490</v>
      </c>
      <c r="B235" s="4">
        <v>-140</v>
      </c>
    </row>
    <row r="236" spans="1:2" x14ac:dyDescent="0.2">
      <c r="A236" s="3">
        <v>44489</v>
      </c>
      <c r="B236" s="4">
        <v>-140</v>
      </c>
    </row>
    <row r="237" spans="1:2" x14ac:dyDescent="0.2">
      <c r="A237" s="3">
        <v>44488</v>
      </c>
      <c r="B237" s="4">
        <v>-120</v>
      </c>
    </row>
    <row r="238" spans="1:2" x14ac:dyDescent="0.2">
      <c r="A238" s="3">
        <v>44487</v>
      </c>
      <c r="B238" s="4">
        <v>-80</v>
      </c>
    </row>
    <row r="239" spans="1:2" x14ac:dyDescent="0.2">
      <c r="A239" s="3">
        <v>44484</v>
      </c>
      <c r="B239" s="4">
        <v>50</v>
      </c>
    </row>
    <row r="240" spans="1:2" x14ac:dyDescent="0.2">
      <c r="A240" s="3">
        <v>44483</v>
      </c>
      <c r="B240" s="4">
        <v>20</v>
      </c>
    </row>
    <row r="241" spans="1:2" x14ac:dyDescent="0.2">
      <c r="A241" s="3">
        <v>44482</v>
      </c>
      <c r="B241" s="4">
        <v>-20</v>
      </c>
    </row>
    <row r="242" spans="1:2" x14ac:dyDescent="0.2">
      <c r="A242" s="3">
        <v>44481</v>
      </c>
      <c r="B242" s="4">
        <v>-40</v>
      </c>
    </row>
    <row r="243" spans="1:2" x14ac:dyDescent="0.2">
      <c r="A243" s="3">
        <v>44480</v>
      </c>
      <c r="B243" s="4">
        <v>-60</v>
      </c>
    </row>
    <row r="244" spans="1:2" x14ac:dyDescent="0.2">
      <c r="A244" s="3">
        <v>44477</v>
      </c>
      <c r="B244" s="4">
        <v>-80</v>
      </c>
    </row>
    <row r="245" spans="1:2" x14ac:dyDescent="0.2">
      <c r="A245" s="3">
        <v>44469</v>
      </c>
      <c r="B245" s="4">
        <v>-100</v>
      </c>
    </row>
    <row r="246" spans="1:2" x14ac:dyDescent="0.2">
      <c r="A246" s="3">
        <v>44468</v>
      </c>
      <c r="B246" s="4">
        <v>-60</v>
      </c>
    </row>
    <row r="247" spans="1:2" x14ac:dyDescent="0.2">
      <c r="A247" s="3">
        <v>44467</v>
      </c>
      <c r="B247" s="4">
        <v>-10</v>
      </c>
    </row>
    <row r="248" spans="1:2" x14ac:dyDescent="0.2">
      <c r="A248" s="3">
        <v>44466</v>
      </c>
      <c r="B248" s="4">
        <v>-10</v>
      </c>
    </row>
    <row r="249" spans="1:2" x14ac:dyDescent="0.2">
      <c r="A249" s="3">
        <v>44463</v>
      </c>
      <c r="B249" s="4">
        <v>0</v>
      </c>
    </row>
    <row r="250" spans="1:2" x14ac:dyDescent="0.2">
      <c r="A250" s="3">
        <v>44462</v>
      </c>
      <c r="B250" s="4">
        <v>0</v>
      </c>
    </row>
    <row r="251" spans="1:2" x14ac:dyDescent="0.2">
      <c r="A251" s="3">
        <v>44461</v>
      </c>
      <c r="B251" s="4">
        <v>0</v>
      </c>
    </row>
    <row r="252" spans="1:2" x14ac:dyDescent="0.2">
      <c r="A252" s="3">
        <v>44456</v>
      </c>
      <c r="B252" s="4">
        <v>0</v>
      </c>
    </row>
    <row r="253" spans="1:2" x14ac:dyDescent="0.2">
      <c r="A253" s="3">
        <v>44455</v>
      </c>
      <c r="B253" s="4">
        <v>-10</v>
      </c>
    </row>
    <row r="254" spans="1:2" x14ac:dyDescent="0.2">
      <c r="A254" s="3">
        <v>44454</v>
      </c>
      <c r="B254" s="4">
        <v>20</v>
      </c>
    </row>
    <row r="255" spans="1:2" x14ac:dyDescent="0.2">
      <c r="A255" s="3">
        <v>44453</v>
      </c>
      <c r="B255" s="4">
        <v>-50</v>
      </c>
    </row>
    <row r="256" spans="1:2" x14ac:dyDescent="0.2">
      <c r="A256" s="3">
        <v>44452</v>
      </c>
      <c r="B256" s="4">
        <v>-80</v>
      </c>
    </row>
    <row r="257" spans="1:2" x14ac:dyDescent="0.2">
      <c r="A257" s="3">
        <v>44449</v>
      </c>
      <c r="B257" s="4">
        <v>-60</v>
      </c>
    </row>
    <row r="258" spans="1:2" x14ac:dyDescent="0.2">
      <c r="A258" s="3">
        <v>44448</v>
      </c>
      <c r="B258" s="4">
        <v>-50</v>
      </c>
    </row>
    <row r="259" spans="1:2" x14ac:dyDescent="0.2">
      <c r="A259" s="3">
        <v>44447</v>
      </c>
      <c r="B259" s="4">
        <v>-30</v>
      </c>
    </row>
    <row r="260" spans="1:2" x14ac:dyDescent="0.2">
      <c r="A260" s="3">
        <v>44446</v>
      </c>
      <c r="B260" s="4">
        <v>-30</v>
      </c>
    </row>
    <row r="261" spans="1:2" x14ac:dyDescent="0.2">
      <c r="A261" s="3">
        <v>44445</v>
      </c>
      <c r="B261" s="4">
        <v>-20</v>
      </c>
    </row>
    <row r="262" spans="1:2" x14ac:dyDescent="0.2">
      <c r="A262" s="3">
        <v>44442</v>
      </c>
      <c r="B262" s="4">
        <v>-20</v>
      </c>
    </row>
    <row r="263" spans="1:2" x14ac:dyDescent="0.2">
      <c r="A263" s="3">
        <v>44441</v>
      </c>
      <c r="B263" s="4">
        <v>-20</v>
      </c>
    </row>
    <row r="264" spans="1:2" x14ac:dyDescent="0.2">
      <c r="A264" s="3">
        <v>44440</v>
      </c>
      <c r="B264" s="4">
        <v>-30</v>
      </c>
    </row>
    <row r="265" spans="1:2" x14ac:dyDescent="0.2">
      <c r="A265" s="3">
        <v>44439</v>
      </c>
      <c r="B265" s="4">
        <v>-30</v>
      </c>
    </row>
    <row r="266" spans="1:2" x14ac:dyDescent="0.2">
      <c r="A266" s="3">
        <v>44438</v>
      </c>
      <c r="B266" s="4">
        <v>-20</v>
      </c>
    </row>
    <row r="267" spans="1:2" x14ac:dyDescent="0.2">
      <c r="A267" s="3">
        <v>44435</v>
      </c>
      <c r="B267" s="4">
        <v>-10</v>
      </c>
    </row>
    <row r="268" spans="1:2" x14ac:dyDescent="0.2">
      <c r="A268" s="3">
        <v>44434</v>
      </c>
      <c r="B268" s="4">
        <v>0</v>
      </c>
    </row>
    <row r="269" spans="1:2" x14ac:dyDescent="0.2">
      <c r="A269" s="3">
        <v>44433</v>
      </c>
      <c r="B269" s="4">
        <v>10</v>
      </c>
    </row>
    <row r="270" spans="1:2" x14ac:dyDescent="0.2">
      <c r="A270" s="3">
        <v>44432</v>
      </c>
      <c r="B270" s="4">
        <v>50</v>
      </c>
    </row>
    <row r="271" spans="1:2" x14ac:dyDescent="0.2">
      <c r="A271" s="3">
        <v>44431</v>
      </c>
      <c r="B271" s="4">
        <v>50</v>
      </c>
    </row>
    <row r="272" spans="1:2" x14ac:dyDescent="0.2">
      <c r="A272" s="3">
        <v>44428</v>
      </c>
      <c r="B272" s="4">
        <v>20</v>
      </c>
    </row>
    <row r="273" spans="1:2" x14ac:dyDescent="0.2">
      <c r="A273" s="3">
        <v>44427</v>
      </c>
      <c r="B273" s="4">
        <v>0</v>
      </c>
    </row>
    <row r="274" spans="1:2" x14ac:dyDescent="0.2">
      <c r="A274" s="3">
        <v>44426</v>
      </c>
      <c r="B274" s="4">
        <v>-20</v>
      </c>
    </row>
    <row r="275" spans="1:2" x14ac:dyDescent="0.2">
      <c r="A275" s="3">
        <v>44425</v>
      </c>
      <c r="B275" s="4">
        <v>-30</v>
      </c>
    </row>
    <row r="276" spans="1:2" x14ac:dyDescent="0.2">
      <c r="A276" s="3">
        <v>44424</v>
      </c>
      <c r="B276" s="4">
        <v>-10</v>
      </c>
    </row>
    <row r="277" spans="1:2" x14ac:dyDescent="0.2">
      <c r="A277" s="3">
        <v>44421</v>
      </c>
      <c r="B277" s="4">
        <v>-30</v>
      </c>
    </row>
    <row r="278" spans="1:2" x14ac:dyDescent="0.2">
      <c r="A278" s="3">
        <v>44420</v>
      </c>
      <c r="B278" s="4">
        <v>-40</v>
      </c>
    </row>
    <row r="279" spans="1:2" x14ac:dyDescent="0.2">
      <c r="A279" s="3">
        <v>44419</v>
      </c>
      <c r="B279" s="4">
        <v>-50</v>
      </c>
    </row>
    <row r="280" spans="1:2" x14ac:dyDescent="0.2">
      <c r="A280" s="3">
        <v>44418</v>
      </c>
      <c r="B280" s="4">
        <v>-20</v>
      </c>
    </row>
    <row r="281" spans="1:2" x14ac:dyDescent="0.2">
      <c r="A281" s="3">
        <v>44417</v>
      </c>
      <c r="B281" s="4">
        <v>-30</v>
      </c>
    </row>
    <row r="282" spans="1:2" x14ac:dyDescent="0.2">
      <c r="A282" s="3">
        <v>44414</v>
      </c>
      <c r="B282" s="4">
        <v>-30</v>
      </c>
    </row>
    <row r="283" spans="1:2" x14ac:dyDescent="0.2">
      <c r="A283" s="3">
        <v>44413</v>
      </c>
      <c r="B283" s="4">
        <v>-40</v>
      </c>
    </row>
    <row r="284" spans="1:2" x14ac:dyDescent="0.2">
      <c r="A284" s="3">
        <v>44412</v>
      </c>
      <c r="B284" s="4">
        <v>-40</v>
      </c>
    </row>
    <row r="285" spans="1:2" x14ac:dyDescent="0.2">
      <c r="A285" s="3">
        <v>44411</v>
      </c>
      <c r="B285" s="4">
        <v>-40</v>
      </c>
    </row>
    <row r="286" spans="1:2" x14ac:dyDescent="0.2">
      <c r="A286" s="3">
        <v>44410</v>
      </c>
      <c r="B286" s="4">
        <v>-40</v>
      </c>
    </row>
    <row r="287" spans="1:2" x14ac:dyDescent="0.2">
      <c r="A287" s="3">
        <v>44407</v>
      </c>
      <c r="B287" s="4">
        <v>-40</v>
      </c>
    </row>
    <row r="288" spans="1:2" x14ac:dyDescent="0.2">
      <c r="A288" s="3">
        <v>44406</v>
      </c>
      <c r="B288" s="4">
        <v>-30</v>
      </c>
    </row>
    <row r="289" spans="1:2" x14ac:dyDescent="0.2">
      <c r="A289" s="3">
        <v>44405</v>
      </c>
      <c r="B289" s="4">
        <v>-30</v>
      </c>
    </row>
    <row r="290" spans="1:2" x14ac:dyDescent="0.2">
      <c r="A290" s="3">
        <v>44404</v>
      </c>
      <c r="B290" s="4">
        <v>-40</v>
      </c>
    </row>
    <row r="291" spans="1:2" x14ac:dyDescent="0.2">
      <c r="A291" s="3">
        <v>44403</v>
      </c>
      <c r="B291" s="4">
        <v>-40</v>
      </c>
    </row>
    <row r="292" spans="1:2" x14ac:dyDescent="0.2">
      <c r="A292" s="3">
        <v>44400</v>
      </c>
      <c r="B292" s="4">
        <v>-30</v>
      </c>
    </row>
    <row r="293" spans="1:2" x14ac:dyDescent="0.2">
      <c r="A293" s="3">
        <v>44399</v>
      </c>
      <c r="B293" s="4">
        <v>-20</v>
      </c>
    </row>
    <row r="294" spans="1:2" x14ac:dyDescent="0.2">
      <c r="A294" s="3">
        <v>44398</v>
      </c>
      <c r="B294" s="4">
        <v>-20</v>
      </c>
    </row>
    <row r="295" spans="1:2" x14ac:dyDescent="0.2">
      <c r="A295" s="3">
        <v>44397</v>
      </c>
      <c r="B295" s="4">
        <v>-20</v>
      </c>
    </row>
    <row r="296" spans="1:2" x14ac:dyDescent="0.2">
      <c r="A296" s="3">
        <v>44396</v>
      </c>
      <c r="B296" s="4">
        <v>-50</v>
      </c>
    </row>
    <row r="297" spans="1:2" x14ac:dyDescent="0.2">
      <c r="A297" s="3">
        <v>44393</v>
      </c>
      <c r="B297" s="4">
        <v>-60</v>
      </c>
    </row>
    <row r="298" spans="1:2" x14ac:dyDescent="0.2">
      <c r="A298" s="3">
        <v>44392</v>
      </c>
      <c r="B298" s="4">
        <v>-30</v>
      </c>
    </row>
    <row r="299" spans="1:2" x14ac:dyDescent="0.2">
      <c r="A299" s="3">
        <v>44391</v>
      </c>
      <c r="B299" s="4">
        <v>-30</v>
      </c>
    </row>
    <row r="300" spans="1:2" x14ac:dyDescent="0.2">
      <c r="A300" s="3">
        <v>44390</v>
      </c>
      <c r="B300" s="4">
        <v>-40</v>
      </c>
    </row>
    <row r="301" spans="1:2" x14ac:dyDescent="0.2">
      <c r="A301" s="3">
        <v>44389</v>
      </c>
      <c r="B301" s="4">
        <v>-30</v>
      </c>
    </row>
    <row r="302" spans="1:2" x14ac:dyDescent="0.2">
      <c r="A302" s="3">
        <v>44386</v>
      </c>
      <c r="B302" s="4">
        <v>-20</v>
      </c>
    </row>
    <row r="303" spans="1:2" x14ac:dyDescent="0.2">
      <c r="A303" s="3">
        <v>44385</v>
      </c>
      <c r="B303" s="4">
        <v>-30</v>
      </c>
    </row>
    <row r="304" spans="1:2" x14ac:dyDescent="0.2">
      <c r="A304" s="3">
        <v>44384</v>
      </c>
      <c r="B304" s="4">
        <v>-30</v>
      </c>
    </row>
    <row r="305" spans="1:2" x14ac:dyDescent="0.2">
      <c r="A305" s="3">
        <v>44383</v>
      </c>
      <c r="B305" s="4">
        <v>-30</v>
      </c>
    </row>
    <row r="306" spans="1:2" x14ac:dyDescent="0.2">
      <c r="A306" s="3">
        <v>44382</v>
      </c>
      <c r="B306" s="4">
        <v>-30</v>
      </c>
    </row>
    <row r="307" spans="1:2" x14ac:dyDescent="0.2">
      <c r="A307" s="3">
        <v>44379</v>
      </c>
      <c r="B307" s="4">
        <v>-20</v>
      </c>
    </row>
    <row r="308" spans="1:2" x14ac:dyDescent="0.2">
      <c r="A308" s="3">
        <v>44378</v>
      </c>
      <c r="B308" s="4">
        <v>-30</v>
      </c>
    </row>
    <row r="309" spans="1:2" x14ac:dyDescent="0.2">
      <c r="A309" s="3">
        <v>44377</v>
      </c>
      <c r="B309" s="4">
        <v>-40</v>
      </c>
    </row>
    <row r="310" spans="1:2" x14ac:dyDescent="0.2">
      <c r="A310" s="3">
        <v>44376</v>
      </c>
      <c r="B310" s="4">
        <v>-20</v>
      </c>
    </row>
    <row r="311" spans="1:2" x14ac:dyDescent="0.2">
      <c r="A311" s="3">
        <v>44375</v>
      </c>
      <c r="B311" s="4">
        <v>-10</v>
      </c>
    </row>
    <row r="312" spans="1:2" x14ac:dyDescent="0.2">
      <c r="A312" s="3">
        <v>44372</v>
      </c>
      <c r="B312" s="4">
        <v>0</v>
      </c>
    </row>
    <row r="313" spans="1:2" x14ac:dyDescent="0.2">
      <c r="A313" s="3">
        <v>44371</v>
      </c>
      <c r="B313" s="4">
        <v>10</v>
      </c>
    </row>
    <row r="314" spans="1:2" x14ac:dyDescent="0.2">
      <c r="A314" s="3">
        <v>44370</v>
      </c>
      <c r="B314" s="4">
        <v>10</v>
      </c>
    </row>
    <row r="315" spans="1:2" x14ac:dyDescent="0.2">
      <c r="A315" s="3">
        <v>44369</v>
      </c>
      <c r="B315" s="4">
        <v>30</v>
      </c>
    </row>
    <row r="316" spans="1:2" x14ac:dyDescent="0.2">
      <c r="A316" s="3">
        <v>44368</v>
      </c>
      <c r="B316" s="4">
        <v>30</v>
      </c>
    </row>
    <row r="317" spans="1:2" x14ac:dyDescent="0.2">
      <c r="A317" s="3">
        <v>44365</v>
      </c>
      <c r="B317" s="4">
        <v>20</v>
      </c>
    </row>
    <row r="318" spans="1:2" x14ac:dyDescent="0.2">
      <c r="A318" s="3">
        <v>44364</v>
      </c>
      <c r="B318" s="4">
        <v>20</v>
      </c>
    </row>
    <row r="319" spans="1:2" x14ac:dyDescent="0.2">
      <c r="A319" s="3">
        <v>44363</v>
      </c>
      <c r="B319" s="4">
        <v>10</v>
      </c>
    </row>
    <row r="320" spans="1:2" x14ac:dyDescent="0.2">
      <c r="A320" s="3">
        <v>44362</v>
      </c>
      <c r="B320" s="4">
        <v>-60</v>
      </c>
    </row>
    <row r="321" spans="1:2" x14ac:dyDescent="0.2">
      <c r="A321" s="3">
        <v>44358</v>
      </c>
      <c r="B321" s="4">
        <v>-10</v>
      </c>
    </row>
    <row r="322" spans="1:2" x14ac:dyDescent="0.2">
      <c r="A322" s="3">
        <v>44357</v>
      </c>
      <c r="B322" s="4">
        <v>10</v>
      </c>
    </row>
    <row r="323" spans="1:2" x14ac:dyDescent="0.2">
      <c r="A323" s="3">
        <v>44356</v>
      </c>
      <c r="B323" s="4">
        <v>20</v>
      </c>
    </row>
    <row r="324" spans="1:2" x14ac:dyDescent="0.2">
      <c r="A324" s="3">
        <v>44355</v>
      </c>
      <c r="B324" s="4">
        <v>20</v>
      </c>
    </row>
    <row r="325" spans="1:2" x14ac:dyDescent="0.2">
      <c r="A325" s="3">
        <v>44354</v>
      </c>
      <c r="B325" s="4">
        <v>10</v>
      </c>
    </row>
    <row r="326" spans="1:2" x14ac:dyDescent="0.2">
      <c r="A326" s="3">
        <v>44351</v>
      </c>
      <c r="B326" s="4">
        <v>10</v>
      </c>
    </row>
    <row r="327" spans="1:2" x14ac:dyDescent="0.2">
      <c r="A327" s="3">
        <v>44350</v>
      </c>
      <c r="B327" s="4">
        <v>0</v>
      </c>
    </row>
    <row r="328" spans="1:2" x14ac:dyDescent="0.2">
      <c r="A328" s="3">
        <v>44349</v>
      </c>
      <c r="B328" s="4">
        <v>0</v>
      </c>
    </row>
    <row r="329" spans="1:2" x14ac:dyDescent="0.2">
      <c r="A329" s="3">
        <v>44348</v>
      </c>
      <c r="B329" s="4">
        <v>0</v>
      </c>
    </row>
    <row r="330" spans="1:2" x14ac:dyDescent="0.2">
      <c r="A330" s="3">
        <v>44347</v>
      </c>
      <c r="B330" s="4">
        <v>0</v>
      </c>
    </row>
    <row r="331" spans="1:2" x14ac:dyDescent="0.2">
      <c r="A331" s="3">
        <v>44344</v>
      </c>
      <c r="B331" s="4">
        <v>10</v>
      </c>
    </row>
    <row r="332" spans="1:2" x14ac:dyDescent="0.2">
      <c r="A332" s="3">
        <v>44343</v>
      </c>
      <c r="B332" s="4">
        <v>20</v>
      </c>
    </row>
    <row r="333" spans="1:2" x14ac:dyDescent="0.2">
      <c r="A333" s="3">
        <v>44342</v>
      </c>
      <c r="B333" s="4">
        <v>20</v>
      </c>
    </row>
    <row r="334" spans="1:2" x14ac:dyDescent="0.2">
      <c r="A334" s="3">
        <v>44341</v>
      </c>
      <c r="B334" s="4">
        <v>20</v>
      </c>
    </row>
    <row r="335" spans="1:2" x14ac:dyDescent="0.2">
      <c r="A335" s="3">
        <v>44340</v>
      </c>
      <c r="B335" s="4">
        <v>30</v>
      </c>
    </row>
    <row r="336" spans="1:2" x14ac:dyDescent="0.2">
      <c r="A336" s="3">
        <v>44337</v>
      </c>
      <c r="B336" s="4">
        <v>20</v>
      </c>
    </row>
    <row r="337" spans="1:2" x14ac:dyDescent="0.2">
      <c r="A337" s="3">
        <v>44336</v>
      </c>
      <c r="B337" s="4">
        <v>10</v>
      </c>
    </row>
    <row r="338" spans="1:2" x14ac:dyDescent="0.2">
      <c r="A338" s="3">
        <v>44335</v>
      </c>
      <c r="B338" s="4">
        <v>0</v>
      </c>
    </row>
    <row r="339" spans="1:2" x14ac:dyDescent="0.2">
      <c r="A339" s="3">
        <v>44334</v>
      </c>
      <c r="B339" s="4">
        <v>0</v>
      </c>
    </row>
    <row r="340" spans="1:2" x14ac:dyDescent="0.2">
      <c r="A340" s="3">
        <v>44333</v>
      </c>
      <c r="B340" s="4">
        <v>0</v>
      </c>
    </row>
    <row r="341" spans="1:2" x14ac:dyDescent="0.2">
      <c r="A341" s="3">
        <v>44330</v>
      </c>
      <c r="B341" s="4">
        <v>-10</v>
      </c>
    </row>
    <row r="342" spans="1:2" x14ac:dyDescent="0.2">
      <c r="A342" s="3">
        <v>44329</v>
      </c>
      <c r="B342" s="4">
        <v>0</v>
      </c>
    </row>
    <row r="343" spans="1:2" x14ac:dyDescent="0.2">
      <c r="A343" s="3">
        <v>44328</v>
      </c>
      <c r="B343" s="4">
        <v>-20</v>
      </c>
    </row>
    <row r="344" spans="1:2" x14ac:dyDescent="0.2">
      <c r="A344" s="3">
        <v>44327</v>
      </c>
      <c r="B344" s="4">
        <v>-60</v>
      </c>
    </row>
    <row r="345" spans="1:2" x14ac:dyDescent="0.2">
      <c r="A345" s="3">
        <v>44326</v>
      </c>
      <c r="B345" s="4">
        <v>-60</v>
      </c>
    </row>
    <row r="346" spans="1:2" x14ac:dyDescent="0.2">
      <c r="A346" s="3">
        <v>44323</v>
      </c>
      <c r="B346" s="4">
        <v>-60</v>
      </c>
    </row>
    <row r="347" spans="1:2" x14ac:dyDescent="0.2">
      <c r="A347" s="3">
        <v>44322</v>
      </c>
      <c r="B347" s="4">
        <v>-50</v>
      </c>
    </row>
    <row r="348" spans="1:2" x14ac:dyDescent="0.2">
      <c r="A348" s="3">
        <v>44316</v>
      </c>
      <c r="B348" s="4">
        <v>-30</v>
      </c>
    </row>
    <row r="349" spans="1:2" x14ac:dyDescent="0.2">
      <c r="A349" s="3">
        <v>44315</v>
      </c>
      <c r="B349" s="4">
        <v>-20</v>
      </c>
    </row>
    <row r="350" spans="1:2" x14ac:dyDescent="0.2">
      <c r="A350" s="3">
        <v>44314</v>
      </c>
      <c r="B350" s="4">
        <v>-10</v>
      </c>
    </row>
    <row r="351" spans="1:2" x14ac:dyDescent="0.2">
      <c r="A351" s="3">
        <v>44313</v>
      </c>
      <c r="B351" s="4">
        <v>-10</v>
      </c>
    </row>
    <row r="352" spans="1:2" x14ac:dyDescent="0.2">
      <c r="A352" s="3">
        <v>44312</v>
      </c>
      <c r="B352" s="4">
        <v>-10</v>
      </c>
    </row>
    <row r="353" spans="1:2" x14ac:dyDescent="0.2">
      <c r="A353" s="3">
        <v>44309</v>
      </c>
      <c r="B353" s="4">
        <v>0</v>
      </c>
    </row>
    <row r="354" spans="1:2" x14ac:dyDescent="0.2">
      <c r="A354" s="3">
        <v>44308</v>
      </c>
      <c r="B354" s="4">
        <v>0</v>
      </c>
    </row>
    <row r="355" spans="1:2" x14ac:dyDescent="0.2">
      <c r="A355" s="3">
        <v>44307</v>
      </c>
      <c r="B355" s="4">
        <v>0</v>
      </c>
    </row>
    <row r="356" spans="1:2" x14ac:dyDescent="0.2">
      <c r="A356" s="3">
        <v>44306</v>
      </c>
      <c r="B356" s="4">
        <v>0</v>
      </c>
    </row>
    <row r="357" spans="1:2" x14ac:dyDescent="0.2">
      <c r="A357" s="3">
        <v>44305</v>
      </c>
      <c r="B357" s="4">
        <v>-10</v>
      </c>
    </row>
    <row r="358" spans="1:2" x14ac:dyDescent="0.2">
      <c r="A358" s="3">
        <v>44302</v>
      </c>
      <c r="B358" s="4">
        <v>-10</v>
      </c>
    </row>
    <row r="359" spans="1:2" x14ac:dyDescent="0.2">
      <c r="A359" s="3">
        <v>44301</v>
      </c>
      <c r="B359" s="4">
        <v>-20</v>
      </c>
    </row>
    <row r="360" spans="1:2" x14ac:dyDescent="0.2">
      <c r="A360" s="3">
        <v>44300</v>
      </c>
      <c r="B360" s="4">
        <v>-20</v>
      </c>
    </row>
    <row r="361" spans="1:2" x14ac:dyDescent="0.2">
      <c r="A361" s="3">
        <v>44299</v>
      </c>
      <c r="B361" s="4">
        <v>0</v>
      </c>
    </row>
    <row r="362" spans="1:2" x14ac:dyDescent="0.2">
      <c r="A362" s="3">
        <v>44298</v>
      </c>
      <c r="B362" s="4">
        <v>0</v>
      </c>
    </row>
    <row r="363" spans="1:2" x14ac:dyDescent="0.2">
      <c r="A363" s="3">
        <v>44295</v>
      </c>
      <c r="B363" s="4">
        <v>-20</v>
      </c>
    </row>
    <row r="364" spans="1:2" x14ac:dyDescent="0.2">
      <c r="A364" s="3">
        <v>44294</v>
      </c>
      <c r="B364" s="4">
        <v>-30</v>
      </c>
    </row>
    <row r="365" spans="1:2" x14ac:dyDescent="0.2">
      <c r="A365" s="3">
        <v>44293</v>
      </c>
      <c r="B365" s="4">
        <v>-30</v>
      </c>
    </row>
    <row r="366" spans="1:2" x14ac:dyDescent="0.2">
      <c r="A366" s="3">
        <v>44292</v>
      </c>
      <c r="B366" s="4">
        <v>-30</v>
      </c>
    </row>
    <row r="367" spans="1:2" x14ac:dyDescent="0.2">
      <c r="A367" s="3">
        <v>44288</v>
      </c>
      <c r="B367" s="4">
        <v>-30</v>
      </c>
    </row>
    <row r="368" spans="1:2" x14ac:dyDescent="0.2">
      <c r="A368" s="3">
        <v>44287</v>
      </c>
      <c r="B368" s="4">
        <v>-10</v>
      </c>
    </row>
    <row r="369" spans="1:2" x14ac:dyDescent="0.2">
      <c r="A369" s="3">
        <v>44286</v>
      </c>
      <c r="B369" s="4">
        <v>-10</v>
      </c>
    </row>
    <row r="370" spans="1:2" x14ac:dyDescent="0.2">
      <c r="A370" s="3">
        <v>44285</v>
      </c>
      <c r="B370" s="4">
        <v>-10</v>
      </c>
    </row>
    <row r="371" spans="1:2" x14ac:dyDescent="0.2">
      <c r="A371" s="3">
        <v>44284</v>
      </c>
      <c r="B371" s="4">
        <v>-10</v>
      </c>
    </row>
    <row r="372" spans="1:2" x14ac:dyDescent="0.2">
      <c r="A372" s="3">
        <v>44281</v>
      </c>
      <c r="B372" s="4">
        <v>0</v>
      </c>
    </row>
    <row r="373" spans="1:2" x14ac:dyDescent="0.2">
      <c r="A373" s="3">
        <v>44280</v>
      </c>
      <c r="B373" s="4">
        <v>0</v>
      </c>
    </row>
    <row r="374" spans="1:2" x14ac:dyDescent="0.2">
      <c r="A374" s="3">
        <v>44279</v>
      </c>
      <c r="B374" s="4">
        <v>0</v>
      </c>
    </row>
    <row r="375" spans="1:2" x14ac:dyDescent="0.2">
      <c r="A375" s="3">
        <v>44278</v>
      </c>
      <c r="B375" s="4">
        <v>-40</v>
      </c>
    </row>
    <row r="376" spans="1:2" x14ac:dyDescent="0.2">
      <c r="A376" s="3">
        <v>44277</v>
      </c>
      <c r="B376" s="4">
        <v>-30</v>
      </c>
    </row>
    <row r="377" spans="1:2" x14ac:dyDescent="0.2">
      <c r="A377" s="3">
        <v>44274</v>
      </c>
      <c r="B377" s="4">
        <v>-30</v>
      </c>
    </row>
    <row r="378" spans="1:2" x14ac:dyDescent="0.2">
      <c r="A378" s="3">
        <v>44273</v>
      </c>
      <c r="B378" s="4">
        <v>-30</v>
      </c>
    </row>
    <row r="379" spans="1:2" x14ac:dyDescent="0.2">
      <c r="A379" s="3">
        <v>44272</v>
      </c>
      <c r="B379" s="4">
        <v>-30</v>
      </c>
    </row>
    <row r="380" spans="1:2" x14ac:dyDescent="0.2">
      <c r="A380" s="3">
        <v>44271</v>
      </c>
      <c r="B380" s="4">
        <v>-40</v>
      </c>
    </row>
    <row r="381" spans="1:2" x14ac:dyDescent="0.2">
      <c r="A381" s="3">
        <v>44270</v>
      </c>
      <c r="B381" s="4">
        <v>0</v>
      </c>
    </row>
    <row r="382" spans="1:2" x14ac:dyDescent="0.2">
      <c r="A382" s="3">
        <v>44267</v>
      </c>
      <c r="B382" s="4">
        <v>-30</v>
      </c>
    </row>
    <row r="383" spans="1:2" x14ac:dyDescent="0.2">
      <c r="A383" s="3">
        <v>44266</v>
      </c>
      <c r="B383" s="4">
        <v>-20</v>
      </c>
    </row>
    <row r="384" spans="1:2" x14ac:dyDescent="0.2">
      <c r="A384" s="3">
        <v>44265</v>
      </c>
      <c r="B384" s="4">
        <v>-20</v>
      </c>
    </row>
    <row r="385" spans="1:2" x14ac:dyDescent="0.2">
      <c r="A385" s="3">
        <v>44264</v>
      </c>
      <c r="B385" s="4">
        <v>-40</v>
      </c>
    </row>
    <row r="386" spans="1:2" x14ac:dyDescent="0.2">
      <c r="A386" s="3">
        <v>44263</v>
      </c>
      <c r="B386" s="4">
        <v>-30</v>
      </c>
    </row>
    <row r="387" spans="1:2" x14ac:dyDescent="0.2">
      <c r="A387" s="3">
        <v>44260</v>
      </c>
      <c r="B387" s="4">
        <v>-30</v>
      </c>
    </row>
    <row r="388" spans="1:2" x14ac:dyDescent="0.2">
      <c r="A388" s="3">
        <v>44259</v>
      </c>
      <c r="B388" s="4">
        <v>-40</v>
      </c>
    </row>
    <row r="389" spans="1:2" x14ac:dyDescent="0.2">
      <c r="A389" s="3">
        <v>44258</v>
      </c>
      <c r="B389" s="4">
        <v>-30</v>
      </c>
    </row>
    <row r="390" spans="1:2" x14ac:dyDescent="0.2">
      <c r="A390" s="3">
        <v>44257</v>
      </c>
      <c r="B390" s="4">
        <v>-30</v>
      </c>
    </row>
    <row r="391" spans="1:2" x14ac:dyDescent="0.2">
      <c r="A391" s="3">
        <v>44256</v>
      </c>
      <c r="B391" s="4">
        <v>-50</v>
      </c>
    </row>
    <row r="392" spans="1:2" x14ac:dyDescent="0.2">
      <c r="A392" s="3">
        <v>44253</v>
      </c>
      <c r="B392" s="4">
        <v>-60</v>
      </c>
    </row>
    <row r="393" spans="1:2" x14ac:dyDescent="0.2">
      <c r="A393" s="3">
        <v>44252</v>
      </c>
      <c r="B393" s="4">
        <v>-50</v>
      </c>
    </row>
    <row r="394" spans="1:2" x14ac:dyDescent="0.2">
      <c r="A394" s="3">
        <v>44251</v>
      </c>
      <c r="B394" s="4">
        <v>10</v>
      </c>
    </row>
    <row r="395" spans="1:2" x14ac:dyDescent="0.2">
      <c r="A395" s="3">
        <v>44250</v>
      </c>
      <c r="B395" s="4">
        <v>20</v>
      </c>
    </row>
    <row r="396" spans="1:2" x14ac:dyDescent="0.2">
      <c r="A396" s="3">
        <v>44249</v>
      </c>
      <c r="B396" s="4">
        <v>20</v>
      </c>
    </row>
    <row r="397" spans="1:2" x14ac:dyDescent="0.2">
      <c r="A397" s="3">
        <v>44246</v>
      </c>
      <c r="B397" s="4">
        <v>0</v>
      </c>
    </row>
    <row r="398" spans="1:2" x14ac:dyDescent="0.2">
      <c r="A398" s="3">
        <v>44245</v>
      </c>
      <c r="B398" s="4">
        <v>-70</v>
      </c>
    </row>
    <row r="399" spans="1:2" x14ac:dyDescent="0.2">
      <c r="A399" s="3">
        <v>44237</v>
      </c>
      <c r="B399" s="4">
        <v>-50</v>
      </c>
    </row>
    <row r="400" spans="1:2" x14ac:dyDescent="0.2">
      <c r="A400" s="3">
        <v>44236</v>
      </c>
      <c r="B400" s="4">
        <v>-50</v>
      </c>
    </row>
    <row r="401" spans="1:2" x14ac:dyDescent="0.2">
      <c r="A401" s="3">
        <v>44235</v>
      </c>
      <c r="B401" s="4">
        <v>-30</v>
      </c>
    </row>
    <row r="402" spans="1:2" x14ac:dyDescent="0.2">
      <c r="A402" s="3">
        <v>44232</v>
      </c>
      <c r="B402" s="4">
        <v>-50</v>
      </c>
    </row>
    <row r="403" spans="1:2" x14ac:dyDescent="0.2">
      <c r="A403" s="3">
        <v>44231</v>
      </c>
      <c r="B403" s="4">
        <v>0</v>
      </c>
    </row>
    <row r="404" spans="1:2" x14ac:dyDescent="0.2">
      <c r="A404" s="3">
        <v>44230</v>
      </c>
      <c r="B404" s="4">
        <v>0</v>
      </c>
    </row>
    <row r="405" spans="1:2" x14ac:dyDescent="0.2">
      <c r="A405" s="3">
        <v>44229</v>
      </c>
      <c r="B405" s="4">
        <v>0</v>
      </c>
    </row>
    <row r="406" spans="1:2" x14ac:dyDescent="0.2">
      <c r="A406" s="3">
        <v>44228</v>
      </c>
      <c r="B406" s="4">
        <v>10</v>
      </c>
    </row>
    <row r="407" spans="1:2" x14ac:dyDescent="0.2">
      <c r="A407" s="3">
        <v>44225</v>
      </c>
      <c r="B407" s="4">
        <v>20</v>
      </c>
    </row>
    <row r="408" spans="1:2" x14ac:dyDescent="0.2">
      <c r="A408" s="3">
        <v>44224</v>
      </c>
      <c r="B408" s="4">
        <v>20</v>
      </c>
    </row>
    <row r="409" spans="1:2" x14ac:dyDescent="0.2">
      <c r="A409" s="3">
        <v>44223</v>
      </c>
      <c r="B409" s="4">
        <v>50</v>
      </c>
    </row>
    <row r="410" spans="1:2" x14ac:dyDescent="0.2">
      <c r="A410" s="3">
        <v>44222</v>
      </c>
      <c r="B410" s="4">
        <v>80</v>
      </c>
    </row>
    <row r="411" spans="1:2" x14ac:dyDescent="0.2">
      <c r="A411" s="3">
        <v>44221</v>
      </c>
      <c r="B411" s="4">
        <v>130</v>
      </c>
    </row>
    <row r="412" spans="1:2" x14ac:dyDescent="0.2">
      <c r="A412" s="3">
        <v>44218</v>
      </c>
      <c r="B412" s="4">
        <v>130</v>
      </c>
    </row>
    <row r="413" spans="1:2" x14ac:dyDescent="0.2">
      <c r="A413" s="3">
        <v>44217</v>
      </c>
      <c r="B413" s="4">
        <v>140</v>
      </c>
    </row>
    <row r="414" spans="1:2" x14ac:dyDescent="0.2">
      <c r="A414" s="3">
        <v>44216</v>
      </c>
      <c r="B414" s="4">
        <v>80</v>
      </c>
    </row>
    <row r="415" spans="1:2" x14ac:dyDescent="0.2">
      <c r="A415" s="3">
        <v>44215</v>
      </c>
      <c r="B415" s="4">
        <v>80</v>
      </c>
    </row>
    <row r="416" spans="1:2" x14ac:dyDescent="0.2">
      <c r="A416" s="3">
        <v>44214</v>
      </c>
      <c r="B416" s="4">
        <v>50</v>
      </c>
    </row>
    <row r="417" spans="1:2" x14ac:dyDescent="0.2">
      <c r="A417" s="3">
        <v>44211</v>
      </c>
      <c r="B417" s="4">
        <v>0</v>
      </c>
    </row>
    <row r="418" spans="1:2" x14ac:dyDescent="0.2">
      <c r="A418" s="3">
        <v>44210</v>
      </c>
      <c r="B418" s="4">
        <v>40</v>
      </c>
    </row>
    <row r="419" spans="1:2" x14ac:dyDescent="0.2">
      <c r="A419" s="3">
        <v>44209</v>
      </c>
      <c r="B419" s="4">
        <v>0</v>
      </c>
    </row>
    <row r="420" spans="1:2" x14ac:dyDescent="0.2">
      <c r="A420" s="3">
        <v>44208</v>
      </c>
      <c r="B420" s="4">
        <v>0</v>
      </c>
    </row>
    <row r="421" spans="1:2" x14ac:dyDescent="0.2">
      <c r="A421" s="3">
        <v>44207</v>
      </c>
      <c r="B421" s="4">
        <v>40</v>
      </c>
    </row>
    <row r="422" spans="1:2" x14ac:dyDescent="0.2">
      <c r="A422" s="3">
        <v>44204</v>
      </c>
      <c r="B422" s="4">
        <v>40</v>
      </c>
    </row>
    <row r="423" spans="1:2" x14ac:dyDescent="0.2">
      <c r="A423" s="3">
        <v>44203</v>
      </c>
      <c r="B423" s="4">
        <v>80</v>
      </c>
    </row>
    <row r="424" spans="1:2" x14ac:dyDescent="0.2">
      <c r="A424" s="3">
        <v>44202</v>
      </c>
      <c r="B424" s="4">
        <v>70</v>
      </c>
    </row>
    <row r="425" spans="1:2" x14ac:dyDescent="0.2">
      <c r="A425" s="3">
        <v>44201</v>
      </c>
      <c r="B425" s="4">
        <v>80</v>
      </c>
    </row>
    <row r="426" spans="1:2" x14ac:dyDescent="0.2">
      <c r="A426" s="3">
        <v>44200</v>
      </c>
      <c r="B426" s="4">
        <v>90</v>
      </c>
    </row>
    <row r="427" spans="1:2" x14ac:dyDescent="0.2">
      <c r="A427" s="3">
        <v>44196</v>
      </c>
      <c r="B427" s="4">
        <v>50</v>
      </c>
    </row>
    <row r="428" spans="1:2" x14ac:dyDescent="0.2">
      <c r="A428" s="3">
        <v>44195</v>
      </c>
      <c r="B428" s="4">
        <v>80</v>
      </c>
    </row>
    <row r="429" spans="1:2" x14ac:dyDescent="0.2">
      <c r="A429" s="3">
        <v>44194</v>
      </c>
      <c r="B429" s="4">
        <v>150</v>
      </c>
    </row>
    <row r="430" spans="1:2" x14ac:dyDescent="0.2">
      <c r="A430" s="3">
        <v>44193</v>
      </c>
      <c r="B430" s="4">
        <v>190</v>
      </c>
    </row>
    <row r="431" spans="1:2" x14ac:dyDescent="0.2">
      <c r="A431" s="3">
        <v>44190</v>
      </c>
      <c r="B431" s="4">
        <v>240</v>
      </c>
    </row>
    <row r="432" spans="1:2" x14ac:dyDescent="0.2">
      <c r="A432" s="3">
        <v>44189</v>
      </c>
      <c r="B432" s="4">
        <v>250</v>
      </c>
    </row>
    <row r="433" spans="1:2" x14ac:dyDescent="0.2">
      <c r="A433" s="3">
        <v>44188</v>
      </c>
      <c r="B433" s="4">
        <v>230</v>
      </c>
    </row>
    <row r="434" spans="1:2" x14ac:dyDescent="0.2">
      <c r="A434" s="3">
        <v>44187</v>
      </c>
      <c r="B434" s="4">
        <v>240</v>
      </c>
    </row>
    <row r="435" spans="1:2" x14ac:dyDescent="0.2">
      <c r="A435" s="3">
        <v>44186</v>
      </c>
      <c r="B435" s="4">
        <v>250</v>
      </c>
    </row>
    <row r="436" spans="1:2" x14ac:dyDescent="0.2">
      <c r="A436" s="3">
        <v>44183</v>
      </c>
      <c r="B436" s="4">
        <v>250</v>
      </c>
    </row>
    <row r="437" spans="1:2" x14ac:dyDescent="0.2">
      <c r="A437" s="3">
        <v>44182</v>
      </c>
      <c r="B437" s="4">
        <v>270</v>
      </c>
    </row>
    <row r="438" spans="1:2" x14ac:dyDescent="0.2">
      <c r="A438" s="3">
        <v>44181</v>
      </c>
      <c r="B438" s="4">
        <v>260</v>
      </c>
    </row>
    <row r="439" spans="1:2" x14ac:dyDescent="0.2">
      <c r="A439" s="3">
        <v>44180</v>
      </c>
      <c r="B439" s="4">
        <v>30</v>
      </c>
    </row>
    <row r="440" spans="1:2" x14ac:dyDescent="0.2">
      <c r="A440" s="3">
        <v>44179</v>
      </c>
      <c r="B440" s="4">
        <v>50</v>
      </c>
    </row>
    <row r="441" spans="1:2" x14ac:dyDescent="0.2">
      <c r="A441" s="3">
        <v>44176</v>
      </c>
      <c r="B441" s="4">
        <v>50</v>
      </c>
    </row>
    <row r="442" spans="1:2" x14ac:dyDescent="0.2">
      <c r="A442" s="3">
        <v>44175</v>
      </c>
      <c r="B442" s="4">
        <v>140</v>
      </c>
    </row>
    <row r="443" spans="1:2" x14ac:dyDescent="0.2">
      <c r="A443" s="3">
        <v>44174</v>
      </c>
      <c r="B443" s="4">
        <v>150</v>
      </c>
    </row>
    <row r="444" spans="1:2" x14ac:dyDescent="0.2">
      <c r="A444" s="3">
        <v>44173</v>
      </c>
      <c r="B444" s="4">
        <v>150</v>
      </c>
    </row>
    <row r="445" spans="1:2" x14ac:dyDescent="0.2">
      <c r="A445" s="3">
        <v>44172</v>
      </c>
      <c r="B445" s="4">
        <v>100</v>
      </c>
    </row>
    <row r="446" spans="1:2" x14ac:dyDescent="0.2">
      <c r="A446" s="3">
        <v>44169</v>
      </c>
      <c r="B446" s="4">
        <v>110</v>
      </c>
    </row>
    <row r="447" spans="1:2" x14ac:dyDescent="0.2">
      <c r="A447" s="3">
        <v>44168</v>
      </c>
      <c r="B447" s="4">
        <v>90</v>
      </c>
    </row>
    <row r="448" spans="1:2" x14ac:dyDescent="0.2">
      <c r="A448" s="3">
        <v>44167</v>
      </c>
      <c r="B448" s="4">
        <v>110</v>
      </c>
    </row>
    <row r="449" spans="1:2" x14ac:dyDescent="0.2">
      <c r="A449" s="3">
        <v>44166</v>
      </c>
      <c r="B449" s="4">
        <v>150</v>
      </c>
    </row>
    <row r="450" spans="1:2" x14ac:dyDescent="0.2">
      <c r="A450" s="3">
        <v>44165</v>
      </c>
      <c r="B450" s="4">
        <v>190</v>
      </c>
    </row>
    <row r="451" spans="1:2" x14ac:dyDescent="0.2">
      <c r="A451" s="3">
        <v>44162</v>
      </c>
      <c r="B451" s="4">
        <v>140</v>
      </c>
    </row>
    <row r="452" spans="1:2" x14ac:dyDescent="0.2">
      <c r="A452" s="3">
        <v>44161</v>
      </c>
      <c r="B452" s="4">
        <v>120</v>
      </c>
    </row>
    <row r="453" spans="1:2" x14ac:dyDescent="0.2">
      <c r="A453" s="3">
        <v>44160</v>
      </c>
      <c r="B453" s="4">
        <v>110</v>
      </c>
    </row>
    <row r="454" spans="1:2" x14ac:dyDescent="0.2">
      <c r="A454" s="3">
        <v>44159</v>
      </c>
      <c r="B454" s="4">
        <v>120</v>
      </c>
    </row>
    <row r="455" spans="1:2" x14ac:dyDescent="0.2">
      <c r="A455" s="3">
        <v>44158</v>
      </c>
      <c r="B455" s="4">
        <v>120</v>
      </c>
    </row>
    <row r="456" spans="1:2" x14ac:dyDescent="0.2">
      <c r="A456" s="3">
        <v>44155</v>
      </c>
      <c r="B456" s="4">
        <v>170</v>
      </c>
    </row>
    <row r="457" spans="1:2" x14ac:dyDescent="0.2">
      <c r="A457" s="3">
        <v>44154</v>
      </c>
      <c r="B457" s="4">
        <v>160</v>
      </c>
    </row>
    <row r="458" spans="1:2" x14ac:dyDescent="0.2">
      <c r="A458" s="3">
        <v>44153</v>
      </c>
      <c r="B458" s="4">
        <v>210</v>
      </c>
    </row>
    <row r="459" spans="1:2" x14ac:dyDescent="0.2">
      <c r="A459" s="3">
        <v>44152</v>
      </c>
      <c r="B459" s="4">
        <v>180</v>
      </c>
    </row>
    <row r="460" spans="1:2" x14ac:dyDescent="0.2">
      <c r="A460" s="3">
        <v>44151</v>
      </c>
      <c r="B460" s="4">
        <v>0</v>
      </c>
    </row>
    <row r="461" spans="1:2" x14ac:dyDescent="0.2">
      <c r="A461" s="3">
        <v>44148</v>
      </c>
      <c r="B461" s="4">
        <v>10</v>
      </c>
    </row>
    <row r="462" spans="1:2" x14ac:dyDescent="0.2">
      <c r="A462" s="3">
        <v>44147</v>
      </c>
      <c r="B462" s="4">
        <v>0</v>
      </c>
    </row>
    <row r="463" spans="1:2" x14ac:dyDescent="0.2">
      <c r="A463" s="3">
        <v>44146</v>
      </c>
      <c r="B463" s="4">
        <v>20</v>
      </c>
    </row>
    <row r="464" spans="1:2" x14ac:dyDescent="0.2">
      <c r="A464" s="3">
        <v>44145</v>
      </c>
      <c r="B464" s="4">
        <v>40</v>
      </c>
    </row>
    <row r="465" spans="1:2" x14ac:dyDescent="0.2">
      <c r="A465" s="3">
        <v>44144</v>
      </c>
      <c r="B465" s="4">
        <v>60</v>
      </c>
    </row>
    <row r="466" spans="1:2" x14ac:dyDescent="0.2">
      <c r="A466" s="3">
        <v>44141</v>
      </c>
      <c r="B466" s="4">
        <v>80</v>
      </c>
    </row>
    <row r="467" spans="1:2" x14ac:dyDescent="0.2">
      <c r="A467" s="3">
        <v>44140</v>
      </c>
      <c r="B467" s="4">
        <v>100</v>
      </c>
    </row>
    <row r="468" spans="1:2" x14ac:dyDescent="0.2">
      <c r="A468" s="3">
        <v>44139</v>
      </c>
      <c r="B468" s="4">
        <v>160</v>
      </c>
    </row>
    <row r="469" spans="1:2" x14ac:dyDescent="0.2">
      <c r="A469" s="3">
        <v>44138</v>
      </c>
      <c r="B469" s="4">
        <v>160</v>
      </c>
    </row>
    <row r="470" spans="1:2" x14ac:dyDescent="0.2">
      <c r="A470" s="3">
        <v>44137</v>
      </c>
      <c r="B470" s="4">
        <v>190</v>
      </c>
    </row>
    <row r="471" spans="1:2" x14ac:dyDescent="0.2">
      <c r="A471" s="3">
        <v>44134</v>
      </c>
      <c r="B471" s="4">
        <v>200</v>
      </c>
    </row>
    <row r="472" spans="1:2" x14ac:dyDescent="0.2">
      <c r="A472" s="3">
        <v>44133</v>
      </c>
      <c r="B472" s="4">
        <v>180</v>
      </c>
    </row>
    <row r="473" spans="1:2" x14ac:dyDescent="0.2">
      <c r="A473" s="3">
        <v>44132</v>
      </c>
      <c r="B473" s="4">
        <v>150</v>
      </c>
    </row>
    <row r="474" spans="1:2" x14ac:dyDescent="0.2">
      <c r="A474" s="3">
        <v>44131</v>
      </c>
      <c r="B474" s="4">
        <v>140</v>
      </c>
    </row>
    <row r="475" spans="1:2" x14ac:dyDescent="0.2">
      <c r="A475" s="3">
        <v>44130</v>
      </c>
      <c r="B475" s="4">
        <v>160</v>
      </c>
    </row>
    <row r="476" spans="1:2" x14ac:dyDescent="0.2">
      <c r="A476" s="3">
        <v>44127</v>
      </c>
      <c r="B476" s="4">
        <v>210</v>
      </c>
    </row>
    <row r="477" spans="1:2" x14ac:dyDescent="0.2">
      <c r="A477" s="3">
        <v>44126</v>
      </c>
      <c r="B477" s="4">
        <v>210</v>
      </c>
    </row>
    <row r="478" spans="1:2" x14ac:dyDescent="0.2">
      <c r="A478" s="3">
        <v>44125</v>
      </c>
      <c r="B478" s="4">
        <v>210</v>
      </c>
    </row>
    <row r="479" spans="1:2" x14ac:dyDescent="0.2">
      <c r="A479" s="3">
        <v>44124</v>
      </c>
      <c r="B479" s="4">
        <v>190</v>
      </c>
    </row>
    <row r="480" spans="1:2" x14ac:dyDescent="0.2">
      <c r="A480" s="3">
        <v>44123</v>
      </c>
      <c r="B480" s="4">
        <v>200</v>
      </c>
    </row>
    <row r="481" spans="1:2" x14ac:dyDescent="0.2">
      <c r="A481" s="3">
        <v>44120</v>
      </c>
      <c r="B481" s="4">
        <v>270</v>
      </c>
    </row>
    <row r="482" spans="1:2" x14ac:dyDescent="0.2">
      <c r="A482" s="3">
        <v>44119</v>
      </c>
      <c r="B482" s="4">
        <v>40</v>
      </c>
    </row>
    <row r="483" spans="1:2" x14ac:dyDescent="0.2">
      <c r="A483" s="3">
        <v>44118</v>
      </c>
      <c r="B483" s="4">
        <v>100</v>
      </c>
    </row>
    <row r="484" spans="1:2" x14ac:dyDescent="0.2">
      <c r="A484" s="3">
        <v>44117</v>
      </c>
      <c r="B484" s="4">
        <v>160</v>
      </c>
    </row>
    <row r="485" spans="1:2" x14ac:dyDescent="0.2">
      <c r="A485" s="3">
        <v>44116</v>
      </c>
      <c r="B485" s="4">
        <v>170</v>
      </c>
    </row>
    <row r="486" spans="1:2" x14ac:dyDescent="0.2">
      <c r="A486" s="3">
        <v>44113</v>
      </c>
      <c r="B486" s="4">
        <v>210</v>
      </c>
    </row>
    <row r="487" spans="1:2" x14ac:dyDescent="0.2">
      <c r="A487" s="3">
        <v>44104</v>
      </c>
      <c r="B487" s="4">
        <v>260</v>
      </c>
    </row>
    <row r="488" spans="1:2" x14ac:dyDescent="0.2">
      <c r="A488" s="3">
        <v>44103</v>
      </c>
      <c r="B488" s="4">
        <v>290</v>
      </c>
    </row>
    <row r="489" spans="1:2" x14ac:dyDescent="0.2">
      <c r="A489" s="3">
        <v>44102</v>
      </c>
      <c r="B489" s="4">
        <v>340</v>
      </c>
    </row>
    <row r="490" spans="1:2" x14ac:dyDescent="0.2">
      <c r="A490" s="3">
        <v>44099</v>
      </c>
      <c r="B490" s="4">
        <v>310</v>
      </c>
    </row>
    <row r="491" spans="1:2" x14ac:dyDescent="0.2">
      <c r="A491" s="3">
        <v>44098</v>
      </c>
      <c r="B491" s="4">
        <v>230</v>
      </c>
    </row>
    <row r="492" spans="1:2" x14ac:dyDescent="0.2">
      <c r="A492" s="3">
        <v>44097</v>
      </c>
      <c r="B492" s="4">
        <v>120</v>
      </c>
    </row>
    <row r="493" spans="1:2" x14ac:dyDescent="0.2">
      <c r="A493" s="3">
        <v>44096</v>
      </c>
      <c r="B493" s="4">
        <v>110</v>
      </c>
    </row>
    <row r="494" spans="1:2" x14ac:dyDescent="0.2">
      <c r="A494" s="3">
        <v>44095</v>
      </c>
      <c r="B494" s="4">
        <v>120</v>
      </c>
    </row>
    <row r="495" spans="1:2" x14ac:dyDescent="0.2">
      <c r="A495" s="3">
        <v>44092</v>
      </c>
      <c r="B495" s="4">
        <v>130</v>
      </c>
    </row>
    <row r="496" spans="1:2" x14ac:dyDescent="0.2">
      <c r="A496" s="3">
        <v>44091</v>
      </c>
      <c r="B496" s="4">
        <v>120</v>
      </c>
    </row>
    <row r="497" spans="1:2" x14ac:dyDescent="0.2">
      <c r="A497" s="3">
        <v>44090</v>
      </c>
      <c r="B497" s="4">
        <v>120</v>
      </c>
    </row>
    <row r="498" spans="1:2" x14ac:dyDescent="0.2">
      <c r="A498" s="3">
        <v>44089</v>
      </c>
      <c r="B498" s="4">
        <v>40</v>
      </c>
    </row>
    <row r="499" spans="1:2" x14ac:dyDescent="0.2">
      <c r="A499" s="3">
        <v>44088</v>
      </c>
      <c r="B499" s="4">
        <v>60</v>
      </c>
    </row>
    <row r="500" spans="1:2" x14ac:dyDescent="0.2">
      <c r="A500" s="3">
        <v>44085</v>
      </c>
      <c r="B500" s="4">
        <v>30</v>
      </c>
    </row>
    <row r="501" spans="1:2" x14ac:dyDescent="0.2">
      <c r="A501" s="3">
        <v>44084</v>
      </c>
      <c r="B501" s="4">
        <v>50</v>
      </c>
    </row>
    <row r="502" spans="1:2" x14ac:dyDescent="0.2">
      <c r="A502" s="3">
        <v>44083</v>
      </c>
      <c r="B502" s="4">
        <v>60</v>
      </c>
    </row>
    <row r="503" spans="1:2" x14ac:dyDescent="0.2">
      <c r="A503" s="3">
        <v>44082</v>
      </c>
      <c r="B503" s="4">
        <v>100</v>
      </c>
    </row>
    <row r="504" spans="1:2" x14ac:dyDescent="0.2">
      <c r="A504" s="3">
        <v>44081</v>
      </c>
      <c r="B504" s="4">
        <v>100</v>
      </c>
    </row>
    <row r="505" spans="1:2" x14ac:dyDescent="0.2">
      <c r="A505" s="3">
        <v>44078</v>
      </c>
      <c r="B505" s="4">
        <v>60</v>
      </c>
    </row>
    <row r="506" spans="1:2" x14ac:dyDescent="0.2">
      <c r="A506" s="3">
        <v>44077</v>
      </c>
      <c r="B506" s="4">
        <v>20</v>
      </c>
    </row>
    <row r="507" spans="1:2" x14ac:dyDescent="0.2">
      <c r="A507" s="3">
        <v>44076</v>
      </c>
      <c r="B507" s="4">
        <v>10</v>
      </c>
    </row>
    <row r="508" spans="1:2" x14ac:dyDescent="0.2">
      <c r="A508" s="3">
        <v>44075</v>
      </c>
      <c r="B508" s="4">
        <v>20</v>
      </c>
    </row>
    <row r="509" spans="1:2" x14ac:dyDescent="0.2">
      <c r="A509" s="3">
        <v>44074</v>
      </c>
      <c r="B509" s="4">
        <v>30</v>
      </c>
    </row>
    <row r="510" spans="1:2" x14ac:dyDescent="0.2">
      <c r="A510" s="3">
        <v>44071</v>
      </c>
      <c r="B510" s="4">
        <v>30</v>
      </c>
    </row>
    <row r="511" spans="1:2" x14ac:dyDescent="0.2">
      <c r="A511" s="3">
        <v>44070</v>
      </c>
      <c r="B511" s="4">
        <v>40</v>
      </c>
    </row>
    <row r="512" spans="1:2" x14ac:dyDescent="0.2">
      <c r="A512" s="3">
        <v>44069</v>
      </c>
      <c r="B512" s="4">
        <v>40</v>
      </c>
    </row>
    <row r="513" spans="1:2" x14ac:dyDescent="0.2">
      <c r="A513" s="3">
        <v>44068</v>
      </c>
      <c r="B513" s="4">
        <v>50</v>
      </c>
    </row>
    <row r="514" spans="1:2" x14ac:dyDescent="0.2">
      <c r="A514" s="3">
        <v>44067</v>
      </c>
      <c r="B514" s="4">
        <v>50</v>
      </c>
    </row>
    <row r="515" spans="1:2" x14ac:dyDescent="0.2">
      <c r="A515" s="3">
        <v>44064</v>
      </c>
      <c r="B515" s="4">
        <v>70</v>
      </c>
    </row>
    <row r="516" spans="1:2" x14ac:dyDescent="0.2">
      <c r="A516" s="3">
        <v>44063</v>
      </c>
      <c r="B516" s="4">
        <v>100</v>
      </c>
    </row>
    <row r="517" spans="1:2" x14ac:dyDescent="0.2">
      <c r="A517" s="3">
        <v>44062</v>
      </c>
      <c r="B517" s="4">
        <v>100</v>
      </c>
    </row>
    <row r="518" spans="1:2" x14ac:dyDescent="0.2">
      <c r="A518" s="3">
        <v>44061</v>
      </c>
      <c r="B518" s="4">
        <v>120</v>
      </c>
    </row>
    <row r="519" spans="1:2" x14ac:dyDescent="0.2">
      <c r="A519" s="3">
        <v>44060</v>
      </c>
      <c r="B519" s="4">
        <v>10</v>
      </c>
    </row>
    <row r="520" spans="1:2" x14ac:dyDescent="0.2">
      <c r="A520" s="3">
        <v>44057</v>
      </c>
      <c r="B520" s="4">
        <v>50</v>
      </c>
    </row>
    <row r="521" spans="1:2" x14ac:dyDescent="0.2">
      <c r="A521" s="3">
        <v>44056</v>
      </c>
      <c r="B521" s="4">
        <v>60</v>
      </c>
    </row>
    <row r="522" spans="1:2" x14ac:dyDescent="0.2">
      <c r="A522" s="3">
        <v>44055</v>
      </c>
      <c r="B522" s="4">
        <v>80</v>
      </c>
    </row>
    <row r="523" spans="1:2" x14ac:dyDescent="0.2">
      <c r="A523" s="3">
        <v>44054</v>
      </c>
      <c r="B523" s="4">
        <v>90</v>
      </c>
    </row>
    <row r="524" spans="1:2" x14ac:dyDescent="0.2">
      <c r="A524" s="3">
        <v>44053</v>
      </c>
      <c r="B524" s="4">
        <v>70</v>
      </c>
    </row>
    <row r="525" spans="1:2" x14ac:dyDescent="0.2">
      <c r="A525" s="3">
        <v>44050</v>
      </c>
      <c r="B525" s="4">
        <v>50</v>
      </c>
    </row>
    <row r="526" spans="1:2" x14ac:dyDescent="0.2">
      <c r="A526" s="3">
        <v>44049</v>
      </c>
      <c r="B526" s="4">
        <v>30</v>
      </c>
    </row>
    <row r="527" spans="1:2" x14ac:dyDescent="0.2">
      <c r="A527" s="3">
        <v>44048</v>
      </c>
      <c r="B527" s="4">
        <v>30</v>
      </c>
    </row>
    <row r="528" spans="1:2" x14ac:dyDescent="0.2">
      <c r="A528" s="3">
        <v>44047</v>
      </c>
      <c r="B528" s="4">
        <v>20</v>
      </c>
    </row>
    <row r="529" spans="1:2" x14ac:dyDescent="0.2">
      <c r="A529" s="3">
        <v>44046</v>
      </c>
      <c r="B529" s="4">
        <v>40</v>
      </c>
    </row>
    <row r="530" spans="1:2" x14ac:dyDescent="0.2">
      <c r="A530" s="3">
        <v>44043</v>
      </c>
      <c r="B530" s="4">
        <v>50</v>
      </c>
    </row>
    <row r="531" spans="1:2" x14ac:dyDescent="0.2">
      <c r="A531" s="3">
        <v>44042</v>
      </c>
      <c r="B531" s="4">
        <v>60</v>
      </c>
    </row>
    <row r="532" spans="1:2" x14ac:dyDescent="0.2">
      <c r="A532" s="3">
        <v>44041</v>
      </c>
      <c r="B532" s="4">
        <v>100</v>
      </c>
    </row>
    <row r="533" spans="1:2" x14ac:dyDescent="0.2">
      <c r="A533" s="3">
        <v>44040</v>
      </c>
      <c r="B533" s="4">
        <v>90</v>
      </c>
    </row>
    <row r="534" spans="1:2" x14ac:dyDescent="0.2">
      <c r="A534" s="3">
        <v>44039</v>
      </c>
      <c r="B534" s="4">
        <v>100</v>
      </c>
    </row>
    <row r="535" spans="1:2" x14ac:dyDescent="0.2">
      <c r="A535" s="3">
        <v>44036</v>
      </c>
      <c r="B535" s="4">
        <v>130</v>
      </c>
    </row>
    <row r="536" spans="1:2" x14ac:dyDescent="0.2">
      <c r="A536" s="3">
        <v>44035</v>
      </c>
      <c r="B536" s="4">
        <v>130</v>
      </c>
    </row>
    <row r="537" spans="1:2" x14ac:dyDescent="0.2">
      <c r="A537" s="3">
        <v>44034</v>
      </c>
      <c r="B537" s="4">
        <v>150</v>
      </c>
    </row>
    <row r="538" spans="1:2" x14ac:dyDescent="0.2">
      <c r="A538" s="3">
        <v>44033</v>
      </c>
      <c r="B538" s="4">
        <v>200</v>
      </c>
    </row>
    <row r="539" spans="1:2" x14ac:dyDescent="0.2">
      <c r="A539" s="3">
        <v>44032</v>
      </c>
      <c r="B539" s="4">
        <v>260</v>
      </c>
    </row>
    <row r="540" spans="1:2" x14ac:dyDescent="0.2">
      <c r="A540" s="3">
        <v>44029</v>
      </c>
      <c r="B540" s="4">
        <v>280</v>
      </c>
    </row>
    <row r="541" spans="1:2" x14ac:dyDescent="0.2">
      <c r="A541" s="3">
        <v>44028</v>
      </c>
      <c r="B541" s="4">
        <v>250</v>
      </c>
    </row>
    <row r="542" spans="1:2" x14ac:dyDescent="0.2">
      <c r="A542" s="3">
        <v>44027</v>
      </c>
      <c r="B542" s="4">
        <v>0</v>
      </c>
    </row>
    <row r="543" spans="1:2" x14ac:dyDescent="0.2">
      <c r="A543" s="3">
        <v>44026</v>
      </c>
      <c r="B543" s="4">
        <v>0</v>
      </c>
    </row>
    <row r="544" spans="1:2" x14ac:dyDescent="0.2">
      <c r="A544" s="3">
        <v>44025</v>
      </c>
      <c r="B544" s="4">
        <v>60</v>
      </c>
    </row>
    <row r="545" spans="1:2" x14ac:dyDescent="0.2">
      <c r="A545" s="3">
        <v>44022</v>
      </c>
      <c r="B545" s="4">
        <v>120</v>
      </c>
    </row>
    <row r="546" spans="1:2" x14ac:dyDescent="0.2">
      <c r="A546" s="3">
        <v>44021</v>
      </c>
      <c r="B546" s="4">
        <v>60</v>
      </c>
    </row>
    <row r="547" spans="1:2" x14ac:dyDescent="0.2">
      <c r="A547" s="3">
        <v>44020</v>
      </c>
      <c r="B547" s="4">
        <v>20</v>
      </c>
    </row>
    <row r="548" spans="1:2" x14ac:dyDescent="0.2">
      <c r="A548" s="3">
        <v>44019</v>
      </c>
      <c r="B548" s="4">
        <v>20</v>
      </c>
    </row>
    <row r="549" spans="1:2" x14ac:dyDescent="0.2">
      <c r="A549" s="3">
        <v>44018</v>
      </c>
      <c r="B549" s="4">
        <v>80</v>
      </c>
    </row>
    <row r="550" spans="1:2" x14ac:dyDescent="0.2">
      <c r="A550" s="3">
        <v>44015</v>
      </c>
      <c r="B550" s="4">
        <v>120</v>
      </c>
    </row>
    <row r="551" spans="1:2" x14ac:dyDescent="0.2">
      <c r="A551" s="3">
        <v>44014</v>
      </c>
      <c r="B551" s="4">
        <v>130</v>
      </c>
    </row>
    <row r="552" spans="1:2" x14ac:dyDescent="0.2">
      <c r="A552" s="3">
        <v>44013</v>
      </c>
      <c r="B552" s="4">
        <v>160</v>
      </c>
    </row>
    <row r="553" spans="1:2" x14ac:dyDescent="0.2">
      <c r="A553" s="3">
        <v>44012</v>
      </c>
      <c r="B553" s="4">
        <v>190</v>
      </c>
    </row>
    <row r="554" spans="1:2" x14ac:dyDescent="0.2">
      <c r="A554" s="3">
        <v>44011</v>
      </c>
      <c r="B554" s="4">
        <v>210</v>
      </c>
    </row>
    <row r="555" spans="1:2" x14ac:dyDescent="0.2">
      <c r="A555" s="3">
        <v>44006</v>
      </c>
      <c r="B555" s="4">
        <v>220</v>
      </c>
    </row>
    <row r="556" spans="1:2" x14ac:dyDescent="0.2">
      <c r="A556" s="3">
        <v>44005</v>
      </c>
      <c r="B556" s="4">
        <v>220</v>
      </c>
    </row>
    <row r="557" spans="1:2" x14ac:dyDescent="0.2">
      <c r="A557" s="3">
        <v>44004</v>
      </c>
      <c r="B557" s="4">
        <v>200</v>
      </c>
    </row>
    <row r="558" spans="1:2" x14ac:dyDescent="0.2">
      <c r="A558" s="3">
        <v>44001</v>
      </c>
      <c r="B558" s="4">
        <v>180</v>
      </c>
    </row>
    <row r="559" spans="1:2" x14ac:dyDescent="0.2">
      <c r="A559" s="3">
        <v>44000</v>
      </c>
      <c r="B559" s="4">
        <v>200</v>
      </c>
    </row>
    <row r="560" spans="1:2" x14ac:dyDescent="0.2">
      <c r="A560" s="3">
        <v>43999</v>
      </c>
      <c r="B560" s="4">
        <v>200</v>
      </c>
    </row>
    <row r="561" spans="1:2" x14ac:dyDescent="0.2">
      <c r="A561" s="3">
        <v>43998</v>
      </c>
      <c r="B561" s="4">
        <v>180</v>
      </c>
    </row>
    <row r="562" spans="1:2" x14ac:dyDescent="0.2">
      <c r="A562" s="3">
        <v>43997</v>
      </c>
      <c r="B562" s="4">
        <v>-10</v>
      </c>
    </row>
    <row r="563" spans="1:2" x14ac:dyDescent="0.2">
      <c r="A563" s="3">
        <v>43994</v>
      </c>
      <c r="B563" s="4">
        <v>-60</v>
      </c>
    </row>
    <row r="564" spans="1:2" x14ac:dyDescent="0.2">
      <c r="A564" s="3">
        <v>43993</v>
      </c>
      <c r="B564" s="4">
        <v>-80</v>
      </c>
    </row>
    <row r="565" spans="1:2" x14ac:dyDescent="0.2">
      <c r="A565" s="3">
        <v>43992</v>
      </c>
      <c r="B565" s="4">
        <v>-30</v>
      </c>
    </row>
    <row r="566" spans="1:2" x14ac:dyDescent="0.2">
      <c r="A566" s="3">
        <v>43991</v>
      </c>
      <c r="B566" s="4">
        <v>-40</v>
      </c>
    </row>
    <row r="567" spans="1:2" x14ac:dyDescent="0.2">
      <c r="A567" s="3">
        <v>43990</v>
      </c>
      <c r="B567" s="4">
        <v>60</v>
      </c>
    </row>
    <row r="568" spans="1:2" x14ac:dyDescent="0.2">
      <c r="A568" s="3">
        <v>43987</v>
      </c>
      <c r="B568" s="4">
        <v>110</v>
      </c>
    </row>
    <row r="569" spans="1:2" x14ac:dyDescent="0.2">
      <c r="A569" s="3">
        <v>43986</v>
      </c>
      <c r="B569" s="4">
        <v>110</v>
      </c>
    </row>
    <row r="570" spans="1:2" x14ac:dyDescent="0.2">
      <c r="A570" s="3">
        <v>43985</v>
      </c>
      <c r="B570" s="4">
        <v>120</v>
      </c>
    </row>
    <row r="571" spans="1:2" x14ac:dyDescent="0.2">
      <c r="A571" s="3">
        <v>43984</v>
      </c>
      <c r="B571" s="4">
        <v>110</v>
      </c>
    </row>
    <row r="572" spans="1:2" x14ac:dyDescent="0.2">
      <c r="A572" s="3">
        <v>43983</v>
      </c>
      <c r="B572" s="4">
        <v>110</v>
      </c>
    </row>
    <row r="573" spans="1:2" x14ac:dyDescent="0.2">
      <c r="A573" s="3">
        <v>43980</v>
      </c>
      <c r="B573" s="4">
        <v>110</v>
      </c>
    </row>
    <row r="574" spans="1:2" x14ac:dyDescent="0.2">
      <c r="A574" s="3">
        <v>43979</v>
      </c>
      <c r="B574" s="4">
        <v>120</v>
      </c>
    </row>
    <row r="575" spans="1:2" x14ac:dyDescent="0.2">
      <c r="A575" s="3">
        <v>43978</v>
      </c>
      <c r="B575" s="4">
        <v>90</v>
      </c>
    </row>
    <row r="576" spans="1:2" x14ac:dyDescent="0.2">
      <c r="A576" s="3">
        <v>43977</v>
      </c>
      <c r="B576" s="4">
        <v>90</v>
      </c>
    </row>
    <row r="577" spans="1:2" x14ac:dyDescent="0.2">
      <c r="A577" s="3">
        <v>43976</v>
      </c>
      <c r="B577" s="4">
        <v>100</v>
      </c>
    </row>
    <row r="578" spans="1:2" x14ac:dyDescent="0.2">
      <c r="A578" s="3">
        <v>43973</v>
      </c>
      <c r="B578" s="4">
        <v>150</v>
      </c>
    </row>
    <row r="579" spans="1:2" x14ac:dyDescent="0.2">
      <c r="A579" s="3">
        <v>43972</v>
      </c>
      <c r="B579" s="4">
        <v>200</v>
      </c>
    </row>
    <row r="580" spans="1:2" x14ac:dyDescent="0.2">
      <c r="A580" s="3">
        <v>43971</v>
      </c>
      <c r="B580" s="4">
        <v>230</v>
      </c>
    </row>
    <row r="581" spans="1:2" x14ac:dyDescent="0.2">
      <c r="A581" s="3">
        <v>43970</v>
      </c>
      <c r="B581" s="4">
        <v>220</v>
      </c>
    </row>
    <row r="582" spans="1:2" x14ac:dyDescent="0.2">
      <c r="A582" s="3">
        <v>43969</v>
      </c>
      <c r="B582" s="4">
        <v>150</v>
      </c>
    </row>
    <row r="583" spans="1:2" x14ac:dyDescent="0.2">
      <c r="A583" s="3">
        <v>43966</v>
      </c>
      <c r="B583" s="4">
        <v>-10</v>
      </c>
    </row>
    <row r="584" spans="1:2" x14ac:dyDescent="0.2">
      <c r="A584" s="3">
        <v>43965</v>
      </c>
      <c r="B584" s="4">
        <v>10</v>
      </c>
    </row>
    <row r="585" spans="1:2" x14ac:dyDescent="0.2">
      <c r="A585" s="3">
        <v>43964</v>
      </c>
      <c r="B585" s="4">
        <v>10</v>
      </c>
    </row>
    <row r="586" spans="1:2" x14ac:dyDescent="0.2">
      <c r="A586" s="3">
        <v>43963</v>
      </c>
      <c r="B586" s="4">
        <v>10</v>
      </c>
    </row>
    <row r="587" spans="1:2" x14ac:dyDescent="0.2">
      <c r="A587" s="3">
        <v>43962</v>
      </c>
      <c r="B587" s="4">
        <v>100</v>
      </c>
    </row>
    <row r="588" spans="1:2" x14ac:dyDescent="0.2">
      <c r="A588" s="3">
        <v>43959</v>
      </c>
      <c r="B588" s="4">
        <v>110</v>
      </c>
    </row>
    <row r="589" spans="1:2" x14ac:dyDescent="0.2">
      <c r="A589" s="3">
        <v>43958</v>
      </c>
      <c r="B589" s="4">
        <v>90</v>
      </c>
    </row>
    <row r="590" spans="1:2" x14ac:dyDescent="0.2">
      <c r="A590" s="3">
        <v>43957</v>
      </c>
      <c r="B590" s="4">
        <v>70</v>
      </c>
    </row>
    <row r="591" spans="1:2" x14ac:dyDescent="0.2">
      <c r="A591" s="3">
        <v>43951</v>
      </c>
      <c r="B591" s="4">
        <v>70</v>
      </c>
    </row>
    <row r="592" spans="1:2" x14ac:dyDescent="0.2">
      <c r="A592" s="3">
        <v>43950</v>
      </c>
      <c r="B592" s="4">
        <v>70</v>
      </c>
    </row>
    <row r="593" spans="1:2" x14ac:dyDescent="0.2">
      <c r="A593" s="3">
        <v>43949</v>
      </c>
      <c r="B593" s="4">
        <v>60</v>
      </c>
    </row>
    <row r="594" spans="1:2" x14ac:dyDescent="0.2">
      <c r="A594" s="3">
        <v>43948</v>
      </c>
      <c r="B594" s="4">
        <v>60</v>
      </c>
    </row>
    <row r="595" spans="1:2" x14ac:dyDescent="0.2">
      <c r="A595" s="3">
        <v>43945</v>
      </c>
      <c r="B595" s="4">
        <v>50</v>
      </c>
    </row>
    <row r="596" spans="1:2" x14ac:dyDescent="0.2">
      <c r="A596" s="3">
        <v>43944</v>
      </c>
      <c r="B596" s="4">
        <v>50</v>
      </c>
    </row>
    <row r="597" spans="1:2" x14ac:dyDescent="0.2">
      <c r="A597" s="3">
        <v>43943</v>
      </c>
      <c r="B597" s="4">
        <v>50</v>
      </c>
    </row>
    <row r="598" spans="1:2" x14ac:dyDescent="0.2">
      <c r="A598" s="3">
        <v>43942</v>
      </c>
      <c r="B598" s="4">
        <v>40</v>
      </c>
    </row>
    <row r="599" spans="1:2" x14ac:dyDescent="0.2">
      <c r="A599" s="3">
        <v>43941</v>
      </c>
      <c r="B599" s="4">
        <v>20</v>
      </c>
    </row>
    <row r="600" spans="1:2" x14ac:dyDescent="0.2">
      <c r="A600" s="3">
        <v>43938</v>
      </c>
      <c r="B600" s="4">
        <v>10</v>
      </c>
    </row>
    <row r="601" spans="1:2" x14ac:dyDescent="0.2">
      <c r="A601" s="3">
        <v>43937</v>
      </c>
      <c r="B601" s="4">
        <v>-10</v>
      </c>
    </row>
    <row r="602" spans="1:2" x14ac:dyDescent="0.2">
      <c r="A602" s="3">
        <v>43936</v>
      </c>
      <c r="B602" s="4">
        <v>-10</v>
      </c>
    </row>
    <row r="603" spans="1:2" x14ac:dyDescent="0.2">
      <c r="A603" s="3">
        <v>43935</v>
      </c>
      <c r="B603" s="4">
        <v>-10</v>
      </c>
    </row>
    <row r="604" spans="1:2" x14ac:dyDescent="0.2">
      <c r="A604" s="3">
        <v>43934</v>
      </c>
      <c r="B604" s="4">
        <v>-10</v>
      </c>
    </row>
    <row r="605" spans="1:2" x14ac:dyDescent="0.2">
      <c r="A605" s="3">
        <v>43931</v>
      </c>
      <c r="B605" s="4">
        <v>-10</v>
      </c>
    </row>
    <row r="606" spans="1:2" x14ac:dyDescent="0.2">
      <c r="A606" s="3">
        <v>43930</v>
      </c>
      <c r="B606" s="4">
        <v>-10</v>
      </c>
    </row>
    <row r="607" spans="1:2" x14ac:dyDescent="0.2">
      <c r="A607" s="3">
        <v>43929</v>
      </c>
      <c r="B607" s="4">
        <v>-10</v>
      </c>
    </row>
    <row r="608" spans="1:2" x14ac:dyDescent="0.2">
      <c r="A608" s="3">
        <v>43928</v>
      </c>
      <c r="B608" s="4">
        <v>-10</v>
      </c>
    </row>
    <row r="609" spans="1:2" x14ac:dyDescent="0.2">
      <c r="A609" s="3">
        <v>43924</v>
      </c>
      <c r="B609" s="4">
        <v>-10</v>
      </c>
    </row>
    <row r="610" spans="1:2" x14ac:dyDescent="0.2">
      <c r="A610" s="3">
        <v>43923</v>
      </c>
      <c r="B610" s="4">
        <v>-20</v>
      </c>
    </row>
    <row r="611" spans="1:2" x14ac:dyDescent="0.2">
      <c r="A611" s="3">
        <v>43922</v>
      </c>
      <c r="B611" s="4">
        <v>-60</v>
      </c>
    </row>
    <row r="612" spans="1:2" x14ac:dyDescent="0.2">
      <c r="A612" s="3">
        <v>43921</v>
      </c>
      <c r="B612" s="4">
        <v>-70</v>
      </c>
    </row>
    <row r="613" spans="1:2" x14ac:dyDescent="0.2">
      <c r="A613" s="3">
        <v>43920</v>
      </c>
      <c r="B613" s="4">
        <v>-80</v>
      </c>
    </row>
    <row r="614" spans="1:2" x14ac:dyDescent="0.2">
      <c r="A614" s="3">
        <v>43917</v>
      </c>
      <c r="B614" s="4">
        <v>-80</v>
      </c>
    </row>
    <row r="615" spans="1:2" x14ac:dyDescent="0.2">
      <c r="A615" s="3">
        <v>43916</v>
      </c>
      <c r="B615" s="4">
        <v>-100</v>
      </c>
    </row>
    <row r="616" spans="1:2" x14ac:dyDescent="0.2">
      <c r="A616" s="3">
        <v>43915</v>
      </c>
      <c r="B616" s="4">
        <v>-90</v>
      </c>
    </row>
    <row r="617" spans="1:2" x14ac:dyDescent="0.2">
      <c r="A617" s="3">
        <v>43914</v>
      </c>
      <c r="B617" s="4">
        <v>-90</v>
      </c>
    </row>
    <row r="618" spans="1:2" x14ac:dyDescent="0.2">
      <c r="A618" s="3">
        <v>43913</v>
      </c>
      <c r="B618" s="4">
        <v>-80</v>
      </c>
    </row>
    <row r="619" spans="1:2" x14ac:dyDescent="0.2">
      <c r="A619" s="3">
        <v>43910</v>
      </c>
      <c r="B619" s="4">
        <v>-80</v>
      </c>
    </row>
    <row r="620" spans="1:2" x14ac:dyDescent="0.2">
      <c r="A620" s="3">
        <v>43909</v>
      </c>
      <c r="B620" s="4">
        <v>-20</v>
      </c>
    </row>
    <row r="621" spans="1:2" x14ac:dyDescent="0.2">
      <c r="A621" s="3">
        <v>43908</v>
      </c>
      <c r="B621" s="4">
        <v>-80</v>
      </c>
    </row>
    <row r="622" spans="1:2" x14ac:dyDescent="0.2">
      <c r="A622" s="3">
        <v>43907</v>
      </c>
      <c r="B622" s="4">
        <v>-70</v>
      </c>
    </row>
    <row r="623" spans="1:2" x14ac:dyDescent="0.2">
      <c r="A623" s="3">
        <v>43906</v>
      </c>
      <c r="B623" s="4">
        <v>-30</v>
      </c>
    </row>
    <row r="624" spans="1:2" x14ac:dyDescent="0.2">
      <c r="A624" s="3">
        <v>43903</v>
      </c>
      <c r="B624" s="4">
        <v>-20</v>
      </c>
    </row>
    <row r="625" spans="1:2" x14ac:dyDescent="0.2">
      <c r="A625" s="3">
        <v>43902</v>
      </c>
      <c r="B625" s="4">
        <v>-20</v>
      </c>
    </row>
    <row r="626" spans="1:2" x14ac:dyDescent="0.2">
      <c r="A626" s="3">
        <v>43901</v>
      </c>
      <c r="B626" s="4">
        <v>-30</v>
      </c>
    </row>
    <row r="627" spans="1:2" x14ac:dyDescent="0.2">
      <c r="A627" s="3">
        <v>43900</v>
      </c>
      <c r="B627" s="4">
        <v>-20</v>
      </c>
    </row>
    <row r="628" spans="1:2" x14ac:dyDescent="0.2">
      <c r="A628" s="3">
        <v>43899</v>
      </c>
      <c r="B628" s="4">
        <v>-30</v>
      </c>
    </row>
    <row r="629" spans="1:2" x14ac:dyDescent="0.2">
      <c r="A629" s="3">
        <v>43896</v>
      </c>
      <c r="B629" s="4">
        <v>-50</v>
      </c>
    </row>
    <row r="630" spans="1:2" x14ac:dyDescent="0.2">
      <c r="A630" s="3">
        <v>43895</v>
      </c>
      <c r="B630" s="4">
        <v>-50</v>
      </c>
    </row>
    <row r="631" spans="1:2" x14ac:dyDescent="0.2">
      <c r="A631" s="3">
        <v>43894</v>
      </c>
      <c r="B631" s="4">
        <v>-80</v>
      </c>
    </row>
    <row r="632" spans="1:2" x14ac:dyDescent="0.2">
      <c r="A632" s="3">
        <v>43893</v>
      </c>
      <c r="B632" s="4">
        <v>-90</v>
      </c>
    </row>
    <row r="633" spans="1:2" x14ac:dyDescent="0.2">
      <c r="A633" s="3">
        <v>43892</v>
      </c>
      <c r="B633" s="4">
        <v>-80</v>
      </c>
    </row>
    <row r="634" spans="1:2" x14ac:dyDescent="0.2">
      <c r="A634" s="3">
        <v>43889</v>
      </c>
      <c r="B634" s="4">
        <v>-60</v>
      </c>
    </row>
    <row r="635" spans="1:2" x14ac:dyDescent="0.2">
      <c r="A635" s="3">
        <v>43888</v>
      </c>
      <c r="B635" s="4">
        <v>-40</v>
      </c>
    </row>
    <row r="636" spans="1:2" x14ac:dyDescent="0.2">
      <c r="A636" s="3">
        <v>43887</v>
      </c>
      <c r="B636" s="4">
        <v>-50</v>
      </c>
    </row>
    <row r="637" spans="1:2" x14ac:dyDescent="0.2">
      <c r="A637" s="3">
        <v>43886</v>
      </c>
      <c r="B637" s="4">
        <v>-40</v>
      </c>
    </row>
    <row r="638" spans="1:2" x14ac:dyDescent="0.2">
      <c r="A638" s="3">
        <v>43885</v>
      </c>
      <c r="B638" s="4">
        <v>-50</v>
      </c>
    </row>
    <row r="639" spans="1:2" x14ac:dyDescent="0.2">
      <c r="A639" s="3">
        <v>43882</v>
      </c>
      <c r="B639" s="4">
        <v>-70</v>
      </c>
    </row>
    <row r="640" spans="1:2" x14ac:dyDescent="0.2">
      <c r="A640" s="3">
        <v>43881</v>
      </c>
      <c r="B640" s="4">
        <v>-90</v>
      </c>
    </row>
    <row r="641" spans="1:2" x14ac:dyDescent="0.2">
      <c r="A641" s="3">
        <v>43880</v>
      </c>
      <c r="B641" s="4">
        <v>-90</v>
      </c>
    </row>
    <row r="642" spans="1:2" x14ac:dyDescent="0.2">
      <c r="A642" s="3">
        <v>43879</v>
      </c>
      <c r="B642" s="4">
        <v>-80</v>
      </c>
    </row>
    <row r="643" spans="1:2" x14ac:dyDescent="0.2">
      <c r="A643" s="3">
        <v>43878</v>
      </c>
      <c r="B643" s="4">
        <v>-20</v>
      </c>
    </row>
    <row r="644" spans="1:2" x14ac:dyDescent="0.2">
      <c r="A644" s="3">
        <v>43875</v>
      </c>
      <c r="B644" s="4">
        <v>-40</v>
      </c>
    </row>
    <row r="645" spans="1:2" x14ac:dyDescent="0.2">
      <c r="A645" s="3">
        <v>43874</v>
      </c>
      <c r="B645" s="4">
        <v>-60</v>
      </c>
    </row>
    <row r="646" spans="1:2" x14ac:dyDescent="0.2">
      <c r="A646" s="3">
        <v>43873</v>
      </c>
      <c r="B646" s="4">
        <v>-60</v>
      </c>
    </row>
    <row r="647" spans="1:2" x14ac:dyDescent="0.2">
      <c r="A647" s="3">
        <v>43872</v>
      </c>
      <c r="B647" s="4">
        <v>-50</v>
      </c>
    </row>
    <row r="648" spans="1:2" x14ac:dyDescent="0.2">
      <c r="A648" s="3">
        <v>43871</v>
      </c>
      <c r="B648" s="4">
        <v>-60</v>
      </c>
    </row>
    <row r="649" spans="1:2" x14ac:dyDescent="0.2">
      <c r="A649" s="3">
        <v>43868</v>
      </c>
      <c r="B649" s="4">
        <v>-110</v>
      </c>
    </row>
    <row r="650" spans="1:2" x14ac:dyDescent="0.2">
      <c r="A650" s="3">
        <v>43867</v>
      </c>
      <c r="B650" s="4">
        <v>-110</v>
      </c>
    </row>
    <row r="651" spans="1:2" x14ac:dyDescent="0.2">
      <c r="A651" s="3">
        <v>43866</v>
      </c>
      <c r="B651" s="4">
        <v>-120</v>
      </c>
    </row>
    <row r="652" spans="1:2" x14ac:dyDescent="0.2">
      <c r="A652" s="3">
        <v>43865</v>
      </c>
      <c r="B652" s="4">
        <v>-110</v>
      </c>
    </row>
    <row r="653" spans="1:2" x14ac:dyDescent="0.2">
      <c r="A653" s="3">
        <v>43864</v>
      </c>
      <c r="B653" s="4">
        <v>-100</v>
      </c>
    </row>
    <row r="654" spans="1:2" x14ac:dyDescent="0.2">
      <c r="A654" s="3">
        <v>43853</v>
      </c>
      <c r="B654" s="4">
        <v>-90</v>
      </c>
    </row>
    <row r="655" spans="1:2" x14ac:dyDescent="0.2">
      <c r="A655" s="3">
        <v>43852</v>
      </c>
      <c r="B655" s="4">
        <v>-90</v>
      </c>
    </row>
    <row r="656" spans="1:2" x14ac:dyDescent="0.2">
      <c r="A656" s="3">
        <v>43851</v>
      </c>
      <c r="B656" s="4">
        <v>-80</v>
      </c>
    </row>
    <row r="657" spans="1:2" x14ac:dyDescent="0.2">
      <c r="A657" s="3">
        <v>43850</v>
      </c>
      <c r="B657" s="4">
        <v>0</v>
      </c>
    </row>
    <row r="658" spans="1:2" x14ac:dyDescent="0.2">
      <c r="A658" s="3">
        <v>43847</v>
      </c>
      <c r="B658" s="4">
        <v>110</v>
      </c>
    </row>
    <row r="659" spans="1:2" x14ac:dyDescent="0.2">
      <c r="A659" s="3">
        <v>43846</v>
      </c>
      <c r="B659" s="4">
        <v>170</v>
      </c>
    </row>
    <row r="660" spans="1:2" x14ac:dyDescent="0.2">
      <c r="A660" s="3">
        <v>43845</v>
      </c>
      <c r="B660" s="4">
        <v>-290</v>
      </c>
    </row>
    <row r="661" spans="1:2" x14ac:dyDescent="0.2">
      <c r="A661" s="3">
        <v>43844</v>
      </c>
      <c r="B661" s="4">
        <v>-180</v>
      </c>
    </row>
    <row r="662" spans="1:2" x14ac:dyDescent="0.2">
      <c r="A662" s="3">
        <v>43843</v>
      </c>
      <c r="B662" s="4">
        <v>-50</v>
      </c>
    </row>
    <row r="663" spans="1:2" x14ac:dyDescent="0.2">
      <c r="A663" s="3">
        <v>43840</v>
      </c>
      <c r="B663" s="4">
        <v>10</v>
      </c>
    </row>
    <row r="664" spans="1:2" x14ac:dyDescent="0.2">
      <c r="A664" s="3">
        <v>43839</v>
      </c>
      <c r="B664" s="4">
        <v>70</v>
      </c>
    </row>
    <row r="665" spans="1:2" x14ac:dyDescent="0.2">
      <c r="A665" s="3">
        <v>43838</v>
      </c>
      <c r="B665" s="4">
        <v>100</v>
      </c>
    </row>
    <row r="666" spans="1:2" x14ac:dyDescent="0.2">
      <c r="A666" s="3">
        <v>43837</v>
      </c>
      <c r="B666" s="4">
        <v>100</v>
      </c>
    </row>
    <row r="667" spans="1:2" x14ac:dyDescent="0.2">
      <c r="A667" s="3">
        <v>43836</v>
      </c>
      <c r="B667" s="4">
        <v>120</v>
      </c>
    </row>
    <row r="668" spans="1:2" x14ac:dyDescent="0.2">
      <c r="A668" s="3">
        <v>43833</v>
      </c>
      <c r="B668" s="4">
        <v>160</v>
      </c>
    </row>
    <row r="669" spans="1:2" x14ac:dyDescent="0.2">
      <c r="A669" s="3">
        <v>43832</v>
      </c>
      <c r="B669" s="4">
        <v>160</v>
      </c>
    </row>
    <row r="670" spans="1:2" x14ac:dyDescent="0.2">
      <c r="A670" s="3">
        <v>43830</v>
      </c>
      <c r="B670" s="4">
        <v>170</v>
      </c>
    </row>
    <row r="671" spans="1:2" x14ac:dyDescent="0.2">
      <c r="A671" s="3">
        <v>43829</v>
      </c>
      <c r="B671" s="4">
        <v>180</v>
      </c>
    </row>
    <row r="672" spans="1:2" x14ac:dyDescent="0.2">
      <c r="A672" s="3">
        <v>43826</v>
      </c>
      <c r="B672" s="4">
        <v>180</v>
      </c>
    </row>
    <row r="673" spans="1:2" x14ac:dyDescent="0.2">
      <c r="A673" s="3">
        <v>43825</v>
      </c>
      <c r="B673" s="4">
        <v>180</v>
      </c>
    </row>
    <row r="674" spans="1:2" x14ac:dyDescent="0.2">
      <c r="A674" s="3">
        <v>43824</v>
      </c>
      <c r="B674" s="4">
        <v>150</v>
      </c>
    </row>
    <row r="675" spans="1:2" x14ac:dyDescent="0.2">
      <c r="A675" s="3">
        <v>43823</v>
      </c>
      <c r="B675" s="4">
        <v>150</v>
      </c>
    </row>
    <row r="676" spans="1:2" x14ac:dyDescent="0.2">
      <c r="A676" s="3">
        <v>43822</v>
      </c>
      <c r="B676" s="4">
        <v>150</v>
      </c>
    </row>
    <row r="677" spans="1:2" x14ac:dyDescent="0.2">
      <c r="A677" s="3">
        <v>43819</v>
      </c>
      <c r="B677" s="4">
        <v>160</v>
      </c>
    </row>
    <row r="678" spans="1:2" x14ac:dyDescent="0.2">
      <c r="A678" s="3">
        <v>43818</v>
      </c>
      <c r="B678" s="4">
        <v>160</v>
      </c>
    </row>
    <row r="679" spans="1:2" x14ac:dyDescent="0.2">
      <c r="A679" s="3">
        <v>43817</v>
      </c>
      <c r="B679" s="4">
        <v>150</v>
      </c>
    </row>
    <row r="680" spans="1:2" x14ac:dyDescent="0.2">
      <c r="A680" s="3">
        <v>43816</v>
      </c>
      <c r="B680" s="4">
        <v>100</v>
      </c>
    </row>
    <row r="681" spans="1:2" x14ac:dyDescent="0.2">
      <c r="A681" s="3">
        <v>43815</v>
      </c>
      <c r="B681" s="4">
        <v>20</v>
      </c>
    </row>
    <row r="682" spans="1:2" x14ac:dyDescent="0.2">
      <c r="A682" s="3">
        <v>43812</v>
      </c>
      <c r="B682" s="4">
        <v>0</v>
      </c>
    </row>
    <row r="683" spans="1:2" x14ac:dyDescent="0.2">
      <c r="A683" s="3">
        <v>43811</v>
      </c>
      <c r="B683" s="4">
        <v>20</v>
      </c>
    </row>
    <row r="684" spans="1:2" x14ac:dyDescent="0.2">
      <c r="A684" s="3">
        <v>43810</v>
      </c>
      <c r="B684" s="4">
        <v>30</v>
      </c>
    </row>
    <row r="685" spans="1:2" x14ac:dyDescent="0.2">
      <c r="A685" s="3">
        <v>43809</v>
      </c>
      <c r="B685" s="4">
        <v>30</v>
      </c>
    </row>
    <row r="686" spans="1:2" x14ac:dyDescent="0.2">
      <c r="A686" s="3">
        <v>43808</v>
      </c>
      <c r="B686" s="4">
        <v>40</v>
      </c>
    </row>
    <row r="687" spans="1:2" x14ac:dyDescent="0.2">
      <c r="A687" s="3">
        <v>43805</v>
      </c>
      <c r="B687" s="4">
        <v>50</v>
      </c>
    </row>
    <row r="688" spans="1:2" x14ac:dyDescent="0.2">
      <c r="A688" s="3">
        <v>43804</v>
      </c>
      <c r="B688" s="4">
        <v>60</v>
      </c>
    </row>
    <row r="689" spans="1:2" x14ac:dyDescent="0.2">
      <c r="A689" s="3">
        <v>43803</v>
      </c>
      <c r="B689" s="4">
        <v>60</v>
      </c>
    </row>
    <row r="690" spans="1:2" x14ac:dyDescent="0.2">
      <c r="A690" s="3">
        <v>43802</v>
      </c>
      <c r="B690" s="4">
        <v>70</v>
      </c>
    </row>
    <row r="691" spans="1:2" x14ac:dyDescent="0.2">
      <c r="A691" s="3">
        <v>43801</v>
      </c>
      <c r="B691" s="4">
        <v>70</v>
      </c>
    </row>
    <row r="692" spans="1:2" x14ac:dyDescent="0.2">
      <c r="A692" s="3">
        <v>43798</v>
      </c>
      <c r="B692" s="4">
        <v>80</v>
      </c>
    </row>
    <row r="693" spans="1:2" x14ac:dyDescent="0.2">
      <c r="A693" s="3">
        <v>43797</v>
      </c>
      <c r="B693" s="4">
        <v>80</v>
      </c>
    </row>
    <row r="694" spans="1:2" x14ac:dyDescent="0.2">
      <c r="A694" s="3">
        <v>43796</v>
      </c>
      <c r="B694" s="4">
        <v>80</v>
      </c>
    </row>
    <row r="695" spans="1:2" x14ac:dyDescent="0.2">
      <c r="A695" s="3">
        <v>43795</v>
      </c>
      <c r="B695" s="4">
        <v>100</v>
      </c>
    </row>
    <row r="696" spans="1:2" x14ac:dyDescent="0.2">
      <c r="A696" s="3">
        <v>43794</v>
      </c>
      <c r="B696" s="4">
        <v>90</v>
      </c>
    </row>
    <row r="697" spans="1:2" x14ac:dyDescent="0.2">
      <c r="A697" s="3">
        <v>43791</v>
      </c>
      <c r="B697" s="4">
        <v>100</v>
      </c>
    </row>
    <row r="698" spans="1:2" x14ac:dyDescent="0.2">
      <c r="A698" s="3">
        <v>43790</v>
      </c>
      <c r="B698" s="4">
        <v>100</v>
      </c>
    </row>
    <row r="699" spans="1:2" x14ac:dyDescent="0.2">
      <c r="A699" s="3">
        <v>43789</v>
      </c>
      <c r="B699" s="4">
        <v>110</v>
      </c>
    </row>
    <row r="700" spans="1:2" x14ac:dyDescent="0.2">
      <c r="A700" s="3">
        <v>43788</v>
      </c>
      <c r="B700" s="4">
        <v>110</v>
      </c>
    </row>
    <row r="701" spans="1:2" x14ac:dyDescent="0.2">
      <c r="A701" s="3">
        <v>43787</v>
      </c>
      <c r="B701" s="4">
        <v>100</v>
      </c>
    </row>
    <row r="702" spans="1:2" x14ac:dyDescent="0.2">
      <c r="A702" s="3">
        <v>43784</v>
      </c>
      <c r="B702" s="4">
        <v>-480</v>
      </c>
    </row>
    <row r="703" spans="1:2" x14ac:dyDescent="0.2">
      <c r="A703" s="3">
        <v>43783</v>
      </c>
      <c r="B703" s="4">
        <v>-270</v>
      </c>
    </row>
    <row r="704" spans="1:2" x14ac:dyDescent="0.2">
      <c r="A704" s="3">
        <v>43782</v>
      </c>
      <c r="B704" s="4">
        <v>-190</v>
      </c>
    </row>
    <row r="705" spans="1:2" x14ac:dyDescent="0.2">
      <c r="A705" s="3">
        <v>43781</v>
      </c>
      <c r="B705" s="4">
        <v>-140</v>
      </c>
    </row>
    <row r="706" spans="1:2" x14ac:dyDescent="0.2">
      <c r="A706" s="3">
        <v>43780</v>
      </c>
      <c r="B706" s="4">
        <v>-70</v>
      </c>
    </row>
    <row r="707" spans="1:2" x14ac:dyDescent="0.2">
      <c r="A707" s="3">
        <v>43777</v>
      </c>
      <c r="B707" s="4">
        <v>-20</v>
      </c>
    </row>
    <row r="708" spans="1:2" x14ac:dyDescent="0.2">
      <c r="A708" s="3">
        <v>43776</v>
      </c>
      <c r="B708" s="4">
        <v>0</v>
      </c>
    </row>
    <row r="709" spans="1:2" x14ac:dyDescent="0.2">
      <c r="A709" s="3">
        <v>43775</v>
      </c>
      <c r="B709" s="4">
        <v>60</v>
      </c>
    </row>
    <row r="710" spans="1:2" x14ac:dyDescent="0.2">
      <c r="A710" s="3">
        <v>43774</v>
      </c>
      <c r="B710" s="4">
        <v>70</v>
      </c>
    </row>
    <row r="711" spans="1:2" x14ac:dyDescent="0.2">
      <c r="A711" s="3">
        <v>43773</v>
      </c>
      <c r="B711" s="4">
        <v>70</v>
      </c>
    </row>
    <row r="712" spans="1:2" x14ac:dyDescent="0.2">
      <c r="A712" s="3">
        <v>43770</v>
      </c>
      <c r="B712" s="4">
        <v>80</v>
      </c>
    </row>
    <row r="713" spans="1:2" x14ac:dyDescent="0.2">
      <c r="A713" s="3">
        <v>43769</v>
      </c>
      <c r="B713" s="4">
        <v>90</v>
      </c>
    </row>
    <row r="714" spans="1:2" x14ac:dyDescent="0.2">
      <c r="A714" s="3">
        <v>43768</v>
      </c>
      <c r="B714" s="4">
        <v>100</v>
      </c>
    </row>
    <row r="715" spans="1:2" x14ac:dyDescent="0.2">
      <c r="A715" s="3">
        <v>43767</v>
      </c>
      <c r="B715" s="4">
        <v>100</v>
      </c>
    </row>
    <row r="716" spans="1:2" x14ac:dyDescent="0.2">
      <c r="A716" s="3">
        <v>43766</v>
      </c>
      <c r="B716" s="4">
        <v>100</v>
      </c>
    </row>
    <row r="717" spans="1:2" x14ac:dyDescent="0.2">
      <c r="A717" s="3">
        <v>43763</v>
      </c>
      <c r="B717" s="4">
        <v>100</v>
      </c>
    </row>
    <row r="718" spans="1:2" x14ac:dyDescent="0.2">
      <c r="A718" s="3">
        <v>43762</v>
      </c>
      <c r="B718" s="4">
        <v>90</v>
      </c>
    </row>
    <row r="719" spans="1:2" x14ac:dyDescent="0.2">
      <c r="A719" s="3">
        <v>43761</v>
      </c>
      <c r="B719" s="4">
        <v>90</v>
      </c>
    </row>
    <row r="720" spans="1:2" x14ac:dyDescent="0.2">
      <c r="A720" s="3">
        <v>43760</v>
      </c>
      <c r="B720" s="4">
        <v>80</v>
      </c>
    </row>
    <row r="721" spans="1:2" x14ac:dyDescent="0.2">
      <c r="A721" s="3">
        <v>43759</v>
      </c>
      <c r="B721" s="4">
        <v>70</v>
      </c>
    </row>
    <row r="722" spans="1:2" x14ac:dyDescent="0.2">
      <c r="A722" s="3">
        <v>43756</v>
      </c>
      <c r="B722" s="4">
        <v>70</v>
      </c>
    </row>
    <row r="723" spans="1:2" x14ac:dyDescent="0.2">
      <c r="A723" s="3">
        <v>43755</v>
      </c>
      <c r="B723" s="4">
        <v>50</v>
      </c>
    </row>
    <row r="724" spans="1:2" x14ac:dyDescent="0.2">
      <c r="A724" s="3">
        <v>43754</v>
      </c>
      <c r="B724" s="4">
        <v>40</v>
      </c>
    </row>
    <row r="725" spans="1:2" x14ac:dyDescent="0.2">
      <c r="A725" s="3">
        <v>43753</v>
      </c>
      <c r="B725" s="4">
        <v>30</v>
      </c>
    </row>
    <row r="726" spans="1:2" x14ac:dyDescent="0.2">
      <c r="A726" s="3">
        <v>43752</v>
      </c>
      <c r="B726" s="4">
        <v>10</v>
      </c>
    </row>
    <row r="727" spans="1:2" x14ac:dyDescent="0.2">
      <c r="A727" s="3">
        <v>43749</v>
      </c>
      <c r="B727" s="4">
        <v>20</v>
      </c>
    </row>
    <row r="728" spans="1:2" x14ac:dyDescent="0.2">
      <c r="A728" s="3">
        <v>43748</v>
      </c>
      <c r="B728" s="4">
        <v>30</v>
      </c>
    </row>
    <row r="729" spans="1:2" x14ac:dyDescent="0.2">
      <c r="A729" s="3">
        <v>43747</v>
      </c>
      <c r="B729" s="4">
        <v>30</v>
      </c>
    </row>
    <row r="730" spans="1:2" x14ac:dyDescent="0.2">
      <c r="A730" s="3">
        <v>43746</v>
      </c>
      <c r="B730" s="4">
        <v>20</v>
      </c>
    </row>
    <row r="731" spans="1:2" x14ac:dyDescent="0.2">
      <c r="A731" s="3">
        <v>43738</v>
      </c>
      <c r="B731" s="4">
        <v>20</v>
      </c>
    </row>
    <row r="732" spans="1:2" x14ac:dyDescent="0.2">
      <c r="A732" s="3">
        <v>43735</v>
      </c>
      <c r="B732" s="4">
        <v>30</v>
      </c>
    </row>
    <row r="733" spans="1:2" x14ac:dyDescent="0.2">
      <c r="A733" s="3">
        <v>43734</v>
      </c>
      <c r="B733" s="4">
        <v>40</v>
      </c>
    </row>
    <row r="734" spans="1:2" x14ac:dyDescent="0.2">
      <c r="A734" s="3">
        <v>43733</v>
      </c>
      <c r="B734" s="4">
        <v>40</v>
      </c>
    </row>
    <row r="735" spans="1:2" x14ac:dyDescent="0.2">
      <c r="A735" s="3">
        <v>43732</v>
      </c>
      <c r="B735" s="4">
        <v>30</v>
      </c>
    </row>
    <row r="736" spans="1:2" x14ac:dyDescent="0.2">
      <c r="A736" s="3">
        <v>43731</v>
      </c>
      <c r="B736" s="4">
        <v>30</v>
      </c>
    </row>
    <row r="737" spans="1:2" x14ac:dyDescent="0.2">
      <c r="A737" s="3">
        <v>43728</v>
      </c>
      <c r="B737" s="4">
        <v>30</v>
      </c>
    </row>
    <row r="738" spans="1:2" x14ac:dyDescent="0.2">
      <c r="A738" s="3">
        <v>43727</v>
      </c>
      <c r="B738" s="4">
        <v>40</v>
      </c>
    </row>
    <row r="739" spans="1:2" x14ac:dyDescent="0.2">
      <c r="A739" s="3">
        <v>43726</v>
      </c>
      <c r="B739" s="4">
        <v>30</v>
      </c>
    </row>
    <row r="740" spans="1:2" x14ac:dyDescent="0.2">
      <c r="A740" s="3">
        <v>43725</v>
      </c>
      <c r="B740" s="4">
        <v>40</v>
      </c>
    </row>
    <row r="741" spans="1:2" x14ac:dyDescent="0.2">
      <c r="A741" s="3">
        <v>43724</v>
      </c>
      <c r="B741" s="4">
        <v>-40</v>
      </c>
    </row>
    <row r="742" spans="1:2" x14ac:dyDescent="0.2">
      <c r="A742" s="3">
        <v>43720</v>
      </c>
      <c r="B742" s="4">
        <v>-10</v>
      </c>
    </row>
    <row r="743" spans="1:2" x14ac:dyDescent="0.2">
      <c r="A743" s="3">
        <v>43719</v>
      </c>
      <c r="B743" s="4">
        <v>0</v>
      </c>
    </row>
    <row r="744" spans="1:2" x14ac:dyDescent="0.2">
      <c r="A744" s="3">
        <v>43718</v>
      </c>
      <c r="B744" s="4">
        <v>20</v>
      </c>
    </row>
    <row r="745" spans="1:2" x14ac:dyDescent="0.2">
      <c r="A745" s="3">
        <v>43717</v>
      </c>
      <c r="B745" s="4">
        <v>30</v>
      </c>
    </row>
    <row r="746" spans="1:2" x14ac:dyDescent="0.2">
      <c r="A746" s="3">
        <v>43714</v>
      </c>
      <c r="B746" s="4">
        <v>30</v>
      </c>
    </row>
    <row r="747" spans="1:2" x14ac:dyDescent="0.2">
      <c r="A747" s="3">
        <v>43713</v>
      </c>
      <c r="B747" s="4">
        <v>40</v>
      </c>
    </row>
    <row r="748" spans="1:2" x14ac:dyDescent="0.2">
      <c r="A748" s="3">
        <v>43712</v>
      </c>
      <c r="B748" s="4">
        <v>40</v>
      </c>
    </row>
    <row r="749" spans="1:2" x14ac:dyDescent="0.2">
      <c r="A749" s="3">
        <v>43711</v>
      </c>
      <c r="B749" s="4">
        <v>40</v>
      </c>
    </row>
    <row r="750" spans="1:2" x14ac:dyDescent="0.2">
      <c r="A750" s="3">
        <v>43710</v>
      </c>
      <c r="B750" s="4">
        <v>30</v>
      </c>
    </row>
    <row r="751" spans="1:2" x14ac:dyDescent="0.2">
      <c r="A751" s="3">
        <v>43707</v>
      </c>
      <c r="B751" s="4">
        <v>30</v>
      </c>
    </row>
    <row r="752" spans="1:2" x14ac:dyDescent="0.2">
      <c r="A752" s="3">
        <v>43706</v>
      </c>
      <c r="B752" s="4">
        <v>30</v>
      </c>
    </row>
    <row r="753" spans="1:2" x14ac:dyDescent="0.2">
      <c r="A753" s="3">
        <v>43705</v>
      </c>
      <c r="B753" s="4">
        <v>30</v>
      </c>
    </row>
    <row r="754" spans="1:2" x14ac:dyDescent="0.2">
      <c r="A754" s="3">
        <v>43704</v>
      </c>
      <c r="B754" s="4">
        <v>20</v>
      </c>
    </row>
    <row r="755" spans="1:2" x14ac:dyDescent="0.2">
      <c r="A755" s="3">
        <v>43703</v>
      </c>
      <c r="B755" s="4">
        <v>20</v>
      </c>
    </row>
    <row r="756" spans="1:2" x14ac:dyDescent="0.2">
      <c r="A756" s="3">
        <v>43700</v>
      </c>
      <c r="B756" s="4">
        <v>20</v>
      </c>
    </row>
    <row r="757" spans="1:2" x14ac:dyDescent="0.2">
      <c r="A757" s="3">
        <v>43699</v>
      </c>
      <c r="B757" s="4">
        <v>10</v>
      </c>
    </row>
    <row r="758" spans="1:2" x14ac:dyDescent="0.2">
      <c r="A758" s="3">
        <v>43698</v>
      </c>
      <c r="B758" s="4">
        <v>10</v>
      </c>
    </row>
    <row r="759" spans="1:2" x14ac:dyDescent="0.2">
      <c r="A759" s="3">
        <v>43697</v>
      </c>
      <c r="B759" s="4">
        <v>0</v>
      </c>
    </row>
    <row r="760" spans="1:2" x14ac:dyDescent="0.2">
      <c r="A760" s="3">
        <v>43696</v>
      </c>
      <c r="B760" s="4">
        <v>0</v>
      </c>
    </row>
    <row r="761" spans="1:2" x14ac:dyDescent="0.2">
      <c r="A761" s="3">
        <v>43693</v>
      </c>
      <c r="B761" s="4">
        <v>0</v>
      </c>
    </row>
    <row r="762" spans="1:2" x14ac:dyDescent="0.2">
      <c r="A762" s="3">
        <v>43692</v>
      </c>
      <c r="B762" s="4">
        <v>20</v>
      </c>
    </row>
    <row r="763" spans="1:2" x14ac:dyDescent="0.2">
      <c r="A763" s="3">
        <v>43691</v>
      </c>
      <c r="B763" s="4">
        <v>30</v>
      </c>
    </row>
    <row r="764" spans="1:2" x14ac:dyDescent="0.2">
      <c r="A764" s="3">
        <v>43690</v>
      </c>
      <c r="B764" s="4">
        <v>20</v>
      </c>
    </row>
    <row r="765" spans="1:2" x14ac:dyDescent="0.2">
      <c r="A765" s="3">
        <v>43689</v>
      </c>
      <c r="B765" s="4">
        <v>20</v>
      </c>
    </row>
    <row r="766" spans="1:2" x14ac:dyDescent="0.2">
      <c r="A766" s="3">
        <v>43686</v>
      </c>
      <c r="B766" s="4">
        <v>20</v>
      </c>
    </row>
    <row r="767" spans="1:2" x14ac:dyDescent="0.2">
      <c r="A767" s="3">
        <v>43685</v>
      </c>
      <c r="B767" s="4">
        <v>30</v>
      </c>
    </row>
    <row r="768" spans="1:2" x14ac:dyDescent="0.2">
      <c r="A768" s="3">
        <v>43684</v>
      </c>
      <c r="B768" s="4">
        <v>30</v>
      </c>
    </row>
    <row r="769" spans="1:2" x14ac:dyDescent="0.2">
      <c r="A769" s="3">
        <v>43683</v>
      </c>
      <c r="B769" s="4">
        <v>20</v>
      </c>
    </row>
    <row r="770" spans="1:2" x14ac:dyDescent="0.2">
      <c r="A770" s="3">
        <v>43682</v>
      </c>
      <c r="B770" s="4">
        <v>20</v>
      </c>
    </row>
    <row r="771" spans="1:2" x14ac:dyDescent="0.2">
      <c r="A771" s="3">
        <v>43679</v>
      </c>
      <c r="B771" s="4">
        <v>20</v>
      </c>
    </row>
    <row r="772" spans="1:2" x14ac:dyDescent="0.2">
      <c r="A772" s="3">
        <v>43678</v>
      </c>
      <c r="B772" s="4">
        <v>10</v>
      </c>
    </row>
    <row r="773" spans="1:2" x14ac:dyDescent="0.2">
      <c r="A773" s="3">
        <v>43677</v>
      </c>
      <c r="B773" s="4">
        <v>10</v>
      </c>
    </row>
    <row r="774" spans="1:2" x14ac:dyDescent="0.2">
      <c r="A774" s="3">
        <v>43676</v>
      </c>
      <c r="B774" s="4">
        <v>10</v>
      </c>
    </row>
    <row r="775" spans="1:2" x14ac:dyDescent="0.2">
      <c r="A775" s="3">
        <v>43675</v>
      </c>
      <c r="B775" s="4">
        <v>0</v>
      </c>
    </row>
    <row r="776" spans="1:2" x14ac:dyDescent="0.2">
      <c r="A776" s="3">
        <v>43672</v>
      </c>
      <c r="B776" s="4">
        <v>10</v>
      </c>
    </row>
    <row r="777" spans="1:2" x14ac:dyDescent="0.2">
      <c r="A777" s="3">
        <v>43671</v>
      </c>
      <c r="B777" s="4">
        <v>10</v>
      </c>
    </row>
    <row r="778" spans="1:2" x14ac:dyDescent="0.2">
      <c r="A778" s="3">
        <v>43670</v>
      </c>
      <c r="B778" s="4">
        <v>0</v>
      </c>
    </row>
    <row r="779" spans="1:2" x14ac:dyDescent="0.2">
      <c r="A779" s="3">
        <v>43669</v>
      </c>
      <c r="B779" s="4">
        <v>0</v>
      </c>
    </row>
    <row r="780" spans="1:2" x14ac:dyDescent="0.2">
      <c r="A780" s="3">
        <v>43668</v>
      </c>
      <c r="B780" s="4">
        <v>0</v>
      </c>
    </row>
    <row r="781" spans="1:2" x14ac:dyDescent="0.2">
      <c r="A781" s="3">
        <v>43665</v>
      </c>
      <c r="B781" s="4">
        <v>-10</v>
      </c>
    </row>
    <row r="782" spans="1:2" x14ac:dyDescent="0.2">
      <c r="A782" s="3">
        <v>43664</v>
      </c>
      <c r="B782" s="4">
        <v>0</v>
      </c>
    </row>
    <row r="783" spans="1:2" x14ac:dyDescent="0.2">
      <c r="A783" s="3">
        <v>43663</v>
      </c>
      <c r="B783" s="4">
        <v>0</v>
      </c>
    </row>
    <row r="784" spans="1:2" x14ac:dyDescent="0.2">
      <c r="A784" s="3">
        <v>43662</v>
      </c>
      <c r="B784" s="4">
        <v>0</v>
      </c>
    </row>
    <row r="785" spans="1:2" x14ac:dyDescent="0.2">
      <c r="A785" s="3">
        <v>43661</v>
      </c>
      <c r="B785" s="4">
        <v>-10</v>
      </c>
    </row>
    <row r="786" spans="1:2" x14ac:dyDescent="0.2">
      <c r="A786" s="3">
        <v>43658</v>
      </c>
      <c r="B786" s="4">
        <v>0</v>
      </c>
    </row>
    <row r="787" spans="1:2" x14ac:dyDescent="0.2">
      <c r="A787" s="3">
        <v>43657</v>
      </c>
      <c r="B787" s="4">
        <v>0</v>
      </c>
    </row>
    <row r="788" spans="1:2" x14ac:dyDescent="0.2">
      <c r="A788" s="3">
        <v>43656</v>
      </c>
      <c r="B788" s="4">
        <v>0</v>
      </c>
    </row>
    <row r="789" spans="1:2" x14ac:dyDescent="0.2">
      <c r="A789" s="3">
        <v>43655</v>
      </c>
      <c r="B789" s="4">
        <v>0</v>
      </c>
    </row>
    <row r="790" spans="1:2" x14ac:dyDescent="0.2">
      <c r="A790" s="3">
        <v>43654</v>
      </c>
      <c r="B790" s="4">
        <v>0</v>
      </c>
    </row>
    <row r="791" spans="1:2" x14ac:dyDescent="0.2">
      <c r="A791" s="3">
        <v>43651</v>
      </c>
      <c r="B791" s="4">
        <v>10</v>
      </c>
    </row>
    <row r="792" spans="1:2" x14ac:dyDescent="0.2">
      <c r="A792" s="3">
        <v>43650</v>
      </c>
      <c r="B792" s="4">
        <v>10</v>
      </c>
    </row>
    <row r="793" spans="1:2" x14ac:dyDescent="0.2">
      <c r="A793" s="3">
        <v>43649</v>
      </c>
      <c r="B793" s="4">
        <v>0</v>
      </c>
    </row>
    <row r="794" spans="1:2" x14ac:dyDescent="0.2">
      <c r="A794" s="3">
        <v>43648</v>
      </c>
      <c r="B794" s="4">
        <v>0</v>
      </c>
    </row>
    <row r="795" spans="1:2" x14ac:dyDescent="0.2">
      <c r="A795" s="3">
        <v>43647</v>
      </c>
      <c r="B795" s="4">
        <v>0</v>
      </c>
    </row>
    <row r="796" spans="1:2" x14ac:dyDescent="0.2">
      <c r="A796" s="3">
        <v>43644</v>
      </c>
      <c r="B796" s="4">
        <v>0</v>
      </c>
    </row>
    <row r="797" spans="1:2" x14ac:dyDescent="0.2">
      <c r="A797" s="3">
        <v>43643</v>
      </c>
      <c r="B797" s="4">
        <v>10</v>
      </c>
    </row>
    <row r="798" spans="1:2" x14ac:dyDescent="0.2">
      <c r="A798" s="3">
        <v>43642</v>
      </c>
      <c r="B798" s="4">
        <v>10</v>
      </c>
    </row>
    <row r="799" spans="1:2" x14ac:dyDescent="0.2">
      <c r="A799" s="3">
        <v>43641</v>
      </c>
      <c r="B799" s="4">
        <v>10</v>
      </c>
    </row>
    <row r="800" spans="1:2" x14ac:dyDescent="0.2">
      <c r="A800" s="3">
        <v>43640</v>
      </c>
      <c r="B800" s="4">
        <v>10</v>
      </c>
    </row>
    <row r="801" spans="1:2" x14ac:dyDescent="0.2">
      <c r="A801" s="3">
        <v>43637</v>
      </c>
      <c r="B801" s="4">
        <v>20</v>
      </c>
    </row>
    <row r="802" spans="1:2" x14ac:dyDescent="0.2">
      <c r="A802" s="3">
        <v>43636</v>
      </c>
      <c r="B802" s="4">
        <v>10</v>
      </c>
    </row>
    <row r="803" spans="1:2" x14ac:dyDescent="0.2">
      <c r="A803" s="3">
        <v>43635</v>
      </c>
      <c r="B803" s="4">
        <v>10</v>
      </c>
    </row>
    <row r="804" spans="1:2" x14ac:dyDescent="0.2">
      <c r="A804" s="3">
        <v>43634</v>
      </c>
      <c r="B804" s="4">
        <v>20</v>
      </c>
    </row>
    <row r="805" spans="1:2" x14ac:dyDescent="0.2">
      <c r="A805" s="3">
        <v>43633</v>
      </c>
      <c r="B805" s="4">
        <v>10</v>
      </c>
    </row>
    <row r="806" spans="1:2" x14ac:dyDescent="0.2">
      <c r="A806" s="3">
        <v>43630</v>
      </c>
      <c r="B806" s="4">
        <v>10</v>
      </c>
    </row>
    <row r="807" spans="1:2" x14ac:dyDescent="0.2">
      <c r="A807" s="3">
        <v>43629</v>
      </c>
      <c r="B807" s="4">
        <v>20</v>
      </c>
    </row>
    <row r="808" spans="1:2" x14ac:dyDescent="0.2">
      <c r="A808" s="3">
        <v>43628</v>
      </c>
      <c r="B808" s="4">
        <v>30</v>
      </c>
    </row>
    <row r="809" spans="1:2" x14ac:dyDescent="0.2">
      <c r="A809" s="3">
        <v>43627</v>
      </c>
      <c r="B809" s="4">
        <v>20</v>
      </c>
    </row>
    <row r="810" spans="1:2" x14ac:dyDescent="0.2">
      <c r="A810" s="3">
        <v>43626</v>
      </c>
      <c r="B810" s="4">
        <v>20</v>
      </c>
    </row>
    <row r="811" spans="1:2" x14ac:dyDescent="0.2">
      <c r="A811" s="3">
        <v>43622</v>
      </c>
      <c r="B811" s="4">
        <v>20</v>
      </c>
    </row>
    <row r="812" spans="1:2" x14ac:dyDescent="0.2">
      <c r="A812" s="3">
        <v>43621</v>
      </c>
      <c r="B812" s="4">
        <v>10</v>
      </c>
    </row>
    <row r="813" spans="1:2" x14ac:dyDescent="0.2">
      <c r="A813" s="3">
        <v>43620</v>
      </c>
      <c r="B813" s="4">
        <v>20</v>
      </c>
    </row>
    <row r="814" spans="1:2" x14ac:dyDescent="0.2">
      <c r="A814" s="3">
        <v>43619</v>
      </c>
      <c r="B814" s="4">
        <v>20</v>
      </c>
    </row>
    <row r="815" spans="1:2" x14ac:dyDescent="0.2">
      <c r="A815" s="3">
        <v>43616</v>
      </c>
      <c r="B815" s="4">
        <v>10</v>
      </c>
    </row>
    <row r="816" spans="1:2" x14ac:dyDescent="0.2">
      <c r="A816" s="3">
        <v>43615</v>
      </c>
      <c r="B816" s="4">
        <v>20</v>
      </c>
    </row>
    <row r="817" spans="1:2" x14ac:dyDescent="0.2">
      <c r="A817" s="3">
        <v>43614</v>
      </c>
      <c r="B817" s="4">
        <v>20</v>
      </c>
    </row>
    <row r="818" spans="1:2" x14ac:dyDescent="0.2">
      <c r="A818" s="3">
        <v>43613</v>
      </c>
      <c r="B818" s="4">
        <v>20</v>
      </c>
    </row>
    <row r="819" spans="1:2" x14ac:dyDescent="0.2">
      <c r="A819" s="3">
        <v>43612</v>
      </c>
      <c r="B819" s="4">
        <v>20</v>
      </c>
    </row>
    <row r="820" spans="1:2" x14ac:dyDescent="0.2">
      <c r="A820" s="3">
        <v>43609</v>
      </c>
      <c r="B820" s="4">
        <v>20</v>
      </c>
    </row>
    <row r="821" spans="1:2" x14ac:dyDescent="0.2">
      <c r="A821" s="3">
        <v>43608</v>
      </c>
      <c r="B821" s="4">
        <v>20</v>
      </c>
    </row>
    <row r="822" spans="1:2" x14ac:dyDescent="0.2">
      <c r="A822" s="3">
        <v>43607</v>
      </c>
      <c r="B822" s="4">
        <v>10</v>
      </c>
    </row>
    <row r="823" spans="1:2" x14ac:dyDescent="0.2">
      <c r="A823" s="3">
        <v>43606</v>
      </c>
      <c r="B823" s="4">
        <v>0</v>
      </c>
    </row>
    <row r="824" spans="1:2" x14ac:dyDescent="0.2">
      <c r="A824" s="3">
        <v>43605</v>
      </c>
      <c r="B824" s="4">
        <v>0</v>
      </c>
    </row>
    <row r="825" spans="1:2" x14ac:dyDescent="0.2">
      <c r="A825" s="3">
        <v>43602</v>
      </c>
      <c r="B825" s="4">
        <v>0</v>
      </c>
    </row>
    <row r="826" spans="1:2" x14ac:dyDescent="0.2">
      <c r="A826" s="3">
        <v>43601</v>
      </c>
      <c r="B826" s="4">
        <v>10</v>
      </c>
    </row>
    <row r="827" spans="1:2" x14ac:dyDescent="0.2">
      <c r="A827" s="3">
        <v>43600</v>
      </c>
      <c r="B827" s="4">
        <v>0</v>
      </c>
    </row>
    <row r="828" spans="1:2" x14ac:dyDescent="0.2">
      <c r="A828" s="3">
        <v>43599</v>
      </c>
      <c r="B828" s="4">
        <v>10</v>
      </c>
    </row>
    <row r="829" spans="1:2" x14ac:dyDescent="0.2">
      <c r="A829" s="3">
        <v>43598</v>
      </c>
      <c r="B829" s="4">
        <v>20</v>
      </c>
    </row>
    <row r="830" spans="1:2" x14ac:dyDescent="0.2">
      <c r="A830" s="3">
        <v>43595</v>
      </c>
      <c r="B830" s="4">
        <v>30</v>
      </c>
    </row>
    <row r="831" spans="1:2" x14ac:dyDescent="0.2">
      <c r="A831" s="3">
        <v>43594</v>
      </c>
      <c r="B831" s="4">
        <v>30</v>
      </c>
    </row>
    <row r="832" spans="1:2" x14ac:dyDescent="0.2">
      <c r="A832" s="3">
        <v>43593</v>
      </c>
      <c r="B832" s="4">
        <v>20</v>
      </c>
    </row>
    <row r="833" spans="1:2" x14ac:dyDescent="0.2">
      <c r="A833" s="3">
        <v>43592</v>
      </c>
      <c r="B833" s="4">
        <v>10</v>
      </c>
    </row>
    <row r="834" spans="1:2" x14ac:dyDescent="0.2">
      <c r="A834" s="3">
        <v>43591</v>
      </c>
      <c r="B834" s="4">
        <v>10</v>
      </c>
    </row>
    <row r="835" spans="1:2" x14ac:dyDescent="0.2">
      <c r="A835" s="3">
        <v>43585</v>
      </c>
      <c r="B835" s="4">
        <v>-10</v>
      </c>
    </row>
    <row r="836" spans="1:2" x14ac:dyDescent="0.2">
      <c r="A836" s="3">
        <v>43584</v>
      </c>
      <c r="B836" s="4">
        <v>-10</v>
      </c>
    </row>
    <row r="837" spans="1:2" x14ac:dyDescent="0.2">
      <c r="A837" s="3">
        <v>43581</v>
      </c>
      <c r="B837" s="4">
        <v>-10</v>
      </c>
    </row>
    <row r="838" spans="1:2" x14ac:dyDescent="0.2">
      <c r="A838" s="3">
        <v>43580</v>
      </c>
      <c r="B838" s="4">
        <v>-20</v>
      </c>
    </row>
    <row r="839" spans="1:2" x14ac:dyDescent="0.2">
      <c r="A839" s="3">
        <v>43579</v>
      </c>
      <c r="B839" s="4">
        <v>-10</v>
      </c>
    </row>
    <row r="840" spans="1:2" x14ac:dyDescent="0.2">
      <c r="A840" s="3">
        <v>43578</v>
      </c>
      <c r="B840" s="4">
        <v>-10</v>
      </c>
    </row>
    <row r="841" spans="1:2" x14ac:dyDescent="0.2">
      <c r="A841" s="3">
        <v>43577</v>
      </c>
      <c r="B841" s="4">
        <v>-10</v>
      </c>
    </row>
    <row r="842" spans="1:2" x14ac:dyDescent="0.2">
      <c r="A842" s="3">
        <v>43574</v>
      </c>
      <c r="B842" s="4">
        <v>0</v>
      </c>
    </row>
    <row r="843" spans="1:2" x14ac:dyDescent="0.2">
      <c r="A843" s="3">
        <v>43573</v>
      </c>
      <c r="B843" s="4">
        <v>-10</v>
      </c>
    </row>
    <row r="844" spans="1:2" x14ac:dyDescent="0.2">
      <c r="A844" s="3">
        <v>43572</v>
      </c>
      <c r="B844" s="4">
        <v>-10</v>
      </c>
    </row>
    <row r="845" spans="1:2" x14ac:dyDescent="0.2">
      <c r="A845" s="3">
        <v>43571</v>
      </c>
      <c r="B845" s="4">
        <v>-30</v>
      </c>
    </row>
    <row r="846" spans="1:2" x14ac:dyDescent="0.2">
      <c r="A846" s="3">
        <v>43570</v>
      </c>
      <c r="B846" s="4">
        <v>0</v>
      </c>
    </row>
    <row r="847" spans="1:2" x14ac:dyDescent="0.2">
      <c r="A847" s="3">
        <v>43567</v>
      </c>
      <c r="B847" s="4">
        <v>0</v>
      </c>
    </row>
    <row r="848" spans="1:2" x14ac:dyDescent="0.2">
      <c r="A848" s="3">
        <v>43566</v>
      </c>
      <c r="B848" s="4">
        <v>0</v>
      </c>
    </row>
    <row r="849" spans="1:2" x14ac:dyDescent="0.2">
      <c r="A849" s="3">
        <v>43565</v>
      </c>
      <c r="B849" s="4">
        <v>0</v>
      </c>
    </row>
    <row r="850" spans="1:2" x14ac:dyDescent="0.2">
      <c r="A850" s="3">
        <v>43564</v>
      </c>
      <c r="B850" s="4">
        <v>10</v>
      </c>
    </row>
    <row r="851" spans="1:2" x14ac:dyDescent="0.2">
      <c r="A851" s="3">
        <v>43563</v>
      </c>
      <c r="B851" s="4">
        <v>0</v>
      </c>
    </row>
    <row r="852" spans="1:2" x14ac:dyDescent="0.2">
      <c r="A852" s="3">
        <v>43559</v>
      </c>
      <c r="B852" s="4">
        <v>10</v>
      </c>
    </row>
    <row r="853" spans="1:2" x14ac:dyDescent="0.2">
      <c r="A853" s="3">
        <v>43558</v>
      </c>
      <c r="B853" s="4">
        <v>10</v>
      </c>
    </row>
    <row r="854" spans="1:2" x14ac:dyDescent="0.2">
      <c r="A854" s="3">
        <v>43557</v>
      </c>
      <c r="B854" s="4">
        <v>0</v>
      </c>
    </row>
    <row r="855" spans="1:2" x14ac:dyDescent="0.2">
      <c r="A855" s="3">
        <v>43556</v>
      </c>
      <c r="B855" s="4">
        <v>-20</v>
      </c>
    </row>
    <row r="856" spans="1:2" x14ac:dyDescent="0.2">
      <c r="A856" s="3">
        <v>43553</v>
      </c>
      <c r="B856" s="4">
        <v>270</v>
      </c>
    </row>
    <row r="857" spans="1:2" x14ac:dyDescent="0.2">
      <c r="A857" s="3">
        <v>43552</v>
      </c>
      <c r="B857" s="4">
        <v>280</v>
      </c>
    </row>
    <row r="858" spans="1:2" x14ac:dyDescent="0.2">
      <c r="A858" s="3">
        <v>43551</v>
      </c>
      <c r="B858" s="4">
        <v>290</v>
      </c>
    </row>
    <row r="859" spans="1:2" x14ac:dyDescent="0.2">
      <c r="A859" s="3">
        <v>43550</v>
      </c>
      <c r="B859" s="4">
        <v>330</v>
      </c>
    </row>
    <row r="860" spans="1:2" x14ac:dyDescent="0.2">
      <c r="A860" s="3">
        <v>43549</v>
      </c>
      <c r="B860" s="4">
        <v>320</v>
      </c>
    </row>
    <row r="861" spans="1:2" x14ac:dyDescent="0.2">
      <c r="A861" s="3">
        <v>43546</v>
      </c>
      <c r="B861" s="4">
        <v>300</v>
      </c>
    </row>
    <row r="862" spans="1:2" x14ac:dyDescent="0.2">
      <c r="A862" s="3">
        <v>43545</v>
      </c>
      <c r="B862" s="4">
        <v>270</v>
      </c>
    </row>
    <row r="863" spans="1:2" x14ac:dyDescent="0.2">
      <c r="A863" s="3">
        <v>43544</v>
      </c>
      <c r="B863" s="4">
        <v>250</v>
      </c>
    </row>
    <row r="864" spans="1:2" x14ac:dyDescent="0.2">
      <c r="A864" s="3">
        <v>43543</v>
      </c>
      <c r="B864" s="4">
        <v>240</v>
      </c>
    </row>
    <row r="865" spans="1:2" x14ac:dyDescent="0.2">
      <c r="A865" s="3">
        <v>43542</v>
      </c>
      <c r="B865" s="4">
        <v>250</v>
      </c>
    </row>
    <row r="866" spans="1:2" x14ac:dyDescent="0.2">
      <c r="A866" s="3">
        <v>43539</v>
      </c>
      <c r="B866" s="4">
        <v>-20</v>
      </c>
    </row>
    <row r="867" spans="1:2" x14ac:dyDescent="0.2">
      <c r="A867" s="3">
        <v>43538</v>
      </c>
      <c r="B867" s="4">
        <v>-30</v>
      </c>
    </row>
    <row r="868" spans="1:2" x14ac:dyDescent="0.2">
      <c r="A868" s="3">
        <v>43537</v>
      </c>
      <c r="B868" s="4">
        <v>-20</v>
      </c>
    </row>
    <row r="869" spans="1:2" x14ac:dyDescent="0.2">
      <c r="A869" s="3">
        <v>43536</v>
      </c>
      <c r="B869" s="4">
        <v>-20</v>
      </c>
    </row>
    <row r="870" spans="1:2" x14ac:dyDescent="0.2">
      <c r="A870" s="3">
        <v>43535</v>
      </c>
      <c r="B870" s="4">
        <v>-30</v>
      </c>
    </row>
    <row r="871" spans="1:2" x14ac:dyDescent="0.2">
      <c r="A871" s="3">
        <v>43532</v>
      </c>
      <c r="B871" s="4">
        <v>-20</v>
      </c>
    </row>
    <row r="872" spans="1:2" x14ac:dyDescent="0.2">
      <c r="A872" s="3">
        <v>43531</v>
      </c>
      <c r="B872" s="4">
        <v>-20</v>
      </c>
    </row>
    <row r="873" spans="1:2" x14ac:dyDescent="0.2">
      <c r="A873" s="3">
        <v>43530</v>
      </c>
      <c r="B873" s="4">
        <v>-30</v>
      </c>
    </row>
    <row r="874" spans="1:2" x14ac:dyDescent="0.2">
      <c r="A874" s="3">
        <v>43529</v>
      </c>
      <c r="B874" s="4">
        <v>-40</v>
      </c>
    </row>
    <row r="875" spans="1:2" x14ac:dyDescent="0.2">
      <c r="A875" s="3">
        <v>43528</v>
      </c>
      <c r="B875" s="4">
        <v>-45</v>
      </c>
    </row>
    <row r="876" spans="1:2" x14ac:dyDescent="0.2">
      <c r="A876" s="3">
        <v>43525</v>
      </c>
      <c r="B876" s="4">
        <v>-40</v>
      </c>
    </row>
    <row r="877" spans="1:2" x14ac:dyDescent="0.2">
      <c r="A877" s="3">
        <v>43524</v>
      </c>
      <c r="B877" s="4">
        <v>-50</v>
      </c>
    </row>
    <row r="878" spans="1:2" x14ac:dyDescent="0.2">
      <c r="A878" s="3">
        <v>43523</v>
      </c>
      <c r="B878" s="4">
        <v>-60</v>
      </c>
    </row>
    <row r="879" spans="1:2" x14ac:dyDescent="0.2">
      <c r="A879" s="3">
        <v>43522</v>
      </c>
      <c r="B879" s="4">
        <v>-70</v>
      </c>
    </row>
    <row r="880" spans="1:2" x14ac:dyDescent="0.2">
      <c r="A880" s="3">
        <v>43521</v>
      </c>
      <c r="B880" s="4">
        <v>-70</v>
      </c>
    </row>
    <row r="881" spans="1:2" x14ac:dyDescent="0.2">
      <c r="A881" s="3">
        <v>43518</v>
      </c>
      <c r="B881" s="4">
        <v>-60</v>
      </c>
    </row>
    <row r="882" spans="1:2" x14ac:dyDescent="0.2">
      <c r="A882" s="3">
        <v>43517</v>
      </c>
      <c r="B882" s="4">
        <v>-50</v>
      </c>
    </row>
    <row r="883" spans="1:2" x14ac:dyDescent="0.2">
      <c r="A883" s="3">
        <v>43516</v>
      </c>
      <c r="B883" s="4">
        <v>-50</v>
      </c>
    </row>
    <row r="884" spans="1:2" x14ac:dyDescent="0.2">
      <c r="A884" s="3">
        <v>43515</v>
      </c>
      <c r="B884" s="4">
        <v>-50</v>
      </c>
    </row>
    <row r="885" spans="1:2" x14ac:dyDescent="0.2">
      <c r="A885" s="3">
        <v>43514</v>
      </c>
      <c r="B885" s="4">
        <v>-40</v>
      </c>
    </row>
    <row r="886" spans="1:2" x14ac:dyDescent="0.2">
      <c r="A886" s="3">
        <v>43511</v>
      </c>
      <c r="B886" s="4">
        <v>0</v>
      </c>
    </row>
    <row r="887" spans="1:2" x14ac:dyDescent="0.2">
      <c r="A887" s="3">
        <v>43510</v>
      </c>
      <c r="B887" s="4">
        <v>-10</v>
      </c>
    </row>
    <row r="888" spans="1:2" x14ac:dyDescent="0.2">
      <c r="A888" s="3">
        <v>43509</v>
      </c>
      <c r="B888" s="4">
        <v>-30</v>
      </c>
    </row>
    <row r="889" spans="1:2" x14ac:dyDescent="0.2">
      <c r="A889" s="3">
        <v>43508</v>
      </c>
      <c r="B889" s="4">
        <v>-60</v>
      </c>
    </row>
    <row r="890" spans="1:2" x14ac:dyDescent="0.2">
      <c r="A890" s="3">
        <v>43507</v>
      </c>
      <c r="B890" s="4">
        <v>-100</v>
      </c>
    </row>
    <row r="891" spans="1:2" x14ac:dyDescent="0.2">
      <c r="A891" s="3">
        <v>43497</v>
      </c>
      <c r="B891" s="4">
        <v>-60</v>
      </c>
    </row>
    <row r="892" spans="1:2" x14ac:dyDescent="0.2">
      <c r="A892" s="3">
        <v>43496</v>
      </c>
      <c r="B892" s="4">
        <v>-60</v>
      </c>
    </row>
    <row r="893" spans="1:2" x14ac:dyDescent="0.2">
      <c r="A893" s="3">
        <v>43495</v>
      </c>
      <c r="B893" s="4">
        <v>-70</v>
      </c>
    </row>
    <row r="894" spans="1:2" x14ac:dyDescent="0.2">
      <c r="A894" s="3">
        <v>43494</v>
      </c>
      <c r="B894" s="4">
        <v>-70</v>
      </c>
    </row>
    <row r="895" spans="1:2" x14ac:dyDescent="0.2">
      <c r="A895" s="3">
        <v>43493</v>
      </c>
      <c r="B895" s="4">
        <v>-80</v>
      </c>
    </row>
    <row r="896" spans="1:2" x14ac:dyDescent="0.2">
      <c r="A896" s="3">
        <v>43490</v>
      </c>
      <c r="B896" s="4">
        <v>-60</v>
      </c>
    </row>
    <row r="897" spans="1:2" x14ac:dyDescent="0.2">
      <c r="A897" s="3">
        <v>43489</v>
      </c>
      <c r="B897" s="4">
        <v>-50</v>
      </c>
    </row>
    <row r="898" spans="1:2" x14ac:dyDescent="0.2">
      <c r="A898" s="3">
        <v>43488</v>
      </c>
      <c r="B898" s="4">
        <v>-50</v>
      </c>
    </row>
    <row r="899" spans="1:2" x14ac:dyDescent="0.2">
      <c r="A899" s="3">
        <v>43487</v>
      </c>
      <c r="B899" s="4">
        <v>-50</v>
      </c>
    </row>
    <row r="900" spans="1:2" x14ac:dyDescent="0.2">
      <c r="A900" s="3">
        <v>43486</v>
      </c>
      <c r="B900" s="4">
        <v>-70</v>
      </c>
    </row>
    <row r="901" spans="1:2" x14ac:dyDescent="0.2">
      <c r="A901" s="3">
        <v>43483</v>
      </c>
      <c r="B901" s="4">
        <v>-40</v>
      </c>
    </row>
    <row r="902" spans="1:2" x14ac:dyDescent="0.2">
      <c r="A902" s="3">
        <v>43482</v>
      </c>
      <c r="B902" s="4">
        <v>-50</v>
      </c>
    </row>
    <row r="903" spans="1:2" x14ac:dyDescent="0.2">
      <c r="A903" s="3">
        <v>43481</v>
      </c>
      <c r="B903" s="4">
        <v>-50</v>
      </c>
    </row>
    <row r="904" spans="1:2" x14ac:dyDescent="0.2">
      <c r="A904" s="3">
        <v>43480</v>
      </c>
      <c r="B904" s="4">
        <v>0</v>
      </c>
    </row>
    <row r="905" spans="1:2" x14ac:dyDescent="0.2">
      <c r="A905" s="3">
        <v>43479</v>
      </c>
      <c r="B905" s="4">
        <v>-10</v>
      </c>
    </row>
    <row r="906" spans="1:2" x14ac:dyDescent="0.2">
      <c r="A906" s="3">
        <v>43476</v>
      </c>
      <c r="B906" s="4">
        <v>-10</v>
      </c>
    </row>
    <row r="907" spans="1:2" x14ac:dyDescent="0.2">
      <c r="A907" s="3">
        <v>43475</v>
      </c>
      <c r="B907" s="4">
        <v>-20</v>
      </c>
    </row>
    <row r="908" spans="1:2" x14ac:dyDescent="0.2">
      <c r="A908" s="3">
        <v>43474</v>
      </c>
      <c r="B908" s="4">
        <v>-30</v>
      </c>
    </row>
    <row r="909" spans="1:2" x14ac:dyDescent="0.2">
      <c r="A909" s="3">
        <v>43473</v>
      </c>
      <c r="B909" s="4">
        <v>-20</v>
      </c>
    </row>
    <row r="910" spans="1:2" x14ac:dyDescent="0.2">
      <c r="A910" s="3">
        <v>43472</v>
      </c>
      <c r="B910" s="4">
        <v>-30</v>
      </c>
    </row>
    <row r="911" spans="1:2" x14ac:dyDescent="0.2">
      <c r="A911" s="3">
        <v>43469</v>
      </c>
      <c r="B911" s="4">
        <v>-20</v>
      </c>
    </row>
    <row r="912" spans="1:2" x14ac:dyDescent="0.2">
      <c r="A912" s="3">
        <v>43468</v>
      </c>
      <c r="B912" s="4">
        <v>-40</v>
      </c>
    </row>
    <row r="913" spans="1:2" x14ac:dyDescent="0.2">
      <c r="A913" s="3">
        <v>43467</v>
      </c>
      <c r="B913" s="4">
        <v>-80</v>
      </c>
    </row>
    <row r="914" spans="1:2" x14ac:dyDescent="0.2">
      <c r="A914" s="3">
        <v>43462</v>
      </c>
      <c r="B914" s="4">
        <v>-100</v>
      </c>
    </row>
    <row r="915" spans="1:2" x14ac:dyDescent="0.2">
      <c r="A915" s="3">
        <v>43461</v>
      </c>
      <c r="B915" s="4">
        <v>-110</v>
      </c>
    </row>
    <row r="916" spans="1:2" x14ac:dyDescent="0.2">
      <c r="A916" s="3">
        <v>43460</v>
      </c>
      <c r="B916" s="4">
        <v>-90</v>
      </c>
    </row>
    <row r="917" spans="1:2" x14ac:dyDescent="0.2">
      <c r="A917" s="3">
        <v>43459</v>
      </c>
      <c r="B917" s="4">
        <v>-70</v>
      </c>
    </row>
    <row r="918" spans="1:2" x14ac:dyDescent="0.2">
      <c r="A918" s="3">
        <v>43458</v>
      </c>
      <c r="B918" s="4">
        <v>-70</v>
      </c>
    </row>
    <row r="919" spans="1:2" x14ac:dyDescent="0.2">
      <c r="A919" s="3">
        <v>43455</v>
      </c>
      <c r="B919" s="4">
        <v>-60</v>
      </c>
    </row>
    <row r="920" spans="1:2" x14ac:dyDescent="0.2">
      <c r="A920" s="3">
        <v>43454</v>
      </c>
      <c r="B920" s="4">
        <v>-70</v>
      </c>
    </row>
    <row r="921" spans="1:2" x14ac:dyDescent="0.2">
      <c r="A921" s="3">
        <v>43453</v>
      </c>
      <c r="B921" s="4">
        <v>-60</v>
      </c>
    </row>
    <row r="922" spans="1:2" x14ac:dyDescent="0.2">
      <c r="A922" s="3">
        <v>43452</v>
      </c>
      <c r="B922" s="4">
        <v>-60</v>
      </c>
    </row>
    <row r="923" spans="1:2" x14ac:dyDescent="0.2">
      <c r="A923" s="3">
        <v>43451</v>
      </c>
      <c r="B923" s="4">
        <v>10</v>
      </c>
    </row>
    <row r="924" spans="1:2" x14ac:dyDescent="0.2">
      <c r="A924" s="3">
        <v>43448</v>
      </c>
      <c r="B924" s="4">
        <v>0</v>
      </c>
    </row>
    <row r="925" spans="1:2" x14ac:dyDescent="0.2">
      <c r="A925" s="3">
        <v>43447</v>
      </c>
      <c r="B925" s="4">
        <v>0</v>
      </c>
    </row>
    <row r="926" spans="1:2" x14ac:dyDescent="0.2">
      <c r="A926" s="3">
        <v>43446</v>
      </c>
      <c r="B926" s="4">
        <v>0</v>
      </c>
    </row>
    <row r="927" spans="1:2" x14ac:dyDescent="0.2">
      <c r="A927" s="3">
        <v>43445</v>
      </c>
      <c r="B927" s="4">
        <v>0</v>
      </c>
    </row>
    <row r="928" spans="1:2" x14ac:dyDescent="0.2">
      <c r="A928" s="3">
        <v>43444</v>
      </c>
      <c r="B928" s="4">
        <v>0</v>
      </c>
    </row>
    <row r="929" spans="1:2" x14ac:dyDescent="0.2">
      <c r="A929" s="3">
        <v>43441</v>
      </c>
      <c r="B929" s="4">
        <v>0</v>
      </c>
    </row>
    <row r="930" spans="1:2" x14ac:dyDescent="0.2">
      <c r="A930" s="3">
        <v>43440</v>
      </c>
      <c r="B930" s="4">
        <v>-30</v>
      </c>
    </row>
    <row r="931" spans="1:2" x14ac:dyDescent="0.2">
      <c r="A931" s="3">
        <v>43439</v>
      </c>
      <c r="B931" s="4">
        <v>-50</v>
      </c>
    </row>
    <row r="932" spans="1:2" x14ac:dyDescent="0.2">
      <c r="A932" s="3">
        <v>43438</v>
      </c>
      <c r="B932" s="4">
        <v>-60</v>
      </c>
    </row>
    <row r="933" spans="1:2" x14ac:dyDescent="0.2">
      <c r="A933" s="3">
        <v>43437</v>
      </c>
      <c r="B933" s="4">
        <v>-70</v>
      </c>
    </row>
    <row r="934" spans="1:2" x14ac:dyDescent="0.2">
      <c r="A934" s="3">
        <v>43434</v>
      </c>
      <c r="B934" s="4">
        <v>-50</v>
      </c>
    </row>
    <row r="935" spans="1:2" x14ac:dyDescent="0.2">
      <c r="A935" s="3">
        <v>43433</v>
      </c>
      <c r="B935" s="4">
        <v>-50</v>
      </c>
    </row>
    <row r="936" spans="1:2" x14ac:dyDescent="0.2">
      <c r="A936" s="3">
        <v>43432</v>
      </c>
      <c r="B936" s="4">
        <v>-30</v>
      </c>
    </row>
    <row r="937" spans="1:2" x14ac:dyDescent="0.2">
      <c r="A937" s="3">
        <v>43431</v>
      </c>
      <c r="B937" s="4">
        <v>-50</v>
      </c>
    </row>
    <row r="938" spans="1:2" x14ac:dyDescent="0.2">
      <c r="A938" s="3">
        <v>43430</v>
      </c>
      <c r="B938" s="4">
        <v>-50</v>
      </c>
    </row>
    <row r="939" spans="1:2" x14ac:dyDescent="0.2">
      <c r="A939" s="3">
        <v>43427</v>
      </c>
      <c r="B939" s="4">
        <v>-30</v>
      </c>
    </row>
    <row r="940" spans="1:2" x14ac:dyDescent="0.2">
      <c r="A940" s="3">
        <v>43426</v>
      </c>
      <c r="B940" s="4">
        <v>-30</v>
      </c>
    </row>
    <row r="941" spans="1:2" x14ac:dyDescent="0.2">
      <c r="A941" s="3">
        <v>43425</v>
      </c>
      <c r="B941" s="4">
        <v>-40</v>
      </c>
    </row>
    <row r="942" spans="1:2" x14ac:dyDescent="0.2">
      <c r="A942" s="3">
        <v>43424</v>
      </c>
      <c r="B942" s="4">
        <v>-40</v>
      </c>
    </row>
    <row r="943" spans="1:2" x14ac:dyDescent="0.2">
      <c r="A943" s="3">
        <v>43423</v>
      </c>
      <c r="B943" s="4">
        <v>-40</v>
      </c>
    </row>
    <row r="944" spans="1:2" x14ac:dyDescent="0.2">
      <c r="A944" s="3">
        <v>43420</v>
      </c>
      <c r="B944" s="4">
        <v>-40</v>
      </c>
    </row>
    <row r="945" spans="1:2" x14ac:dyDescent="0.2">
      <c r="A945" s="3">
        <v>43419</v>
      </c>
      <c r="B945" s="4">
        <v>20</v>
      </c>
    </row>
    <row r="946" spans="1:2" x14ac:dyDescent="0.2">
      <c r="A946" s="3">
        <v>43418</v>
      </c>
      <c r="B946" s="4">
        <v>0</v>
      </c>
    </row>
    <row r="947" spans="1:2" x14ac:dyDescent="0.2">
      <c r="A947" s="3">
        <v>43417</v>
      </c>
      <c r="B947" s="4">
        <v>0</v>
      </c>
    </row>
    <row r="948" spans="1:2" x14ac:dyDescent="0.2">
      <c r="A948" s="3">
        <v>43416</v>
      </c>
      <c r="B948" s="4">
        <v>-20</v>
      </c>
    </row>
    <row r="949" spans="1:2" x14ac:dyDescent="0.2">
      <c r="A949" s="3">
        <v>43413</v>
      </c>
      <c r="B949" s="4">
        <v>-30</v>
      </c>
    </row>
    <row r="950" spans="1:2" x14ac:dyDescent="0.2">
      <c r="A950" s="3">
        <v>43412</v>
      </c>
      <c r="B950" s="4">
        <v>-40</v>
      </c>
    </row>
    <row r="951" spans="1:2" x14ac:dyDescent="0.2">
      <c r="A951" s="3">
        <v>43411</v>
      </c>
      <c r="B951" s="4">
        <v>-40</v>
      </c>
    </row>
    <row r="952" spans="1:2" x14ac:dyDescent="0.2">
      <c r="A952" s="3">
        <v>43410</v>
      </c>
      <c r="B952" s="4">
        <v>-40</v>
      </c>
    </row>
    <row r="953" spans="1:2" x14ac:dyDescent="0.2">
      <c r="A953" s="3">
        <v>43409</v>
      </c>
      <c r="B953" s="4">
        <v>-40</v>
      </c>
    </row>
    <row r="954" spans="1:2" x14ac:dyDescent="0.2">
      <c r="A954" s="3">
        <v>43406</v>
      </c>
      <c r="B954" s="4">
        <v>-50</v>
      </c>
    </row>
    <row r="955" spans="1:2" x14ac:dyDescent="0.2">
      <c r="A955" s="3">
        <v>43405</v>
      </c>
      <c r="B955" s="4">
        <v>-50</v>
      </c>
    </row>
    <row r="956" spans="1:2" x14ac:dyDescent="0.2">
      <c r="A956" s="3">
        <v>43404</v>
      </c>
      <c r="B956" s="4">
        <v>-50</v>
      </c>
    </row>
    <row r="957" spans="1:2" x14ac:dyDescent="0.2">
      <c r="A957" s="3">
        <v>43403</v>
      </c>
      <c r="B957" s="4">
        <v>-50</v>
      </c>
    </row>
    <row r="958" spans="1:2" x14ac:dyDescent="0.2">
      <c r="A958" s="3">
        <v>43402</v>
      </c>
      <c r="B958" s="4">
        <v>-60</v>
      </c>
    </row>
    <row r="959" spans="1:2" x14ac:dyDescent="0.2">
      <c r="A959" s="3">
        <v>43399</v>
      </c>
      <c r="B959" s="4">
        <v>-50</v>
      </c>
    </row>
    <row r="960" spans="1:2" x14ac:dyDescent="0.2">
      <c r="A960" s="3">
        <v>43398</v>
      </c>
      <c r="B960" s="4">
        <v>-40</v>
      </c>
    </row>
    <row r="961" spans="1:2" x14ac:dyDescent="0.2">
      <c r="A961" s="3">
        <v>43397</v>
      </c>
      <c r="B961" s="4">
        <v>-50</v>
      </c>
    </row>
    <row r="962" spans="1:2" x14ac:dyDescent="0.2">
      <c r="A962" s="3">
        <v>43396</v>
      </c>
      <c r="B962" s="4">
        <v>-40</v>
      </c>
    </row>
    <row r="963" spans="1:2" x14ac:dyDescent="0.2">
      <c r="A963" s="3">
        <v>43395</v>
      </c>
      <c r="B963" s="4">
        <v>-40</v>
      </c>
    </row>
    <row r="964" spans="1:2" x14ac:dyDescent="0.2">
      <c r="A964" s="3">
        <v>43392</v>
      </c>
      <c r="B964" s="4">
        <v>-50</v>
      </c>
    </row>
    <row r="965" spans="1:2" x14ac:dyDescent="0.2">
      <c r="A965" s="3">
        <v>43391</v>
      </c>
      <c r="B965" s="4">
        <v>-40</v>
      </c>
    </row>
    <row r="966" spans="1:2" x14ac:dyDescent="0.2">
      <c r="A966" s="3">
        <v>43390</v>
      </c>
      <c r="B966" s="4">
        <v>-50</v>
      </c>
    </row>
    <row r="967" spans="1:2" x14ac:dyDescent="0.2">
      <c r="A967" s="3">
        <v>43389</v>
      </c>
      <c r="B967" s="4">
        <v>-50</v>
      </c>
    </row>
    <row r="968" spans="1:2" x14ac:dyDescent="0.2">
      <c r="A968" s="3">
        <v>43388</v>
      </c>
      <c r="B968" s="4">
        <v>-10</v>
      </c>
    </row>
    <row r="969" spans="1:2" x14ac:dyDescent="0.2">
      <c r="A969" s="3">
        <v>43385</v>
      </c>
      <c r="B969" s="4">
        <v>-20</v>
      </c>
    </row>
    <row r="970" spans="1:2" x14ac:dyDescent="0.2">
      <c r="A970" s="3">
        <v>43384</v>
      </c>
      <c r="B970" s="4">
        <v>-30</v>
      </c>
    </row>
    <row r="971" spans="1:2" x14ac:dyDescent="0.2">
      <c r="A971" s="3">
        <v>43383</v>
      </c>
      <c r="B971" s="4">
        <v>-40</v>
      </c>
    </row>
    <row r="972" spans="1:2" x14ac:dyDescent="0.2">
      <c r="A972" s="3">
        <v>43382</v>
      </c>
      <c r="B972" s="4">
        <v>-40</v>
      </c>
    </row>
    <row r="973" spans="1:2" x14ac:dyDescent="0.2">
      <c r="A973" s="3">
        <v>43381</v>
      </c>
      <c r="B973" s="4">
        <v>-40</v>
      </c>
    </row>
    <row r="974" spans="1:2" x14ac:dyDescent="0.2">
      <c r="A974" s="3">
        <v>43371</v>
      </c>
      <c r="B974" s="4">
        <v>-20</v>
      </c>
    </row>
    <row r="975" spans="1:2" x14ac:dyDescent="0.2">
      <c r="A975" s="3">
        <v>43370</v>
      </c>
      <c r="B975" s="4">
        <v>-30</v>
      </c>
    </row>
    <row r="976" spans="1:2" x14ac:dyDescent="0.2">
      <c r="A976" s="3">
        <v>43369</v>
      </c>
      <c r="B976" s="4">
        <v>-30</v>
      </c>
    </row>
    <row r="977" spans="1:2" x14ac:dyDescent="0.2">
      <c r="A977" s="3">
        <v>43368</v>
      </c>
      <c r="B977" s="4">
        <v>-30</v>
      </c>
    </row>
    <row r="978" spans="1:2" x14ac:dyDescent="0.2">
      <c r="A978" s="3">
        <v>43364</v>
      </c>
      <c r="B978" s="4">
        <v>-30</v>
      </c>
    </row>
    <row r="979" spans="1:2" x14ac:dyDescent="0.2">
      <c r="A979" s="3">
        <v>43363</v>
      </c>
      <c r="B979" s="4">
        <v>-10</v>
      </c>
    </row>
    <row r="980" spans="1:2" x14ac:dyDescent="0.2">
      <c r="A980" s="3">
        <v>43362</v>
      </c>
      <c r="B980" s="4">
        <v>-20</v>
      </c>
    </row>
    <row r="981" spans="1:2" x14ac:dyDescent="0.2">
      <c r="A981" s="3">
        <v>43361</v>
      </c>
      <c r="B981" s="4">
        <v>0</v>
      </c>
    </row>
    <row r="982" spans="1:2" x14ac:dyDescent="0.2">
      <c r="A982" s="3">
        <v>43360</v>
      </c>
      <c r="B982" s="4">
        <v>0</v>
      </c>
    </row>
    <row r="983" spans="1:2" x14ac:dyDescent="0.2">
      <c r="A983" s="3">
        <v>43357</v>
      </c>
      <c r="B983" s="4">
        <v>0</v>
      </c>
    </row>
    <row r="984" spans="1:2" x14ac:dyDescent="0.2">
      <c r="A984" s="3">
        <v>43356</v>
      </c>
      <c r="B984" s="4">
        <v>0</v>
      </c>
    </row>
    <row r="985" spans="1:2" x14ac:dyDescent="0.2">
      <c r="A985" s="3">
        <v>43355</v>
      </c>
      <c r="B985" s="4">
        <v>0</v>
      </c>
    </row>
    <row r="986" spans="1:2" x14ac:dyDescent="0.2">
      <c r="A986" s="3">
        <v>43354</v>
      </c>
      <c r="B986" s="4">
        <v>-20</v>
      </c>
    </row>
    <row r="987" spans="1:2" x14ac:dyDescent="0.2">
      <c r="A987" s="3">
        <v>43353</v>
      </c>
      <c r="B987" s="4">
        <v>-10</v>
      </c>
    </row>
    <row r="988" spans="1:2" x14ac:dyDescent="0.2">
      <c r="A988" s="3">
        <v>43350</v>
      </c>
      <c r="B988" s="4">
        <v>0</v>
      </c>
    </row>
    <row r="989" spans="1:2" x14ac:dyDescent="0.2">
      <c r="A989" s="3">
        <v>43349</v>
      </c>
      <c r="B989" s="4">
        <v>-20</v>
      </c>
    </row>
    <row r="990" spans="1:2" x14ac:dyDescent="0.2">
      <c r="A990" s="3">
        <v>43348</v>
      </c>
      <c r="B990" s="4">
        <v>-20</v>
      </c>
    </row>
    <row r="991" spans="1:2" x14ac:dyDescent="0.2">
      <c r="A991" s="3">
        <v>43347</v>
      </c>
      <c r="B991" s="4">
        <v>-30</v>
      </c>
    </row>
    <row r="992" spans="1:2" x14ac:dyDescent="0.2">
      <c r="A992" s="3">
        <v>43346</v>
      </c>
      <c r="B992" s="4">
        <v>-50</v>
      </c>
    </row>
    <row r="993" spans="1:2" x14ac:dyDescent="0.2">
      <c r="A993" s="3">
        <v>43343</v>
      </c>
      <c r="B993" s="4">
        <v>-50</v>
      </c>
    </row>
    <row r="994" spans="1:2" x14ac:dyDescent="0.2">
      <c r="A994" s="3">
        <v>43342</v>
      </c>
      <c r="B994" s="4">
        <v>-60</v>
      </c>
    </row>
    <row r="995" spans="1:2" x14ac:dyDescent="0.2">
      <c r="A995" s="3">
        <v>43341</v>
      </c>
      <c r="B995" s="4">
        <v>-70</v>
      </c>
    </row>
    <row r="996" spans="1:2" x14ac:dyDescent="0.2">
      <c r="A996" s="3">
        <v>43340</v>
      </c>
      <c r="B996" s="4">
        <v>-60</v>
      </c>
    </row>
    <row r="997" spans="1:2" x14ac:dyDescent="0.2">
      <c r="A997" s="3">
        <v>43339</v>
      </c>
      <c r="B997" s="4">
        <v>-60</v>
      </c>
    </row>
    <row r="998" spans="1:2" x14ac:dyDescent="0.2">
      <c r="A998" s="3">
        <v>43336</v>
      </c>
      <c r="B998" s="4">
        <v>-50</v>
      </c>
    </row>
    <row r="999" spans="1:2" x14ac:dyDescent="0.2">
      <c r="A999" s="3">
        <v>43335</v>
      </c>
      <c r="B999" s="4">
        <v>-50</v>
      </c>
    </row>
    <row r="1000" spans="1:2" x14ac:dyDescent="0.2">
      <c r="A1000" s="3">
        <v>43334</v>
      </c>
      <c r="B1000" s="4">
        <v>-50</v>
      </c>
    </row>
    <row r="1001" spans="1:2" x14ac:dyDescent="0.2">
      <c r="A1001" s="3">
        <v>43333</v>
      </c>
      <c r="B1001" s="4">
        <v>-50</v>
      </c>
    </row>
    <row r="1002" spans="1:2" x14ac:dyDescent="0.2">
      <c r="A1002" s="3">
        <v>43332</v>
      </c>
      <c r="B1002" s="4">
        <v>-50</v>
      </c>
    </row>
    <row r="1003" spans="1:2" x14ac:dyDescent="0.2">
      <c r="A1003" s="3">
        <v>43329</v>
      </c>
      <c r="B1003" s="4">
        <v>-50</v>
      </c>
    </row>
    <row r="1004" spans="1:2" x14ac:dyDescent="0.2">
      <c r="A1004" s="3">
        <v>43328</v>
      </c>
      <c r="B1004" s="4">
        <v>-50</v>
      </c>
    </row>
    <row r="1005" spans="1:2" x14ac:dyDescent="0.2">
      <c r="A1005" s="3">
        <v>43327</v>
      </c>
      <c r="B1005" s="4">
        <v>0</v>
      </c>
    </row>
    <row r="1006" spans="1:2" x14ac:dyDescent="0.2">
      <c r="A1006" s="3">
        <v>43326</v>
      </c>
      <c r="B1006" s="4">
        <v>-30</v>
      </c>
    </row>
    <row r="1007" spans="1:2" x14ac:dyDescent="0.2">
      <c r="A1007" s="3">
        <v>43325</v>
      </c>
      <c r="B1007" s="4">
        <v>-30</v>
      </c>
    </row>
    <row r="1008" spans="1:2" x14ac:dyDescent="0.2">
      <c r="A1008" s="3">
        <v>43322</v>
      </c>
      <c r="B1008" s="4">
        <v>-30</v>
      </c>
    </row>
    <row r="1009" spans="1:2" x14ac:dyDescent="0.2">
      <c r="A1009" s="3">
        <v>43321</v>
      </c>
      <c r="B1009" s="4">
        <v>-40</v>
      </c>
    </row>
    <row r="1010" spans="1:2" x14ac:dyDescent="0.2">
      <c r="A1010" s="3">
        <v>43320</v>
      </c>
      <c r="B1010" s="4">
        <v>-40</v>
      </c>
    </row>
    <row r="1011" spans="1:2" x14ac:dyDescent="0.2">
      <c r="A1011" s="3">
        <v>43319</v>
      </c>
      <c r="B1011" s="4">
        <v>-50</v>
      </c>
    </row>
    <row r="1012" spans="1:2" x14ac:dyDescent="0.2">
      <c r="A1012" s="3">
        <v>43318</v>
      </c>
      <c r="B1012" s="4">
        <v>-50</v>
      </c>
    </row>
    <row r="1013" spans="1:2" x14ac:dyDescent="0.2">
      <c r="A1013" s="3">
        <v>43315</v>
      </c>
      <c r="B1013" s="4">
        <v>-60</v>
      </c>
    </row>
    <row r="1014" spans="1:2" x14ac:dyDescent="0.2">
      <c r="A1014" s="3">
        <v>43314</v>
      </c>
      <c r="B1014" s="4">
        <v>-60</v>
      </c>
    </row>
    <row r="1015" spans="1:2" x14ac:dyDescent="0.2">
      <c r="A1015" s="3">
        <v>43313</v>
      </c>
      <c r="B1015" s="4">
        <v>-70</v>
      </c>
    </row>
    <row r="1016" spans="1:2" x14ac:dyDescent="0.2">
      <c r="A1016" s="3">
        <v>43312</v>
      </c>
      <c r="B1016" s="4">
        <v>-80</v>
      </c>
    </row>
    <row r="1017" spans="1:2" x14ac:dyDescent="0.2">
      <c r="A1017" s="3">
        <v>43311</v>
      </c>
      <c r="B1017" s="4">
        <v>-90</v>
      </c>
    </row>
    <row r="1018" spans="1:2" x14ac:dyDescent="0.2">
      <c r="A1018" s="3">
        <v>43308</v>
      </c>
      <c r="B1018" s="4">
        <v>-100</v>
      </c>
    </row>
    <row r="1019" spans="1:2" x14ac:dyDescent="0.2">
      <c r="A1019" s="3">
        <v>43307</v>
      </c>
      <c r="B1019" s="4">
        <v>-100</v>
      </c>
    </row>
    <row r="1020" spans="1:2" x14ac:dyDescent="0.2">
      <c r="A1020" s="3">
        <v>43306</v>
      </c>
      <c r="B1020" s="4">
        <v>-90</v>
      </c>
    </row>
    <row r="1021" spans="1:2" x14ac:dyDescent="0.2">
      <c r="A1021" s="3">
        <v>43305</v>
      </c>
      <c r="B1021" s="4">
        <v>-80</v>
      </c>
    </row>
    <row r="1022" spans="1:2" x14ac:dyDescent="0.2">
      <c r="A1022" s="3">
        <v>43304</v>
      </c>
      <c r="B1022" s="4">
        <v>-80</v>
      </c>
    </row>
    <row r="1023" spans="1:2" x14ac:dyDescent="0.2">
      <c r="A1023" s="3">
        <v>43301</v>
      </c>
      <c r="B1023" s="4">
        <v>-70</v>
      </c>
    </row>
    <row r="1024" spans="1:2" x14ac:dyDescent="0.2">
      <c r="A1024" s="3">
        <v>43300</v>
      </c>
      <c r="B1024" s="4">
        <v>-70</v>
      </c>
    </row>
    <row r="1025" spans="1:2" x14ac:dyDescent="0.2">
      <c r="A1025" s="3">
        <v>43299</v>
      </c>
      <c r="B1025" s="4">
        <v>-60</v>
      </c>
    </row>
    <row r="1026" spans="1:2" x14ac:dyDescent="0.2">
      <c r="A1026" s="3">
        <v>43298</v>
      </c>
      <c r="B1026" s="4">
        <v>-60</v>
      </c>
    </row>
    <row r="1027" spans="1:2" x14ac:dyDescent="0.2">
      <c r="A1027" s="3">
        <v>43297</v>
      </c>
      <c r="B1027" s="4">
        <v>0</v>
      </c>
    </row>
    <row r="1028" spans="1:2" x14ac:dyDescent="0.2">
      <c r="A1028" s="3">
        <v>43294</v>
      </c>
      <c r="B1028" s="4">
        <v>-10</v>
      </c>
    </row>
    <row r="1029" spans="1:2" x14ac:dyDescent="0.2">
      <c r="A1029" s="3">
        <v>43293</v>
      </c>
      <c r="B1029" s="4">
        <v>-10</v>
      </c>
    </row>
    <row r="1030" spans="1:2" x14ac:dyDescent="0.2">
      <c r="A1030" s="3">
        <v>43292</v>
      </c>
      <c r="B1030" s="4">
        <v>0</v>
      </c>
    </row>
    <row r="1031" spans="1:2" x14ac:dyDescent="0.2">
      <c r="A1031" s="3">
        <v>43291</v>
      </c>
      <c r="B1031" s="4">
        <v>-30</v>
      </c>
    </row>
    <row r="1032" spans="1:2" x14ac:dyDescent="0.2">
      <c r="A1032" s="3">
        <v>43290</v>
      </c>
      <c r="B1032" s="4">
        <v>-50</v>
      </c>
    </row>
    <row r="1033" spans="1:2" x14ac:dyDescent="0.2">
      <c r="A1033" s="3">
        <v>43287</v>
      </c>
      <c r="B1033" s="4">
        <v>-20</v>
      </c>
    </row>
    <row r="1034" spans="1:2" x14ac:dyDescent="0.2">
      <c r="A1034" s="3">
        <v>43286</v>
      </c>
      <c r="B1034" s="4">
        <v>-30</v>
      </c>
    </row>
    <row r="1035" spans="1:2" x14ac:dyDescent="0.2">
      <c r="A1035" s="3">
        <v>43285</v>
      </c>
      <c r="B1035" s="4">
        <v>-50</v>
      </c>
    </row>
    <row r="1036" spans="1:2" x14ac:dyDescent="0.2">
      <c r="A1036" s="3">
        <v>43284</v>
      </c>
      <c r="B1036" s="4">
        <v>-50</v>
      </c>
    </row>
    <row r="1037" spans="1:2" x14ac:dyDescent="0.2">
      <c r="A1037" s="3">
        <v>43283</v>
      </c>
      <c r="B1037" s="4">
        <v>-70</v>
      </c>
    </row>
    <row r="1038" spans="1:2" x14ac:dyDescent="0.2">
      <c r="A1038" s="3">
        <v>43280</v>
      </c>
      <c r="B1038" s="4">
        <v>-70</v>
      </c>
    </row>
    <row r="1039" spans="1:2" x14ac:dyDescent="0.2">
      <c r="A1039" s="3">
        <v>43279</v>
      </c>
      <c r="B1039" s="4">
        <v>-70</v>
      </c>
    </row>
    <row r="1040" spans="1:2" x14ac:dyDescent="0.2">
      <c r="A1040" s="3">
        <v>43278</v>
      </c>
      <c r="B1040" s="4">
        <v>-70</v>
      </c>
    </row>
    <row r="1041" spans="1:2" x14ac:dyDescent="0.2">
      <c r="A1041" s="3">
        <v>43277</v>
      </c>
      <c r="B1041" s="4">
        <v>-60</v>
      </c>
    </row>
    <row r="1042" spans="1:2" x14ac:dyDescent="0.2">
      <c r="A1042" s="3">
        <v>43276</v>
      </c>
      <c r="B1042" s="4">
        <v>-40</v>
      </c>
    </row>
    <row r="1043" spans="1:2" x14ac:dyDescent="0.2">
      <c r="A1043" s="3">
        <v>43273</v>
      </c>
      <c r="B1043" s="4">
        <v>-30</v>
      </c>
    </row>
    <row r="1044" spans="1:2" x14ac:dyDescent="0.2">
      <c r="A1044" s="3">
        <v>43272</v>
      </c>
      <c r="B1044" s="4">
        <v>-30</v>
      </c>
    </row>
    <row r="1045" spans="1:2" x14ac:dyDescent="0.2">
      <c r="A1045" s="3">
        <v>43271</v>
      </c>
      <c r="B1045" s="4">
        <v>-30</v>
      </c>
    </row>
    <row r="1046" spans="1:2" x14ac:dyDescent="0.2">
      <c r="A1046" s="3">
        <v>43270</v>
      </c>
      <c r="B1046" s="4">
        <v>-60</v>
      </c>
    </row>
    <row r="1047" spans="1:2" x14ac:dyDescent="0.2">
      <c r="A1047" s="3">
        <v>43266</v>
      </c>
      <c r="B1047" s="4">
        <v>0</v>
      </c>
    </row>
    <row r="1048" spans="1:2" x14ac:dyDescent="0.2">
      <c r="A1048" s="3">
        <v>43265</v>
      </c>
      <c r="B1048" s="4">
        <v>0</v>
      </c>
    </row>
    <row r="1049" spans="1:2" x14ac:dyDescent="0.2">
      <c r="A1049" s="3">
        <v>43264</v>
      </c>
      <c r="B1049" s="4">
        <v>0</v>
      </c>
    </row>
    <row r="1050" spans="1:2" x14ac:dyDescent="0.2">
      <c r="A1050" s="3">
        <v>43263</v>
      </c>
      <c r="B1050" s="4">
        <v>-10</v>
      </c>
    </row>
    <row r="1051" spans="1:2" x14ac:dyDescent="0.2">
      <c r="A1051" s="3">
        <v>43262</v>
      </c>
      <c r="B1051" s="4">
        <v>-30</v>
      </c>
    </row>
    <row r="1052" spans="1:2" x14ac:dyDescent="0.2">
      <c r="A1052" s="3">
        <v>43259</v>
      </c>
      <c r="B1052" s="4">
        <v>-30</v>
      </c>
    </row>
    <row r="1053" spans="1:2" x14ac:dyDescent="0.2">
      <c r="A1053" s="3">
        <v>43258</v>
      </c>
      <c r="B1053" s="4">
        <v>-40</v>
      </c>
    </row>
    <row r="1054" spans="1:2" x14ac:dyDescent="0.2">
      <c r="A1054" s="3">
        <v>43257</v>
      </c>
      <c r="B1054" s="4">
        <v>-50</v>
      </c>
    </row>
    <row r="1055" spans="1:2" x14ac:dyDescent="0.2">
      <c r="A1055" s="3">
        <v>43256</v>
      </c>
      <c r="B1055" s="4">
        <v>-50</v>
      </c>
    </row>
    <row r="1056" spans="1:2" x14ac:dyDescent="0.2">
      <c r="A1056" s="3">
        <v>43255</v>
      </c>
      <c r="B1056" s="4">
        <v>-50</v>
      </c>
    </row>
    <row r="1057" spans="1:2" x14ac:dyDescent="0.2">
      <c r="A1057" s="3">
        <v>43252</v>
      </c>
      <c r="B1057" s="4">
        <v>-40</v>
      </c>
    </row>
    <row r="1058" spans="1:2" x14ac:dyDescent="0.2">
      <c r="A1058" s="3">
        <v>43251</v>
      </c>
      <c r="B1058" s="4">
        <v>-50</v>
      </c>
    </row>
    <row r="1059" spans="1:2" x14ac:dyDescent="0.2">
      <c r="A1059" s="3">
        <v>43250</v>
      </c>
      <c r="B1059" s="4">
        <v>-50</v>
      </c>
    </row>
    <row r="1060" spans="1:2" x14ac:dyDescent="0.2">
      <c r="A1060" s="3">
        <v>43249</v>
      </c>
      <c r="B1060" s="4">
        <v>-50</v>
      </c>
    </row>
    <row r="1061" spans="1:2" x14ac:dyDescent="0.2">
      <c r="A1061" s="3">
        <v>43248</v>
      </c>
      <c r="B1061" s="4">
        <v>-70</v>
      </c>
    </row>
    <row r="1062" spans="1:2" x14ac:dyDescent="0.2">
      <c r="A1062" s="3">
        <v>43245</v>
      </c>
      <c r="B1062" s="4">
        <v>-60</v>
      </c>
    </row>
    <row r="1063" spans="1:2" x14ac:dyDescent="0.2">
      <c r="A1063" s="3">
        <v>43244</v>
      </c>
      <c r="B1063" s="4">
        <v>-70</v>
      </c>
    </row>
    <row r="1064" spans="1:2" x14ac:dyDescent="0.2">
      <c r="A1064" s="3">
        <v>43243</v>
      </c>
      <c r="B1064" s="4">
        <v>-70</v>
      </c>
    </row>
    <row r="1065" spans="1:2" x14ac:dyDescent="0.2">
      <c r="A1065" s="3">
        <v>43242</v>
      </c>
      <c r="B1065" s="4">
        <v>-70</v>
      </c>
    </row>
    <row r="1066" spans="1:2" x14ac:dyDescent="0.2">
      <c r="A1066" s="3">
        <v>43241</v>
      </c>
      <c r="B1066" s="4">
        <v>-80</v>
      </c>
    </row>
    <row r="1067" spans="1:2" x14ac:dyDescent="0.2">
      <c r="A1067" s="3">
        <v>43238</v>
      </c>
      <c r="B1067" s="4">
        <v>-80</v>
      </c>
    </row>
    <row r="1068" spans="1:2" x14ac:dyDescent="0.2">
      <c r="A1068" s="3">
        <v>43237</v>
      </c>
      <c r="B1068" s="4">
        <v>-80</v>
      </c>
    </row>
    <row r="1069" spans="1:2" x14ac:dyDescent="0.2">
      <c r="A1069" s="3">
        <v>43236</v>
      </c>
      <c r="B1069" s="4">
        <v>-70</v>
      </c>
    </row>
    <row r="1070" spans="1:2" x14ac:dyDescent="0.2">
      <c r="A1070" s="3">
        <v>43235</v>
      </c>
      <c r="B1070" s="4">
        <v>0</v>
      </c>
    </row>
    <row r="1071" spans="1:2" x14ac:dyDescent="0.2">
      <c r="A1071" s="3">
        <v>43234</v>
      </c>
      <c r="B1071" s="4">
        <v>-20</v>
      </c>
    </row>
    <row r="1072" spans="1:2" x14ac:dyDescent="0.2">
      <c r="A1072" s="3">
        <v>43231</v>
      </c>
      <c r="B1072" s="4">
        <v>0</v>
      </c>
    </row>
    <row r="1073" spans="1:2" x14ac:dyDescent="0.2">
      <c r="A1073" s="3">
        <v>43230</v>
      </c>
      <c r="B1073" s="4">
        <v>0</v>
      </c>
    </row>
    <row r="1074" spans="1:2" x14ac:dyDescent="0.2">
      <c r="A1074" s="3">
        <v>43229</v>
      </c>
      <c r="B1074" s="4">
        <v>-10</v>
      </c>
    </row>
    <row r="1075" spans="1:2" x14ac:dyDescent="0.2">
      <c r="A1075" s="3">
        <v>43228</v>
      </c>
      <c r="B1075" s="4">
        <v>-20</v>
      </c>
    </row>
    <row r="1076" spans="1:2" x14ac:dyDescent="0.2">
      <c r="A1076" s="3">
        <v>43227</v>
      </c>
      <c r="B1076" s="4">
        <v>-50</v>
      </c>
    </row>
    <row r="1077" spans="1:2" x14ac:dyDescent="0.2">
      <c r="A1077" s="3">
        <v>43224</v>
      </c>
      <c r="B1077" s="4">
        <v>-50</v>
      </c>
    </row>
    <row r="1078" spans="1:2" x14ac:dyDescent="0.2">
      <c r="A1078" s="3">
        <v>43223</v>
      </c>
      <c r="B1078" s="4">
        <v>-50</v>
      </c>
    </row>
    <row r="1079" spans="1:2" x14ac:dyDescent="0.2">
      <c r="A1079" s="3">
        <v>43222</v>
      </c>
      <c r="B1079" s="4">
        <v>-30</v>
      </c>
    </row>
    <row r="1080" spans="1:2" x14ac:dyDescent="0.2">
      <c r="A1080" s="3">
        <v>43217</v>
      </c>
      <c r="B1080" s="4">
        <v>40</v>
      </c>
    </row>
    <row r="1081" spans="1:2" x14ac:dyDescent="0.2">
      <c r="A1081" s="3">
        <v>43216</v>
      </c>
      <c r="B1081" s="4">
        <v>50</v>
      </c>
    </row>
    <row r="1082" spans="1:2" x14ac:dyDescent="0.2">
      <c r="A1082" s="3">
        <v>43215</v>
      </c>
      <c r="B1082" s="4">
        <v>70</v>
      </c>
    </row>
    <row r="1083" spans="1:2" x14ac:dyDescent="0.2">
      <c r="A1083" s="3">
        <v>43214</v>
      </c>
      <c r="B1083" s="4">
        <v>70</v>
      </c>
    </row>
    <row r="1084" spans="1:2" x14ac:dyDescent="0.2">
      <c r="A1084" s="3">
        <v>43213</v>
      </c>
      <c r="B1084" s="4">
        <v>20</v>
      </c>
    </row>
    <row r="1085" spans="1:2" x14ac:dyDescent="0.2">
      <c r="A1085" s="3">
        <v>43210</v>
      </c>
      <c r="B1085" s="4">
        <v>-40</v>
      </c>
    </row>
    <row r="1086" spans="1:2" x14ac:dyDescent="0.2">
      <c r="A1086" s="3">
        <v>43209</v>
      </c>
      <c r="B1086" s="4">
        <v>-70</v>
      </c>
    </row>
    <row r="1087" spans="1:2" x14ac:dyDescent="0.2">
      <c r="A1087" s="3">
        <v>43208</v>
      </c>
      <c r="B1087" s="4">
        <v>-50</v>
      </c>
    </row>
    <row r="1088" spans="1:2" x14ac:dyDescent="0.2">
      <c r="A1088" s="3">
        <v>43207</v>
      </c>
      <c r="B1088" s="4">
        <v>-40</v>
      </c>
    </row>
    <row r="1089" spans="1:2" x14ac:dyDescent="0.2">
      <c r="A1089" s="3">
        <v>43206</v>
      </c>
      <c r="B1089" s="4">
        <v>-90</v>
      </c>
    </row>
    <row r="1090" spans="1:2" x14ac:dyDescent="0.2">
      <c r="A1090" s="3">
        <v>43203</v>
      </c>
      <c r="B1090" s="4">
        <v>-80</v>
      </c>
    </row>
    <row r="1091" spans="1:2" x14ac:dyDescent="0.2">
      <c r="A1091" s="3">
        <v>43202</v>
      </c>
      <c r="B1091" s="4">
        <v>-60</v>
      </c>
    </row>
    <row r="1092" spans="1:2" x14ac:dyDescent="0.2">
      <c r="A1092" s="3">
        <v>43201</v>
      </c>
      <c r="B1092" s="4">
        <v>-90</v>
      </c>
    </row>
    <row r="1093" spans="1:2" x14ac:dyDescent="0.2">
      <c r="A1093" s="3">
        <v>43200</v>
      </c>
      <c r="B1093" s="4">
        <v>-80</v>
      </c>
    </row>
    <row r="1094" spans="1:2" x14ac:dyDescent="0.2">
      <c r="A1094" s="3">
        <v>43199</v>
      </c>
      <c r="B1094" s="4">
        <v>-60</v>
      </c>
    </row>
    <row r="1095" spans="1:2" x14ac:dyDescent="0.2">
      <c r="A1095" s="3">
        <v>43194</v>
      </c>
      <c r="B1095" s="4">
        <v>-40</v>
      </c>
    </row>
    <row r="1096" spans="1:2" x14ac:dyDescent="0.2">
      <c r="A1096" s="3">
        <v>43193</v>
      </c>
      <c r="B1096" s="4">
        <v>-40</v>
      </c>
    </row>
    <row r="1097" spans="1:2" x14ac:dyDescent="0.2">
      <c r="A1097" s="3">
        <v>43192</v>
      </c>
      <c r="B1097" s="4">
        <v>-90</v>
      </c>
    </row>
    <row r="1098" spans="1:2" x14ac:dyDescent="0.2">
      <c r="A1098" s="3">
        <v>43189</v>
      </c>
      <c r="B1098" s="4">
        <v>-80</v>
      </c>
    </row>
    <row r="1099" spans="1:2" x14ac:dyDescent="0.2">
      <c r="A1099" s="3">
        <v>43188</v>
      </c>
      <c r="B1099" s="4">
        <v>-100</v>
      </c>
    </row>
    <row r="1100" spans="1:2" x14ac:dyDescent="0.2">
      <c r="A1100" s="3">
        <v>43187</v>
      </c>
      <c r="B1100" s="4">
        <v>-80</v>
      </c>
    </row>
    <row r="1101" spans="1:2" x14ac:dyDescent="0.2">
      <c r="A1101" s="3">
        <v>43186</v>
      </c>
      <c r="B1101" s="4">
        <v>-80</v>
      </c>
    </row>
    <row r="1102" spans="1:2" x14ac:dyDescent="0.2">
      <c r="A1102" s="3">
        <v>43185</v>
      </c>
      <c r="B1102" s="4">
        <v>-80</v>
      </c>
    </row>
    <row r="1103" spans="1:2" x14ac:dyDescent="0.2">
      <c r="A1103" s="3">
        <v>43182</v>
      </c>
      <c r="B1103" s="4">
        <v>-100</v>
      </c>
    </row>
    <row r="1104" spans="1:2" x14ac:dyDescent="0.2">
      <c r="A1104" s="3">
        <v>43181</v>
      </c>
      <c r="B1104" s="4">
        <v>-130</v>
      </c>
    </row>
    <row r="1105" spans="1:2" x14ac:dyDescent="0.2">
      <c r="A1105" s="3">
        <v>43180</v>
      </c>
      <c r="B1105" s="4">
        <v>-120</v>
      </c>
    </row>
    <row r="1106" spans="1:2" x14ac:dyDescent="0.2">
      <c r="A1106" s="3">
        <v>43179</v>
      </c>
      <c r="B1106" s="4">
        <v>-140</v>
      </c>
    </row>
    <row r="1107" spans="1:2" x14ac:dyDescent="0.2">
      <c r="A1107" s="3">
        <v>43178</v>
      </c>
      <c r="B1107" s="4">
        <v>-140</v>
      </c>
    </row>
    <row r="1108" spans="1:2" x14ac:dyDescent="0.2">
      <c r="A1108" s="3">
        <v>43175</v>
      </c>
      <c r="B1108" s="4">
        <v>-140</v>
      </c>
    </row>
    <row r="1109" spans="1:2" x14ac:dyDescent="0.2">
      <c r="A1109" s="3">
        <v>43174</v>
      </c>
      <c r="B1109" s="4">
        <v>-50</v>
      </c>
    </row>
    <row r="1110" spans="1:2" x14ac:dyDescent="0.2">
      <c r="A1110" s="3">
        <v>43173</v>
      </c>
      <c r="B1110" s="4">
        <v>-70</v>
      </c>
    </row>
    <row r="1111" spans="1:2" x14ac:dyDescent="0.2">
      <c r="A1111" s="3">
        <v>43172</v>
      </c>
      <c r="B1111" s="4">
        <v>-70</v>
      </c>
    </row>
    <row r="1112" spans="1:2" x14ac:dyDescent="0.2">
      <c r="A1112" s="3">
        <v>43171</v>
      </c>
      <c r="B1112" s="4">
        <v>-100</v>
      </c>
    </row>
    <row r="1113" spans="1:2" x14ac:dyDescent="0.2">
      <c r="A1113" s="3">
        <v>43168</v>
      </c>
      <c r="B1113" s="4">
        <v>-110</v>
      </c>
    </row>
    <row r="1114" spans="1:2" x14ac:dyDescent="0.2">
      <c r="A1114" s="3">
        <v>43167</v>
      </c>
      <c r="B1114" s="4">
        <v>-120</v>
      </c>
    </row>
    <row r="1115" spans="1:2" x14ac:dyDescent="0.2">
      <c r="A1115" s="3">
        <v>43166</v>
      </c>
      <c r="B1115" s="4">
        <v>-140</v>
      </c>
    </row>
    <row r="1116" spans="1:2" x14ac:dyDescent="0.2">
      <c r="A1116" s="3">
        <v>43165</v>
      </c>
      <c r="B1116" s="4">
        <v>-130</v>
      </c>
    </row>
    <row r="1117" spans="1:2" x14ac:dyDescent="0.2">
      <c r="A1117" s="3">
        <v>43164</v>
      </c>
      <c r="B1117" s="4">
        <v>-150</v>
      </c>
    </row>
    <row r="1118" spans="1:2" x14ac:dyDescent="0.2">
      <c r="A1118" s="3">
        <v>43161</v>
      </c>
      <c r="B1118" s="4">
        <v>-150</v>
      </c>
    </row>
    <row r="1119" spans="1:2" x14ac:dyDescent="0.2">
      <c r="A1119" s="3">
        <v>43160</v>
      </c>
      <c r="B1119" s="4">
        <v>-120</v>
      </c>
    </row>
    <row r="1120" spans="1:2" x14ac:dyDescent="0.2">
      <c r="A1120" s="3">
        <v>43159</v>
      </c>
      <c r="B1120" s="4">
        <v>-180</v>
      </c>
    </row>
    <row r="1121" spans="1:2" x14ac:dyDescent="0.2">
      <c r="A1121" s="3">
        <v>43158</v>
      </c>
      <c r="B1121" s="4">
        <v>-200</v>
      </c>
    </row>
    <row r="1122" spans="1:2" x14ac:dyDescent="0.2">
      <c r="A1122" s="3">
        <v>43157</v>
      </c>
      <c r="B1122" s="4">
        <v>-270</v>
      </c>
    </row>
    <row r="1123" spans="1:2" x14ac:dyDescent="0.2">
      <c r="A1123" s="3">
        <v>43154</v>
      </c>
      <c r="B1123" s="4">
        <v>-260</v>
      </c>
    </row>
    <row r="1124" spans="1:2" x14ac:dyDescent="0.2">
      <c r="A1124" s="3">
        <v>43153</v>
      </c>
      <c r="B1124" s="4">
        <v>-280</v>
      </c>
    </row>
    <row r="1125" spans="1:2" x14ac:dyDescent="0.2">
      <c r="A1125" s="3">
        <v>43145</v>
      </c>
      <c r="B1125" s="4">
        <v>-220</v>
      </c>
    </row>
    <row r="1126" spans="1:2" x14ac:dyDescent="0.2">
      <c r="A1126" s="3">
        <v>43144</v>
      </c>
      <c r="B1126" s="4">
        <v>-350</v>
      </c>
    </row>
    <row r="1127" spans="1:2" x14ac:dyDescent="0.2">
      <c r="A1127" s="3">
        <v>43143</v>
      </c>
      <c r="B1127" s="4">
        <v>-200</v>
      </c>
    </row>
    <row r="1128" spans="1:2" x14ac:dyDescent="0.2">
      <c r="A1128" s="3">
        <v>43140</v>
      </c>
      <c r="B1128" s="4">
        <v>-120</v>
      </c>
    </row>
    <row r="1129" spans="1:2" x14ac:dyDescent="0.2">
      <c r="A1129" s="3">
        <v>43139</v>
      </c>
      <c r="B1129" s="4">
        <v>-110</v>
      </c>
    </row>
    <row r="1130" spans="1:2" x14ac:dyDescent="0.2">
      <c r="A1130" s="3">
        <v>43138</v>
      </c>
      <c r="B1130" s="4">
        <v>-110</v>
      </c>
    </row>
    <row r="1131" spans="1:2" x14ac:dyDescent="0.2">
      <c r="A1131" s="3">
        <v>43137</v>
      </c>
      <c r="B1131" s="4">
        <v>-110</v>
      </c>
    </row>
    <row r="1132" spans="1:2" x14ac:dyDescent="0.2">
      <c r="A1132" s="3">
        <v>43136</v>
      </c>
      <c r="B1132" s="4">
        <v>-120</v>
      </c>
    </row>
    <row r="1133" spans="1:2" x14ac:dyDescent="0.2">
      <c r="A1133" s="3">
        <v>43133</v>
      </c>
      <c r="B1133" s="4">
        <v>-100</v>
      </c>
    </row>
    <row r="1134" spans="1:2" x14ac:dyDescent="0.2">
      <c r="A1134" s="3">
        <v>43132</v>
      </c>
      <c r="B1134" s="4">
        <v>-120</v>
      </c>
    </row>
    <row r="1135" spans="1:2" x14ac:dyDescent="0.2">
      <c r="A1135" s="3">
        <v>43131</v>
      </c>
      <c r="B1135" s="4">
        <v>-120</v>
      </c>
    </row>
    <row r="1136" spans="1:2" x14ac:dyDescent="0.2">
      <c r="A1136" s="3">
        <v>43130</v>
      </c>
      <c r="B1136" s="4">
        <v>-130</v>
      </c>
    </row>
    <row r="1137" spans="1:2" x14ac:dyDescent="0.2">
      <c r="A1137" s="3">
        <v>43129</v>
      </c>
      <c r="B1137" s="4">
        <v>-130</v>
      </c>
    </row>
    <row r="1138" spans="1:2" x14ac:dyDescent="0.2">
      <c r="A1138" s="3">
        <v>43126</v>
      </c>
      <c r="B1138" s="4">
        <v>-120</v>
      </c>
    </row>
    <row r="1139" spans="1:2" x14ac:dyDescent="0.2">
      <c r="A1139" s="3">
        <v>43125</v>
      </c>
      <c r="B1139" s="4">
        <v>-120</v>
      </c>
    </row>
    <row r="1140" spans="1:2" x14ac:dyDescent="0.2">
      <c r="A1140" s="3">
        <v>43124</v>
      </c>
      <c r="B1140" s="4">
        <v>-150</v>
      </c>
    </row>
    <row r="1141" spans="1:2" x14ac:dyDescent="0.2">
      <c r="A1141" s="3">
        <v>43123</v>
      </c>
      <c r="B1141" s="4">
        <v>-170</v>
      </c>
    </row>
    <row r="1142" spans="1:2" x14ac:dyDescent="0.2">
      <c r="A1142" s="3">
        <v>43122</v>
      </c>
      <c r="B1142" s="4">
        <v>-200</v>
      </c>
    </row>
    <row r="1143" spans="1:2" x14ac:dyDescent="0.2">
      <c r="A1143" s="3">
        <v>43119</v>
      </c>
      <c r="B1143" s="4">
        <v>-200</v>
      </c>
    </row>
    <row r="1144" spans="1:2" x14ac:dyDescent="0.2">
      <c r="A1144" s="3">
        <v>43118</v>
      </c>
      <c r="B1144" s="4">
        <v>-150</v>
      </c>
    </row>
    <row r="1145" spans="1:2" x14ac:dyDescent="0.2">
      <c r="A1145" s="3">
        <v>43117</v>
      </c>
      <c r="B1145" s="4">
        <v>-130</v>
      </c>
    </row>
    <row r="1146" spans="1:2" x14ac:dyDescent="0.2">
      <c r="A1146" s="3">
        <v>43116</v>
      </c>
      <c r="B1146" s="4">
        <v>-100</v>
      </c>
    </row>
    <row r="1147" spans="1:2" x14ac:dyDescent="0.2">
      <c r="A1147" s="3">
        <v>43115</v>
      </c>
      <c r="B1147" s="4">
        <v>-110</v>
      </c>
    </row>
    <row r="1148" spans="1:2" x14ac:dyDescent="0.2">
      <c r="A1148" s="3">
        <v>43112</v>
      </c>
      <c r="B1148" s="4">
        <v>-100</v>
      </c>
    </row>
    <row r="1149" spans="1:2" x14ac:dyDescent="0.2">
      <c r="A1149" s="3">
        <v>43111</v>
      </c>
      <c r="B1149" s="4">
        <v>-100</v>
      </c>
    </row>
    <row r="1150" spans="1:2" x14ac:dyDescent="0.2">
      <c r="A1150" s="3">
        <v>43110</v>
      </c>
      <c r="B1150" s="4">
        <v>-140</v>
      </c>
    </row>
    <row r="1151" spans="1:2" x14ac:dyDescent="0.2">
      <c r="A1151" s="3">
        <v>43109</v>
      </c>
      <c r="B1151" s="4">
        <v>-150</v>
      </c>
    </row>
    <row r="1152" spans="1:2" x14ac:dyDescent="0.2">
      <c r="A1152" s="3">
        <v>43108</v>
      </c>
      <c r="B1152" s="4">
        <v>-170</v>
      </c>
    </row>
    <row r="1153" spans="1:2" x14ac:dyDescent="0.2">
      <c r="A1153" s="3">
        <v>43105</v>
      </c>
      <c r="B1153" s="4">
        <v>-200</v>
      </c>
    </row>
    <row r="1154" spans="1:2" x14ac:dyDescent="0.2">
      <c r="A1154" s="3">
        <v>43104</v>
      </c>
      <c r="B1154" s="4">
        <v>-290</v>
      </c>
    </row>
    <row r="1155" spans="1:2" x14ac:dyDescent="0.2">
      <c r="A1155" s="3">
        <v>43103</v>
      </c>
      <c r="B1155" s="4">
        <v>-310</v>
      </c>
    </row>
    <row r="1156" spans="1:2" x14ac:dyDescent="0.2">
      <c r="A1156" s="3">
        <v>43102</v>
      </c>
      <c r="B1156" s="4">
        <v>-380</v>
      </c>
    </row>
    <row r="1157" spans="1:2" x14ac:dyDescent="0.2">
      <c r="A1157" s="3">
        <v>43098</v>
      </c>
      <c r="B1157" s="4">
        <v>-380</v>
      </c>
    </row>
    <row r="1158" spans="1:2" x14ac:dyDescent="0.2">
      <c r="A1158" s="3">
        <v>43097</v>
      </c>
      <c r="B1158" s="4">
        <v>-360</v>
      </c>
    </row>
    <row r="1159" spans="1:2" x14ac:dyDescent="0.2">
      <c r="A1159" s="3">
        <v>43096</v>
      </c>
      <c r="B1159" s="4">
        <v>-320</v>
      </c>
    </row>
    <row r="1160" spans="1:2" x14ac:dyDescent="0.2">
      <c r="A1160" s="3">
        <v>43095</v>
      </c>
      <c r="B1160" s="4">
        <v>-300</v>
      </c>
    </row>
    <row r="1161" spans="1:2" x14ac:dyDescent="0.2">
      <c r="A1161" s="3">
        <v>43094</v>
      </c>
      <c r="B1161" s="4">
        <v>-300</v>
      </c>
    </row>
    <row r="1162" spans="1:2" x14ac:dyDescent="0.2">
      <c r="A1162" s="3">
        <v>43091</v>
      </c>
      <c r="B1162" s="4">
        <v>-260</v>
      </c>
    </row>
    <row r="1163" spans="1:2" x14ac:dyDescent="0.2">
      <c r="A1163" s="3">
        <v>43090</v>
      </c>
      <c r="B1163" s="4">
        <v>-260</v>
      </c>
    </row>
    <row r="1164" spans="1:2" x14ac:dyDescent="0.2">
      <c r="A1164" s="3">
        <v>43089</v>
      </c>
      <c r="B1164" s="4">
        <v>-250</v>
      </c>
    </row>
    <row r="1165" spans="1:2" x14ac:dyDescent="0.2">
      <c r="A1165" s="3">
        <v>43088</v>
      </c>
      <c r="B1165" s="4">
        <v>-210</v>
      </c>
    </row>
    <row r="1166" spans="1:2" x14ac:dyDescent="0.2">
      <c r="A1166" s="3">
        <v>43087</v>
      </c>
      <c r="B1166" s="4">
        <v>-210</v>
      </c>
    </row>
    <row r="1167" spans="1:2" x14ac:dyDescent="0.2">
      <c r="A1167" s="3">
        <v>43084</v>
      </c>
      <c r="B1167" s="4">
        <v>-100</v>
      </c>
    </row>
    <row r="1168" spans="1:2" x14ac:dyDescent="0.2">
      <c r="A1168" s="3">
        <v>43083</v>
      </c>
      <c r="B1168" s="4">
        <v>-110</v>
      </c>
    </row>
    <row r="1169" spans="1:2" x14ac:dyDescent="0.2">
      <c r="A1169" s="3">
        <v>43082</v>
      </c>
      <c r="B1169" s="4">
        <v>-120</v>
      </c>
    </row>
    <row r="1170" spans="1:2" x14ac:dyDescent="0.2">
      <c r="A1170" s="3">
        <v>43081</v>
      </c>
      <c r="B1170" s="4">
        <v>-120</v>
      </c>
    </row>
    <row r="1171" spans="1:2" x14ac:dyDescent="0.2">
      <c r="A1171" s="3">
        <v>43080</v>
      </c>
      <c r="B1171" s="4">
        <v>-130</v>
      </c>
    </row>
    <row r="1172" spans="1:2" x14ac:dyDescent="0.2">
      <c r="A1172" s="3">
        <v>43077</v>
      </c>
      <c r="B1172" s="4">
        <v>-90</v>
      </c>
    </row>
    <row r="1173" spans="1:2" x14ac:dyDescent="0.2">
      <c r="A1173" s="3">
        <v>43076</v>
      </c>
      <c r="B1173" s="4">
        <v>-90</v>
      </c>
    </row>
    <row r="1174" spans="1:2" x14ac:dyDescent="0.2">
      <c r="A1174" s="3">
        <v>43075</v>
      </c>
      <c r="B1174" s="4">
        <v>-120</v>
      </c>
    </row>
    <row r="1175" spans="1:2" x14ac:dyDescent="0.2">
      <c r="A1175" s="3">
        <v>43074</v>
      </c>
      <c r="B1175" s="4">
        <v>-150</v>
      </c>
    </row>
    <row r="1176" spans="1:2" x14ac:dyDescent="0.2">
      <c r="A1176" s="3">
        <v>43073</v>
      </c>
      <c r="B1176" s="4">
        <v>-150</v>
      </c>
    </row>
    <row r="1177" spans="1:2" x14ac:dyDescent="0.2">
      <c r="A1177" s="3">
        <v>43070</v>
      </c>
      <c r="B1177" s="4">
        <v>-170</v>
      </c>
    </row>
    <row r="1178" spans="1:2" x14ac:dyDescent="0.2">
      <c r="A1178" s="3">
        <v>43069</v>
      </c>
      <c r="B1178" s="4">
        <v>-150</v>
      </c>
    </row>
    <row r="1179" spans="1:2" x14ac:dyDescent="0.2">
      <c r="A1179" s="3">
        <v>43068</v>
      </c>
      <c r="B1179" s="4">
        <v>-160</v>
      </c>
    </row>
    <row r="1180" spans="1:2" x14ac:dyDescent="0.2">
      <c r="A1180" s="3">
        <v>43067</v>
      </c>
      <c r="B1180" s="4">
        <v>-180</v>
      </c>
    </row>
    <row r="1181" spans="1:2" x14ac:dyDescent="0.2">
      <c r="A1181" s="3">
        <v>43066</v>
      </c>
      <c r="B1181" s="4">
        <v>-170</v>
      </c>
    </row>
    <row r="1182" spans="1:2" x14ac:dyDescent="0.2">
      <c r="A1182" s="3">
        <v>43063</v>
      </c>
      <c r="B1182" s="4">
        <v>-150</v>
      </c>
    </row>
    <row r="1183" spans="1:2" x14ac:dyDescent="0.2">
      <c r="A1183" s="3">
        <v>43062</v>
      </c>
      <c r="B1183" s="4">
        <v>-140</v>
      </c>
    </row>
    <row r="1184" spans="1:2" x14ac:dyDescent="0.2">
      <c r="A1184" s="3">
        <v>43061</v>
      </c>
      <c r="B1184" s="4">
        <v>-100</v>
      </c>
    </row>
    <row r="1185" spans="1:2" x14ac:dyDescent="0.2">
      <c r="A1185" s="3">
        <v>43060</v>
      </c>
      <c r="B1185" s="4">
        <v>-120</v>
      </c>
    </row>
    <row r="1186" spans="1:2" x14ac:dyDescent="0.2">
      <c r="A1186" s="3">
        <v>43059</v>
      </c>
      <c r="B1186" s="4">
        <v>-150</v>
      </c>
    </row>
    <row r="1187" spans="1:2" x14ac:dyDescent="0.2">
      <c r="A1187" s="3">
        <v>43056</v>
      </c>
      <c r="B1187" s="4">
        <v>-130</v>
      </c>
    </row>
    <row r="1188" spans="1:2" x14ac:dyDescent="0.2">
      <c r="A1188" s="3">
        <v>43055</v>
      </c>
      <c r="B1188" s="4">
        <v>-140</v>
      </c>
    </row>
    <row r="1189" spans="1:2" x14ac:dyDescent="0.2">
      <c r="A1189" s="3">
        <v>43054</v>
      </c>
      <c r="B1189" s="4">
        <v>-50</v>
      </c>
    </row>
    <row r="1190" spans="1:2" x14ac:dyDescent="0.2">
      <c r="A1190" s="3">
        <v>43053</v>
      </c>
      <c r="B1190" s="4">
        <v>-30</v>
      </c>
    </row>
    <row r="1191" spans="1:2" x14ac:dyDescent="0.2">
      <c r="A1191" s="3">
        <v>43052</v>
      </c>
      <c r="B1191" s="4">
        <v>-30</v>
      </c>
    </row>
    <row r="1192" spans="1:2" x14ac:dyDescent="0.2">
      <c r="A1192" s="3">
        <v>43049</v>
      </c>
      <c r="B1192" s="4">
        <v>-30</v>
      </c>
    </row>
    <row r="1193" spans="1:2" x14ac:dyDescent="0.2">
      <c r="A1193" s="3">
        <v>43048</v>
      </c>
      <c r="B1193" s="4">
        <v>-30</v>
      </c>
    </row>
    <row r="1194" spans="1:2" x14ac:dyDescent="0.2">
      <c r="A1194" s="3">
        <v>43047</v>
      </c>
      <c r="B1194" s="4">
        <v>-30</v>
      </c>
    </row>
    <row r="1195" spans="1:2" x14ac:dyDescent="0.2">
      <c r="A1195" s="3">
        <v>43046</v>
      </c>
      <c r="B1195" s="4">
        <v>-70</v>
      </c>
    </row>
    <row r="1196" spans="1:2" x14ac:dyDescent="0.2">
      <c r="A1196" s="3">
        <v>43045</v>
      </c>
      <c r="B1196" s="4">
        <v>-70</v>
      </c>
    </row>
    <row r="1197" spans="1:2" x14ac:dyDescent="0.2">
      <c r="A1197" s="3">
        <v>43042</v>
      </c>
      <c r="B1197" s="4">
        <v>-100</v>
      </c>
    </row>
    <row r="1198" spans="1:2" x14ac:dyDescent="0.2">
      <c r="A1198" s="3">
        <v>43041</v>
      </c>
      <c r="B1198" s="4">
        <v>-110</v>
      </c>
    </row>
    <row r="1199" spans="1:2" x14ac:dyDescent="0.2">
      <c r="A1199" s="3">
        <v>43040</v>
      </c>
      <c r="B1199" s="4">
        <v>-140</v>
      </c>
    </row>
    <row r="1200" spans="1:2" x14ac:dyDescent="0.2">
      <c r="A1200" s="3">
        <v>43039</v>
      </c>
      <c r="B1200" s="4">
        <v>-110</v>
      </c>
    </row>
    <row r="1201" spans="1:2" x14ac:dyDescent="0.2">
      <c r="A1201" s="3">
        <v>43038</v>
      </c>
      <c r="B1201" s="4">
        <v>-110</v>
      </c>
    </row>
    <row r="1202" spans="1:2" x14ac:dyDescent="0.2">
      <c r="A1202" s="3">
        <v>43035</v>
      </c>
      <c r="B1202" s="4">
        <v>-110</v>
      </c>
    </row>
    <row r="1203" spans="1:2" x14ac:dyDescent="0.2">
      <c r="A1203" s="3">
        <v>43034</v>
      </c>
      <c r="B1203" s="4">
        <v>-150</v>
      </c>
    </row>
    <row r="1204" spans="1:2" x14ac:dyDescent="0.2">
      <c r="A1204" s="3">
        <v>43033</v>
      </c>
      <c r="B1204" s="4">
        <v>-90</v>
      </c>
    </row>
    <row r="1205" spans="1:2" x14ac:dyDescent="0.2">
      <c r="A1205" s="3">
        <v>43032</v>
      </c>
      <c r="B1205" s="4">
        <v>-80</v>
      </c>
    </row>
    <row r="1206" spans="1:2" x14ac:dyDescent="0.2">
      <c r="A1206" s="3">
        <v>43031</v>
      </c>
      <c r="B1206" s="4">
        <v>-110</v>
      </c>
    </row>
    <row r="1207" spans="1:2" x14ac:dyDescent="0.2">
      <c r="A1207" s="3">
        <v>43028</v>
      </c>
      <c r="B1207" s="4">
        <v>-100</v>
      </c>
    </row>
    <row r="1208" spans="1:2" x14ac:dyDescent="0.2">
      <c r="A1208" s="3">
        <v>43027</v>
      </c>
      <c r="B1208" s="4">
        <v>-100</v>
      </c>
    </row>
    <row r="1209" spans="1:2" x14ac:dyDescent="0.2">
      <c r="A1209" s="3">
        <v>43026</v>
      </c>
      <c r="B1209" s="4">
        <v>-150</v>
      </c>
    </row>
    <row r="1210" spans="1:2" x14ac:dyDescent="0.2">
      <c r="A1210" s="3">
        <v>43025</v>
      </c>
      <c r="B1210" s="4">
        <v>-180</v>
      </c>
    </row>
    <row r="1211" spans="1:2" x14ac:dyDescent="0.2">
      <c r="A1211" s="3">
        <v>43024</v>
      </c>
      <c r="B1211" s="4">
        <v>-110</v>
      </c>
    </row>
    <row r="1212" spans="1:2" x14ac:dyDescent="0.2">
      <c r="A1212" s="3">
        <v>43021</v>
      </c>
      <c r="B1212" s="4">
        <v>-100</v>
      </c>
    </row>
    <row r="1213" spans="1:2" x14ac:dyDescent="0.2">
      <c r="A1213" s="3">
        <v>43020</v>
      </c>
      <c r="B1213" s="4">
        <v>-100</v>
      </c>
    </row>
    <row r="1214" spans="1:2" x14ac:dyDescent="0.2">
      <c r="A1214" s="3">
        <v>43019</v>
      </c>
      <c r="B1214" s="4">
        <v>-140</v>
      </c>
    </row>
    <row r="1215" spans="1:2" x14ac:dyDescent="0.2">
      <c r="A1215" s="3">
        <v>43018</v>
      </c>
      <c r="B1215" s="4">
        <v>-200</v>
      </c>
    </row>
    <row r="1216" spans="1:2" x14ac:dyDescent="0.2">
      <c r="A1216" s="3">
        <v>43017</v>
      </c>
      <c r="B1216" s="4">
        <v>-200</v>
      </c>
    </row>
    <row r="1217" spans="1:2" x14ac:dyDescent="0.2">
      <c r="A1217" s="3">
        <v>43007</v>
      </c>
      <c r="B1217" s="4">
        <v>-130</v>
      </c>
    </row>
    <row r="1218" spans="1:2" x14ac:dyDescent="0.2">
      <c r="A1218" s="3">
        <v>43006</v>
      </c>
      <c r="B1218" s="4">
        <v>-170</v>
      </c>
    </row>
    <row r="1219" spans="1:2" x14ac:dyDescent="0.2">
      <c r="A1219" s="3">
        <v>43005</v>
      </c>
      <c r="B1219" s="4">
        <v>-190</v>
      </c>
    </row>
    <row r="1220" spans="1:2" x14ac:dyDescent="0.2">
      <c r="A1220" s="3">
        <v>43004</v>
      </c>
      <c r="B1220" s="4">
        <v>-220</v>
      </c>
    </row>
    <row r="1221" spans="1:2" x14ac:dyDescent="0.2">
      <c r="A1221" s="3">
        <v>43003</v>
      </c>
      <c r="B1221" s="4">
        <v>-200</v>
      </c>
    </row>
    <row r="1222" spans="1:2" x14ac:dyDescent="0.2">
      <c r="A1222" s="3">
        <v>43000</v>
      </c>
      <c r="B1222" s="4">
        <v>-200</v>
      </c>
    </row>
    <row r="1223" spans="1:2" x14ac:dyDescent="0.2">
      <c r="A1223" s="3">
        <v>42999</v>
      </c>
      <c r="B1223" s="4">
        <v>-250</v>
      </c>
    </row>
    <row r="1224" spans="1:2" x14ac:dyDescent="0.2">
      <c r="A1224" s="3">
        <v>42998</v>
      </c>
      <c r="B1224" s="4">
        <v>-190</v>
      </c>
    </row>
    <row r="1225" spans="1:2" x14ac:dyDescent="0.2">
      <c r="A1225" s="3">
        <v>42997</v>
      </c>
      <c r="B1225" s="4">
        <v>-170</v>
      </c>
    </row>
    <row r="1226" spans="1:2" x14ac:dyDescent="0.2">
      <c r="A1226" s="3">
        <v>42996</v>
      </c>
      <c r="B1226" s="4">
        <v>-150</v>
      </c>
    </row>
    <row r="1227" spans="1:2" x14ac:dyDescent="0.2">
      <c r="A1227" s="3">
        <v>42993</v>
      </c>
      <c r="B1227" s="4">
        <v>-30</v>
      </c>
    </row>
    <row r="1228" spans="1:2" x14ac:dyDescent="0.2">
      <c r="A1228" s="3">
        <v>42992</v>
      </c>
      <c r="B1228" s="4">
        <v>-90</v>
      </c>
    </row>
    <row r="1229" spans="1:2" x14ac:dyDescent="0.2">
      <c r="A1229" s="3">
        <v>42991</v>
      </c>
      <c r="B1229" s="4">
        <v>-120</v>
      </c>
    </row>
    <row r="1230" spans="1:2" x14ac:dyDescent="0.2">
      <c r="A1230" s="3">
        <v>42990</v>
      </c>
      <c r="B1230" s="4">
        <v>-120</v>
      </c>
    </row>
    <row r="1231" spans="1:2" x14ac:dyDescent="0.2">
      <c r="A1231" s="3">
        <v>42989</v>
      </c>
      <c r="B1231" s="4">
        <v>-70</v>
      </c>
    </row>
    <row r="1232" spans="1:2" x14ac:dyDescent="0.2">
      <c r="A1232" s="3">
        <v>42986</v>
      </c>
      <c r="B1232" s="4">
        <v>-110</v>
      </c>
    </row>
    <row r="1233" spans="1:2" x14ac:dyDescent="0.2">
      <c r="A1233" s="3">
        <v>42985</v>
      </c>
      <c r="B1233" s="4">
        <v>-130</v>
      </c>
    </row>
    <row r="1234" spans="1:2" x14ac:dyDescent="0.2">
      <c r="A1234" s="3">
        <v>42984</v>
      </c>
      <c r="B1234" s="4">
        <v>-170</v>
      </c>
    </row>
    <row r="1235" spans="1:2" x14ac:dyDescent="0.2">
      <c r="A1235" s="3">
        <v>42983</v>
      </c>
      <c r="B1235" s="4">
        <v>-210</v>
      </c>
    </row>
    <row r="1236" spans="1:2" x14ac:dyDescent="0.2">
      <c r="A1236" s="3">
        <v>42982</v>
      </c>
      <c r="B1236" s="4">
        <v>-250</v>
      </c>
    </row>
    <row r="1237" spans="1:2" x14ac:dyDescent="0.2">
      <c r="A1237" s="3">
        <v>42979</v>
      </c>
      <c r="B1237" s="4">
        <v>-240</v>
      </c>
    </row>
    <row r="1238" spans="1:2" x14ac:dyDescent="0.2">
      <c r="A1238" s="3">
        <v>42978</v>
      </c>
      <c r="B1238" s="4">
        <v>-230</v>
      </c>
    </row>
    <row r="1239" spans="1:2" x14ac:dyDescent="0.2">
      <c r="A1239" s="3">
        <v>42977</v>
      </c>
      <c r="B1239" s="4">
        <v>-220</v>
      </c>
    </row>
    <row r="1240" spans="1:2" x14ac:dyDescent="0.2">
      <c r="A1240" s="3">
        <v>42976</v>
      </c>
      <c r="B1240" s="4">
        <v>-200</v>
      </c>
    </row>
    <row r="1241" spans="1:2" x14ac:dyDescent="0.2">
      <c r="A1241" s="3">
        <v>42975</v>
      </c>
      <c r="B1241" s="4">
        <v>-200</v>
      </c>
    </row>
    <row r="1242" spans="1:2" x14ac:dyDescent="0.2">
      <c r="A1242" s="3">
        <v>42972</v>
      </c>
      <c r="B1242" s="4">
        <v>-180</v>
      </c>
    </row>
    <row r="1243" spans="1:2" x14ac:dyDescent="0.2">
      <c r="A1243" s="3">
        <v>42971</v>
      </c>
      <c r="B1243" s="4">
        <v>-200</v>
      </c>
    </row>
    <row r="1244" spans="1:2" x14ac:dyDescent="0.2">
      <c r="A1244" s="3">
        <v>42970</v>
      </c>
      <c r="B1244" s="4">
        <v>-150</v>
      </c>
    </row>
    <row r="1245" spans="1:2" x14ac:dyDescent="0.2">
      <c r="A1245" s="3">
        <v>42969</v>
      </c>
      <c r="B1245" s="4">
        <v>-180</v>
      </c>
    </row>
    <row r="1246" spans="1:2" x14ac:dyDescent="0.2">
      <c r="A1246" s="3">
        <v>42968</v>
      </c>
      <c r="B1246" s="4">
        <v>-200</v>
      </c>
    </row>
    <row r="1247" spans="1:2" x14ac:dyDescent="0.2">
      <c r="A1247" s="3">
        <v>42965</v>
      </c>
      <c r="B1247" s="4">
        <v>-200</v>
      </c>
    </row>
    <row r="1248" spans="1:2" x14ac:dyDescent="0.2">
      <c r="A1248" s="3">
        <v>42964</v>
      </c>
      <c r="B1248" s="4">
        <v>-220</v>
      </c>
    </row>
    <row r="1249" spans="1:2" x14ac:dyDescent="0.2">
      <c r="A1249" s="3">
        <v>42963</v>
      </c>
      <c r="B1249" s="4">
        <v>-200</v>
      </c>
    </row>
    <row r="1250" spans="1:2" x14ac:dyDescent="0.2">
      <c r="A1250" s="3">
        <v>42962</v>
      </c>
      <c r="B1250" s="4">
        <v>-100</v>
      </c>
    </row>
    <row r="1251" spans="1:2" x14ac:dyDescent="0.2">
      <c r="A1251" s="3">
        <v>42961</v>
      </c>
      <c r="B1251" s="4">
        <v>-140</v>
      </c>
    </row>
    <row r="1252" spans="1:2" x14ac:dyDescent="0.2">
      <c r="A1252" s="3">
        <v>42958</v>
      </c>
      <c r="B1252" s="4">
        <v>-180</v>
      </c>
    </row>
    <row r="1253" spans="1:2" x14ac:dyDescent="0.2">
      <c r="A1253" s="3">
        <v>42957</v>
      </c>
      <c r="B1253" s="4">
        <v>-200</v>
      </c>
    </row>
    <row r="1254" spans="1:2" x14ac:dyDescent="0.2">
      <c r="A1254" s="3">
        <v>42956</v>
      </c>
      <c r="B1254" s="4">
        <v>-190</v>
      </c>
    </row>
    <row r="1255" spans="1:2" x14ac:dyDescent="0.2">
      <c r="A1255" s="3">
        <v>42955</v>
      </c>
      <c r="B1255" s="4">
        <v>-170</v>
      </c>
    </row>
    <row r="1256" spans="1:2" x14ac:dyDescent="0.2">
      <c r="A1256" s="3">
        <v>42954</v>
      </c>
      <c r="B1256" s="4">
        <v>-150</v>
      </c>
    </row>
    <row r="1257" spans="1:2" x14ac:dyDescent="0.2">
      <c r="A1257" s="3">
        <v>42951</v>
      </c>
      <c r="B1257" s="4">
        <v>-150</v>
      </c>
    </row>
    <row r="1258" spans="1:2" x14ac:dyDescent="0.2">
      <c r="A1258" s="3">
        <v>42950</v>
      </c>
      <c r="B1258" s="4">
        <v>-170</v>
      </c>
    </row>
    <row r="1259" spans="1:2" x14ac:dyDescent="0.2">
      <c r="A1259" s="3">
        <v>42949</v>
      </c>
      <c r="B1259" s="4">
        <v>-160</v>
      </c>
    </row>
    <row r="1260" spans="1:2" x14ac:dyDescent="0.2">
      <c r="A1260" s="3">
        <v>42948</v>
      </c>
      <c r="B1260" s="4">
        <v>-150</v>
      </c>
    </row>
    <row r="1261" spans="1:2" x14ac:dyDescent="0.2">
      <c r="A1261" s="3">
        <v>42947</v>
      </c>
      <c r="B1261" s="4">
        <v>-150</v>
      </c>
    </row>
    <row r="1262" spans="1:2" x14ac:dyDescent="0.2">
      <c r="A1262" s="3">
        <v>42944</v>
      </c>
      <c r="B1262" s="4">
        <v>-150</v>
      </c>
    </row>
    <row r="1263" spans="1:2" x14ac:dyDescent="0.2">
      <c r="A1263" s="3">
        <v>42943</v>
      </c>
      <c r="B1263" s="4">
        <v>-160</v>
      </c>
    </row>
    <row r="1264" spans="1:2" x14ac:dyDescent="0.2">
      <c r="A1264" s="3">
        <v>42942</v>
      </c>
      <c r="B1264" s="4">
        <v>-150</v>
      </c>
    </row>
    <row r="1265" spans="1:2" x14ac:dyDescent="0.2">
      <c r="A1265" s="3">
        <v>42941</v>
      </c>
      <c r="B1265" s="4">
        <v>-120</v>
      </c>
    </row>
    <row r="1266" spans="1:2" x14ac:dyDescent="0.2">
      <c r="A1266" s="3">
        <v>42940</v>
      </c>
      <c r="B1266" s="4">
        <v>-130</v>
      </c>
    </row>
    <row r="1267" spans="1:2" x14ac:dyDescent="0.2">
      <c r="A1267" s="3">
        <v>42937</v>
      </c>
      <c r="B1267" s="4">
        <v>-140</v>
      </c>
    </row>
    <row r="1268" spans="1:2" x14ac:dyDescent="0.2">
      <c r="A1268" s="3">
        <v>42936</v>
      </c>
      <c r="B1268" s="4">
        <v>-150</v>
      </c>
    </row>
    <row r="1269" spans="1:2" x14ac:dyDescent="0.2">
      <c r="A1269" s="3">
        <v>42935</v>
      </c>
      <c r="B1269" s="4">
        <v>-150</v>
      </c>
    </row>
    <row r="1270" spans="1:2" x14ac:dyDescent="0.2">
      <c r="A1270" s="3">
        <v>42934</v>
      </c>
      <c r="B1270" s="4">
        <v>-150</v>
      </c>
    </row>
    <row r="1271" spans="1:2" x14ac:dyDescent="0.2">
      <c r="A1271" s="3">
        <v>42933</v>
      </c>
      <c r="B1271" s="4">
        <v>-50</v>
      </c>
    </row>
    <row r="1272" spans="1:2" x14ac:dyDescent="0.2">
      <c r="A1272" s="3">
        <v>42930</v>
      </c>
      <c r="B1272" s="4">
        <v>-50</v>
      </c>
    </row>
    <row r="1273" spans="1:2" x14ac:dyDescent="0.2">
      <c r="A1273" s="3">
        <v>42929</v>
      </c>
      <c r="B1273" s="4">
        <v>-50</v>
      </c>
    </row>
    <row r="1274" spans="1:2" x14ac:dyDescent="0.2">
      <c r="A1274" s="3">
        <v>42928</v>
      </c>
      <c r="B1274" s="4">
        <v>-80</v>
      </c>
    </row>
    <row r="1275" spans="1:2" x14ac:dyDescent="0.2">
      <c r="A1275" s="3">
        <v>42927</v>
      </c>
      <c r="B1275" s="4">
        <v>-100</v>
      </c>
    </row>
    <row r="1276" spans="1:2" x14ac:dyDescent="0.2">
      <c r="A1276" s="3">
        <v>42926</v>
      </c>
      <c r="B1276" s="4">
        <v>-120</v>
      </c>
    </row>
    <row r="1277" spans="1:2" x14ac:dyDescent="0.2">
      <c r="A1277" s="3">
        <v>42923</v>
      </c>
      <c r="B1277" s="4">
        <v>-110</v>
      </c>
    </row>
    <row r="1278" spans="1:2" x14ac:dyDescent="0.2">
      <c r="A1278" s="3">
        <v>42922</v>
      </c>
      <c r="B1278" s="4">
        <v>-130</v>
      </c>
    </row>
    <row r="1279" spans="1:2" x14ac:dyDescent="0.2">
      <c r="A1279" s="3">
        <v>42921</v>
      </c>
      <c r="B1279" s="4">
        <v>-130</v>
      </c>
    </row>
    <row r="1280" spans="1:2" x14ac:dyDescent="0.2">
      <c r="A1280" s="3">
        <v>42920</v>
      </c>
      <c r="B1280" s="4">
        <v>-140</v>
      </c>
    </row>
    <row r="1281" spans="1:2" x14ac:dyDescent="0.2">
      <c r="A1281" s="3">
        <v>42919</v>
      </c>
      <c r="B1281" s="4">
        <v>-140</v>
      </c>
    </row>
    <row r="1282" spans="1:2" x14ac:dyDescent="0.2">
      <c r="A1282" s="3">
        <v>42916</v>
      </c>
      <c r="B1282" s="4">
        <v>-130</v>
      </c>
    </row>
    <row r="1283" spans="1:2" x14ac:dyDescent="0.2">
      <c r="A1283" s="3">
        <v>42915</v>
      </c>
      <c r="B1283" s="4">
        <v>-120</v>
      </c>
    </row>
    <row r="1284" spans="1:2" x14ac:dyDescent="0.2">
      <c r="A1284" s="3">
        <v>42914</v>
      </c>
      <c r="B1284" s="4">
        <v>-130</v>
      </c>
    </row>
    <row r="1285" spans="1:2" x14ac:dyDescent="0.2">
      <c r="A1285" s="3">
        <v>42913</v>
      </c>
      <c r="B1285" s="4">
        <v>-130</v>
      </c>
    </row>
    <row r="1286" spans="1:2" x14ac:dyDescent="0.2">
      <c r="A1286" s="3">
        <v>42912</v>
      </c>
      <c r="B1286" s="4">
        <v>-120</v>
      </c>
    </row>
    <row r="1287" spans="1:2" x14ac:dyDescent="0.2">
      <c r="A1287" s="3">
        <v>42909</v>
      </c>
      <c r="B1287" s="4">
        <v>-90</v>
      </c>
    </row>
    <row r="1288" spans="1:2" x14ac:dyDescent="0.2">
      <c r="A1288" s="3">
        <v>42908</v>
      </c>
      <c r="B1288" s="4">
        <v>-100</v>
      </c>
    </row>
    <row r="1289" spans="1:2" x14ac:dyDescent="0.2">
      <c r="A1289" s="3">
        <v>42907</v>
      </c>
      <c r="B1289" s="4">
        <v>-100</v>
      </c>
    </row>
    <row r="1290" spans="1:2" x14ac:dyDescent="0.2">
      <c r="A1290" s="3">
        <v>42906</v>
      </c>
      <c r="B1290" s="4">
        <v>-100</v>
      </c>
    </row>
    <row r="1291" spans="1:2" x14ac:dyDescent="0.2">
      <c r="A1291" s="3">
        <v>42905</v>
      </c>
      <c r="B1291" s="4">
        <v>-90</v>
      </c>
    </row>
    <row r="1292" spans="1:2" x14ac:dyDescent="0.2">
      <c r="A1292" s="3">
        <v>42902</v>
      </c>
      <c r="B1292" s="4">
        <v>-100</v>
      </c>
    </row>
    <row r="1293" spans="1:2" x14ac:dyDescent="0.2">
      <c r="A1293" s="3">
        <v>42901</v>
      </c>
      <c r="B1293" s="4">
        <v>0</v>
      </c>
    </row>
    <row r="1294" spans="1:2" x14ac:dyDescent="0.2">
      <c r="A1294" s="3">
        <v>42900</v>
      </c>
      <c r="B1294" s="4">
        <v>-40</v>
      </c>
    </row>
    <row r="1295" spans="1:2" x14ac:dyDescent="0.2">
      <c r="A1295" s="3">
        <v>42899</v>
      </c>
      <c r="B1295" s="4">
        <v>-30</v>
      </c>
    </row>
    <row r="1296" spans="1:2" x14ac:dyDescent="0.2">
      <c r="A1296" s="3">
        <v>42898</v>
      </c>
      <c r="B1296" s="4">
        <v>-40</v>
      </c>
    </row>
    <row r="1297" spans="1:2" x14ac:dyDescent="0.2">
      <c r="A1297" s="3">
        <v>42895</v>
      </c>
      <c r="B1297" s="4">
        <v>-40</v>
      </c>
    </row>
    <row r="1298" spans="1:2" x14ac:dyDescent="0.2">
      <c r="A1298" s="3">
        <v>42894</v>
      </c>
      <c r="B1298" s="4">
        <v>-50</v>
      </c>
    </row>
    <row r="1299" spans="1:2" x14ac:dyDescent="0.2">
      <c r="A1299" s="3">
        <v>42893</v>
      </c>
      <c r="B1299" s="4">
        <v>-50</v>
      </c>
    </row>
    <row r="1300" spans="1:2" x14ac:dyDescent="0.2">
      <c r="A1300" s="3">
        <v>42892</v>
      </c>
      <c r="B1300" s="4">
        <v>-50</v>
      </c>
    </row>
    <row r="1301" spans="1:2" x14ac:dyDescent="0.2">
      <c r="A1301" s="3">
        <v>42891</v>
      </c>
      <c r="B1301" s="4">
        <v>-60</v>
      </c>
    </row>
    <row r="1302" spans="1:2" x14ac:dyDescent="0.2">
      <c r="A1302" s="3">
        <v>42888</v>
      </c>
      <c r="B1302" s="4">
        <v>-50</v>
      </c>
    </row>
    <row r="1303" spans="1:2" x14ac:dyDescent="0.2">
      <c r="A1303" s="3">
        <v>42887</v>
      </c>
      <c r="B1303" s="4">
        <v>-60</v>
      </c>
    </row>
    <row r="1304" spans="1:2" x14ac:dyDescent="0.2">
      <c r="A1304" s="3">
        <v>42886</v>
      </c>
      <c r="B1304" s="4">
        <v>-80</v>
      </c>
    </row>
    <row r="1305" spans="1:2" x14ac:dyDescent="0.2">
      <c r="A1305" s="3">
        <v>42881</v>
      </c>
      <c r="B1305" s="4">
        <v>-80</v>
      </c>
    </row>
    <row r="1306" spans="1:2" x14ac:dyDescent="0.2">
      <c r="A1306" s="3">
        <v>42880</v>
      </c>
      <c r="B1306" s="4">
        <v>-90</v>
      </c>
    </row>
    <row r="1307" spans="1:2" x14ac:dyDescent="0.2">
      <c r="A1307" s="3">
        <v>42879</v>
      </c>
      <c r="B1307" s="4">
        <v>-90</v>
      </c>
    </row>
    <row r="1308" spans="1:2" x14ac:dyDescent="0.2">
      <c r="A1308" s="3">
        <v>42878</v>
      </c>
      <c r="B1308" s="4">
        <v>-90</v>
      </c>
    </row>
    <row r="1309" spans="1:2" x14ac:dyDescent="0.2">
      <c r="A1309" s="3">
        <v>42877</v>
      </c>
      <c r="B1309" s="4">
        <v>-100</v>
      </c>
    </row>
    <row r="1310" spans="1:2" x14ac:dyDescent="0.2">
      <c r="A1310" s="3">
        <v>42874</v>
      </c>
      <c r="B1310" s="4">
        <v>-90</v>
      </c>
    </row>
    <row r="1311" spans="1:2" x14ac:dyDescent="0.2">
      <c r="A1311" s="3">
        <v>42873</v>
      </c>
      <c r="B1311" s="4">
        <v>-90</v>
      </c>
    </row>
    <row r="1312" spans="1:2" x14ac:dyDescent="0.2">
      <c r="A1312" s="3">
        <v>42872</v>
      </c>
      <c r="B1312" s="4">
        <v>-100</v>
      </c>
    </row>
    <row r="1313" spans="1:2" x14ac:dyDescent="0.2">
      <c r="A1313" s="3">
        <v>42871</v>
      </c>
      <c r="B1313" s="4">
        <v>-50</v>
      </c>
    </row>
    <row r="1314" spans="1:2" x14ac:dyDescent="0.2">
      <c r="A1314" s="3">
        <v>42870</v>
      </c>
      <c r="B1314" s="4">
        <v>0</v>
      </c>
    </row>
    <row r="1315" spans="1:2" x14ac:dyDescent="0.2">
      <c r="A1315" s="3">
        <v>42867</v>
      </c>
      <c r="B1315" s="4">
        <v>-20</v>
      </c>
    </row>
    <row r="1316" spans="1:2" x14ac:dyDescent="0.2">
      <c r="A1316" s="3">
        <v>42866</v>
      </c>
      <c r="B1316" s="4">
        <v>-10</v>
      </c>
    </row>
    <row r="1317" spans="1:2" x14ac:dyDescent="0.2">
      <c r="A1317" s="3">
        <v>42865</v>
      </c>
      <c r="B1317" s="4">
        <v>-30</v>
      </c>
    </row>
    <row r="1318" spans="1:2" x14ac:dyDescent="0.2">
      <c r="A1318" s="3">
        <v>42864</v>
      </c>
      <c r="B1318" s="4">
        <v>-60</v>
      </c>
    </row>
    <row r="1319" spans="1:2" x14ac:dyDescent="0.2">
      <c r="A1319" s="3">
        <v>42863</v>
      </c>
      <c r="B1319" s="4">
        <v>-30</v>
      </c>
    </row>
    <row r="1320" spans="1:2" x14ac:dyDescent="0.2">
      <c r="A1320" s="3">
        <v>42860</v>
      </c>
      <c r="B1320" s="4">
        <v>-40</v>
      </c>
    </row>
    <row r="1321" spans="1:2" x14ac:dyDescent="0.2">
      <c r="A1321" s="3">
        <v>42859</v>
      </c>
      <c r="B1321" s="4">
        <v>-50</v>
      </c>
    </row>
    <row r="1322" spans="1:2" x14ac:dyDescent="0.2">
      <c r="A1322" s="3">
        <v>42858</v>
      </c>
      <c r="B1322" s="4">
        <v>-70</v>
      </c>
    </row>
    <row r="1323" spans="1:2" x14ac:dyDescent="0.2">
      <c r="A1323" s="3">
        <v>42857</v>
      </c>
      <c r="B1323" s="4">
        <v>-120</v>
      </c>
    </row>
    <row r="1324" spans="1:2" x14ac:dyDescent="0.2">
      <c r="A1324" s="3">
        <v>42853</v>
      </c>
      <c r="B1324" s="4">
        <v>-120</v>
      </c>
    </row>
    <row r="1325" spans="1:2" x14ac:dyDescent="0.2">
      <c r="A1325" s="3">
        <v>42852</v>
      </c>
      <c r="B1325" s="4">
        <v>-120</v>
      </c>
    </row>
    <row r="1326" spans="1:2" x14ac:dyDescent="0.2">
      <c r="A1326" s="3">
        <v>42851</v>
      </c>
      <c r="B1326" s="4">
        <v>-140</v>
      </c>
    </row>
    <row r="1327" spans="1:2" x14ac:dyDescent="0.2">
      <c r="A1327" s="3">
        <v>42850</v>
      </c>
      <c r="B1327" s="4">
        <v>-140</v>
      </c>
    </row>
    <row r="1328" spans="1:2" x14ac:dyDescent="0.2">
      <c r="A1328" s="3">
        <v>42849</v>
      </c>
      <c r="B1328" s="4">
        <v>-140</v>
      </c>
    </row>
    <row r="1329" spans="1:2" x14ac:dyDescent="0.2">
      <c r="A1329" s="3">
        <v>42846</v>
      </c>
      <c r="B1329" s="4">
        <v>-180</v>
      </c>
    </row>
    <row r="1330" spans="1:2" x14ac:dyDescent="0.2">
      <c r="A1330" s="3">
        <v>42845</v>
      </c>
      <c r="B1330" s="4">
        <v>-140</v>
      </c>
    </row>
    <row r="1331" spans="1:2" x14ac:dyDescent="0.2">
      <c r="A1331" s="3">
        <v>42844</v>
      </c>
      <c r="B1331" s="4">
        <v>-130</v>
      </c>
    </row>
    <row r="1332" spans="1:2" x14ac:dyDescent="0.2">
      <c r="A1332" s="3">
        <v>42843</v>
      </c>
      <c r="B1332" s="4">
        <v>-140</v>
      </c>
    </row>
    <row r="1333" spans="1:2" x14ac:dyDescent="0.2">
      <c r="A1333" s="3">
        <v>42842</v>
      </c>
      <c r="B1333" s="4">
        <v>-90</v>
      </c>
    </row>
    <row r="1334" spans="1:2" x14ac:dyDescent="0.2">
      <c r="A1334" s="3">
        <v>42839</v>
      </c>
      <c r="B1334" s="4">
        <v>-70</v>
      </c>
    </row>
    <row r="1335" spans="1:2" x14ac:dyDescent="0.2">
      <c r="A1335" s="3">
        <v>42838</v>
      </c>
      <c r="B1335" s="4">
        <v>-90</v>
      </c>
    </row>
    <row r="1336" spans="1:2" x14ac:dyDescent="0.2">
      <c r="A1336" s="3">
        <v>42837</v>
      </c>
      <c r="B1336" s="4">
        <v>-110</v>
      </c>
    </row>
    <row r="1337" spans="1:2" x14ac:dyDescent="0.2">
      <c r="A1337" s="3">
        <v>42836</v>
      </c>
      <c r="B1337" s="4">
        <v>-130</v>
      </c>
    </row>
    <row r="1338" spans="1:2" x14ac:dyDescent="0.2">
      <c r="A1338" s="3">
        <v>42835</v>
      </c>
      <c r="B1338" s="4">
        <v>-160</v>
      </c>
    </row>
    <row r="1339" spans="1:2" x14ac:dyDescent="0.2">
      <c r="A1339" s="3">
        <v>42832</v>
      </c>
      <c r="B1339" s="4">
        <v>-150</v>
      </c>
    </row>
    <row r="1340" spans="1:2" x14ac:dyDescent="0.2">
      <c r="A1340" s="3">
        <v>42831</v>
      </c>
      <c r="B1340" s="4">
        <v>-160</v>
      </c>
    </row>
    <row r="1341" spans="1:2" x14ac:dyDescent="0.2">
      <c r="A1341" s="3">
        <v>42830</v>
      </c>
      <c r="B1341" s="4">
        <v>-120</v>
      </c>
    </row>
    <row r="1342" spans="1:2" x14ac:dyDescent="0.2">
      <c r="A1342" s="3">
        <v>42825</v>
      </c>
      <c r="B1342" s="4">
        <v>-190</v>
      </c>
    </row>
    <row r="1343" spans="1:2" x14ac:dyDescent="0.2">
      <c r="A1343" s="3">
        <v>42824</v>
      </c>
      <c r="B1343" s="4">
        <v>-200</v>
      </c>
    </row>
    <row r="1344" spans="1:2" x14ac:dyDescent="0.2">
      <c r="A1344" s="3">
        <v>42823</v>
      </c>
      <c r="B1344" s="4">
        <v>-180</v>
      </c>
    </row>
    <row r="1345" spans="1:2" x14ac:dyDescent="0.2">
      <c r="A1345" s="3">
        <v>42822</v>
      </c>
      <c r="B1345" s="4">
        <v>-140</v>
      </c>
    </row>
    <row r="1346" spans="1:2" x14ac:dyDescent="0.2">
      <c r="A1346" s="3">
        <v>42821</v>
      </c>
      <c r="B1346" s="4">
        <v>-150</v>
      </c>
    </row>
    <row r="1347" spans="1:2" x14ac:dyDescent="0.2">
      <c r="A1347" s="3">
        <v>42818</v>
      </c>
      <c r="B1347" s="4">
        <v>-140</v>
      </c>
    </row>
    <row r="1348" spans="1:2" x14ac:dyDescent="0.2">
      <c r="A1348" s="3">
        <v>42817</v>
      </c>
      <c r="B1348" s="4">
        <v>-140</v>
      </c>
    </row>
    <row r="1349" spans="1:2" x14ac:dyDescent="0.2">
      <c r="A1349" s="3">
        <v>42816</v>
      </c>
      <c r="B1349" s="4">
        <v>-160</v>
      </c>
    </row>
    <row r="1350" spans="1:2" x14ac:dyDescent="0.2">
      <c r="A1350" s="3">
        <v>42815</v>
      </c>
      <c r="B1350" s="4">
        <v>-160</v>
      </c>
    </row>
    <row r="1351" spans="1:2" x14ac:dyDescent="0.2">
      <c r="A1351" s="3">
        <v>42814</v>
      </c>
      <c r="B1351" s="4">
        <v>-140</v>
      </c>
    </row>
    <row r="1352" spans="1:2" x14ac:dyDescent="0.2">
      <c r="A1352" s="3">
        <v>42811</v>
      </c>
      <c r="B1352" s="4">
        <v>-180</v>
      </c>
    </row>
    <row r="1353" spans="1:2" x14ac:dyDescent="0.2">
      <c r="A1353" s="3">
        <v>42810</v>
      </c>
      <c r="B1353" s="4">
        <v>-170</v>
      </c>
    </row>
    <row r="1354" spans="1:2" x14ac:dyDescent="0.2">
      <c r="A1354" s="3">
        <v>42809</v>
      </c>
      <c r="B1354" s="4">
        <v>-80</v>
      </c>
    </row>
    <row r="1355" spans="1:2" x14ac:dyDescent="0.2">
      <c r="A1355" s="3">
        <v>42808</v>
      </c>
      <c r="B1355" s="4">
        <v>-70</v>
      </c>
    </row>
    <row r="1356" spans="1:2" x14ac:dyDescent="0.2">
      <c r="A1356" s="3">
        <v>42807</v>
      </c>
      <c r="B1356" s="4">
        <v>-90</v>
      </c>
    </row>
    <row r="1357" spans="1:2" x14ac:dyDescent="0.2">
      <c r="A1357" s="3">
        <v>42804</v>
      </c>
      <c r="B1357" s="4">
        <v>-100</v>
      </c>
    </row>
    <row r="1358" spans="1:2" x14ac:dyDescent="0.2">
      <c r="A1358" s="3">
        <v>42803</v>
      </c>
      <c r="B1358" s="4">
        <v>-120</v>
      </c>
    </row>
    <row r="1359" spans="1:2" x14ac:dyDescent="0.2">
      <c r="A1359" s="3">
        <v>42802</v>
      </c>
      <c r="B1359" s="4">
        <v>-180</v>
      </c>
    </row>
    <row r="1360" spans="1:2" x14ac:dyDescent="0.2">
      <c r="A1360" s="3">
        <v>42801</v>
      </c>
      <c r="B1360" s="4">
        <v>-150</v>
      </c>
    </row>
    <row r="1361" spans="1:2" x14ac:dyDescent="0.2">
      <c r="A1361" s="3">
        <v>42800</v>
      </c>
      <c r="B1361" s="4">
        <v>-190</v>
      </c>
    </row>
    <row r="1362" spans="1:2" x14ac:dyDescent="0.2">
      <c r="A1362" s="3">
        <v>42797</v>
      </c>
      <c r="B1362" s="4">
        <v>-180</v>
      </c>
    </row>
    <row r="1363" spans="1:2" x14ac:dyDescent="0.2">
      <c r="A1363" s="3">
        <v>42796</v>
      </c>
      <c r="B1363" s="4">
        <v>-230</v>
      </c>
    </row>
    <row r="1364" spans="1:2" x14ac:dyDescent="0.2">
      <c r="A1364" s="3">
        <v>42795</v>
      </c>
      <c r="B1364" s="4">
        <v>-250</v>
      </c>
    </row>
    <row r="1365" spans="1:2" x14ac:dyDescent="0.2">
      <c r="A1365" s="3">
        <v>42794</v>
      </c>
      <c r="B1365" s="4">
        <v>-200</v>
      </c>
    </row>
    <row r="1366" spans="1:2" x14ac:dyDescent="0.2">
      <c r="A1366" s="3">
        <v>42793</v>
      </c>
      <c r="B1366" s="4">
        <v>-200</v>
      </c>
    </row>
    <row r="1367" spans="1:2" x14ac:dyDescent="0.2">
      <c r="A1367" s="3">
        <v>42790</v>
      </c>
      <c r="B1367" s="4">
        <v>-180</v>
      </c>
    </row>
    <row r="1368" spans="1:2" x14ac:dyDescent="0.2">
      <c r="A1368" s="3">
        <v>42789</v>
      </c>
      <c r="B1368" s="4">
        <v>-220</v>
      </c>
    </row>
    <row r="1369" spans="1:2" x14ac:dyDescent="0.2">
      <c r="A1369" s="3">
        <v>42788</v>
      </c>
      <c r="B1369" s="4">
        <v>-240</v>
      </c>
    </row>
    <row r="1370" spans="1:2" x14ac:dyDescent="0.2">
      <c r="A1370" s="3">
        <v>42787</v>
      </c>
      <c r="B1370" s="4">
        <v>-260</v>
      </c>
    </row>
    <row r="1371" spans="1:2" x14ac:dyDescent="0.2">
      <c r="A1371" s="3">
        <v>42786</v>
      </c>
      <c r="B1371" s="4">
        <v>-230</v>
      </c>
    </row>
    <row r="1372" spans="1:2" x14ac:dyDescent="0.2">
      <c r="A1372" s="3">
        <v>42783</v>
      </c>
      <c r="B1372" s="4">
        <v>-230</v>
      </c>
    </row>
    <row r="1373" spans="1:2" x14ac:dyDescent="0.2">
      <c r="A1373" s="3">
        <v>42782</v>
      </c>
      <c r="B1373" s="4">
        <v>-260</v>
      </c>
    </row>
    <row r="1374" spans="1:2" x14ac:dyDescent="0.2">
      <c r="A1374" s="3">
        <v>42781</v>
      </c>
      <c r="B1374" s="4">
        <v>-200</v>
      </c>
    </row>
    <row r="1375" spans="1:2" x14ac:dyDescent="0.2">
      <c r="A1375" s="3">
        <v>42780</v>
      </c>
      <c r="B1375" s="4">
        <v>-250</v>
      </c>
    </row>
    <row r="1376" spans="1:2" x14ac:dyDescent="0.2">
      <c r="A1376" s="3">
        <v>42779</v>
      </c>
      <c r="B1376" s="4">
        <v>-200</v>
      </c>
    </row>
    <row r="1377" spans="1:2" x14ac:dyDescent="0.2">
      <c r="A1377" s="3">
        <v>42776</v>
      </c>
      <c r="B1377" s="4">
        <v>-100</v>
      </c>
    </row>
    <row r="1378" spans="1:2" x14ac:dyDescent="0.2">
      <c r="A1378" s="3">
        <v>42775</v>
      </c>
      <c r="B1378" s="4">
        <v>-150</v>
      </c>
    </row>
    <row r="1379" spans="1:2" x14ac:dyDescent="0.2">
      <c r="A1379" s="3">
        <v>42774</v>
      </c>
      <c r="B1379" s="4">
        <v>-150</v>
      </c>
    </row>
    <row r="1380" spans="1:2" x14ac:dyDescent="0.2">
      <c r="A1380" s="3">
        <v>42773</v>
      </c>
      <c r="B1380" s="4">
        <v>-300</v>
      </c>
    </row>
    <row r="1381" spans="1:2" x14ac:dyDescent="0.2">
      <c r="A1381" s="3">
        <v>42772</v>
      </c>
      <c r="B1381" s="4">
        <v>-350</v>
      </c>
    </row>
    <row r="1382" spans="1:2" x14ac:dyDescent="0.2">
      <c r="A1382" s="3">
        <v>42769</v>
      </c>
      <c r="B1382" s="4">
        <v>-350</v>
      </c>
    </row>
    <row r="1383" spans="1:2" x14ac:dyDescent="0.2">
      <c r="A1383" s="3">
        <v>42761</v>
      </c>
      <c r="B1383" s="4">
        <v>-350</v>
      </c>
    </row>
    <row r="1384" spans="1:2" x14ac:dyDescent="0.2">
      <c r="A1384" s="3">
        <v>42760</v>
      </c>
      <c r="B1384" s="4">
        <v>-300</v>
      </c>
    </row>
    <row r="1385" spans="1:2" x14ac:dyDescent="0.2">
      <c r="A1385" s="3">
        <v>42759</v>
      </c>
      <c r="B1385" s="4">
        <v>-190</v>
      </c>
    </row>
    <row r="1386" spans="1:2" x14ac:dyDescent="0.2">
      <c r="A1386" s="3">
        <v>42758</v>
      </c>
      <c r="B1386" s="4">
        <v>-130</v>
      </c>
    </row>
    <row r="1387" spans="1:2" x14ac:dyDescent="0.2">
      <c r="A1387" s="3">
        <v>42755</v>
      </c>
      <c r="B1387" s="4">
        <v>-70</v>
      </c>
    </row>
    <row r="1388" spans="1:2" x14ac:dyDescent="0.2">
      <c r="A1388" s="3">
        <v>42754</v>
      </c>
      <c r="B1388" s="4">
        <v>-100</v>
      </c>
    </row>
    <row r="1389" spans="1:2" x14ac:dyDescent="0.2">
      <c r="A1389" s="3">
        <v>42753</v>
      </c>
      <c r="B1389" s="4">
        <v>-150</v>
      </c>
    </row>
    <row r="1390" spans="1:2" x14ac:dyDescent="0.2">
      <c r="A1390" s="3">
        <v>42752</v>
      </c>
      <c r="B1390" s="4">
        <v>-100</v>
      </c>
    </row>
    <row r="1391" spans="1:2" x14ac:dyDescent="0.2">
      <c r="A1391" s="3">
        <v>42751</v>
      </c>
      <c r="B1391" s="4">
        <v>-110</v>
      </c>
    </row>
    <row r="1392" spans="1:2" x14ac:dyDescent="0.2">
      <c r="A1392" s="3">
        <v>42748</v>
      </c>
      <c r="B1392" s="4">
        <v>-100</v>
      </c>
    </row>
    <row r="1393" spans="1:2" x14ac:dyDescent="0.2">
      <c r="A1393" s="3">
        <v>42747</v>
      </c>
      <c r="B1393" s="4">
        <v>-100</v>
      </c>
    </row>
    <row r="1394" spans="1:2" x14ac:dyDescent="0.2">
      <c r="A1394" s="3">
        <v>42746</v>
      </c>
      <c r="B1394" s="4">
        <v>-40</v>
      </c>
    </row>
    <row r="1395" spans="1:2" x14ac:dyDescent="0.2">
      <c r="A1395" s="3">
        <v>42745</v>
      </c>
      <c r="B1395" s="4">
        <v>-10</v>
      </c>
    </row>
    <row r="1396" spans="1:2" x14ac:dyDescent="0.2">
      <c r="A1396" s="3">
        <v>42744</v>
      </c>
      <c r="B1396" s="4">
        <v>-10</v>
      </c>
    </row>
    <row r="1397" spans="1:2" x14ac:dyDescent="0.2">
      <c r="A1397" s="3">
        <v>42741</v>
      </c>
      <c r="B1397" s="4">
        <v>10</v>
      </c>
    </row>
    <row r="1398" spans="1:2" x14ac:dyDescent="0.2">
      <c r="A1398" s="3">
        <v>42740</v>
      </c>
      <c r="B1398" s="4">
        <v>60</v>
      </c>
    </row>
    <row r="1399" spans="1:2" x14ac:dyDescent="0.2">
      <c r="A1399" s="3">
        <v>42739</v>
      </c>
      <c r="B1399" s="4">
        <v>70</v>
      </c>
    </row>
    <row r="1400" spans="1:2" x14ac:dyDescent="0.2">
      <c r="A1400" s="3">
        <v>42738</v>
      </c>
      <c r="B1400" s="4">
        <v>120</v>
      </c>
    </row>
    <row r="1401" spans="1:2" x14ac:dyDescent="0.2">
      <c r="A1401" s="3">
        <v>42734</v>
      </c>
      <c r="B1401" s="4">
        <v>150</v>
      </c>
    </row>
    <row r="1402" spans="1:2" x14ac:dyDescent="0.2">
      <c r="A1402" s="3">
        <v>42733</v>
      </c>
      <c r="B1402" s="4">
        <v>120</v>
      </c>
    </row>
    <row r="1403" spans="1:2" x14ac:dyDescent="0.2">
      <c r="A1403" s="3">
        <v>42732</v>
      </c>
      <c r="B1403" s="4">
        <v>120</v>
      </c>
    </row>
    <row r="1404" spans="1:2" x14ac:dyDescent="0.2">
      <c r="A1404" s="3">
        <v>42731</v>
      </c>
      <c r="B1404" s="4">
        <v>80</v>
      </c>
    </row>
    <row r="1405" spans="1:2" x14ac:dyDescent="0.2">
      <c r="A1405" s="3">
        <v>42730</v>
      </c>
      <c r="B1405" s="4">
        <v>60</v>
      </c>
    </row>
    <row r="1406" spans="1:2" x14ac:dyDescent="0.2">
      <c r="A1406" s="3">
        <v>42727</v>
      </c>
      <c r="B1406" s="4">
        <v>60</v>
      </c>
    </row>
    <row r="1407" spans="1:2" x14ac:dyDescent="0.2">
      <c r="A1407" s="3">
        <v>42726</v>
      </c>
      <c r="B1407" s="4">
        <v>100</v>
      </c>
    </row>
    <row r="1408" spans="1:2" x14ac:dyDescent="0.2">
      <c r="A1408" s="3">
        <v>42725</v>
      </c>
      <c r="B1408" s="4">
        <v>100</v>
      </c>
    </row>
    <row r="1409" spans="1:2" x14ac:dyDescent="0.2">
      <c r="A1409" s="3">
        <v>42724</v>
      </c>
      <c r="B1409" s="4">
        <v>90</v>
      </c>
    </row>
    <row r="1410" spans="1:2" x14ac:dyDescent="0.2">
      <c r="A1410" s="3">
        <v>42723</v>
      </c>
      <c r="B1410" s="4">
        <v>80</v>
      </c>
    </row>
    <row r="1411" spans="1:2" x14ac:dyDescent="0.2">
      <c r="A1411" s="3">
        <v>42720</v>
      </c>
      <c r="B1411" s="4">
        <v>0</v>
      </c>
    </row>
    <row r="1412" spans="1:2" x14ac:dyDescent="0.2">
      <c r="A1412" s="3">
        <v>42719</v>
      </c>
      <c r="B1412" s="4">
        <v>0</v>
      </c>
    </row>
    <row r="1413" spans="1:2" x14ac:dyDescent="0.2">
      <c r="A1413" s="3">
        <v>42718</v>
      </c>
      <c r="B1413" s="4">
        <v>0</v>
      </c>
    </row>
    <row r="1414" spans="1:2" x14ac:dyDescent="0.2">
      <c r="A1414" s="3">
        <v>42717</v>
      </c>
      <c r="B1414" s="4">
        <v>-40</v>
      </c>
    </row>
    <row r="1415" spans="1:2" x14ac:dyDescent="0.2">
      <c r="A1415" s="3">
        <v>42716</v>
      </c>
      <c r="B1415" s="4">
        <v>-20</v>
      </c>
    </row>
    <row r="1416" spans="1:2" x14ac:dyDescent="0.2">
      <c r="A1416" s="3">
        <v>42713</v>
      </c>
      <c r="B1416" s="4">
        <v>-40</v>
      </c>
    </row>
    <row r="1417" spans="1:2" x14ac:dyDescent="0.2">
      <c r="A1417" s="3">
        <v>42712</v>
      </c>
      <c r="B1417" s="4">
        <v>-100</v>
      </c>
    </row>
    <row r="1418" spans="1:2" x14ac:dyDescent="0.2">
      <c r="A1418" s="3">
        <v>42711</v>
      </c>
      <c r="B1418" s="4">
        <v>-100</v>
      </c>
    </row>
    <row r="1419" spans="1:2" x14ac:dyDescent="0.2">
      <c r="A1419" s="3">
        <v>42710</v>
      </c>
      <c r="B1419" s="4">
        <v>-20</v>
      </c>
    </row>
    <row r="1420" spans="1:2" x14ac:dyDescent="0.2">
      <c r="A1420" s="3">
        <v>42709</v>
      </c>
      <c r="B1420" s="4">
        <v>20</v>
      </c>
    </row>
    <row r="1421" spans="1:2" x14ac:dyDescent="0.2">
      <c r="A1421" s="3">
        <v>42706</v>
      </c>
      <c r="B1421" s="4">
        <v>80</v>
      </c>
    </row>
    <row r="1422" spans="1:2" x14ac:dyDescent="0.2">
      <c r="A1422" s="3">
        <v>42705</v>
      </c>
      <c r="B1422" s="4">
        <v>80</v>
      </c>
    </row>
    <row r="1423" spans="1:2" x14ac:dyDescent="0.2">
      <c r="A1423" s="3">
        <v>42704</v>
      </c>
      <c r="B1423" s="4">
        <v>180</v>
      </c>
    </row>
    <row r="1424" spans="1:2" x14ac:dyDescent="0.2">
      <c r="A1424" s="3">
        <v>42703</v>
      </c>
      <c r="B1424" s="4">
        <v>220</v>
      </c>
    </row>
    <row r="1425" spans="1:2" x14ac:dyDescent="0.2">
      <c r="A1425" s="3">
        <v>42702</v>
      </c>
      <c r="B1425" s="4">
        <v>280</v>
      </c>
    </row>
    <row r="1426" spans="1:2" x14ac:dyDescent="0.2">
      <c r="A1426" s="3">
        <v>42699</v>
      </c>
      <c r="B1426" s="4">
        <v>320</v>
      </c>
    </row>
    <row r="1427" spans="1:2" x14ac:dyDescent="0.2">
      <c r="A1427" s="3">
        <v>42698</v>
      </c>
      <c r="B1427" s="4">
        <v>320</v>
      </c>
    </row>
    <row r="1428" spans="1:2" x14ac:dyDescent="0.2">
      <c r="A1428" s="3">
        <v>42697</v>
      </c>
      <c r="B1428" s="4">
        <v>300</v>
      </c>
    </row>
    <row r="1429" spans="1:2" x14ac:dyDescent="0.2">
      <c r="A1429" s="3">
        <v>42696</v>
      </c>
      <c r="B1429" s="4">
        <v>360</v>
      </c>
    </row>
    <row r="1430" spans="1:2" x14ac:dyDescent="0.2">
      <c r="A1430" s="3">
        <v>42695</v>
      </c>
      <c r="B1430" s="4">
        <v>360</v>
      </c>
    </row>
    <row r="1431" spans="1:2" x14ac:dyDescent="0.2">
      <c r="A1431" s="3">
        <v>42692</v>
      </c>
      <c r="B1431" s="4">
        <v>320</v>
      </c>
    </row>
    <row r="1432" spans="1:2" x14ac:dyDescent="0.2">
      <c r="A1432" s="3">
        <v>42691</v>
      </c>
      <c r="B1432" s="4">
        <v>450</v>
      </c>
    </row>
    <row r="1433" spans="1:2" x14ac:dyDescent="0.2">
      <c r="A1433" s="3">
        <v>42690</v>
      </c>
      <c r="B1433" s="4">
        <v>560</v>
      </c>
    </row>
    <row r="1434" spans="1:2" x14ac:dyDescent="0.2">
      <c r="A1434" s="3">
        <v>42689</v>
      </c>
      <c r="B1434" s="4">
        <v>-80</v>
      </c>
    </row>
    <row r="1435" spans="1:2" x14ac:dyDescent="0.2">
      <c r="A1435" s="3">
        <v>42688</v>
      </c>
      <c r="B1435" s="4">
        <v>-250</v>
      </c>
    </row>
    <row r="1436" spans="1:2" x14ac:dyDescent="0.2">
      <c r="A1436" s="3">
        <v>42685</v>
      </c>
      <c r="B1436" s="4">
        <v>220</v>
      </c>
    </row>
    <row r="1437" spans="1:2" x14ac:dyDescent="0.2">
      <c r="A1437" s="3">
        <v>42684</v>
      </c>
      <c r="B1437" s="4">
        <v>280</v>
      </c>
    </row>
    <row r="1438" spans="1:2" x14ac:dyDescent="0.2">
      <c r="A1438" s="3">
        <v>42683</v>
      </c>
      <c r="B1438" s="4">
        <v>380</v>
      </c>
    </row>
    <row r="1439" spans="1:2" x14ac:dyDescent="0.2">
      <c r="A1439" s="3">
        <v>42682</v>
      </c>
      <c r="B1439" s="4">
        <v>380</v>
      </c>
    </row>
    <row r="1440" spans="1:2" x14ac:dyDescent="0.2">
      <c r="A1440" s="3">
        <v>42681</v>
      </c>
      <c r="B1440" s="4">
        <v>350</v>
      </c>
    </row>
    <row r="1441" spans="1:2" x14ac:dyDescent="0.2">
      <c r="A1441" s="3">
        <v>42678</v>
      </c>
      <c r="B1441" s="4">
        <v>350</v>
      </c>
    </row>
    <row r="1442" spans="1:2" x14ac:dyDescent="0.2">
      <c r="A1442" s="3">
        <v>42677</v>
      </c>
      <c r="B1442" s="4">
        <v>350</v>
      </c>
    </row>
    <row r="1443" spans="1:2" x14ac:dyDescent="0.2">
      <c r="A1443" s="3">
        <v>42676</v>
      </c>
      <c r="B1443" s="4">
        <v>300</v>
      </c>
    </row>
    <row r="1444" spans="1:2" x14ac:dyDescent="0.2">
      <c r="A1444" s="3">
        <v>42675</v>
      </c>
      <c r="B1444" s="4">
        <v>300</v>
      </c>
    </row>
    <row r="1445" spans="1:2" x14ac:dyDescent="0.2">
      <c r="A1445" s="3">
        <v>42674</v>
      </c>
      <c r="B1445" s="4">
        <v>420</v>
      </c>
    </row>
    <row r="1446" spans="1:2" x14ac:dyDescent="0.2">
      <c r="A1446" s="3">
        <v>42671</v>
      </c>
      <c r="B1446" s="4">
        <v>600</v>
      </c>
    </row>
    <row r="1447" spans="1:2" x14ac:dyDescent="0.2">
      <c r="A1447" s="3">
        <v>42670</v>
      </c>
      <c r="B1447" s="4">
        <v>600</v>
      </c>
    </row>
    <row r="1448" spans="1:2" x14ac:dyDescent="0.2">
      <c r="A1448" s="3">
        <v>42669</v>
      </c>
      <c r="B1448" s="4">
        <v>450</v>
      </c>
    </row>
    <row r="1449" spans="1:2" x14ac:dyDescent="0.2">
      <c r="A1449" s="3">
        <v>42668</v>
      </c>
      <c r="B1449" s="4">
        <v>420</v>
      </c>
    </row>
    <row r="1450" spans="1:2" x14ac:dyDescent="0.2">
      <c r="A1450" s="3">
        <v>42667</v>
      </c>
      <c r="B1450" s="4">
        <v>420</v>
      </c>
    </row>
    <row r="1451" spans="1:2" x14ac:dyDescent="0.2">
      <c r="A1451" s="3">
        <v>42664</v>
      </c>
      <c r="B1451" s="4">
        <v>360</v>
      </c>
    </row>
    <row r="1452" spans="1:2" x14ac:dyDescent="0.2">
      <c r="A1452" s="3">
        <v>42663</v>
      </c>
      <c r="B1452" s="4">
        <v>310</v>
      </c>
    </row>
    <row r="1453" spans="1:2" x14ac:dyDescent="0.2">
      <c r="A1453" s="3">
        <v>42662</v>
      </c>
      <c r="B1453" s="4">
        <v>290</v>
      </c>
    </row>
    <row r="1454" spans="1:2" x14ac:dyDescent="0.2">
      <c r="A1454" s="3">
        <v>42661</v>
      </c>
      <c r="B1454" s="4">
        <v>280</v>
      </c>
    </row>
    <row r="1455" spans="1:2" x14ac:dyDescent="0.2">
      <c r="A1455" s="3">
        <v>42660</v>
      </c>
      <c r="B1455" s="4">
        <v>-140</v>
      </c>
    </row>
    <row r="1456" spans="1:2" x14ac:dyDescent="0.2">
      <c r="A1456" s="3">
        <v>42657</v>
      </c>
      <c r="B1456" s="4">
        <v>-140</v>
      </c>
    </row>
    <row r="1457" spans="1:2" x14ac:dyDescent="0.2">
      <c r="A1457" s="3">
        <v>42656</v>
      </c>
      <c r="B1457" s="4">
        <v>-80</v>
      </c>
    </row>
    <row r="1458" spans="1:2" x14ac:dyDescent="0.2">
      <c r="A1458" s="3">
        <v>42655</v>
      </c>
      <c r="B1458" s="4">
        <v>80</v>
      </c>
    </row>
    <row r="1459" spans="1:2" x14ac:dyDescent="0.2">
      <c r="A1459" s="3">
        <v>42654</v>
      </c>
      <c r="B1459" s="4">
        <v>220</v>
      </c>
    </row>
    <row r="1460" spans="1:2" x14ac:dyDescent="0.2">
      <c r="A1460" s="3">
        <v>42653</v>
      </c>
      <c r="B1460" s="4">
        <v>340</v>
      </c>
    </row>
    <row r="1461" spans="1:2" x14ac:dyDescent="0.2">
      <c r="A1461" s="3">
        <v>42643</v>
      </c>
      <c r="B1461" s="4">
        <v>620</v>
      </c>
    </row>
    <row r="1462" spans="1:2" x14ac:dyDescent="0.2">
      <c r="A1462" s="3">
        <v>42642</v>
      </c>
      <c r="B1462" s="4">
        <v>580</v>
      </c>
    </row>
    <row r="1463" spans="1:2" x14ac:dyDescent="0.2">
      <c r="A1463" s="3">
        <v>42641</v>
      </c>
      <c r="B1463" s="4">
        <v>480</v>
      </c>
    </row>
    <row r="1464" spans="1:2" x14ac:dyDescent="0.2">
      <c r="A1464" s="3">
        <v>42640</v>
      </c>
      <c r="B1464" s="4">
        <v>500</v>
      </c>
    </row>
    <row r="1465" spans="1:2" x14ac:dyDescent="0.2">
      <c r="A1465" s="3">
        <v>42639</v>
      </c>
      <c r="B1465" s="4">
        <v>540</v>
      </c>
    </row>
    <row r="1466" spans="1:2" x14ac:dyDescent="0.2">
      <c r="A1466" s="3">
        <v>42636</v>
      </c>
      <c r="B1466" s="4">
        <v>570</v>
      </c>
    </row>
    <row r="1467" spans="1:2" x14ac:dyDescent="0.2">
      <c r="A1467" s="3">
        <v>42635</v>
      </c>
      <c r="B1467" s="4">
        <v>370</v>
      </c>
    </row>
    <row r="1468" spans="1:2" x14ac:dyDescent="0.2">
      <c r="A1468" s="3">
        <v>42634</v>
      </c>
      <c r="B1468" s="4">
        <v>220</v>
      </c>
    </row>
    <row r="1469" spans="1:2" x14ac:dyDescent="0.2">
      <c r="A1469" s="3">
        <v>42633</v>
      </c>
      <c r="B1469" s="4">
        <v>200</v>
      </c>
    </row>
    <row r="1470" spans="1:2" x14ac:dyDescent="0.2">
      <c r="A1470" s="3">
        <v>42632</v>
      </c>
      <c r="B1470" s="4">
        <v>-30</v>
      </c>
    </row>
    <row r="1471" spans="1:2" x14ac:dyDescent="0.2">
      <c r="A1471" s="3">
        <v>42627</v>
      </c>
      <c r="B1471" s="4">
        <v>-20</v>
      </c>
    </row>
    <row r="1472" spans="1:2" x14ac:dyDescent="0.2">
      <c r="A1472" s="3">
        <v>42626</v>
      </c>
      <c r="B1472" s="4">
        <v>0</v>
      </c>
    </row>
    <row r="1473" spans="1:2" x14ac:dyDescent="0.2">
      <c r="A1473" s="3">
        <v>42625</v>
      </c>
      <c r="B1473" s="4">
        <v>40</v>
      </c>
    </row>
    <row r="1474" spans="1:2" x14ac:dyDescent="0.2">
      <c r="A1474" s="3">
        <v>42622</v>
      </c>
      <c r="B1474" s="4">
        <v>90</v>
      </c>
    </row>
    <row r="1475" spans="1:2" x14ac:dyDescent="0.2">
      <c r="A1475" s="3">
        <v>42621</v>
      </c>
      <c r="B1475" s="4">
        <v>110</v>
      </c>
    </row>
    <row r="1476" spans="1:2" x14ac:dyDescent="0.2">
      <c r="A1476" s="3">
        <v>42620</v>
      </c>
      <c r="B1476" s="4">
        <v>120</v>
      </c>
    </row>
    <row r="1477" spans="1:2" x14ac:dyDescent="0.2">
      <c r="A1477" s="3">
        <v>42619</v>
      </c>
      <c r="B1477" s="4">
        <v>120</v>
      </c>
    </row>
    <row r="1478" spans="1:2" x14ac:dyDescent="0.2">
      <c r="A1478" s="3">
        <v>42618</v>
      </c>
      <c r="B1478" s="4">
        <v>130</v>
      </c>
    </row>
    <row r="1479" spans="1:2" x14ac:dyDescent="0.2">
      <c r="A1479" s="3">
        <v>42615</v>
      </c>
      <c r="B1479" s="4">
        <v>160</v>
      </c>
    </row>
    <row r="1480" spans="1:2" x14ac:dyDescent="0.2">
      <c r="A1480" s="3">
        <v>42614</v>
      </c>
      <c r="B1480" s="4">
        <v>160</v>
      </c>
    </row>
    <row r="1481" spans="1:2" x14ac:dyDescent="0.2">
      <c r="A1481" s="3">
        <v>42613</v>
      </c>
      <c r="B1481" s="4">
        <v>160</v>
      </c>
    </row>
    <row r="1482" spans="1:2" x14ac:dyDescent="0.2">
      <c r="A1482" s="3">
        <v>42612</v>
      </c>
      <c r="B1482" s="4">
        <v>200</v>
      </c>
    </row>
    <row r="1483" spans="1:2" x14ac:dyDescent="0.2">
      <c r="A1483" s="3">
        <v>42611</v>
      </c>
      <c r="B1483" s="4">
        <v>210</v>
      </c>
    </row>
    <row r="1484" spans="1:2" x14ac:dyDescent="0.2">
      <c r="A1484" s="3">
        <v>42608</v>
      </c>
      <c r="B1484" s="4">
        <v>200</v>
      </c>
    </row>
    <row r="1485" spans="1:2" x14ac:dyDescent="0.2">
      <c r="A1485" s="3">
        <v>42607</v>
      </c>
      <c r="B1485" s="4">
        <v>150</v>
      </c>
    </row>
    <row r="1486" spans="1:2" x14ac:dyDescent="0.2">
      <c r="A1486" s="3">
        <v>42606</v>
      </c>
      <c r="B1486" s="4">
        <v>90</v>
      </c>
    </row>
    <row r="1487" spans="1:2" x14ac:dyDescent="0.2">
      <c r="A1487" s="3">
        <v>42605</v>
      </c>
      <c r="B1487" s="4">
        <v>70</v>
      </c>
    </row>
    <row r="1488" spans="1:2" x14ac:dyDescent="0.2">
      <c r="A1488" s="3">
        <v>42604</v>
      </c>
      <c r="B1488" s="4">
        <v>70</v>
      </c>
    </row>
    <row r="1489" spans="1:2" x14ac:dyDescent="0.2">
      <c r="A1489" s="3">
        <v>42601</v>
      </c>
      <c r="B1489" s="4">
        <v>90</v>
      </c>
    </row>
    <row r="1490" spans="1:2" x14ac:dyDescent="0.2">
      <c r="A1490" s="3">
        <v>42600</v>
      </c>
      <c r="B1490" s="4">
        <v>90</v>
      </c>
    </row>
    <row r="1491" spans="1:2" x14ac:dyDescent="0.2">
      <c r="A1491" s="3">
        <v>42599</v>
      </c>
      <c r="B1491" s="4">
        <v>110</v>
      </c>
    </row>
    <row r="1492" spans="1:2" x14ac:dyDescent="0.2">
      <c r="A1492" s="3">
        <v>42598</v>
      </c>
      <c r="B1492" s="4">
        <v>100</v>
      </c>
    </row>
    <row r="1493" spans="1:2" x14ac:dyDescent="0.2">
      <c r="A1493" s="3">
        <v>42597</v>
      </c>
      <c r="B1493" s="4">
        <v>-140</v>
      </c>
    </row>
    <row r="1494" spans="1:2" x14ac:dyDescent="0.2">
      <c r="A1494" s="3">
        <v>42594</v>
      </c>
      <c r="B1494" s="4">
        <v>0</v>
      </c>
    </row>
    <row r="1495" spans="1:2" x14ac:dyDescent="0.2">
      <c r="A1495" s="3">
        <v>42593</v>
      </c>
      <c r="B1495" s="4">
        <v>10</v>
      </c>
    </row>
    <row r="1496" spans="1:2" x14ac:dyDescent="0.2">
      <c r="A1496" s="3">
        <v>42592</v>
      </c>
      <c r="B1496" s="4">
        <v>60</v>
      </c>
    </row>
    <row r="1497" spans="1:2" x14ac:dyDescent="0.2">
      <c r="A1497" s="3">
        <v>42591</v>
      </c>
      <c r="B1497" s="4">
        <v>100</v>
      </c>
    </row>
    <row r="1498" spans="1:2" x14ac:dyDescent="0.2">
      <c r="A1498" s="3">
        <v>42590</v>
      </c>
      <c r="B1498" s="4">
        <v>120</v>
      </c>
    </row>
    <row r="1499" spans="1:2" x14ac:dyDescent="0.2">
      <c r="A1499" s="3">
        <v>42587</v>
      </c>
      <c r="B1499" s="4">
        <v>150</v>
      </c>
    </row>
    <row r="1500" spans="1:2" x14ac:dyDescent="0.2">
      <c r="A1500" s="3">
        <v>42586</v>
      </c>
      <c r="B1500" s="4">
        <v>130</v>
      </c>
    </row>
    <row r="1501" spans="1:2" x14ac:dyDescent="0.2">
      <c r="A1501" s="3">
        <v>42585</v>
      </c>
      <c r="B1501" s="4">
        <v>120</v>
      </c>
    </row>
    <row r="1502" spans="1:2" x14ac:dyDescent="0.2">
      <c r="A1502" s="3">
        <v>42584</v>
      </c>
      <c r="B1502" s="4">
        <v>130</v>
      </c>
    </row>
    <row r="1503" spans="1:2" x14ac:dyDescent="0.2">
      <c r="A1503" s="3">
        <v>42583</v>
      </c>
      <c r="B1503" s="4">
        <v>140</v>
      </c>
    </row>
    <row r="1504" spans="1:2" x14ac:dyDescent="0.2">
      <c r="A1504" s="3">
        <v>42580</v>
      </c>
      <c r="B1504" s="4">
        <v>160</v>
      </c>
    </row>
    <row r="1505" spans="1:2" x14ac:dyDescent="0.2">
      <c r="A1505" s="3">
        <v>42579</v>
      </c>
      <c r="B1505" s="4">
        <v>180</v>
      </c>
    </row>
    <row r="1506" spans="1:2" x14ac:dyDescent="0.2">
      <c r="A1506" s="3">
        <v>42578</v>
      </c>
      <c r="B1506" s="4">
        <v>180</v>
      </c>
    </row>
    <row r="1507" spans="1:2" x14ac:dyDescent="0.2">
      <c r="A1507" s="3">
        <v>42577</v>
      </c>
      <c r="B1507" s="4">
        <v>160</v>
      </c>
    </row>
    <row r="1508" spans="1:2" x14ac:dyDescent="0.2">
      <c r="A1508" s="3">
        <v>42576</v>
      </c>
      <c r="B1508" s="4">
        <v>120</v>
      </c>
    </row>
    <row r="1509" spans="1:2" x14ac:dyDescent="0.2">
      <c r="A1509" s="3">
        <v>42573</v>
      </c>
      <c r="B1509" s="4">
        <v>100</v>
      </c>
    </row>
    <row r="1510" spans="1:2" x14ac:dyDescent="0.2">
      <c r="A1510" s="3">
        <v>42572</v>
      </c>
      <c r="B1510" s="4">
        <v>80</v>
      </c>
    </row>
    <row r="1511" spans="1:2" x14ac:dyDescent="0.2">
      <c r="A1511" s="3">
        <v>42571</v>
      </c>
      <c r="B1511" s="4">
        <v>60</v>
      </c>
    </row>
    <row r="1512" spans="1:2" x14ac:dyDescent="0.2">
      <c r="A1512" s="3">
        <v>42570</v>
      </c>
      <c r="B1512" s="4">
        <v>70</v>
      </c>
    </row>
    <row r="1513" spans="1:2" x14ac:dyDescent="0.2">
      <c r="A1513" s="3">
        <v>42569</v>
      </c>
      <c r="B1513" s="4">
        <v>60</v>
      </c>
    </row>
    <row r="1514" spans="1:2" x14ac:dyDescent="0.2">
      <c r="A1514" s="3">
        <v>42566</v>
      </c>
      <c r="B1514" s="4">
        <v>0</v>
      </c>
    </row>
    <row r="1515" spans="1:2" x14ac:dyDescent="0.2">
      <c r="A1515" s="3">
        <v>42565</v>
      </c>
      <c r="B1515" s="4">
        <v>0</v>
      </c>
    </row>
    <row r="1516" spans="1:2" x14ac:dyDescent="0.2">
      <c r="A1516" s="3">
        <v>42564</v>
      </c>
      <c r="B1516" s="4">
        <v>20</v>
      </c>
    </row>
    <row r="1517" spans="1:2" x14ac:dyDescent="0.2">
      <c r="A1517" s="3">
        <v>42563</v>
      </c>
      <c r="B1517" s="4">
        <v>50</v>
      </c>
    </row>
    <row r="1518" spans="1:2" x14ac:dyDescent="0.2">
      <c r="A1518" s="3">
        <v>42562</v>
      </c>
      <c r="B1518" s="4">
        <v>50</v>
      </c>
    </row>
    <row r="1519" spans="1:2" x14ac:dyDescent="0.2">
      <c r="A1519" s="3">
        <v>42559</v>
      </c>
      <c r="B1519" s="4">
        <v>50</v>
      </c>
    </row>
    <row r="1520" spans="1:2" x14ac:dyDescent="0.2">
      <c r="A1520" s="3">
        <v>42558</v>
      </c>
      <c r="B1520" s="4">
        <v>70</v>
      </c>
    </row>
    <row r="1521" spans="1:2" x14ac:dyDescent="0.2">
      <c r="A1521" s="3">
        <v>42557</v>
      </c>
      <c r="B1521" s="4">
        <v>50</v>
      </c>
    </row>
    <row r="1522" spans="1:2" x14ac:dyDescent="0.2">
      <c r="A1522" s="3">
        <v>42556</v>
      </c>
      <c r="B1522" s="4">
        <v>60</v>
      </c>
    </row>
    <row r="1523" spans="1:2" x14ac:dyDescent="0.2">
      <c r="A1523" s="3">
        <v>42555</v>
      </c>
      <c r="B1523" s="4">
        <v>20</v>
      </c>
    </row>
    <row r="1524" spans="1:2" x14ac:dyDescent="0.2">
      <c r="A1524" s="3">
        <v>42552</v>
      </c>
      <c r="B1524" s="4">
        <v>80</v>
      </c>
    </row>
    <row r="1525" spans="1:2" x14ac:dyDescent="0.2">
      <c r="A1525" s="3">
        <v>42551</v>
      </c>
      <c r="B1525" s="4">
        <v>80</v>
      </c>
    </row>
    <row r="1526" spans="1:2" x14ac:dyDescent="0.2">
      <c r="A1526" s="3">
        <v>42550</v>
      </c>
      <c r="B1526" s="4">
        <v>70</v>
      </c>
    </row>
    <row r="1527" spans="1:2" x14ac:dyDescent="0.2">
      <c r="A1527" s="3">
        <v>42549</v>
      </c>
      <c r="B1527" s="4">
        <v>50</v>
      </c>
    </row>
    <row r="1528" spans="1:2" x14ac:dyDescent="0.2">
      <c r="A1528" s="3">
        <v>42548</v>
      </c>
      <c r="B1528" s="4">
        <v>50</v>
      </c>
    </row>
    <row r="1529" spans="1:2" x14ac:dyDescent="0.2">
      <c r="A1529" s="3">
        <v>42545</v>
      </c>
      <c r="B1529" s="4">
        <v>70</v>
      </c>
    </row>
    <row r="1530" spans="1:2" x14ac:dyDescent="0.2">
      <c r="A1530" s="3">
        <v>42544</v>
      </c>
      <c r="B1530" s="4">
        <v>90</v>
      </c>
    </row>
    <row r="1531" spans="1:2" x14ac:dyDescent="0.2">
      <c r="A1531" s="3">
        <v>42543</v>
      </c>
      <c r="B1531" s="4">
        <v>120</v>
      </c>
    </row>
    <row r="1532" spans="1:2" x14ac:dyDescent="0.2">
      <c r="A1532" s="3">
        <v>42542</v>
      </c>
      <c r="B1532" s="4">
        <v>110</v>
      </c>
    </row>
    <row r="1533" spans="1:2" x14ac:dyDescent="0.2">
      <c r="A1533" s="3">
        <v>42541</v>
      </c>
      <c r="B1533" s="4">
        <v>100</v>
      </c>
    </row>
    <row r="1534" spans="1:2" x14ac:dyDescent="0.2">
      <c r="A1534" s="3">
        <v>42538</v>
      </c>
      <c r="B1534" s="4">
        <v>100</v>
      </c>
    </row>
    <row r="1535" spans="1:2" x14ac:dyDescent="0.2">
      <c r="A1535" s="3">
        <v>42537</v>
      </c>
      <c r="B1535" s="4">
        <v>100</v>
      </c>
    </row>
    <row r="1536" spans="1:2" x14ac:dyDescent="0.2">
      <c r="A1536" s="3">
        <v>42536</v>
      </c>
      <c r="B1536" s="4">
        <v>-30</v>
      </c>
    </row>
    <row r="1537" spans="1:2" x14ac:dyDescent="0.2">
      <c r="A1537" s="3">
        <v>42535</v>
      </c>
      <c r="B1537" s="4">
        <v>-20</v>
      </c>
    </row>
    <row r="1538" spans="1:2" x14ac:dyDescent="0.2">
      <c r="A1538" s="3">
        <v>42534</v>
      </c>
      <c r="B1538" s="4">
        <v>-10</v>
      </c>
    </row>
    <row r="1539" spans="1:2" x14ac:dyDescent="0.2">
      <c r="A1539" s="3">
        <v>42529</v>
      </c>
      <c r="B1539" s="4">
        <v>20</v>
      </c>
    </row>
    <row r="1540" spans="1:2" x14ac:dyDescent="0.2">
      <c r="A1540" s="3">
        <v>42528</v>
      </c>
      <c r="B1540" s="4">
        <v>20</v>
      </c>
    </row>
    <row r="1541" spans="1:2" x14ac:dyDescent="0.2">
      <c r="A1541" s="3">
        <v>42527</v>
      </c>
      <c r="B1541" s="4">
        <v>20</v>
      </c>
    </row>
    <row r="1542" spans="1:2" x14ac:dyDescent="0.2">
      <c r="A1542" s="3">
        <v>42524</v>
      </c>
      <c r="B1542" s="4">
        <v>40</v>
      </c>
    </row>
    <row r="1543" spans="1:2" x14ac:dyDescent="0.2">
      <c r="A1543" s="3">
        <v>42523</v>
      </c>
      <c r="B1543" s="4">
        <v>40</v>
      </c>
    </row>
    <row r="1544" spans="1:2" x14ac:dyDescent="0.2">
      <c r="A1544" s="3">
        <v>42522</v>
      </c>
      <c r="B1544" s="4">
        <v>80</v>
      </c>
    </row>
    <row r="1545" spans="1:2" x14ac:dyDescent="0.2">
      <c r="A1545" s="3">
        <v>42521</v>
      </c>
      <c r="B1545" s="4">
        <v>120</v>
      </c>
    </row>
    <row r="1546" spans="1:2" x14ac:dyDescent="0.2">
      <c r="A1546" s="3">
        <v>42520</v>
      </c>
      <c r="B1546" s="4">
        <v>200</v>
      </c>
    </row>
    <row r="1547" spans="1:2" x14ac:dyDescent="0.2">
      <c r="A1547" s="3">
        <v>42517</v>
      </c>
      <c r="B1547" s="4">
        <v>180</v>
      </c>
    </row>
    <row r="1548" spans="1:2" x14ac:dyDescent="0.2">
      <c r="A1548" s="3">
        <v>42516</v>
      </c>
      <c r="B1548" s="4">
        <v>170</v>
      </c>
    </row>
    <row r="1549" spans="1:2" x14ac:dyDescent="0.2">
      <c r="A1549" s="3">
        <v>42515</v>
      </c>
      <c r="B1549" s="4">
        <v>70</v>
      </c>
    </row>
    <row r="1550" spans="1:2" x14ac:dyDescent="0.2">
      <c r="A1550" s="3">
        <v>42514</v>
      </c>
      <c r="B1550" s="4">
        <v>30</v>
      </c>
    </row>
    <row r="1551" spans="1:2" x14ac:dyDescent="0.2">
      <c r="A1551" s="3">
        <v>42513</v>
      </c>
      <c r="B1551" s="4">
        <v>20</v>
      </c>
    </row>
    <row r="1552" spans="1:2" x14ac:dyDescent="0.2">
      <c r="A1552" s="3">
        <v>42510</v>
      </c>
      <c r="B1552" s="4">
        <v>20</v>
      </c>
    </row>
    <row r="1553" spans="1:2" x14ac:dyDescent="0.2">
      <c r="A1553" s="3">
        <v>42509</v>
      </c>
      <c r="B1553" s="4">
        <v>30</v>
      </c>
    </row>
    <row r="1554" spans="1:2" x14ac:dyDescent="0.2">
      <c r="A1554" s="3">
        <v>42508</v>
      </c>
      <c r="B1554" s="4">
        <v>20</v>
      </c>
    </row>
    <row r="1555" spans="1:2" x14ac:dyDescent="0.2">
      <c r="A1555" s="3">
        <v>42507</v>
      </c>
      <c r="B1555" s="4">
        <v>10</v>
      </c>
    </row>
    <row r="1556" spans="1:2" x14ac:dyDescent="0.2">
      <c r="A1556" s="3">
        <v>42506</v>
      </c>
      <c r="B1556" s="4">
        <v>0</v>
      </c>
    </row>
    <row r="1557" spans="1:2" x14ac:dyDescent="0.2">
      <c r="A1557" s="3">
        <v>42503</v>
      </c>
      <c r="B1557" s="4">
        <v>10</v>
      </c>
    </row>
    <row r="1558" spans="1:2" x14ac:dyDescent="0.2">
      <c r="A1558" s="3">
        <v>42502</v>
      </c>
      <c r="B1558" s="4">
        <v>0</v>
      </c>
    </row>
    <row r="1559" spans="1:2" x14ac:dyDescent="0.2">
      <c r="A1559" s="3">
        <v>42501</v>
      </c>
      <c r="B1559" s="4">
        <v>0</v>
      </c>
    </row>
    <row r="1560" spans="1:2" x14ac:dyDescent="0.2">
      <c r="A1560" s="3">
        <v>42500</v>
      </c>
      <c r="B1560" s="4">
        <v>0</v>
      </c>
    </row>
    <row r="1561" spans="1:2" x14ac:dyDescent="0.2">
      <c r="A1561" s="3">
        <v>42499</v>
      </c>
      <c r="B1561" s="4">
        <v>0</v>
      </c>
    </row>
    <row r="1562" spans="1:2" x14ac:dyDescent="0.2">
      <c r="A1562" s="3">
        <v>42496</v>
      </c>
      <c r="B1562" s="4">
        <v>10</v>
      </c>
    </row>
    <row r="1563" spans="1:2" x14ac:dyDescent="0.2">
      <c r="A1563" s="3">
        <v>42495</v>
      </c>
      <c r="B1563" s="4">
        <v>0</v>
      </c>
    </row>
    <row r="1564" spans="1:2" x14ac:dyDescent="0.2">
      <c r="A1564" s="3">
        <v>42494</v>
      </c>
      <c r="B1564" s="4">
        <v>0</v>
      </c>
    </row>
    <row r="1565" spans="1:2" x14ac:dyDescent="0.2">
      <c r="A1565" s="3">
        <v>42493</v>
      </c>
      <c r="B1565" s="4">
        <v>0</v>
      </c>
    </row>
    <row r="1566" spans="1:2" x14ac:dyDescent="0.2">
      <c r="A1566" s="3">
        <v>42489</v>
      </c>
      <c r="B1566" s="4">
        <v>0</v>
      </c>
    </row>
    <row r="1567" spans="1:2" x14ac:dyDescent="0.2">
      <c r="A1567" s="3">
        <v>42488</v>
      </c>
      <c r="B1567" s="4">
        <v>0</v>
      </c>
    </row>
    <row r="1568" spans="1:2" x14ac:dyDescent="0.2">
      <c r="A1568" s="3">
        <v>42487</v>
      </c>
      <c r="B1568" s="4">
        <v>-10</v>
      </c>
    </row>
    <row r="1569" spans="1:2" x14ac:dyDescent="0.2">
      <c r="A1569" s="3">
        <v>42486</v>
      </c>
      <c r="B1569" s="4">
        <v>-20</v>
      </c>
    </row>
    <row r="1570" spans="1:2" x14ac:dyDescent="0.2">
      <c r="A1570" s="3">
        <v>42485</v>
      </c>
      <c r="B1570" s="4">
        <v>-20</v>
      </c>
    </row>
    <row r="1571" spans="1:2" x14ac:dyDescent="0.2">
      <c r="A1571" s="3">
        <v>42482</v>
      </c>
      <c r="B1571" s="4">
        <v>-20</v>
      </c>
    </row>
    <row r="1572" spans="1:2" x14ac:dyDescent="0.2">
      <c r="A1572" s="3">
        <v>42481</v>
      </c>
      <c r="B1572" s="4">
        <v>-20</v>
      </c>
    </row>
    <row r="1573" spans="1:2" x14ac:dyDescent="0.2">
      <c r="A1573" s="3">
        <v>42480</v>
      </c>
      <c r="B1573" s="4">
        <v>-20</v>
      </c>
    </row>
    <row r="1574" spans="1:2" x14ac:dyDescent="0.2">
      <c r="A1574" s="3">
        <v>42479</v>
      </c>
      <c r="B1574" s="4">
        <v>-20</v>
      </c>
    </row>
    <row r="1575" spans="1:2" x14ac:dyDescent="0.2">
      <c r="A1575" s="3">
        <v>42478</v>
      </c>
      <c r="B1575" s="4">
        <v>-10</v>
      </c>
    </row>
    <row r="1576" spans="1:2" x14ac:dyDescent="0.2">
      <c r="A1576" s="3">
        <v>42475</v>
      </c>
      <c r="B1576" s="4">
        <v>0</v>
      </c>
    </row>
    <row r="1577" spans="1:2" x14ac:dyDescent="0.2">
      <c r="A1577" s="3">
        <v>42474</v>
      </c>
      <c r="B1577" s="4">
        <v>0</v>
      </c>
    </row>
    <row r="1578" spans="1:2" x14ac:dyDescent="0.2">
      <c r="A1578" s="3">
        <v>42473</v>
      </c>
      <c r="B1578" s="4">
        <v>0</v>
      </c>
    </row>
    <row r="1579" spans="1:2" x14ac:dyDescent="0.2">
      <c r="A1579" s="3">
        <v>42472</v>
      </c>
      <c r="B1579" s="4">
        <v>0</v>
      </c>
    </row>
    <row r="1580" spans="1:2" x14ac:dyDescent="0.2">
      <c r="A1580" s="3">
        <v>42471</v>
      </c>
      <c r="B1580" s="4">
        <v>0</v>
      </c>
    </row>
    <row r="1581" spans="1:2" x14ac:dyDescent="0.2">
      <c r="A1581" s="3">
        <v>42468</v>
      </c>
      <c r="B1581" s="4">
        <v>0</v>
      </c>
    </row>
    <row r="1582" spans="1:2" x14ac:dyDescent="0.2">
      <c r="A1582" s="3">
        <v>42467</v>
      </c>
      <c r="B1582" s="4">
        <v>0</v>
      </c>
    </row>
    <row r="1583" spans="1:2" x14ac:dyDescent="0.2">
      <c r="A1583" s="3">
        <v>42466</v>
      </c>
      <c r="B1583" s="4">
        <v>0</v>
      </c>
    </row>
    <row r="1584" spans="1:2" x14ac:dyDescent="0.2">
      <c r="A1584" s="3">
        <v>42465</v>
      </c>
      <c r="B1584" s="4">
        <v>0</v>
      </c>
    </row>
    <row r="1585" spans="1:2" x14ac:dyDescent="0.2">
      <c r="A1585" s="3">
        <v>42461</v>
      </c>
      <c r="B1585" s="4">
        <v>0</v>
      </c>
    </row>
    <row r="1586" spans="1:2" x14ac:dyDescent="0.2">
      <c r="A1586" s="3">
        <v>42460</v>
      </c>
      <c r="B1586" s="4">
        <v>-20</v>
      </c>
    </row>
    <row r="1587" spans="1:2" x14ac:dyDescent="0.2">
      <c r="A1587" s="3">
        <v>42459</v>
      </c>
      <c r="B1587" s="4">
        <v>-20</v>
      </c>
    </row>
    <row r="1588" spans="1:2" x14ac:dyDescent="0.2">
      <c r="A1588" s="3">
        <v>42458</v>
      </c>
      <c r="B1588" s="4">
        <v>-20</v>
      </c>
    </row>
    <row r="1589" spans="1:2" x14ac:dyDescent="0.2">
      <c r="A1589" s="3">
        <v>42457</v>
      </c>
      <c r="B1589" s="4">
        <v>-30</v>
      </c>
    </row>
    <row r="1590" spans="1:2" x14ac:dyDescent="0.2">
      <c r="A1590" s="3">
        <v>42454</v>
      </c>
      <c r="B1590" s="4">
        <v>-30</v>
      </c>
    </row>
    <row r="1591" spans="1:2" x14ac:dyDescent="0.2">
      <c r="A1591" s="3">
        <v>42453</v>
      </c>
      <c r="B1591" s="4">
        <v>-40</v>
      </c>
    </row>
    <row r="1592" spans="1:2" x14ac:dyDescent="0.2">
      <c r="A1592" s="3">
        <v>42452</v>
      </c>
      <c r="B1592" s="4">
        <v>-50</v>
      </c>
    </row>
    <row r="1593" spans="1:2" x14ac:dyDescent="0.2">
      <c r="A1593" s="3">
        <v>42451</v>
      </c>
      <c r="B1593" s="4">
        <v>-40</v>
      </c>
    </row>
    <row r="1594" spans="1:2" x14ac:dyDescent="0.2">
      <c r="A1594" s="3">
        <v>42450</v>
      </c>
      <c r="B1594" s="4">
        <v>-30</v>
      </c>
    </row>
    <row r="1595" spans="1:2" x14ac:dyDescent="0.2">
      <c r="A1595" s="3">
        <v>42447</v>
      </c>
      <c r="B1595" s="4">
        <v>-20</v>
      </c>
    </row>
    <row r="1596" spans="1:2" x14ac:dyDescent="0.2">
      <c r="A1596" s="3">
        <v>42446</v>
      </c>
      <c r="B1596" s="4">
        <v>-20</v>
      </c>
    </row>
    <row r="1597" spans="1:2" x14ac:dyDescent="0.2">
      <c r="A1597" s="3">
        <v>42445</v>
      </c>
      <c r="B1597" s="4">
        <v>-20</v>
      </c>
    </row>
    <row r="1598" spans="1:2" x14ac:dyDescent="0.2">
      <c r="A1598" s="3">
        <v>42444</v>
      </c>
      <c r="B1598" s="4">
        <v>20</v>
      </c>
    </row>
    <row r="1599" spans="1:2" x14ac:dyDescent="0.2">
      <c r="A1599" s="3">
        <v>42443</v>
      </c>
      <c r="B1599" s="4">
        <v>10</v>
      </c>
    </row>
    <row r="1600" spans="1:2" x14ac:dyDescent="0.2">
      <c r="A1600" s="3">
        <v>42440</v>
      </c>
      <c r="B1600" s="4">
        <v>0</v>
      </c>
    </row>
    <row r="1601" spans="1:2" x14ac:dyDescent="0.2">
      <c r="A1601" s="3">
        <v>42439</v>
      </c>
      <c r="B1601" s="4">
        <v>-30</v>
      </c>
    </row>
    <row r="1602" spans="1:2" x14ac:dyDescent="0.2">
      <c r="A1602" s="3">
        <v>42438</v>
      </c>
      <c r="B1602" s="4">
        <v>-40</v>
      </c>
    </row>
    <row r="1603" spans="1:2" x14ac:dyDescent="0.2">
      <c r="A1603" s="3">
        <v>42437</v>
      </c>
      <c r="B1603" s="4">
        <v>-70</v>
      </c>
    </row>
    <row r="1604" spans="1:2" x14ac:dyDescent="0.2">
      <c r="A1604" s="3">
        <v>42436</v>
      </c>
      <c r="B1604" s="4">
        <v>-70</v>
      </c>
    </row>
    <row r="1605" spans="1:2" x14ac:dyDescent="0.2">
      <c r="A1605" s="3">
        <v>42433</v>
      </c>
      <c r="B1605" s="4">
        <v>-70</v>
      </c>
    </row>
    <row r="1606" spans="1:2" x14ac:dyDescent="0.2">
      <c r="A1606" s="3">
        <v>42432</v>
      </c>
      <c r="B1606" s="4">
        <v>-70</v>
      </c>
    </row>
    <row r="1607" spans="1:2" x14ac:dyDescent="0.2">
      <c r="A1607" s="3">
        <v>42431</v>
      </c>
      <c r="B1607" s="4">
        <v>-70</v>
      </c>
    </row>
    <row r="1608" spans="1:2" x14ac:dyDescent="0.2">
      <c r="A1608" s="3">
        <v>42430</v>
      </c>
      <c r="B1608" s="4">
        <v>-70</v>
      </c>
    </row>
    <row r="1609" spans="1:2" x14ac:dyDescent="0.2">
      <c r="A1609" s="3">
        <v>42429</v>
      </c>
      <c r="B1609" s="4">
        <v>-80</v>
      </c>
    </row>
    <row r="1610" spans="1:2" x14ac:dyDescent="0.2">
      <c r="A1610" s="3">
        <v>42426</v>
      </c>
      <c r="B1610" s="4">
        <v>-90</v>
      </c>
    </row>
    <row r="1611" spans="1:2" x14ac:dyDescent="0.2">
      <c r="A1611" s="3">
        <v>42425</v>
      </c>
      <c r="B1611" s="4">
        <v>-120</v>
      </c>
    </row>
    <row r="1612" spans="1:2" x14ac:dyDescent="0.2">
      <c r="A1612" s="3">
        <v>42424</v>
      </c>
      <c r="B1612" s="4">
        <v>-130</v>
      </c>
    </row>
    <row r="1613" spans="1:2" x14ac:dyDescent="0.2">
      <c r="A1613" s="3">
        <v>42423</v>
      </c>
      <c r="B1613" s="4">
        <v>-160</v>
      </c>
    </row>
    <row r="1614" spans="1:2" x14ac:dyDescent="0.2">
      <c r="A1614" s="3">
        <v>42422</v>
      </c>
      <c r="B1614" s="4">
        <v>-170</v>
      </c>
    </row>
    <row r="1615" spans="1:2" x14ac:dyDescent="0.2">
      <c r="A1615" s="3">
        <v>42419</v>
      </c>
      <c r="B1615" s="4">
        <v>-160</v>
      </c>
    </row>
    <row r="1616" spans="1:2" x14ac:dyDescent="0.2">
      <c r="A1616" s="3">
        <v>42418</v>
      </c>
      <c r="B1616" s="4">
        <v>-160</v>
      </c>
    </row>
    <row r="1617" spans="1:2" x14ac:dyDescent="0.2">
      <c r="A1617" s="3">
        <v>42417</v>
      </c>
      <c r="B1617" s="4">
        <v>-160</v>
      </c>
    </row>
    <row r="1618" spans="1:2" x14ac:dyDescent="0.2">
      <c r="A1618" s="3">
        <v>42416</v>
      </c>
      <c r="B1618" s="4">
        <v>-140</v>
      </c>
    </row>
    <row r="1619" spans="1:2" x14ac:dyDescent="0.2">
      <c r="A1619" s="3">
        <v>42415</v>
      </c>
      <c r="B1619" s="4">
        <v>-60</v>
      </c>
    </row>
    <row r="1620" spans="1:2" x14ac:dyDescent="0.2">
      <c r="A1620" s="3">
        <v>42405</v>
      </c>
      <c r="B1620" s="4">
        <v>-50</v>
      </c>
    </row>
    <row r="1621" spans="1:2" x14ac:dyDescent="0.2">
      <c r="A1621" s="3">
        <v>42404</v>
      </c>
      <c r="B1621" s="4">
        <v>-70</v>
      </c>
    </row>
    <row r="1622" spans="1:2" x14ac:dyDescent="0.2">
      <c r="A1622" s="3">
        <v>42403</v>
      </c>
      <c r="B1622" s="4">
        <v>-50</v>
      </c>
    </row>
    <row r="1623" spans="1:2" x14ac:dyDescent="0.2">
      <c r="A1623" s="3">
        <v>42402</v>
      </c>
      <c r="B1623" s="4">
        <v>-60</v>
      </c>
    </row>
    <row r="1624" spans="1:2" x14ac:dyDescent="0.2">
      <c r="A1624" s="3">
        <v>42401</v>
      </c>
      <c r="B1624" s="4">
        <v>-60</v>
      </c>
    </row>
    <row r="1625" spans="1:2" x14ac:dyDescent="0.2">
      <c r="A1625" s="3">
        <v>42398</v>
      </c>
      <c r="B1625" s="4">
        <v>-80</v>
      </c>
    </row>
    <row r="1626" spans="1:2" x14ac:dyDescent="0.2">
      <c r="A1626" s="3">
        <v>42397</v>
      </c>
      <c r="B1626" s="4">
        <v>-40</v>
      </c>
    </row>
    <row r="1627" spans="1:2" x14ac:dyDescent="0.2">
      <c r="A1627" s="3">
        <v>42396</v>
      </c>
      <c r="B1627" s="4">
        <v>10</v>
      </c>
    </row>
    <row r="1628" spans="1:2" x14ac:dyDescent="0.2">
      <c r="A1628" s="3">
        <v>42395</v>
      </c>
      <c r="B1628" s="4">
        <v>70</v>
      </c>
    </row>
    <row r="1629" spans="1:2" x14ac:dyDescent="0.2">
      <c r="A1629" s="3">
        <v>42394</v>
      </c>
      <c r="B1629" s="4">
        <v>100</v>
      </c>
    </row>
    <row r="1630" spans="1:2" x14ac:dyDescent="0.2">
      <c r="A1630" s="3">
        <v>42391</v>
      </c>
      <c r="B1630" s="4">
        <v>110</v>
      </c>
    </row>
    <row r="1631" spans="1:2" x14ac:dyDescent="0.2">
      <c r="A1631" s="3">
        <v>42390</v>
      </c>
      <c r="B1631" s="4">
        <v>50</v>
      </c>
    </row>
    <row r="1632" spans="1:2" x14ac:dyDescent="0.2">
      <c r="A1632" s="3">
        <v>42389</v>
      </c>
      <c r="B1632" s="4">
        <v>10</v>
      </c>
    </row>
    <row r="1633" spans="1:2" x14ac:dyDescent="0.2">
      <c r="A1633" s="3">
        <v>42388</v>
      </c>
      <c r="B1633" s="4">
        <v>-40</v>
      </c>
    </row>
    <row r="1634" spans="1:2" x14ac:dyDescent="0.2">
      <c r="A1634" s="3">
        <v>42387</v>
      </c>
      <c r="B1634" s="4">
        <v>-60</v>
      </c>
    </row>
    <row r="1635" spans="1:2" x14ac:dyDescent="0.2">
      <c r="A1635" s="3">
        <v>42384</v>
      </c>
      <c r="B1635" s="4">
        <v>0</v>
      </c>
    </row>
    <row r="1636" spans="1:2" x14ac:dyDescent="0.2">
      <c r="A1636" s="3">
        <v>42383</v>
      </c>
      <c r="B1636" s="4">
        <v>-70</v>
      </c>
    </row>
    <row r="1637" spans="1:2" x14ac:dyDescent="0.2">
      <c r="A1637" s="3">
        <v>42382</v>
      </c>
      <c r="B1637" s="4">
        <v>-170</v>
      </c>
    </row>
    <row r="1638" spans="1:2" x14ac:dyDescent="0.2">
      <c r="A1638" s="3">
        <v>42381</v>
      </c>
      <c r="B1638" s="4">
        <v>-100</v>
      </c>
    </row>
    <row r="1639" spans="1:2" x14ac:dyDescent="0.2">
      <c r="A1639" s="3">
        <v>42380</v>
      </c>
      <c r="B1639" s="4">
        <v>-130</v>
      </c>
    </row>
    <row r="1640" spans="1:2" x14ac:dyDescent="0.2">
      <c r="A1640" s="3">
        <v>42377</v>
      </c>
      <c r="B1640" s="4">
        <v>-150</v>
      </c>
    </row>
    <row r="1641" spans="1:2" x14ac:dyDescent="0.2">
      <c r="A1641" s="3">
        <v>42376</v>
      </c>
      <c r="B1641" s="4">
        <v>-150</v>
      </c>
    </row>
    <row r="1642" spans="1:2" x14ac:dyDescent="0.2">
      <c r="A1642" s="3">
        <v>42375</v>
      </c>
      <c r="B1642" s="4">
        <v>-140</v>
      </c>
    </row>
    <row r="1643" spans="1:2" x14ac:dyDescent="0.2">
      <c r="A1643" s="3">
        <v>42374</v>
      </c>
      <c r="B1643" s="4">
        <v>-140</v>
      </c>
    </row>
    <row r="1644" spans="1:2" x14ac:dyDescent="0.2">
      <c r="A1644" s="3">
        <v>42373</v>
      </c>
      <c r="B1644" s="4">
        <v>-150</v>
      </c>
    </row>
    <row r="1645" spans="1:2" x14ac:dyDescent="0.2">
      <c r="A1645" s="3">
        <v>42369</v>
      </c>
      <c r="B1645" s="4">
        <v>-50</v>
      </c>
    </row>
    <row r="1646" spans="1:2" x14ac:dyDescent="0.2">
      <c r="A1646" s="3">
        <v>42368</v>
      </c>
      <c r="B1646" s="4">
        <v>0</v>
      </c>
    </row>
    <row r="1647" spans="1:2" x14ac:dyDescent="0.2">
      <c r="A1647" s="3">
        <v>42367</v>
      </c>
      <c r="B1647" s="4">
        <v>0</v>
      </c>
    </row>
    <row r="1648" spans="1:2" x14ac:dyDescent="0.2">
      <c r="A1648" s="3">
        <v>42366</v>
      </c>
      <c r="B1648" s="4">
        <v>-10</v>
      </c>
    </row>
    <row r="1649" spans="1:2" x14ac:dyDescent="0.2">
      <c r="A1649" s="3">
        <v>42363</v>
      </c>
      <c r="B1649" s="4">
        <v>-30</v>
      </c>
    </row>
    <row r="1650" spans="1:2" x14ac:dyDescent="0.2">
      <c r="A1650" s="3">
        <v>42362</v>
      </c>
      <c r="B1650" s="4">
        <v>-80</v>
      </c>
    </row>
    <row r="1651" spans="1:2" x14ac:dyDescent="0.2">
      <c r="A1651" s="3">
        <v>42361</v>
      </c>
      <c r="B1651" s="4">
        <v>-80</v>
      </c>
    </row>
    <row r="1652" spans="1:2" x14ac:dyDescent="0.2">
      <c r="A1652" s="3">
        <v>42360</v>
      </c>
      <c r="B1652" s="4">
        <v>-80</v>
      </c>
    </row>
    <row r="1653" spans="1:2" x14ac:dyDescent="0.2">
      <c r="A1653" s="3">
        <v>42359</v>
      </c>
      <c r="B1653" s="4">
        <v>-100</v>
      </c>
    </row>
    <row r="1654" spans="1:2" x14ac:dyDescent="0.2">
      <c r="A1654" s="3">
        <v>42356</v>
      </c>
      <c r="B1654" s="4">
        <v>-110</v>
      </c>
    </row>
    <row r="1655" spans="1:2" x14ac:dyDescent="0.2">
      <c r="A1655" s="3">
        <v>42355</v>
      </c>
      <c r="B1655" s="4">
        <v>-100</v>
      </c>
    </row>
    <row r="1656" spans="1:2" x14ac:dyDescent="0.2">
      <c r="A1656" s="3">
        <v>42354</v>
      </c>
      <c r="B1656" s="4">
        <v>-70</v>
      </c>
    </row>
    <row r="1657" spans="1:2" x14ac:dyDescent="0.2">
      <c r="A1657" s="3">
        <v>42353</v>
      </c>
      <c r="B1657" s="4">
        <v>-400</v>
      </c>
    </row>
    <row r="1658" spans="1:2" x14ac:dyDescent="0.2">
      <c r="A1658" s="3">
        <v>42352</v>
      </c>
      <c r="B1658" s="4">
        <v>-120</v>
      </c>
    </row>
    <row r="1659" spans="1:2" x14ac:dyDescent="0.2">
      <c r="A1659" s="3">
        <v>42349</v>
      </c>
      <c r="B1659" s="4">
        <v>-80</v>
      </c>
    </row>
    <row r="1660" spans="1:2" x14ac:dyDescent="0.2">
      <c r="A1660" s="3">
        <v>42348</v>
      </c>
      <c r="B1660" s="4">
        <v>-80</v>
      </c>
    </row>
    <row r="1661" spans="1:2" x14ac:dyDescent="0.2">
      <c r="A1661" s="3">
        <v>42347</v>
      </c>
      <c r="B1661" s="4">
        <v>-100</v>
      </c>
    </row>
    <row r="1662" spans="1:2" x14ac:dyDescent="0.2">
      <c r="A1662" s="3">
        <v>42346</v>
      </c>
      <c r="B1662" s="4">
        <v>-120</v>
      </c>
    </row>
    <row r="1663" spans="1:2" x14ac:dyDescent="0.2">
      <c r="A1663" s="3">
        <v>42345</v>
      </c>
      <c r="B1663" s="4">
        <v>-120</v>
      </c>
    </row>
    <row r="1664" spans="1:2" x14ac:dyDescent="0.2">
      <c r="A1664" s="3">
        <v>42342</v>
      </c>
      <c r="B1664" s="4">
        <v>-110</v>
      </c>
    </row>
    <row r="1665" spans="1:2" x14ac:dyDescent="0.2">
      <c r="A1665" s="3">
        <v>42341</v>
      </c>
      <c r="B1665" s="4">
        <v>-120</v>
      </c>
    </row>
    <row r="1666" spans="1:2" x14ac:dyDescent="0.2">
      <c r="A1666" s="3">
        <v>42340</v>
      </c>
      <c r="B1666" s="4">
        <v>-140</v>
      </c>
    </row>
    <row r="1667" spans="1:2" x14ac:dyDescent="0.2">
      <c r="A1667" s="3">
        <v>42339</v>
      </c>
      <c r="B1667" s="4">
        <v>-140</v>
      </c>
    </row>
    <row r="1668" spans="1:2" x14ac:dyDescent="0.2">
      <c r="A1668" s="3">
        <v>42338</v>
      </c>
      <c r="B1668" s="4">
        <v>-140</v>
      </c>
    </row>
    <row r="1669" spans="1:2" x14ac:dyDescent="0.2">
      <c r="A1669" s="3">
        <v>42335</v>
      </c>
      <c r="B1669" s="4">
        <v>-130</v>
      </c>
    </row>
    <row r="1670" spans="1:2" x14ac:dyDescent="0.2">
      <c r="A1670" s="3">
        <v>42334</v>
      </c>
      <c r="B1670" s="4">
        <v>-150</v>
      </c>
    </row>
    <row r="1671" spans="1:2" x14ac:dyDescent="0.2">
      <c r="A1671" s="3">
        <v>42333</v>
      </c>
      <c r="B1671" s="4">
        <v>-130</v>
      </c>
    </row>
    <row r="1672" spans="1:2" x14ac:dyDescent="0.2">
      <c r="A1672" s="3">
        <v>42332</v>
      </c>
      <c r="B1672" s="4">
        <v>-110</v>
      </c>
    </row>
    <row r="1673" spans="1:2" x14ac:dyDescent="0.2">
      <c r="A1673" s="3">
        <v>42331</v>
      </c>
      <c r="B1673" s="4">
        <v>-110</v>
      </c>
    </row>
    <row r="1674" spans="1:2" x14ac:dyDescent="0.2">
      <c r="A1674" s="3">
        <v>42328</v>
      </c>
      <c r="B1674" s="4">
        <v>-110</v>
      </c>
    </row>
    <row r="1675" spans="1:2" x14ac:dyDescent="0.2">
      <c r="A1675" s="3">
        <v>42327</v>
      </c>
      <c r="B1675" s="4">
        <v>-110</v>
      </c>
    </row>
    <row r="1676" spans="1:2" x14ac:dyDescent="0.2">
      <c r="A1676" s="3">
        <v>42326</v>
      </c>
      <c r="B1676" s="4">
        <v>-110</v>
      </c>
    </row>
    <row r="1677" spans="1:2" x14ac:dyDescent="0.2">
      <c r="A1677" s="3">
        <v>42325</v>
      </c>
      <c r="B1677" s="4">
        <v>-100</v>
      </c>
    </row>
    <row r="1678" spans="1:2" x14ac:dyDescent="0.2">
      <c r="A1678" s="3">
        <v>42324</v>
      </c>
      <c r="B1678" s="4">
        <v>-120</v>
      </c>
    </row>
    <row r="1679" spans="1:2" x14ac:dyDescent="0.2">
      <c r="A1679" s="3">
        <v>42321</v>
      </c>
      <c r="B1679" s="4">
        <v>-120</v>
      </c>
    </row>
    <row r="1680" spans="1:2" x14ac:dyDescent="0.2">
      <c r="A1680" s="3">
        <v>42320</v>
      </c>
      <c r="B1680" s="4">
        <v>-100</v>
      </c>
    </row>
    <row r="1681" spans="1:2" x14ac:dyDescent="0.2">
      <c r="A1681" s="3">
        <v>42319</v>
      </c>
      <c r="B1681" s="4">
        <v>-100</v>
      </c>
    </row>
    <row r="1682" spans="1:2" x14ac:dyDescent="0.2">
      <c r="A1682" s="3">
        <v>42318</v>
      </c>
      <c r="B1682" s="4">
        <v>-120</v>
      </c>
    </row>
    <row r="1683" spans="1:2" x14ac:dyDescent="0.2">
      <c r="A1683" s="3">
        <v>42317</v>
      </c>
      <c r="B1683" s="4">
        <v>-130</v>
      </c>
    </row>
    <row r="1684" spans="1:2" x14ac:dyDescent="0.2">
      <c r="A1684" s="3">
        <v>42314</v>
      </c>
      <c r="B1684" s="4">
        <v>-110</v>
      </c>
    </row>
    <row r="1685" spans="1:2" x14ac:dyDescent="0.2">
      <c r="A1685" s="3">
        <v>42313</v>
      </c>
      <c r="B1685" s="4">
        <v>-120</v>
      </c>
    </row>
    <row r="1686" spans="1:2" x14ac:dyDescent="0.2">
      <c r="A1686" s="3">
        <v>42312</v>
      </c>
      <c r="B1686" s="4">
        <v>-90</v>
      </c>
    </row>
    <row r="1687" spans="1:2" x14ac:dyDescent="0.2">
      <c r="A1687" s="3">
        <v>42311</v>
      </c>
      <c r="B1687" s="4">
        <v>-90</v>
      </c>
    </row>
    <row r="1688" spans="1:2" x14ac:dyDescent="0.2">
      <c r="A1688" s="3">
        <v>42310</v>
      </c>
      <c r="B1688" s="4">
        <v>-80</v>
      </c>
    </row>
    <row r="1689" spans="1:2" x14ac:dyDescent="0.2">
      <c r="A1689" s="3">
        <v>42307</v>
      </c>
      <c r="B1689" s="4">
        <v>-100</v>
      </c>
    </row>
    <row r="1690" spans="1:2" x14ac:dyDescent="0.2">
      <c r="A1690" s="3">
        <v>42306</v>
      </c>
      <c r="B1690" s="4">
        <v>-100</v>
      </c>
    </row>
    <row r="1691" spans="1:2" x14ac:dyDescent="0.2">
      <c r="A1691" s="3">
        <v>42305</v>
      </c>
      <c r="B1691" s="4">
        <v>-130</v>
      </c>
    </row>
    <row r="1692" spans="1:2" x14ac:dyDescent="0.2">
      <c r="A1692" s="3">
        <v>42304</v>
      </c>
      <c r="B1692" s="4">
        <v>-180</v>
      </c>
    </row>
    <row r="1693" spans="1:2" x14ac:dyDescent="0.2">
      <c r="A1693" s="3">
        <v>42303</v>
      </c>
      <c r="B1693" s="4">
        <v>-180</v>
      </c>
    </row>
    <row r="1694" spans="1:2" x14ac:dyDescent="0.2">
      <c r="A1694" s="3">
        <v>42300</v>
      </c>
      <c r="B1694" s="4">
        <v>-180</v>
      </c>
    </row>
    <row r="1695" spans="1:2" x14ac:dyDescent="0.2">
      <c r="A1695" s="3">
        <v>42299</v>
      </c>
      <c r="B1695" s="4">
        <v>-160</v>
      </c>
    </row>
    <row r="1696" spans="1:2" x14ac:dyDescent="0.2">
      <c r="A1696" s="3">
        <v>42298</v>
      </c>
      <c r="B1696" s="4">
        <v>-130</v>
      </c>
    </row>
    <row r="1697" spans="1:2" x14ac:dyDescent="0.2">
      <c r="A1697" s="3">
        <v>42297</v>
      </c>
      <c r="B1697" s="4">
        <v>-90</v>
      </c>
    </row>
    <row r="1698" spans="1:2" x14ac:dyDescent="0.2">
      <c r="A1698" s="3">
        <v>42296</v>
      </c>
      <c r="B1698" s="4">
        <v>-80</v>
      </c>
    </row>
    <row r="1699" spans="1:2" x14ac:dyDescent="0.2">
      <c r="A1699" s="3">
        <v>42293</v>
      </c>
      <c r="B1699" s="4">
        <v>-60</v>
      </c>
    </row>
    <row r="1700" spans="1:2" x14ac:dyDescent="0.2">
      <c r="A1700" s="3">
        <v>42292</v>
      </c>
      <c r="B1700" s="4">
        <v>-30</v>
      </c>
    </row>
    <row r="1701" spans="1:2" x14ac:dyDescent="0.2">
      <c r="A1701" s="3">
        <v>42291</v>
      </c>
      <c r="B1701" s="4">
        <v>-20</v>
      </c>
    </row>
    <row r="1702" spans="1:2" x14ac:dyDescent="0.2">
      <c r="A1702" s="3">
        <v>42290</v>
      </c>
      <c r="B1702" s="4">
        <v>-10</v>
      </c>
    </row>
    <row r="1703" spans="1:2" x14ac:dyDescent="0.2">
      <c r="A1703" s="3">
        <v>42289</v>
      </c>
      <c r="B1703" s="4">
        <v>-10</v>
      </c>
    </row>
    <row r="1704" spans="1:2" x14ac:dyDescent="0.2">
      <c r="A1704" s="3">
        <v>42286</v>
      </c>
      <c r="B1704" s="4">
        <v>0</v>
      </c>
    </row>
    <row r="1705" spans="1:2" x14ac:dyDescent="0.2">
      <c r="A1705" s="3">
        <v>42285</v>
      </c>
      <c r="B1705" s="4">
        <v>-10</v>
      </c>
    </row>
    <row r="1706" spans="1:2" x14ac:dyDescent="0.2">
      <c r="A1706" s="3">
        <v>42277</v>
      </c>
      <c r="B1706" s="4">
        <v>0</v>
      </c>
    </row>
    <row r="1707" spans="1:2" x14ac:dyDescent="0.2">
      <c r="A1707" s="3">
        <v>42276</v>
      </c>
      <c r="B1707" s="4">
        <v>0</v>
      </c>
    </row>
    <row r="1708" spans="1:2" x14ac:dyDescent="0.2">
      <c r="A1708" s="3">
        <v>42275</v>
      </c>
      <c r="B1708" s="4">
        <v>-10</v>
      </c>
    </row>
    <row r="1709" spans="1:2" x14ac:dyDescent="0.2">
      <c r="A1709" s="3">
        <v>42272</v>
      </c>
      <c r="B1709" s="4">
        <v>-20</v>
      </c>
    </row>
    <row r="1710" spans="1:2" x14ac:dyDescent="0.2">
      <c r="A1710" s="3">
        <v>42271</v>
      </c>
      <c r="B1710" s="4">
        <v>-30</v>
      </c>
    </row>
    <row r="1711" spans="1:2" x14ac:dyDescent="0.2">
      <c r="A1711" s="3">
        <v>42270</v>
      </c>
      <c r="B1711" s="4">
        <v>-30</v>
      </c>
    </row>
    <row r="1712" spans="1:2" x14ac:dyDescent="0.2">
      <c r="A1712" s="3">
        <v>42269</v>
      </c>
      <c r="B1712" s="4">
        <v>-50</v>
      </c>
    </row>
    <row r="1713" spans="1:2" x14ac:dyDescent="0.2">
      <c r="A1713" s="3">
        <v>42268</v>
      </c>
      <c r="B1713" s="4">
        <v>-50</v>
      </c>
    </row>
    <row r="1714" spans="1:2" x14ac:dyDescent="0.2">
      <c r="A1714" s="3">
        <v>42265</v>
      </c>
      <c r="B1714" s="4">
        <v>-60</v>
      </c>
    </row>
    <row r="1715" spans="1:2" x14ac:dyDescent="0.2">
      <c r="A1715" s="3">
        <v>42264</v>
      </c>
      <c r="B1715" s="4">
        <v>-70</v>
      </c>
    </row>
    <row r="1716" spans="1:2" x14ac:dyDescent="0.2">
      <c r="A1716" s="3">
        <v>42263</v>
      </c>
      <c r="B1716" s="4">
        <v>-60</v>
      </c>
    </row>
    <row r="1717" spans="1:2" x14ac:dyDescent="0.2">
      <c r="A1717" s="3">
        <v>42262</v>
      </c>
      <c r="B1717" s="4">
        <v>-30</v>
      </c>
    </row>
    <row r="1718" spans="1:2" x14ac:dyDescent="0.2">
      <c r="A1718" s="3">
        <v>42261</v>
      </c>
      <c r="B1718" s="4">
        <v>-60</v>
      </c>
    </row>
    <row r="1719" spans="1:2" x14ac:dyDescent="0.2">
      <c r="A1719" s="3">
        <v>42258</v>
      </c>
      <c r="B1719" s="4">
        <v>-70</v>
      </c>
    </row>
    <row r="1720" spans="1:2" x14ac:dyDescent="0.2">
      <c r="A1720" s="3">
        <v>42257</v>
      </c>
      <c r="B1720" s="4">
        <v>-60</v>
      </c>
    </row>
    <row r="1721" spans="1:2" x14ac:dyDescent="0.2">
      <c r="A1721" s="3">
        <v>42256</v>
      </c>
      <c r="B1721" s="4">
        <v>-60</v>
      </c>
    </row>
    <row r="1722" spans="1:2" x14ac:dyDescent="0.2">
      <c r="A1722" s="3">
        <v>42255</v>
      </c>
      <c r="B1722" s="4">
        <v>-60</v>
      </c>
    </row>
    <row r="1723" spans="1:2" x14ac:dyDescent="0.2">
      <c r="A1723" s="3">
        <v>42254</v>
      </c>
      <c r="B1723" s="4">
        <v>-40</v>
      </c>
    </row>
    <row r="1724" spans="1:2" x14ac:dyDescent="0.2">
      <c r="A1724" s="3">
        <v>42249</v>
      </c>
      <c r="B1724" s="4">
        <v>-40</v>
      </c>
    </row>
    <row r="1725" spans="1:2" x14ac:dyDescent="0.2">
      <c r="A1725" s="3">
        <v>42248</v>
      </c>
      <c r="B1725" s="4">
        <v>-60</v>
      </c>
    </row>
    <row r="1726" spans="1:2" x14ac:dyDescent="0.2">
      <c r="A1726" s="3">
        <v>42247</v>
      </c>
      <c r="B1726" s="4">
        <v>-80</v>
      </c>
    </row>
    <row r="1727" spans="1:2" x14ac:dyDescent="0.2">
      <c r="A1727" s="3">
        <v>42244</v>
      </c>
      <c r="B1727" s="4">
        <v>-90</v>
      </c>
    </row>
    <row r="1728" spans="1:2" x14ac:dyDescent="0.2">
      <c r="A1728" s="3">
        <v>42243</v>
      </c>
      <c r="B1728" s="4">
        <v>-100</v>
      </c>
    </row>
    <row r="1729" spans="1:2" x14ac:dyDescent="0.2">
      <c r="A1729" s="3">
        <v>42242</v>
      </c>
      <c r="B1729" s="4">
        <v>-70</v>
      </c>
    </row>
    <row r="1730" spans="1:2" x14ac:dyDescent="0.2">
      <c r="A1730" s="3">
        <v>42241</v>
      </c>
      <c r="B1730" s="4">
        <v>-80</v>
      </c>
    </row>
    <row r="1731" spans="1:2" x14ac:dyDescent="0.2">
      <c r="A1731" s="3">
        <v>42240</v>
      </c>
      <c r="B1731" s="4">
        <v>-70</v>
      </c>
    </row>
    <row r="1732" spans="1:2" x14ac:dyDescent="0.2">
      <c r="A1732" s="3">
        <v>42237</v>
      </c>
      <c r="B1732" s="4">
        <v>-100</v>
      </c>
    </row>
    <row r="1733" spans="1:2" x14ac:dyDescent="0.2">
      <c r="A1733" s="3">
        <v>42236</v>
      </c>
      <c r="B1733" s="4">
        <v>-60</v>
      </c>
    </row>
    <row r="1734" spans="1:2" x14ac:dyDescent="0.2">
      <c r="A1734" s="3">
        <v>42235</v>
      </c>
      <c r="B1734" s="4">
        <v>-50</v>
      </c>
    </row>
    <row r="1735" spans="1:2" x14ac:dyDescent="0.2">
      <c r="A1735" s="3">
        <v>42234</v>
      </c>
      <c r="B1735" s="4">
        <v>-50</v>
      </c>
    </row>
    <row r="1736" spans="1:2" x14ac:dyDescent="0.2">
      <c r="A1736" s="3">
        <v>42233</v>
      </c>
      <c r="B1736" s="4">
        <v>-20</v>
      </c>
    </row>
    <row r="1737" spans="1:2" x14ac:dyDescent="0.2">
      <c r="A1737" s="3">
        <v>42230</v>
      </c>
      <c r="B1737" s="4">
        <v>-20</v>
      </c>
    </row>
    <row r="1738" spans="1:2" x14ac:dyDescent="0.2">
      <c r="A1738" s="3">
        <v>42229</v>
      </c>
      <c r="B1738" s="4">
        <v>-20</v>
      </c>
    </row>
    <row r="1739" spans="1:2" x14ac:dyDescent="0.2">
      <c r="A1739" s="3">
        <v>42228</v>
      </c>
      <c r="B1739" s="4">
        <v>-10</v>
      </c>
    </row>
    <row r="1740" spans="1:2" x14ac:dyDescent="0.2">
      <c r="A1740" s="3">
        <v>42227</v>
      </c>
      <c r="B1740" s="4">
        <v>-10</v>
      </c>
    </row>
    <row r="1741" spans="1:2" x14ac:dyDescent="0.2">
      <c r="A1741" s="3">
        <v>42226</v>
      </c>
      <c r="B1741" s="4">
        <v>10</v>
      </c>
    </row>
    <row r="1742" spans="1:2" x14ac:dyDescent="0.2">
      <c r="A1742" s="3">
        <v>42223</v>
      </c>
      <c r="B1742" s="4">
        <v>0</v>
      </c>
    </row>
    <row r="1743" spans="1:2" x14ac:dyDescent="0.2">
      <c r="A1743" s="3">
        <v>42222</v>
      </c>
      <c r="B1743" s="4">
        <v>-30</v>
      </c>
    </row>
    <row r="1744" spans="1:2" x14ac:dyDescent="0.2">
      <c r="A1744" s="3">
        <v>42221</v>
      </c>
      <c r="B1744" s="4">
        <v>-50</v>
      </c>
    </row>
    <row r="1745" spans="1:2" x14ac:dyDescent="0.2">
      <c r="A1745" s="3">
        <v>42220</v>
      </c>
      <c r="B1745" s="4">
        <v>-40</v>
      </c>
    </row>
    <row r="1746" spans="1:2" x14ac:dyDescent="0.2">
      <c r="A1746" s="3">
        <v>42219</v>
      </c>
      <c r="B1746" s="4">
        <v>-90</v>
      </c>
    </row>
    <row r="1747" spans="1:2" x14ac:dyDescent="0.2">
      <c r="A1747" s="3">
        <v>42216</v>
      </c>
      <c r="B1747" s="4">
        <v>-110</v>
      </c>
    </row>
    <row r="1748" spans="1:2" x14ac:dyDescent="0.2">
      <c r="A1748" s="3">
        <v>42215</v>
      </c>
      <c r="B1748" s="4">
        <v>-110</v>
      </c>
    </row>
    <row r="1749" spans="1:2" x14ac:dyDescent="0.2">
      <c r="A1749" s="3">
        <v>42214</v>
      </c>
      <c r="B1749" s="4">
        <v>-110</v>
      </c>
    </row>
    <row r="1750" spans="1:2" x14ac:dyDescent="0.2">
      <c r="A1750" s="3">
        <v>42213</v>
      </c>
      <c r="B1750" s="4">
        <v>-100</v>
      </c>
    </row>
    <row r="1751" spans="1:2" x14ac:dyDescent="0.2">
      <c r="A1751" s="3">
        <v>42212</v>
      </c>
      <c r="B1751" s="4">
        <v>-110</v>
      </c>
    </row>
    <row r="1752" spans="1:2" x14ac:dyDescent="0.2">
      <c r="A1752" s="3">
        <v>42209</v>
      </c>
      <c r="B1752" s="4">
        <v>-100</v>
      </c>
    </row>
    <row r="1753" spans="1:2" x14ac:dyDescent="0.2">
      <c r="A1753" s="3">
        <v>42208</v>
      </c>
      <c r="B1753" s="4">
        <v>-110</v>
      </c>
    </row>
    <row r="1754" spans="1:2" x14ac:dyDescent="0.2">
      <c r="A1754" s="3">
        <v>42207</v>
      </c>
      <c r="B1754" s="4">
        <v>-110</v>
      </c>
    </row>
    <row r="1755" spans="1:2" x14ac:dyDescent="0.2">
      <c r="A1755" s="3">
        <v>42206</v>
      </c>
      <c r="B1755" s="4">
        <v>-100</v>
      </c>
    </row>
    <row r="1756" spans="1:2" x14ac:dyDescent="0.2">
      <c r="A1756" s="3">
        <v>42205</v>
      </c>
      <c r="B1756" s="4">
        <v>-90</v>
      </c>
    </row>
    <row r="1757" spans="1:2" x14ac:dyDescent="0.2">
      <c r="A1757" s="3">
        <v>42202</v>
      </c>
      <c r="B1757" s="4">
        <v>-90</v>
      </c>
    </row>
    <row r="1758" spans="1:2" x14ac:dyDescent="0.2">
      <c r="A1758" s="3">
        <v>42201</v>
      </c>
      <c r="B1758" s="4">
        <v>-90</v>
      </c>
    </row>
    <row r="1759" spans="1:2" x14ac:dyDescent="0.2">
      <c r="A1759" s="3">
        <v>42200</v>
      </c>
      <c r="B1759" s="4">
        <v>-20</v>
      </c>
    </row>
    <row r="1760" spans="1:2" x14ac:dyDescent="0.2">
      <c r="A1760" s="3">
        <v>42199</v>
      </c>
      <c r="B1760" s="4">
        <v>-20</v>
      </c>
    </row>
    <row r="1761" spans="1:2" x14ac:dyDescent="0.2">
      <c r="A1761" s="3">
        <v>42198</v>
      </c>
      <c r="B1761" s="4">
        <v>-20</v>
      </c>
    </row>
    <row r="1762" spans="1:2" x14ac:dyDescent="0.2">
      <c r="A1762" s="3">
        <v>42195</v>
      </c>
      <c r="B1762" s="4">
        <v>-30</v>
      </c>
    </row>
    <row r="1763" spans="1:2" x14ac:dyDescent="0.2">
      <c r="A1763" s="3">
        <v>42194</v>
      </c>
      <c r="B1763" s="4">
        <v>-50</v>
      </c>
    </row>
    <row r="1764" spans="1:2" x14ac:dyDescent="0.2">
      <c r="A1764" s="3">
        <v>42193</v>
      </c>
      <c r="B1764" s="4">
        <v>-50</v>
      </c>
    </row>
    <row r="1765" spans="1:2" x14ac:dyDescent="0.2">
      <c r="A1765" s="3">
        <v>42192</v>
      </c>
      <c r="B1765" s="4">
        <v>-90</v>
      </c>
    </row>
    <row r="1766" spans="1:2" x14ac:dyDescent="0.2">
      <c r="A1766" s="3">
        <v>42191</v>
      </c>
      <c r="B1766" s="4">
        <v>-80</v>
      </c>
    </row>
    <row r="1767" spans="1:2" x14ac:dyDescent="0.2">
      <c r="A1767" s="3">
        <v>42188</v>
      </c>
      <c r="B1767" s="4">
        <v>-80</v>
      </c>
    </row>
    <row r="1768" spans="1:2" x14ac:dyDescent="0.2">
      <c r="A1768" s="3">
        <v>42187</v>
      </c>
      <c r="B1768" s="4">
        <v>-80</v>
      </c>
    </row>
    <row r="1769" spans="1:2" x14ac:dyDescent="0.2">
      <c r="A1769" s="3">
        <v>42186</v>
      </c>
      <c r="B1769" s="4">
        <v>-70</v>
      </c>
    </row>
    <row r="1770" spans="1:2" x14ac:dyDescent="0.2">
      <c r="A1770" s="3">
        <v>42185</v>
      </c>
      <c r="B1770" s="4">
        <v>-90</v>
      </c>
    </row>
    <row r="1771" spans="1:2" x14ac:dyDescent="0.2">
      <c r="A1771" s="3">
        <v>42184</v>
      </c>
      <c r="B1771" s="4">
        <v>-120</v>
      </c>
    </row>
    <row r="1772" spans="1:2" x14ac:dyDescent="0.2">
      <c r="A1772" s="3">
        <v>42181</v>
      </c>
      <c r="B1772" s="4">
        <v>-120</v>
      </c>
    </row>
    <row r="1773" spans="1:2" x14ac:dyDescent="0.2">
      <c r="A1773" s="3">
        <v>42180</v>
      </c>
      <c r="B1773" s="4">
        <v>-90</v>
      </c>
    </row>
    <row r="1774" spans="1:2" x14ac:dyDescent="0.2">
      <c r="A1774" s="3">
        <v>42179</v>
      </c>
      <c r="B1774" s="4">
        <v>-80</v>
      </c>
    </row>
    <row r="1775" spans="1:2" x14ac:dyDescent="0.2">
      <c r="A1775" s="3">
        <v>42178</v>
      </c>
      <c r="B1775" s="4">
        <v>-80</v>
      </c>
    </row>
    <row r="1776" spans="1:2" x14ac:dyDescent="0.2">
      <c r="A1776" s="3">
        <v>42174</v>
      </c>
      <c r="B1776" s="4">
        <v>-70</v>
      </c>
    </row>
    <row r="1777" spans="1:2" x14ac:dyDescent="0.2">
      <c r="A1777" s="3">
        <v>42173</v>
      </c>
      <c r="B1777" s="4">
        <v>-80</v>
      </c>
    </row>
    <row r="1778" spans="1:2" x14ac:dyDescent="0.2">
      <c r="A1778" s="3">
        <v>42172</v>
      </c>
      <c r="B1778" s="4">
        <v>-90</v>
      </c>
    </row>
    <row r="1779" spans="1:2" x14ac:dyDescent="0.2">
      <c r="A1779" s="3">
        <v>42171</v>
      </c>
      <c r="B1779" s="4">
        <v>-100</v>
      </c>
    </row>
    <row r="1780" spans="1:2" x14ac:dyDescent="0.2">
      <c r="A1780" s="3">
        <v>42170</v>
      </c>
      <c r="B1780" s="4">
        <v>-40</v>
      </c>
    </row>
    <row r="1781" spans="1:2" x14ac:dyDescent="0.2">
      <c r="A1781" s="3">
        <v>42167</v>
      </c>
      <c r="B1781" s="4">
        <v>-60</v>
      </c>
    </row>
    <row r="1782" spans="1:2" x14ac:dyDescent="0.2">
      <c r="A1782" s="3">
        <v>42166</v>
      </c>
      <c r="B1782" s="4">
        <v>-60</v>
      </c>
    </row>
    <row r="1783" spans="1:2" x14ac:dyDescent="0.2">
      <c r="A1783" s="3">
        <v>42165</v>
      </c>
      <c r="B1783" s="4">
        <v>-60</v>
      </c>
    </row>
    <row r="1784" spans="1:2" x14ac:dyDescent="0.2">
      <c r="A1784" s="3">
        <v>42164</v>
      </c>
      <c r="B1784" s="4">
        <v>-60</v>
      </c>
    </row>
    <row r="1785" spans="1:2" x14ac:dyDescent="0.2">
      <c r="A1785" s="3">
        <v>42163</v>
      </c>
      <c r="B1785" s="4">
        <v>-70</v>
      </c>
    </row>
    <row r="1786" spans="1:2" x14ac:dyDescent="0.2">
      <c r="A1786" s="3">
        <v>42160</v>
      </c>
      <c r="B1786" s="4">
        <v>-80</v>
      </c>
    </row>
    <row r="1787" spans="1:2" x14ac:dyDescent="0.2">
      <c r="A1787" s="3">
        <v>42159</v>
      </c>
      <c r="B1787" s="4">
        <v>-90</v>
      </c>
    </row>
    <row r="1788" spans="1:2" x14ac:dyDescent="0.2">
      <c r="A1788" s="3">
        <v>42158</v>
      </c>
      <c r="B1788" s="4">
        <v>-100</v>
      </c>
    </row>
    <row r="1789" spans="1:2" x14ac:dyDescent="0.2">
      <c r="A1789" s="3">
        <v>42157</v>
      </c>
      <c r="B1789" s="4">
        <v>-100</v>
      </c>
    </row>
    <row r="1790" spans="1:2" x14ac:dyDescent="0.2">
      <c r="A1790" s="3">
        <v>42156</v>
      </c>
      <c r="B1790" s="4">
        <v>-120</v>
      </c>
    </row>
    <row r="1791" spans="1:2" x14ac:dyDescent="0.2">
      <c r="A1791" s="3">
        <v>42153</v>
      </c>
      <c r="B1791" s="4">
        <v>-150</v>
      </c>
    </row>
    <row r="1792" spans="1:2" x14ac:dyDescent="0.2">
      <c r="A1792" s="3">
        <v>42152</v>
      </c>
      <c r="B1792" s="4">
        <v>-160</v>
      </c>
    </row>
    <row r="1793" spans="1:2" x14ac:dyDescent="0.2">
      <c r="A1793" s="3">
        <v>42151</v>
      </c>
      <c r="B1793" s="4">
        <v>-150</v>
      </c>
    </row>
    <row r="1794" spans="1:2" x14ac:dyDescent="0.2">
      <c r="A1794" s="3">
        <v>42150</v>
      </c>
      <c r="B1794" s="4">
        <v>-140</v>
      </c>
    </row>
    <row r="1795" spans="1:2" x14ac:dyDescent="0.2">
      <c r="A1795" s="3">
        <v>42149</v>
      </c>
      <c r="B1795" s="4">
        <v>-130</v>
      </c>
    </row>
    <row r="1796" spans="1:2" x14ac:dyDescent="0.2">
      <c r="A1796" s="3">
        <v>42146</v>
      </c>
      <c r="B1796" s="4">
        <v>-150</v>
      </c>
    </row>
    <row r="1797" spans="1:2" x14ac:dyDescent="0.2">
      <c r="A1797" s="3">
        <v>42145</v>
      </c>
      <c r="B1797" s="4">
        <v>-150</v>
      </c>
    </row>
    <row r="1798" spans="1:2" x14ac:dyDescent="0.2">
      <c r="A1798" s="3">
        <v>42144</v>
      </c>
      <c r="B1798" s="4">
        <v>-140</v>
      </c>
    </row>
    <row r="1799" spans="1:2" x14ac:dyDescent="0.2">
      <c r="A1799" s="3">
        <v>42143</v>
      </c>
      <c r="B1799" s="4">
        <v>-150</v>
      </c>
    </row>
    <row r="1800" spans="1:2" x14ac:dyDescent="0.2">
      <c r="A1800" s="3">
        <v>42142</v>
      </c>
      <c r="B1800" s="4">
        <v>-170</v>
      </c>
    </row>
    <row r="1801" spans="1:2" x14ac:dyDescent="0.2">
      <c r="A1801" s="3">
        <v>42139</v>
      </c>
      <c r="B1801" s="4">
        <v>-120</v>
      </c>
    </row>
    <row r="1802" spans="1:2" x14ac:dyDescent="0.2">
      <c r="A1802" s="3">
        <v>42138</v>
      </c>
      <c r="B1802" s="4">
        <v>-150</v>
      </c>
    </row>
    <row r="1803" spans="1:2" x14ac:dyDescent="0.2">
      <c r="A1803" s="3">
        <v>42137</v>
      </c>
      <c r="B1803" s="4">
        <v>-160</v>
      </c>
    </row>
    <row r="1804" spans="1:2" x14ac:dyDescent="0.2">
      <c r="A1804" s="3">
        <v>42136</v>
      </c>
      <c r="B1804" s="4">
        <v>-180</v>
      </c>
    </row>
    <row r="1805" spans="1:2" x14ac:dyDescent="0.2">
      <c r="A1805" s="3">
        <v>42135</v>
      </c>
      <c r="B1805" s="4">
        <v>-200</v>
      </c>
    </row>
    <row r="1806" spans="1:2" x14ac:dyDescent="0.2">
      <c r="A1806" s="3">
        <v>42132</v>
      </c>
      <c r="B1806" s="4">
        <v>-200</v>
      </c>
    </row>
    <row r="1807" spans="1:2" x14ac:dyDescent="0.2">
      <c r="A1807" s="3">
        <v>42131</v>
      </c>
      <c r="B1807" s="4">
        <v>-180</v>
      </c>
    </row>
    <row r="1808" spans="1:2" x14ac:dyDescent="0.2">
      <c r="A1808" s="3">
        <v>42130</v>
      </c>
      <c r="B1808" s="4">
        <v>-170</v>
      </c>
    </row>
    <row r="1809" spans="1:2" x14ac:dyDescent="0.2">
      <c r="A1809" s="3">
        <v>42129</v>
      </c>
      <c r="B1809" s="4">
        <v>-170</v>
      </c>
    </row>
    <row r="1810" spans="1:2" x14ac:dyDescent="0.2">
      <c r="A1810" s="3">
        <v>42128</v>
      </c>
      <c r="B1810" s="4">
        <v>-170</v>
      </c>
    </row>
    <row r="1811" spans="1:2" x14ac:dyDescent="0.2">
      <c r="A1811" s="3">
        <v>42124</v>
      </c>
      <c r="B1811" s="4">
        <v>-170</v>
      </c>
    </row>
    <row r="1812" spans="1:2" x14ac:dyDescent="0.2">
      <c r="A1812" s="3">
        <v>42123</v>
      </c>
      <c r="B1812" s="4">
        <v>-180</v>
      </c>
    </row>
    <row r="1813" spans="1:2" x14ac:dyDescent="0.2">
      <c r="A1813" s="3">
        <v>42122</v>
      </c>
      <c r="B1813" s="4">
        <v>-160</v>
      </c>
    </row>
    <row r="1814" spans="1:2" x14ac:dyDescent="0.2">
      <c r="A1814" s="3">
        <v>42121</v>
      </c>
      <c r="B1814" s="4">
        <v>-140</v>
      </c>
    </row>
    <row r="1815" spans="1:2" x14ac:dyDescent="0.2">
      <c r="A1815" s="3">
        <v>42118</v>
      </c>
      <c r="B1815" s="4">
        <v>-140</v>
      </c>
    </row>
    <row r="1816" spans="1:2" x14ac:dyDescent="0.2">
      <c r="A1816" s="3">
        <v>42117</v>
      </c>
      <c r="B1816" s="4">
        <v>-120</v>
      </c>
    </row>
    <row r="1817" spans="1:2" x14ac:dyDescent="0.2">
      <c r="A1817" s="3">
        <v>42116</v>
      </c>
      <c r="B1817" s="4">
        <v>-120</v>
      </c>
    </row>
    <row r="1818" spans="1:2" x14ac:dyDescent="0.2">
      <c r="A1818" s="3">
        <v>42115</v>
      </c>
      <c r="B1818" s="4">
        <v>-110</v>
      </c>
    </row>
    <row r="1819" spans="1:2" x14ac:dyDescent="0.2">
      <c r="A1819" s="3">
        <v>42114</v>
      </c>
      <c r="B1819" s="4">
        <v>-100</v>
      </c>
    </row>
    <row r="1820" spans="1:2" x14ac:dyDescent="0.2">
      <c r="A1820" s="3">
        <v>42111</v>
      </c>
      <c r="B1820" s="4">
        <v>-100</v>
      </c>
    </row>
    <row r="1821" spans="1:2" x14ac:dyDescent="0.2">
      <c r="A1821" s="3">
        <v>42110</v>
      </c>
      <c r="B1821" s="4">
        <v>-90</v>
      </c>
    </row>
    <row r="1822" spans="1:2" x14ac:dyDescent="0.2">
      <c r="A1822" s="3">
        <v>42109</v>
      </c>
      <c r="B1822" s="4">
        <v>-80</v>
      </c>
    </row>
    <row r="1823" spans="1:2" x14ac:dyDescent="0.2">
      <c r="A1823" s="3">
        <v>42108</v>
      </c>
      <c r="B1823" s="4">
        <v>-70</v>
      </c>
    </row>
    <row r="1824" spans="1:2" x14ac:dyDescent="0.2">
      <c r="A1824" s="3">
        <v>42107</v>
      </c>
      <c r="B1824" s="4">
        <v>-80</v>
      </c>
    </row>
    <row r="1825" spans="1:2" x14ac:dyDescent="0.2">
      <c r="A1825" s="3">
        <v>42104</v>
      </c>
      <c r="B1825" s="4">
        <v>-80</v>
      </c>
    </row>
    <row r="1826" spans="1:2" x14ac:dyDescent="0.2">
      <c r="A1826" s="3">
        <v>42103</v>
      </c>
      <c r="B1826" s="4">
        <v>-80</v>
      </c>
    </row>
    <row r="1827" spans="1:2" x14ac:dyDescent="0.2">
      <c r="A1827" s="3">
        <v>42102</v>
      </c>
      <c r="B1827" s="4">
        <v>-100</v>
      </c>
    </row>
    <row r="1828" spans="1:2" x14ac:dyDescent="0.2">
      <c r="A1828" s="3">
        <v>42101</v>
      </c>
      <c r="B1828" s="4">
        <v>-100</v>
      </c>
    </row>
    <row r="1829" spans="1:2" x14ac:dyDescent="0.2">
      <c r="A1829" s="3">
        <v>42097</v>
      </c>
      <c r="B1829" s="4">
        <v>-120</v>
      </c>
    </row>
    <row r="1830" spans="1:2" x14ac:dyDescent="0.2">
      <c r="A1830" s="3">
        <v>42096</v>
      </c>
      <c r="B1830" s="4">
        <v>-140</v>
      </c>
    </row>
    <row r="1831" spans="1:2" x14ac:dyDescent="0.2">
      <c r="A1831" s="3">
        <v>42095</v>
      </c>
      <c r="B1831" s="4">
        <v>-150</v>
      </c>
    </row>
    <row r="1832" spans="1:2" x14ac:dyDescent="0.2">
      <c r="A1832" s="3">
        <v>42094</v>
      </c>
      <c r="B1832" s="4">
        <v>-190</v>
      </c>
    </row>
    <row r="1833" spans="1:2" x14ac:dyDescent="0.2">
      <c r="A1833" s="3">
        <v>42093</v>
      </c>
      <c r="B1833" s="4">
        <v>-220</v>
      </c>
    </row>
    <row r="1834" spans="1:2" x14ac:dyDescent="0.2">
      <c r="A1834" s="3">
        <v>42090</v>
      </c>
      <c r="B1834" s="4">
        <v>-240</v>
      </c>
    </row>
    <row r="1835" spans="1:2" x14ac:dyDescent="0.2">
      <c r="A1835" s="3">
        <v>42089</v>
      </c>
      <c r="B1835" s="4">
        <v>-240</v>
      </c>
    </row>
    <row r="1836" spans="1:2" x14ac:dyDescent="0.2">
      <c r="A1836" s="3">
        <v>42088</v>
      </c>
      <c r="B1836" s="4">
        <v>-250</v>
      </c>
    </row>
    <row r="1837" spans="1:2" x14ac:dyDescent="0.2">
      <c r="A1837" s="3">
        <v>42087</v>
      </c>
      <c r="B1837" s="4">
        <v>-250</v>
      </c>
    </row>
    <row r="1838" spans="1:2" x14ac:dyDescent="0.2">
      <c r="A1838" s="3">
        <v>42086</v>
      </c>
      <c r="B1838" s="4">
        <v>-250</v>
      </c>
    </row>
    <row r="1839" spans="1:2" x14ac:dyDescent="0.2">
      <c r="A1839" s="3">
        <v>42083</v>
      </c>
      <c r="B1839" s="4">
        <v>-240</v>
      </c>
    </row>
    <row r="1840" spans="1:2" x14ac:dyDescent="0.2">
      <c r="A1840" s="3">
        <v>42082</v>
      </c>
      <c r="B1840" s="4">
        <v>-240</v>
      </c>
    </row>
    <row r="1841" spans="1:2" x14ac:dyDescent="0.2">
      <c r="A1841" s="3">
        <v>42081</v>
      </c>
      <c r="B1841" s="4">
        <v>-230</v>
      </c>
    </row>
    <row r="1842" spans="1:2" x14ac:dyDescent="0.2">
      <c r="A1842" s="3">
        <v>42080</v>
      </c>
      <c r="B1842" s="4">
        <v>-200</v>
      </c>
    </row>
    <row r="1843" spans="1:2" x14ac:dyDescent="0.2">
      <c r="A1843" s="3">
        <v>42079</v>
      </c>
      <c r="B1843" s="4">
        <v>-230</v>
      </c>
    </row>
    <row r="1844" spans="1:2" x14ac:dyDescent="0.2">
      <c r="A1844" s="3">
        <v>42076</v>
      </c>
      <c r="B1844" s="4">
        <v>-190</v>
      </c>
    </row>
    <row r="1845" spans="1:2" x14ac:dyDescent="0.2">
      <c r="A1845" s="3">
        <v>42075</v>
      </c>
      <c r="B1845" s="4">
        <v>-160</v>
      </c>
    </row>
    <row r="1846" spans="1:2" x14ac:dyDescent="0.2">
      <c r="A1846" s="3">
        <v>42074</v>
      </c>
      <c r="B1846" s="4">
        <v>-140</v>
      </c>
    </row>
    <row r="1847" spans="1:2" x14ac:dyDescent="0.2">
      <c r="A1847" s="3">
        <v>42073</v>
      </c>
      <c r="B1847" s="4">
        <v>-140</v>
      </c>
    </row>
    <row r="1848" spans="1:2" x14ac:dyDescent="0.2">
      <c r="A1848" s="3">
        <v>42072</v>
      </c>
      <c r="B1848" s="4">
        <v>-120</v>
      </c>
    </row>
    <row r="1849" spans="1:2" x14ac:dyDescent="0.2">
      <c r="A1849" s="3">
        <v>42069</v>
      </c>
      <c r="B1849" s="4">
        <v>-110</v>
      </c>
    </row>
    <row r="1850" spans="1:2" x14ac:dyDescent="0.2">
      <c r="A1850" s="3">
        <v>42068</v>
      </c>
      <c r="B1850" s="4">
        <v>-120</v>
      </c>
    </row>
    <row r="1851" spans="1:2" x14ac:dyDescent="0.2">
      <c r="A1851" s="3">
        <v>42067</v>
      </c>
      <c r="B1851" s="4">
        <v>-110</v>
      </c>
    </row>
    <row r="1852" spans="1:2" x14ac:dyDescent="0.2">
      <c r="A1852" s="3">
        <v>42066</v>
      </c>
      <c r="B1852" s="4">
        <v>-120</v>
      </c>
    </row>
    <row r="1853" spans="1:2" x14ac:dyDescent="0.2">
      <c r="A1853" s="3">
        <v>42065</v>
      </c>
      <c r="B1853" s="4">
        <v>-120</v>
      </c>
    </row>
    <row r="1854" spans="1:2" x14ac:dyDescent="0.2">
      <c r="A1854" s="3">
        <v>42062</v>
      </c>
      <c r="B1854" s="4">
        <v>-90</v>
      </c>
    </row>
    <row r="1855" spans="1:2" x14ac:dyDescent="0.2">
      <c r="A1855" s="3">
        <v>42061</v>
      </c>
      <c r="B1855" s="4">
        <v>-90</v>
      </c>
    </row>
    <row r="1856" spans="1:2" x14ac:dyDescent="0.2">
      <c r="A1856" s="3">
        <v>42060</v>
      </c>
      <c r="B1856" s="4">
        <v>-90</v>
      </c>
    </row>
    <row r="1857" spans="1:2" x14ac:dyDescent="0.2">
      <c r="A1857" s="3">
        <v>42052</v>
      </c>
      <c r="B1857" s="4">
        <v>-90</v>
      </c>
    </row>
    <row r="1858" spans="1:2" x14ac:dyDescent="0.2">
      <c r="A1858" s="3">
        <v>42051</v>
      </c>
      <c r="B1858" s="4">
        <v>-100</v>
      </c>
    </row>
    <row r="1859" spans="1:2" x14ac:dyDescent="0.2">
      <c r="A1859" s="3">
        <v>42048</v>
      </c>
      <c r="B1859" s="4">
        <v>-130</v>
      </c>
    </row>
    <row r="1860" spans="1:2" x14ac:dyDescent="0.2">
      <c r="A1860" s="3">
        <v>42047</v>
      </c>
      <c r="B1860" s="4">
        <v>-170</v>
      </c>
    </row>
    <row r="1861" spans="1:2" x14ac:dyDescent="0.2">
      <c r="A1861" s="3">
        <v>42046</v>
      </c>
      <c r="B1861" s="4">
        <v>-150</v>
      </c>
    </row>
    <row r="1862" spans="1:2" x14ac:dyDescent="0.2">
      <c r="A1862" s="3">
        <v>42045</v>
      </c>
      <c r="B1862" s="4">
        <v>-120</v>
      </c>
    </row>
    <row r="1863" spans="1:2" x14ac:dyDescent="0.2">
      <c r="A1863" s="3">
        <v>42044</v>
      </c>
      <c r="B1863" s="4">
        <v>-120</v>
      </c>
    </row>
    <row r="1864" spans="1:2" x14ac:dyDescent="0.2">
      <c r="A1864" s="3">
        <v>42041</v>
      </c>
      <c r="B1864" s="4">
        <v>-120</v>
      </c>
    </row>
    <row r="1865" spans="1:2" x14ac:dyDescent="0.2">
      <c r="A1865" s="3">
        <v>42040</v>
      </c>
      <c r="B1865" s="4">
        <v>-120</v>
      </c>
    </row>
    <row r="1866" spans="1:2" x14ac:dyDescent="0.2">
      <c r="A1866" s="3">
        <v>42039</v>
      </c>
      <c r="B1866" s="4">
        <v>-100</v>
      </c>
    </row>
    <row r="1867" spans="1:2" x14ac:dyDescent="0.2">
      <c r="A1867" s="3">
        <v>42038</v>
      </c>
      <c r="B1867" s="4">
        <v>-100</v>
      </c>
    </row>
    <row r="1868" spans="1:2" x14ac:dyDescent="0.2">
      <c r="A1868" s="3">
        <v>42037</v>
      </c>
      <c r="B1868" s="4">
        <v>-40</v>
      </c>
    </row>
    <row r="1869" spans="1:2" x14ac:dyDescent="0.2">
      <c r="A1869" s="3">
        <v>42034</v>
      </c>
      <c r="B1869" s="4">
        <v>-60</v>
      </c>
    </row>
    <row r="1870" spans="1:2" x14ac:dyDescent="0.2">
      <c r="A1870" s="3">
        <v>42033</v>
      </c>
      <c r="B1870" s="4">
        <v>-70</v>
      </c>
    </row>
    <row r="1871" spans="1:2" x14ac:dyDescent="0.2">
      <c r="A1871" s="3">
        <v>42032</v>
      </c>
      <c r="B1871" s="4">
        <v>-60</v>
      </c>
    </row>
    <row r="1872" spans="1:2" x14ac:dyDescent="0.2">
      <c r="A1872" s="3">
        <v>42031</v>
      </c>
      <c r="B1872" s="4">
        <v>-60</v>
      </c>
    </row>
    <row r="1873" spans="1:2" x14ac:dyDescent="0.2">
      <c r="A1873" s="3">
        <v>42030</v>
      </c>
      <c r="B1873" s="4">
        <v>-50</v>
      </c>
    </row>
    <row r="1874" spans="1:2" x14ac:dyDescent="0.2">
      <c r="A1874" s="3">
        <v>42027</v>
      </c>
      <c r="B1874" s="4">
        <v>-60</v>
      </c>
    </row>
    <row r="1875" spans="1:2" x14ac:dyDescent="0.2">
      <c r="A1875" s="3">
        <v>42026</v>
      </c>
      <c r="B1875" s="4">
        <v>-60</v>
      </c>
    </row>
    <row r="1876" spans="1:2" x14ac:dyDescent="0.2">
      <c r="A1876" s="3">
        <v>42025</v>
      </c>
      <c r="B1876" s="4">
        <v>-40</v>
      </c>
    </row>
    <row r="1877" spans="1:2" x14ac:dyDescent="0.2">
      <c r="A1877" s="3">
        <v>42024</v>
      </c>
      <c r="B1877" s="4">
        <v>-20</v>
      </c>
    </row>
    <row r="1878" spans="1:2" x14ac:dyDescent="0.2">
      <c r="A1878" s="3">
        <v>42023</v>
      </c>
      <c r="B1878" s="4">
        <v>-20</v>
      </c>
    </row>
    <row r="1879" spans="1:2" x14ac:dyDescent="0.2">
      <c r="A1879" s="3">
        <v>42020</v>
      </c>
      <c r="B1879" s="4">
        <v>-20</v>
      </c>
    </row>
    <row r="1880" spans="1:2" x14ac:dyDescent="0.2">
      <c r="A1880" s="3">
        <v>42019</v>
      </c>
      <c r="B1880" s="4">
        <v>-30</v>
      </c>
    </row>
    <row r="1881" spans="1:2" x14ac:dyDescent="0.2">
      <c r="A1881" s="3">
        <v>42018</v>
      </c>
      <c r="B1881" s="4">
        <v>-20</v>
      </c>
    </row>
    <row r="1882" spans="1:2" x14ac:dyDescent="0.2">
      <c r="A1882" s="3">
        <v>42017</v>
      </c>
      <c r="B1882" s="4">
        <v>-10</v>
      </c>
    </row>
    <row r="1883" spans="1:2" x14ac:dyDescent="0.2">
      <c r="A1883" s="3">
        <v>42016</v>
      </c>
      <c r="B1883" s="4">
        <v>-10</v>
      </c>
    </row>
    <row r="1884" spans="1:2" x14ac:dyDescent="0.2">
      <c r="A1884" s="3">
        <v>42013</v>
      </c>
      <c r="B1884" s="4">
        <v>10</v>
      </c>
    </row>
    <row r="1885" spans="1:2" x14ac:dyDescent="0.2">
      <c r="A1885" s="3">
        <v>42012</v>
      </c>
      <c r="B1885" s="4">
        <v>20</v>
      </c>
    </row>
    <row r="1886" spans="1:2" x14ac:dyDescent="0.2">
      <c r="A1886" s="3">
        <v>42011</v>
      </c>
      <c r="B1886" s="4">
        <v>20</v>
      </c>
    </row>
    <row r="1887" spans="1:2" x14ac:dyDescent="0.2">
      <c r="A1887" s="3">
        <v>42010</v>
      </c>
      <c r="B1887" s="4">
        <v>10</v>
      </c>
    </row>
    <row r="1888" spans="1:2" x14ac:dyDescent="0.2">
      <c r="A1888" s="3">
        <v>42009</v>
      </c>
      <c r="B1888" s="4">
        <v>10</v>
      </c>
    </row>
    <row r="1889" spans="1:2" x14ac:dyDescent="0.2">
      <c r="A1889" s="3">
        <v>42004</v>
      </c>
      <c r="B1889" s="4">
        <v>30</v>
      </c>
    </row>
    <row r="1890" spans="1:2" x14ac:dyDescent="0.2">
      <c r="A1890" s="3">
        <v>42003</v>
      </c>
      <c r="B1890" s="4">
        <v>10</v>
      </c>
    </row>
    <row r="1891" spans="1:2" x14ac:dyDescent="0.2">
      <c r="A1891" s="3">
        <v>42002</v>
      </c>
      <c r="B1891" s="4">
        <v>0</v>
      </c>
    </row>
    <row r="1892" spans="1:2" x14ac:dyDescent="0.2">
      <c r="A1892" s="3">
        <v>41999</v>
      </c>
      <c r="B1892" s="4">
        <v>0</v>
      </c>
    </row>
    <row r="1893" spans="1:2" x14ac:dyDescent="0.2">
      <c r="A1893" s="3">
        <v>41998</v>
      </c>
      <c r="B1893" s="4">
        <v>-10</v>
      </c>
    </row>
    <row r="1894" spans="1:2" x14ac:dyDescent="0.2">
      <c r="A1894" s="3">
        <v>41997</v>
      </c>
      <c r="B1894" s="4">
        <v>-10</v>
      </c>
    </row>
    <row r="1895" spans="1:2" x14ac:dyDescent="0.2">
      <c r="A1895" s="3">
        <v>41996</v>
      </c>
      <c r="B1895" s="4">
        <v>-10</v>
      </c>
    </row>
    <row r="1896" spans="1:2" x14ac:dyDescent="0.2">
      <c r="A1896" s="3">
        <v>41995</v>
      </c>
      <c r="B1896" s="4">
        <v>0</v>
      </c>
    </row>
    <row r="1897" spans="1:2" x14ac:dyDescent="0.2">
      <c r="A1897" s="3">
        <v>41992</v>
      </c>
      <c r="B1897" s="4">
        <v>0</v>
      </c>
    </row>
    <row r="1898" spans="1:2" x14ac:dyDescent="0.2">
      <c r="A1898" s="3">
        <v>41991</v>
      </c>
      <c r="B1898" s="4">
        <v>0</v>
      </c>
    </row>
    <row r="1899" spans="1:2" x14ac:dyDescent="0.2">
      <c r="A1899" s="3">
        <v>41990</v>
      </c>
      <c r="B1899" s="4">
        <v>0</v>
      </c>
    </row>
    <row r="1900" spans="1:2" x14ac:dyDescent="0.2">
      <c r="A1900" s="3">
        <v>41989</v>
      </c>
      <c r="B1900" s="4">
        <v>0</v>
      </c>
    </row>
    <row r="1901" spans="1:2" x14ac:dyDescent="0.2">
      <c r="A1901" s="3">
        <v>41988</v>
      </c>
      <c r="B1901" s="4">
        <v>10</v>
      </c>
    </row>
    <row r="1902" spans="1:2" x14ac:dyDescent="0.2">
      <c r="A1902" s="3">
        <v>41985</v>
      </c>
      <c r="B1902" s="4">
        <v>10</v>
      </c>
    </row>
    <row r="1903" spans="1:2" x14ac:dyDescent="0.2">
      <c r="A1903" s="3">
        <v>41984</v>
      </c>
      <c r="B1903" s="4">
        <v>0</v>
      </c>
    </row>
    <row r="1904" spans="1:2" x14ac:dyDescent="0.2">
      <c r="A1904" s="3">
        <v>41983</v>
      </c>
      <c r="B1904" s="4">
        <v>10</v>
      </c>
    </row>
    <row r="1905" spans="1:2" x14ac:dyDescent="0.2">
      <c r="A1905" s="3">
        <v>41982</v>
      </c>
      <c r="B1905" s="4">
        <v>10</v>
      </c>
    </row>
    <row r="1906" spans="1:2" x14ac:dyDescent="0.2">
      <c r="A1906" s="3">
        <v>41981</v>
      </c>
      <c r="B1906" s="4">
        <v>10</v>
      </c>
    </row>
    <row r="1907" spans="1:2" x14ac:dyDescent="0.2">
      <c r="A1907" s="3">
        <v>41978</v>
      </c>
      <c r="B1907" s="4">
        <v>20</v>
      </c>
    </row>
    <row r="1908" spans="1:2" x14ac:dyDescent="0.2">
      <c r="A1908" s="3">
        <v>41977</v>
      </c>
      <c r="B1908" s="4">
        <v>0</v>
      </c>
    </row>
    <row r="1909" spans="1:2" x14ac:dyDescent="0.2">
      <c r="A1909" s="3">
        <v>41976</v>
      </c>
      <c r="B1909" s="4">
        <v>10</v>
      </c>
    </row>
    <row r="1910" spans="1:2" x14ac:dyDescent="0.2">
      <c r="A1910" s="3">
        <v>41975</v>
      </c>
      <c r="B1910" s="4">
        <v>0</v>
      </c>
    </row>
    <row r="1911" spans="1:2" x14ac:dyDescent="0.2">
      <c r="A1911" s="3">
        <v>41974</v>
      </c>
      <c r="B1911" s="4">
        <v>-50</v>
      </c>
    </row>
    <row r="1912" spans="1:2" x14ac:dyDescent="0.2">
      <c r="A1912" s="3">
        <v>41971</v>
      </c>
      <c r="B1912" s="4">
        <v>-30</v>
      </c>
    </row>
    <row r="1913" spans="1:2" x14ac:dyDescent="0.2">
      <c r="A1913" s="3">
        <v>41970</v>
      </c>
      <c r="B1913" s="4">
        <v>-30</v>
      </c>
    </row>
    <row r="1914" spans="1:2" x14ac:dyDescent="0.2">
      <c r="A1914" s="3">
        <v>41969</v>
      </c>
      <c r="B1914" s="4">
        <v>-50</v>
      </c>
    </row>
    <row r="1915" spans="1:2" x14ac:dyDescent="0.2">
      <c r="A1915" s="3">
        <v>41968</v>
      </c>
      <c r="B1915" s="4">
        <v>-50</v>
      </c>
    </row>
    <row r="1916" spans="1:2" x14ac:dyDescent="0.2">
      <c r="A1916" s="3">
        <v>41967</v>
      </c>
      <c r="B1916" s="4">
        <v>-50</v>
      </c>
    </row>
    <row r="1917" spans="1:2" x14ac:dyDescent="0.2">
      <c r="A1917" s="3">
        <v>41964</v>
      </c>
      <c r="B1917" s="4">
        <v>-30</v>
      </c>
    </row>
    <row r="1918" spans="1:2" x14ac:dyDescent="0.2">
      <c r="A1918" s="3">
        <v>41963</v>
      </c>
      <c r="B1918" s="4">
        <v>-30</v>
      </c>
    </row>
    <row r="1919" spans="1:2" x14ac:dyDescent="0.2">
      <c r="A1919" s="3">
        <v>41962</v>
      </c>
      <c r="B1919" s="4">
        <v>-40</v>
      </c>
    </row>
    <row r="1920" spans="1:2" x14ac:dyDescent="0.2">
      <c r="A1920" s="3">
        <v>41961</v>
      </c>
      <c r="B1920" s="4">
        <v>-50</v>
      </c>
    </row>
    <row r="1921" spans="1:2" x14ac:dyDescent="0.2">
      <c r="A1921" s="3">
        <v>41960</v>
      </c>
      <c r="B1921" s="4">
        <v>-10</v>
      </c>
    </row>
    <row r="1922" spans="1:2" x14ac:dyDescent="0.2">
      <c r="A1922" s="3">
        <v>41957</v>
      </c>
      <c r="B1922" s="4">
        <v>-30</v>
      </c>
    </row>
    <row r="1923" spans="1:2" x14ac:dyDescent="0.2">
      <c r="A1923" s="3">
        <v>41956</v>
      </c>
      <c r="B1923" s="4">
        <v>-20</v>
      </c>
    </row>
    <row r="1924" spans="1:2" x14ac:dyDescent="0.2">
      <c r="A1924" s="3">
        <v>41955</v>
      </c>
      <c r="B1924" s="4">
        <v>-30</v>
      </c>
    </row>
    <row r="1925" spans="1:2" x14ac:dyDescent="0.2">
      <c r="A1925" s="3">
        <v>41954</v>
      </c>
      <c r="B1925" s="4">
        <v>-50</v>
      </c>
    </row>
    <row r="1926" spans="1:2" x14ac:dyDescent="0.2">
      <c r="A1926" s="3">
        <v>41953</v>
      </c>
      <c r="B1926" s="4">
        <v>-60</v>
      </c>
    </row>
    <row r="1927" spans="1:2" x14ac:dyDescent="0.2">
      <c r="A1927" s="3">
        <v>41950</v>
      </c>
      <c r="B1927" s="4">
        <v>-70</v>
      </c>
    </row>
    <row r="1928" spans="1:2" x14ac:dyDescent="0.2">
      <c r="A1928" s="3">
        <v>41949</v>
      </c>
      <c r="B1928" s="4">
        <v>-70</v>
      </c>
    </row>
    <row r="1929" spans="1:2" x14ac:dyDescent="0.2">
      <c r="A1929" s="3">
        <v>41948</v>
      </c>
      <c r="B1929" s="4">
        <v>-100</v>
      </c>
    </row>
    <row r="1930" spans="1:2" x14ac:dyDescent="0.2">
      <c r="A1930" s="3">
        <v>41947</v>
      </c>
      <c r="B1930" s="4">
        <v>-100</v>
      </c>
    </row>
    <row r="1931" spans="1:2" x14ac:dyDescent="0.2">
      <c r="A1931" s="3">
        <v>41946</v>
      </c>
      <c r="B1931" s="4">
        <v>-80</v>
      </c>
    </row>
    <row r="1932" spans="1:2" x14ac:dyDescent="0.2">
      <c r="A1932" s="3">
        <v>41943</v>
      </c>
      <c r="B1932" s="4">
        <v>-80</v>
      </c>
    </row>
    <row r="1933" spans="1:2" x14ac:dyDescent="0.2">
      <c r="A1933" s="3">
        <v>41942</v>
      </c>
      <c r="B1933" s="4">
        <v>-100</v>
      </c>
    </row>
    <row r="1934" spans="1:2" x14ac:dyDescent="0.2">
      <c r="A1934" s="3">
        <v>41941</v>
      </c>
      <c r="B1934" s="4">
        <v>-90</v>
      </c>
    </row>
    <row r="1935" spans="1:2" x14ac:dyDescent="0.2">
      <c r="A1935" s="3">
        <v>41940</v>
      </c>
      <c r="B1935" s="4">
        <v>-110</v>
      </c>
    </row>
    <row r="1936" spans="1:2" x14ac:dyDescent="0.2">
      <c r="A1936" s="3">
        <v>41939</v>
      </c>
      <c r="B1936" s="4">
        <v>-110</v>
      </c>
    </row>
    <row r="1937" spans="1:2" x14ac:dyDescent="0.2">
      <c r="A1937" s="3">
        <v>41936</v>
      </c>
      <c r="B1937" s="4">
        <v>-100</v>
      </c>
    </row>
    <row r="1938" spans="1:2" x14ac:dyDescent="0.2">
      <c r="A1938" s="3">
        <v>41935</v>
      </c>
      <c r="B1938" s="4">
        <v>-90</v>
      </c>
    </row>
    <row r="1939" spans="1:2" x14ac:dyDescent="0.2">
      <c r="A1939" s="3">
        <v>41934</v>
      </c>
      <c r="B1939" s="4">
        <v>-70</v>
      </c>
    </row>
    <row r="1940" spans="1:2" x14ac:dyDescent="0.2">
      <c r="A1940" s="3">
        <v>41933</v>
      </c>
      <c r="B1940" s="4">
        <v>-60</v>
      </c>
    </row>
    <row r="1941" spans="1:2" x14ac:dyDescent="0.2">
      <c r="A1941" s="3">
        <v>41932</v>
      </c>
      <c r="B1941" s="4">
        <v>-40</v>
      </c>
    </row>
    <row r="1942" spans="1:2" x14ac:dyDescent="0.2">
      <c r="A1942" s="3">
        <v>41929</v>
      </c>
      <c r="B1942" s="4">
        <v>-40</v>
      </c>
    </row>
    <row r="1943" spans="1:2" x14ac:dyDescent="0.2">
      <c r="A1943" s="3">
        <v>41928</v>
      </c>
      <c r="B1943" s="4">
        <v>-40</v>
      </c>
    </row>
    <row r="1944" spans="1:2" x14ac:dyDescent="0.2">
      <c r="A1944" s="3">
        <v>41927</v>
      </c>
      <c r="B1944" s="4">
        <v>-10</v>
      </c>
    </row>
    <row r="1945" spans="1:2" x14ac:dyDescent="0.2">
      <c r="A1945" s="3">
        <v>41926</v>
      </c>
      <c r="B1945" s="4">
        <v>-10</v>
      </c>
    </row>
    <row r="1946" spans="1:2" x14ac:dyDescent="0.2">
      <c r="A1946" s="3">
        <v>41925</v>
      </c>
      <c r="B1946" s="4">
        <v>0</v>
      </c>
    </row>
    <row r="1947" spans="1:2" x14ac:dyDescent="0.2">
      <c r="A1947" s="3">
        <v>41922</v>
      </c>
      <c r="B1947" s="4">
        <v>-10</v>
      </c>
    </row>
    <row r="1948" spans="1:2" x14ac:dyDescent="0.2">
      <c r="A1948" s="3">
        <v>41921</v>
      </c>
      <c r="B1948" s="4">
        <v>-20</v>
      </c>
    </row>
    <row r="1949" spans="1:2" x14ac:dyDescent="0.2">
      <c r="A1949" s="3">
        <v>41920</v>
      </c>
      <c r="B1949" s="4">
        <v>0</v>
      </c>
    </row>
    <row r="1950" spans="1:2" x14ac:dyDescent="0.2">
      <c r="A1950" s="3">
        <v>41912</v>
      </c>
      <c r="B1950" s="4">
        <v>0</v>
      </c>
    </row>
    <row r="1951" spans="1:2" x14ac:dyDescent="0.2">
      <c r="A1951" s="3">
        <v>41911</v>
      </c>
      <c r="B1951" s="4">
        <v>0</v>
      </c>
    </row>
    <row r="1952" spans="1:2" x14ac:dyDescent="0.2">
      <c r="A1952" s="3">
        <v>41908</v>
      </c>
      <c r="B1952" s="4">
        <v>-10</v>
      </c>
    </row>
    <row r="1953" spans="1:2" x14ac:dyDescent="0.2">
      <c r="A1953" s="3">
        <v>41907</v>
      </c>
      <c r="B1953" s="4">
        <v>-10</v>
      </c>
    </row>
    <row r="1954" spans="1:2" x14ac:dyDescent="0.2">
      <c r="A1954" s="3">
        <v>41906</v>
      </c>
      <c r="B1954" s="4">
        <v>-10</v>
      </c>
    </row>
    <row r="1955" spans="1:2" x14ac:dyDescent="0.2">
      <c r="A1955" s="3">
        <v>41905</v>
      </c>
      <c r="B1955" s="4">
        <v>-10</v>
      </c>
    </row>
    <row r="1956" spans="1:2" x14ac:dyDescent="0.2">
      <c r="A1956" s="3">
        <v>41904</v>
      </c>
      <c r="B1956" s="4">
        <v>-10</v>
      </c>
    </row>
    <row r="1957" spans="1:2" x14ac:dyDescent="0.2">
      <c r="A1957" s="3">
        <v>41901</v>
      </c>
      <c r="B1957" s="4">
        <v>-10</v>
      </c>
    </row>
    <row r="1958" spans="1:2" x14ac:dyDescent="0.2">
      <c r="A1958" s="3">
        <v>41900</v>
      </c>
      <c r="B1958" s="4">
        <v>0</v>
      </c>
    </row>
    <row r="1959" spans="1:2" x14ac:dyDescent="0.2">
      <c r="A1959" s="3">
        <v>41899</v>
      </c>
      <c r="B1959" s="4">
        <v>-10</v>
      </c>
    </row>
    <row r="1960" spans="1:2" x14ac:dyDescent="0.2">
      <c r="A1960" s="3">
        <v>41898</v>
      </c>
      <c r="B1960" s="4">
        <v>0</v>
      </c>
    </row>
    <row r="1961" spans="1:2" x14ac:dyDescent="0.2">
      <c r="A1961" s="3">
        <v>41897</v>
      </c>
      <c r="B1961" s="4">
        <v>-20</v>
      </c>
    </row>
    <row r="1962" spans="1:2" x14ac:dyDescent="0.2">
      <c r="A1962" s="3">
        <v>41894</v>
      </c>
      <c r="B1962" s="4">
        <v>-10</v>
      </c>
    </row>
    <row r="1963" spans="1:2" x14ac:dyDescent="0.2">
      <c r="A1963" s="3">
        <v>41893</v>
      </c>
      <c r="B1963" s="4">
        <v>0</v>
      </c>
    </row>
    <row r="1964" spans="1:2" x14ac:dyDescent="0.2">
      <c r="A1964" s="3">
        <v>41892</v>
      </c>
      <c r="B1964" s="4">
        <v>0</v>
      </c>
    </row>
    <row r="1965" spans="1:2" x14ac:dyDescent="0.2">
      <c r="A1965" s="3">
        <v>41891</v>
      </c>
      <c r="B1965" s="4">
        <v>0</v>
      </c>
    </row>
    <row r="1966" spans="1:2" x14ac:dyDescent="0.2">
      <c r="A1966" s="3">
        <v>41887</v>
      </c>
      <c r="B1966" s="4">
        <v>0</v>
      </c>
    </row>
    <row r="1967" spans="1:2" x14ac:dyDescent="0.2">
      <c r="A1967" s="3">
        <v>41886</v>
      </c>
      <c r="B1967" s="4">
        <v>0</v>
      </c>
    </row>
    <row r="1968" spans="1:2" x14ac:dyDescent="0.2">
      <c r="A1968" s="3">
        <v>41885</v>
      </c>
      <c r="B1968" s="4">
        <v>0</v>
      </c>
    </row>
    <row r="1969" spans="1:2" x14ac:dyDescent="0.2">
      <c r="A1969" s="3">
        <v>41884</v>
      </c>
      <c r="B1969" s="4">
        <v>-20</v>
      </c>
    </row>
    <row r="1970" spans="1:2" x14ac:dyDescent="0.2">
      <c r="A1970" s="3">
        <v>41883</v>
      </c>
      <c r="B1970" s="4">
        <v>-20</v>
      </c>
    </row>
    <row r="1971" spans="1:2" x14ac:dyDescent="0.2">
      <c r="A1971" s="3">
        <v>41880</v>
      </c>
      <c r="B1971" s="4">
        <v>0</v>
      </c>
    </row>
    <row r="1972" spans="1:2" x14ac:dyDescent="0.2">
      <c r="A1972" s="3">
        <v>41879</v>
      </c>
      <c r="B1972" s="4">
        <v>-30</v>
      </c>
    </row>
    <row r="1973" spans="1:2" x14ac:dyDescent="0.2">
      <c r="A1973" s="3">
        <v>41878</v>
      </c>
      <c r="B1973" s="4">
        <v>-30</v>
      </c>
    </row>
    <row r="1974" spans="1:2" x14ac:dyDescent="0.2">
      <c r="A1974" s="3">
        <v>41877</v>
      </c>
      <c r="B1974" s="4">
        <v>-40</v>
      </c>
    </row>
    <row r="1975" spans="1:2" x14ac:dyDescent="0.2">
      <c r="A1975" s="3">
        <v>41876</v>
      </c>
      <c r="B1975" s="4">
        <v>-50</v>
      </c>
    </row>
    <row r="1976" spans="1:2" x14ac:dyDescent="0.2">
      <c r="A1976" s="3">
        <v>41873</v>
      </c>
      <c r="B1976" s="4">
        <v>-40</v>
      </c>
    </row>
    <row r="1977" spans="1:2" x14ac:dyDescent="0.2">
      <c r="A1977" s="3">
        <v>41872</v>
      </c>
      <c r="B1977" s="4">
        <v>-40</v>
      </c>
    </row>
    <row r="1978" spans="1:2" x14ac:dyDescent="0.2">
      <c r="A1978" s="3">
        <v>41871</v>
      </c>
      <c r="B1978" s="4">
        <v>-10</v>
      </c>
    </row>
    <row r="1979" spans="1:2" x14ac:dyDescent="0.2">
      <c r="A1979" s="3">
        <v>41870</v>
      </c>
      <c r="B1979" s="4">
        <v>-20</v>
      </c>
    </row>
    <row r="1980" spans="1:2" x14ac:dyDescent="0.2">
      <c r="A1980" s="3">
        <v>41869</v>
      </c>
      <c r="B1980" s="4">
        <v>-30</v>
      </c>
    </row>
    <row r="1981" spans="1:2" x14ac:dyDescent="0.2">
      <c r="A1981" s="3">
        <v>41866</v>
      </c>
      <c r="B1981" s="4">
        <v>-20</v>
      </c>
    </row>
    <row r="1982" spans="1:2" x14ac:dyDescent="0.2">
      <c r="A1982" s="3">
        <v>41865</v>
      </c>
      <c r="B1982" s="4">
        <v>-30</v>
      </c>
    </row>
    <row r="1983" spans="1:2" x14ac:dyDescent="0.2">
      <c r="A1983" s="3">
        <v>41864</v>
      </c>
      <c r="B1983" s="4">
        <v>-20</v>
      </c>
    </row>
    <row r="1984" spans="1:2" x14ac:dyDescent="0.2">
      <c r="A1984" s="3">
        <v>41863</v>
      </c>
      <c r="B1984" s="4">
        <v>-20</v>
      </c>
    </row>
    <row r="1985" spans="1:2" x14ac:dyDescent="0.2">
      <c r="A1985" s="3">
        <v>41862</v>
      </c>
      <c r="B1985" s="4">
        <v>-20</v>
      </c>
    </row>
    <row r="1986" spans="1:2" x14ac:dyDescent="0.2">
      <c r="A1986" s="3">
        <v>41859</v>
      </c>
      <c r="B1986" s="4">
        <v>-20</v>
      </c>
    </row>
    <row r="1987" spans="1:2" x14ac:dyDescent="0.2">
      <c r="A1987" s="3">
        <v>41858</v>
      </c>
      <c r="B1987" s="4">
        <v>-30</v>
      </c>
    </row>
    <row r="1988" spans="1:2" x14ac:dyDescent="0.2">
      <c r="A1988" s="3">
        <v>41857</v>
      </c>
      <c r="B1988" s="4">
        <v>-20</v>
      </c>
    </row>
    <row r="1989" spans="1:2" x14ac:dyDescent="0.2">
      <c r="A1989" s="3">
        <v>41856</v>
      </c>
      <c r="B1989" s="4">
        <v>-20</v>
      </c>
    </row>
    <row r="1990" spans="1:2" x14ac:dyDescent="0.2">
      <c r="A1990" s="3">
        <v>41855</v>
      </c>
      <c r="B1990" s="4">
        <v>-30</v>
      </c>
    </row>
    <row r="1991" spans="1:2" x14ac:dyDescent="0.2">
      <c r="A1991" s="3">
        <v>41852</v>
      </c>
      <c r="B1991" s="4">
        <v>-40</v>
      </c>
    </row>
    <row r="1992" spans="1:2" x14ac:dyDescent="0.2">
      <c r="A1992" s="3">
        <v>41851</v>
      </c>
      <c r="B1992" s="4">
        <v>-40</v>
      </c>
    </row>
    <row r="1993" spans="1:2" x14ac:dyDescent="0.2">
      <c r="A1993" s="3">
        <v>41850</v>
      </c>
      <c r="B1993" s="4">
        <v>-40</v>
      </c>
    </row>
    <row r="1994" spans="1:2" x14ac:dyDescent="0.2">
      <c r="A1994" s="3">
        <v>41849</v>
      </c>
      <c r="B1994" s="4">
        <v>-30</v>
      </c>
    </row>
    <row r="1995" spans="1:2" x14ac:dyDescent="0.2">
      <c r="A1995" s="3">
        <v>41848</v>
      </c>
      <c r="B1995" s="4">
        <v>-60</v>
      </c>
    </row>
    <row r="1996" spans="1:2" x14ac:dyDescent="0.2">
      <c r="A1996" s="3">
        <v>41845</v>
      </c>
      <c r="B1996" s="4">
        <v>-50</v>
      </c>
    </row>
    <row r="1997" spans="1:2" x14ac:dyDescent="0.2">
      <c r="A1997" s="3">
        <v>41844</v>
      </c>
      <c r="B1997" s="4">
        <v>-40</v>
      </c>
    </row>
    <row r="1998" spans="1:2" x14ac:dyDescent="0.2">
      <c r="A1998" s="3">
        <v>41843</v>
      </c>
      <c r="B1998" s="4">
        <v>-40</v>
      </c>
    </row>
    <row r="1999" spans="1:2" x14ac:dyDescent="0.2">
      <c r="A1999" s="3">
        <v>41842</v>
      </c>
      <c r="B1999" s="4">
        <v>-60</v>
      </c>
    </row>
    <row r="2000" spans="1:2" x14ac:dyDescent="0.2">
      <c r="A2000" s="3">
        <v>41841</v>
      </c>
      <c r="B2000" s="4">
        <v>-60</v>
      </c>
    </row>
    <row r="2001" spans="1:2" x14ac:dyDescent="0.2">
      <c r="A2001" s="3">
        <v>41838</v>
      </c>
      <c r="B2001" s="4">
        <v>-80</v>
      </c>
    </row>
    <row r="2002" spans="1:2" x14ac:dyDescent="0.2">
      <c r="A2002" s="3">
        <v>41837</v>
      </c>
      <c r="B2002" s="4">
        <v>-80</v>
      </c>
    </row>
    <row r="2003" spans="1:2" x14ac:dyDescent="0.2">
      <c r="A2003" s="3">
        <v>41836</v>
      </c>
      <c r="B2003" s="4">
        <v>-120</v>
      </c>
    </row>
    <row r="2004" spans="1:2" x14ac:dyDescent="0.2">
      <c r="A2004" s="3">
        <v>41835</v>
      </c>
      <c r="B2004" s="4">
        <v>-50</v>
      </c>
    </row>
    <row r="2005" spans="1:2" x14ac:dyDescent="0.2">
      <c r="A2005" s="3">
        <v>41834</v>
      </c>
      <c r="B2005" s="4">
        <v>-60</v>
      </c>
    </row>
    <row r="2006" spans="1:2" x14ac:dyDescent="0.2">
      <c r="A2006" s="3">
        <v>41831</v>
      </c>
      <c r="B2006" s="4">
        <v>-60</v>
      </c>
    </row>
    <row r="2007" spans="1:2" x14ac:dyDescent="0.2">
      <c r="A2007" s="3">
        <v>41830</v>
      </c>
      <c r="B2007" s="4">
        <v>-70</v>
      </c>
    </row>
    <row r="2008" spans="1:2" x14ac:dyDescent="0.2">
      <c r="A2008" s="3">
        <v>41829</v>
      </c>
      <c r="B2008" s="4">
        <v>-80</v>
      </c>
    </row>
    <row r="2009" spans="1:2" x14ac:dyDescent="0.2">
      <c r="A2009" s="3">
        <v>41828</v>
      </c>
      <c r="B2009" s="4">
        <v>-60</v>
      </c>
    </row>
    <row r="2010" spans="1:2" x14ac:dyDescent="0.2">
      <c r="A2010" s="3">
        <v>41827</v>
      </c>
      <c r="B2010" s="4">
        <v>-70</v>
      </c>
    </row>
    <row r="2011" spans="1:2" x14ac:dyDescent="0.2">
      <c r="A2011" s="3">
        <v>41824</v>
      </c>
      <c r="B2011" s="4">
        <v>-70</v>
      </c>
    </row>
    <row r="2012" spans="1:2" x14ac:dyDescent="0.2">
      <c r="A2012" s="3">
        <v>41823</v>
      </c>
      <c r="B2012" s="4">
        <v>-60</v>
      </c>
    </row>
    <row r="2013" spans="1:2" x14ac:dyDescent="0.2">
      <c r="A2013" s="3">
        <v>41822</v>
      </c>
      <c r="B2013" s="4">
        <v>-60</v>
      </c>
    </row>
    <row r="2014" spans="1:2" x14ac:dyDescent="0.2">
      <c r="A2014" s="3">
        <v>41821</v>
      </c>
      <c r="B2014" s="4">
        <v>-70</v>
      </c>
    </row>
    <row r="2015" spans="1:2" x14ac:dyDescent="0.2">
      <c r="A2015" s="3">
        <v>41820</v>
      </c>
      <c r="B2015" s="4">
        <v>-70</v>
      </c>
    </row>
    <row r="2016" spans="1:2" x14ac:dyDescent="0.2">
      <c r="A2016" s="3">
        <v>41817</v>
      </c>
      <c r="B2016" s="4">
        <v>-90</v>
      </c>
    </row>
    <row r="2017" spans="1:2" x14ac:dyDescent="0.2">
      <c r="A2017" s="3">
        <v>41816</v>
      </c>
      <c r="B2017" s="4">
        <v>-90</v>
      </c>
    </row>
    <row r="2018" spans="1:2" x14ac:dyDescent="0.2">
      <c r="A2018" s="3">
        <v>41815</v>
      </c>
      <c r="B2018" s="4">
        <v>-90</v>
      </c>
    </row>
    <row r="2019" spans="1:2" x14ac:dyDescent="0.2">
      <c r="A2019" s="3">
        <v>41814</v>
      </c>
      <c r="B2019" s="4">
        <v>-70</v>
      </c>
    </row>
    <row r="2020" spans="1:2" x14ac:dyDescent="0.2">
      <c r="A2020" s="3">
        <v>41813</v>
      </c>
      <c r="B2020" s="4">
        <v>-90</v>
      </c>
    </row>
    <row r="2021" spans="1:2" x14ac:dyDescent="0.2">
      <c r="A2021" s="3">
        <v>41810</v>
      </c>
      <c r="B2021" s="4">
        <v>-100</v>
      </c>
    </row>
    <row r="2022" spans="1:2" x14ac:dyDescent="0.2">
      <c r="A2022" s="3">
        <v>41809</v>
      </c>
      <c r="B2022" s="4">
        <v>-100</v>
      </c>
    </row>
    <row r="2023" spans="1:2" x14ac:dyDescent="0.2">
      <c r="A2023" s="3">
        <v>41808</v>
      </c>
      <c r="B2023" s="4">
        <v>-110</v>
      </c>
    </row>
    <row r="2024" spans="1:2" x14ac:dyDescent="0.2">
      <c r="A2024" s="3">
        <v>41807</v>
      </c>
      <c r="B2024" s="4">
        <v>-100</v>
      </c>
    </row>
    <row r="2025" spans="1:2" x14ac:dyDescent="0.2">
      <c r="A2025" s="3">
        <v>41806</v>
      </c>
      <c r="B2025" s="4">
        <v>-60</v>
      </c>
    </row>
    <row r="2026" spans="1:2" x14ac:dyDescent="0.2">
      <c r="A2026" s="3">
        <v>41803</v>
      </c>
      <c r="B2026" s="4">
        <v>-70</v>
      </c>
    </row>
    <row r="2027" spans="1:2" x14ac:dyDescent="0.2">
      <c r="A2027" s="3">
        <v>41802</v>
      </c>
      <c r="B2027" s="4">
        <v>-90</v>
      </c>
    </row>
    <row r="2028" spans="1:2" x14ac:dyDescent="0.2">
      <c r="A2028" s="3">
        <v>41801</v>
      </c>
      <c r="B2028" s="4">
        <v>-100</v>
      </c>
    </row>
    <row r="2029" spans="1:2" x14ac:dyDescent="0.2">
      <c r="A2029" s="3">
        <v>41800</v>
      </c>
      <c r="B2029" s="4">
        <v>-100</v>
      </c>
    </row>
    <row r="2030" spans="1:2" x14ac:dyDescent="0.2">
      <c r="A2030" s="3">
        <v>41799</v>
      </c>
      <c r="B2030" s="4">
        <v>-80</v>
      </c>
    </row>
    <row r="2031" spans="1:2" x14ac:dyDescent="0.2">
      <c r="A2031" s="3">
        <v>41796</v>
      </c>
      <c r="B2031" s="4">
        <v>-70</v>
      </c>
    </row>
    <row r="2032" spans="1:2" x14ac:dyDescent="0.2">
      <c r="A2032" s="3">
        <v>41795</v>
      </c>
      <c r="B2032" s="4">
        <v>-60</v>
      </c>
    </row>
    <row r="2033" spans="1:2" x14ac:dyDescent="0.2">
      <c r="A2033" s="3">
        <v>41794</v>
      </c>
      <c r="B2033" s="4">
        <v>-60</v>
      </c>
    </row>
    <row r="2034" spans="1:2" x14ac:dyDescent="0.2">
      <c r="A2034" s="3">
        <v>41793</v>
      </c>
      <c r="B2034" s="4">
        <v>-80</v>
      </c>
    </row>
    <row r="2035" spans="1:2" x14ac:dyDescent="0.2">
      <c r="A2035" s="3">
        <v>41789</v>
      </c>
      <c r="B2035" s="4">
        <v>-80</v>
      </c>
    </row>
    <row r="2036" spans="1:2" x14ac:dyDescent="0.2">
      <c r="A2036" s="3">
        <v>41788</v>
      </c>
      <c r="B2036" s="4">
        <v>-70</v>
      </c>
    </row>
    <row r="2037" spans="1:2" x14ac:dyDescent="0.2">
      <c r="A2037" s="3">
        <v>41787</v>
      </c>
      <c r="B2037" s="4">
        <v>-70</v>
      </c>
    </row>
    <row r="2038" spans="1:2" x14ac:dyDescent="0.2">
      <c r="A2038" s="3">
        <v>41786</v>
      </c>
      <c r="B2038" s="4">
        <v>-60</v>
      </c>
    </row>
    <row r="2039" spans="1:2" x14ac:dyDescent="0.2">
      <c r="A2039" s="3">
        <v>41785</v>
      </c>
      <c r="B2039" s="4">
        <v>-50</v>
      </c>
    </row>
    <row r="2040" spans="1:2" x14ac:dyDescent="0.2">
      <c r="A2040" s="3">
        <v>41782</v>
      </c>
      <c r="B2040" s="4">
        <v>-80</v>
      </c>
    </row>
    <row r="2041" spans="1:2" x14ac:dyDescent="0.2">
      <c r="A2041" s="3">
        <v>41781</v>
      </c>
      <c r="B2041" s="4">
        <v>-80</v>
      </c>
    </row>
    <row r="2042" spans="1:2" x14ac:dyDescent="0.2">
      <c r="A2042" s="3">
        <v>41780</v>
      </c>
      <c r="B2042" s="4">
        <v>-80</v>
      </c>
    </row>
    <row r="2043" spans="1:2" x14ac:dyDescent="0.2">
      <c r="A2043" s="3">
        <v>41779</v>
      </c>
      <c r="B2043" s="4">
        <v>-80</v>
      </c>
    </row>
    <row r="2044" spans="1:2" x14ac:dyDescent="0.2">
      <c r="A2044" s="3">
        <v>41778</v>
      </c>
      <c r="B2044" s="4">
        <v>-60</v>
      </c>
    </row>
    <row r="2045" spans="1:2" x14ac:dyDescent="0.2">
      <c r="A2045" s="3">
        <v>41775</v>
      </c>
      <c r="B2045" s="4">
        <v>-40</v>
      </c>
    </row>
    <row r="2046" spans="1:2" x14ac:dyDescent="0.2">
      <c r="A2046" s="3">
        <v>41774</v>
      </c>
      <c r="B2046" s="4">
        <v>-20</v>
      </c>
    </row>
    <row r="2047" spans="1:2" x14ac:dyDescent="0.2">
      <c r="A2047" s="3">
        <v>41773</v>
      </c>
      <c r="B2047" s="4">
        <v>-10</v>
      </c>
    </row>
    <row r="2048" spans="1:2" x14ac:dyDescent="0.2">
      <c r="A2048" s="3">
        <v>41772</v>
      </c>
      <c r="B2048" s="4">
        <v>-10</v>
      </c>
    </row>
    <row r="2049" spans="1:2" x14ac:dyDescent="0.2">
      <c r="A2049" s="3">
        <v>41771</v>
      </c>
      <c r="B2049" s="4">
        <v>-10</v>
      </c>
    </row>
    <row r="2050" spans="1:2" x14ac:dyDescent="0.2">
      <c r="A2050" s="3">
        <v>41768</v>
      </c>
      <c r="B2050" s="4">
        <v>-40</v>
      </c>
    </row>
    <row r="2051" spans="1:2" x14ac:dyDescent="0.2">
      <c r="A2051" s="3">
        <v>41767</v>
      </c>
      <c r="B2051" s="4">
        <v>-40</v>
      </c>
    </row>
    <row r="2052" spans="1:2" x14ac:dyDescent="0.2">
      <c r="A2052" s="3">
        <v>41766</v>
      </c>
      <c r="B2052" s="4">
        <v>-30</v>
      </c>
    </row>
    <row r="2053" spans="1:2" x14ac:dyDescent="0.2">
      <c r="A2053" s="3">
        <v>41765</v>
      </c>
      <c r="B2053" s="4">
        <v>-30</v>
      </c>
    </row>
    <row r="2054" spans="1:2" x14ac:dyDescent="0.2">
      <c r="A2054" s="3">
        <v>41764</v>
      </c>
      <c r="B2054" s="4">
        <v>-30</v>
      </c>
    </row>
    <row r="2055" spans="1:2" x14ac:dyDescent="0.2">
      <c r="A2055" s="3">
        <v>41759</v>
      </c>
      <c r="B2055" s="4">
        <v>-20</v>
      </c>
    </row>
    <row r="2056" spans="1:2" x14ac:dyDescent="0.2">
      <c r="A2056" s="3">
        <v>41758</v>
      </c>
      <c r="B2056" s="4">
        <v>-20</v>
      </c>
    </row>
    <row r="2057" spans="1:2" x14ac:dyDescent="0.2">
      <c r="A2057" s="3">
        <v>41757</v>
      </c>
      <c r="B2057" s="4">
        <v>-40</v>
      </c>
    </row>
    <row r="2058" spans="1:2" x14ac:dyDescent="0.2">
      <c r="A2058" s="3">
        <v>41754</v>
      </c>
      <c r="B2058" s="4">
        <v>-60</v>
      </c>
    </row>
    <row r="2059" spans="1:2" x14ac:dyDescent="0.2">
      <c r="A2059" s="3">
        <v>41753</v>
      </c>
      <c r="B2059" s="4">
        <v>-120</v>
      </c>
    </row>
    <row r="2060" spans="1:2" x14ac:dyDescent="0.2">
      <c r="A2060" s="3">
        <v>41752</v>
      </c>
      <c r="B2060" s="4">
        <v>-140</v>
      </c>
    </row>
    <row r="2061" spans="1:2" x14ac:dyDescent="0.2">
      <c r="A2061" s="3">
        <v>41751</v>
      </c>
      <c r="B2061" s="4">
        <v>-140</v>
      </c>
    </row>
    <row r="2062" spans="1:2" x14ac:dyDescent="0.2">
      <c r="A2062" s="3">
        <v>41750</v>
      </c>
      <c r="B2062" s="4">
        <v>-140</v>
      </c>
    </row>
    <row r="2063" spans="1:2" x14ac:dyDescent="0.2">
      <c r="A2063" s="3">
        <v>41747</v>
      </c>
      <c r="B2063" s="4">
        <v>-130</v>
      </c>
    </row>
    <row r="2064" spans="1:2" x14ac:dyDescent="0.2">
      <c r="A2064" s="3">
        <v>41746</v>
      </c>
      <c r="B2064" s="4">
        <v>-140</v>
      </c>
    </row>
    <row r="2065" spans="1:2" x14ac:dyDescent="0.2">
      <c r="A2065" s="3">
        <v>41745</v>
      </c>
      <c r="B2065" s="4">
        <v>-130</v>
      </c>
    </row>
    <row r="2066" spans="1:2" x14ac:dyDescent="0.2">
      <c r="A2066" s="3">
        <v>41744</v>
      </c>
      <c r="B2066" s="4">
        <v>-80</v>
      </c>
    </row>
    <row r="2067" spans="1:2" x14ac:dyDescent="0.2">
      <c r="A2067" s="3">
        <v>41743</v>
      </c>
      <c r="B2067" s="4">
        <v>-110</v>
      </c>
    </row>
    <row r="2068" spans="1:2" x14ac:dyDescent="0.2">
      <c r="A2068" s="3">
        <v>41740</v>
      </c>
      <c r="B2068" s="4">
        <v>-140</v>
      </c>
    </row>
    <row r="2069" spans="1:2" x14ac:dyDescent="0.2">
      <c r="A2069" s="3">
        <v>41739</v>
      </c>
      <c r="B2069" s="4">
        <v>-150</v>
      </c>
    </row>
    <row r="2070" spans="1:2" x14ac:dyDescent="0.2">
      <c r="A2070" s="3">
        <v>41738</v>
      </c>
      <c r="B2070" s="4">
        <v>-160</v>
      </c>
    </row>
    <row r="2071" spans="1:2" x14ac:dyDescent="0.2">
      <c r="A2071" s="3">
        <v>41737</v>
      </c>
      <c r="B2071" s="4">
        <v>-160</v>
      </c>
    </row>
    <row r="2072" spans="1:2" x14ac:dyDescent="0.2">
      <c r="A2072" s="3">
        <v>41733</v>
      </c>
      <c r="B2072" s="4">
        <v>-180</v>
      </c>
    </row>
    <row r="2073" spans="1:2" x14ac:dyDescent="0.2">
      <c r="A2073" s="3">
        <v>41732</v>
      </c>
      <c r="B2073" s="4">
        <v>-180</v>
      </c>
    </row>
    <row r="2074" spans="1:2" x14ac:dyDescent="0.2">
      <c r="A2074" s="3">
        <v>41731</v>
      </c>
      <c r="B2074" s="4">
        <v>-160</v>
      </c>
    </row>
    <row r="2075" spans="1:2" x14ac:dyDescent="0.2">
      <c r="A2075" s="3">
        <v>41730</v>
      </c>
      <c r="B2075" s="4">
        <v>-240</v>
      </c>
    </row>
    <row r="2076" spans="1:2" x14ac:dyDescent="0.2">
      <c r="A2076" s="3">
        <v>41729</v>
      </c>
      <c r="B2076" s="4">
        <v>-280</v>
      </c>
    </row>
    <row r="2077" spans="1:2" x14ac:dyDescent="0.2">
      <c r="A2077" s="3">
        <v>41726</v>
      </c>
      <c r="B2077" s="4">
        <v>-300</v>
      </c>
    </row>
    <row r="2078" spans="1:2" x14ac:dyDescent="0.2">
      <c r="A2078" s="3">
        <v>41725</v>
      </c>
      <c r="B2078" s="4">
        <v>-340</v>
      </c>
    </row>
    <row r="2079" spans="1:2" x14ac:dyDescent="0.2">
      <c r="A2079" s="3">
        <v>41724</v>
      </c>
      <c r="B2079" s="4">
        <v>-330</v>
      </c>
    </row>
    <row r="2080" spans="1:2" x14ac:dyDescent="0.2">
      <c r="A2080" s="3">
        <v>41723</v>
      </c>
      <c r="B2080" s="4">
        <v>-280</v>
      </c>
    </row>
    <row r="2081" spans="1:2" x14ac:dyDescent="0.2">
      <c r="A2081" s="3">
        <v>41722</v>
      </c>
      <c r="B2081" s="4">
        <v>-260</v>
      </c>
    </row>
    <row r="2082" spans="1:2" x14ac:dyDescent="0.2">
      <c r="A2082" s="3">
        <v>41719</v>
      </c>
      <c r="B2082" s="4">
        <v>-250</v>
      </c>
    </row>
    <row r="2083" spans="1:2" x14ac:dyDescent="0.2">
      <c r="A2083" s="3">
        <v>41718</v>
      </c>
      <c r="B2083" s="4">
        <v>-270</v>
      </c>
    </row>
    <row r="2084" spans="1:2" x14ac:dyDescent="0.2">
      <c r="A2084" s="3">
        <v>41717</v>
      </c>
      <c r="B2084" s="4">
        <v>-280</v>
      </c>
    </row>
    <row r="2085" spans="1:2" x14ac:dyDescent="0.2">
      <c r="A2085" s="3">
        <v>41716</v>
      </c>
      <c r="B2085" s="4">
        <v>-240</v>
      </c>
    </row>
    <row r="2086" spans="1:2" x14ac:dyDescent="0.2">
      <c r="A2086" s="3">
        <v>41715</v>
      </c>
      <c r="B2086" s="4">
        <v>-200</v>
      </c>
    </row>
    <row r="2087" spans="1:2" x14ac:dyDescent="0.2">
      <c r="A2087" s="3">
        <v>41712</v>
      </c>
      <c r="B2087" s="4">
        <v>-230</v>
      </c>
    </row>
    <row r="2088" spans="1:2" x14ac:dyDescent="0.2">
      <c r="A2088" s="3">
        <v>41711</v>
      </c>
      <c r="B2088" s="4">
        <v>-200</v>
      </c>
    </row>
    <row r="2089" spans="1:2" x14ac:dyDescent="0.2">
      <c r="A2089" s="3">
        <v>41710</v>
      </c>
      <c r="B2089" s="4">
        <v>-220</v>
      </c>
    </row>
    <row r="2090" spans="1:2" x14ac:dyDescent="0.2">
      <c r="A2090" s="3">
        <v>41709</v>
      </c>
      <c r="B2090" s="4">
        <v>-200</v>
      </c>
    </row>
    <row r="2091" spans="1:2" x14ac:dyDescent="0.2">
      <c r="A2091" s="3">
        <v>41708</v>
      </c>
      <c r="B2091" s="4">
        <v>-200</v>
      </c>
    </row>
    <row r="2092" spans="1:2" x14ac:dyDescent="0.2">
      <c r="A2092" s="3">
        <v>41705</v>
      </c>
      <c r="B2092" s="4">
        <v>-220</v>
      </c>
    </row>
    <row r="2093" spans="1:2" x14ac:dyDescent="0.2">
      <c r="A2093" s="3">
        <v>41704</v>
      </c>
      <c r="B2093" s="4">
        <v>-220</v>
      </c>
    </row>
    <row r="2094" spans="1:2" x14ac:dyDescent="0.2">
      <c r="A2094" s="3">
        <v>41703</v>
      </c>
      <c r="B2094" s="4">
        <v>-220</v>
      </c>
    </row>
    <row r="2095" spans="1:2" x14ac:dyDescent="0.2">
      <c r="A2095" s="3">
        <v>41702</v>
      </c>
      <c r="B2095" s="4">
        <v>-190</v>
      </c>
    </row>
    <row r="2096" spans="1:2" x14ac:dyDescent="0.2">
      <c r="A2096" s="3">
        <v>41701</v>
      </c>
      <c r="B2096" s="4">
        <v>-200</v>
      </c>
    </row>
    <row r="2097" spans="1:2" x14ac:dyDescent="0.2">
      <c r="A2097" s="3">
        <v>41698</v>
      </c>
      <c r="B2097" s="4">
        <v>-220</v>
      </c>
    </row>
    <row r="2098" spans="1:2" x14ac:dyDescent="0.2">
      <c r="A2098" s="3">
        <v>41697</v>
      </c>
      <c r="B2098" s="4">
        <v>-240</v>
      </c>
    </row>
    <row r="2099" spans="1:2" x14ac:dyDescent="0.2">
      <c r="A2099" s="3">
        <v>41696</v>
      </c>
      <c r="B2099" s="4">
        <v>-210</v>
      </c>
    </row>
    <row r="2100" spans="1:2" x14ac:dyDescent="0.2">
      <c r="A2100" s="3">
        <v>41695</v>
      </c>
      <c r="B2100" s="4">
        <v>-200</v>
      </c>
    </row>
    <row r="2101" spans="1:2" x14ac:dyDescent="0.2">
      <c r="A2101" s="3">
        <v>41694</v>
      </c>
      <c r="B2101" s="4">
        <v>-180</v>
      </c>
    </row>
    <row r="2102" spans="1:2" x14ac:dyDescent="0.2">
      <c r="A2102" s="3">
        <v>41691</v>
      </c>
      <c r="B2102" s="4">
        <v>-210</v>
      </c>
    </row>
    <row r="2103" spans="1:2" x14ac:dyDescent="0.2">
      <c r="A2103" s="3">
        <v>41690</v>
      </c>
      <c r="B2103" s="4">
        <v>-170</v>
      </c>
    </row>
    <row r="2104" spans="1:2" x14ac:dyDescent="0.2">
      <c r="A2104" s="3">
        <v>41689</v>
      </c>
      <c r="B2104" s="4">
        <v>-170</v>
      </c>
    </row>
    <row r="2105" spans="1:2" x14ac:dyDescent="0.2">
      <c r="A2105" s="3">
        <v>41688</v>
      </c>
      <c r="B2105" s="4">
        <v>-170</v>
      </c>
    </row>
    <row r="2106" spans="1:2" x14ac:dyDescent="0.2">
      <c r="A2106" s="3">
        <v>41687</v>
      </c>
      <c r="B2106" s="4">
        <v>-120</v>
      </c>
    </row>
    <row r="2107" spans="1:2" x14ac:dyDescent="0.2">
      <c r="A2107" s="3">
        <v>41684</v>
      </c>
      <c r="B2107" s="4">
        <v>-100</v>
      </c>
    </row>
    <row r="2108" spans="1:2" x14ac:dyDescent="0.2">
      <c r="A2108" s="3">
        <v>41683</v>
      </c>
      <c r="B2108" s="4">
        <v>-90</v>
      </c>
    </row>
    <row r="2109" spans="1:2" x14ac:dyDescent="0.2">
      <c r="A2109" s="3">
        <v>41682</v>
      </c>
      <c r="B2109" s="4">
        <v>-70</v>
      </c>
    </row>
    <row r="2110" spans="1:2" x14ac:dyDescent="0.2">
      <c r="A2110" s="3">
        <v>41681</v>
      </c>
      <c r="B2110" s="4">
        <v>-50</v>
      </c>
    </row>
    <row r="2111" spans="1:2" x14ac:dyDescent="0.2">
      <c r="A2111" s="3">
        <v>41680</v>
      </c>
      <c r="B2111" s="4">
        <v>-80</v>
      </c>
    </row>
    <row r="2112" spans="1:2" x14ac:dyDescent="0.2">
      <c r="A2112" s="3">
        <v>41677</v>
      </c>
      <c r="B2112" s="4">
        <v>-100</v>
      </c>
    </row>
    <row r="2113" spans="1:2" x14ac:dyDescent="0.2">
      <c r="A2113" s="3">
        <v>41669</v>
      </c>
      <c r="B2113" s="4">
        <v>-110</v>
      </c>
    </row>
    <row r="2114" spans="1:2" x14ac:dyDescent="0.2">
      <c r="A2114" s="3">
        <v>41668</v>
      </c>
      <c r="B2114" s="4">
        <v>-90</v>
      </c>
    </row>
    <row r="2115" spans="1:2" x14ac:dyDescent="0.2">
      <c r="A2115" s="3">
        <v>41667</v>
      </c>
      <c r="B2115" s="4">
        <v>-100</v>
      </c>
    </row>
    <row r="2116" spans="1:2" x14ac:dyDescent="0.2">
      <c r="A2116" s="3">
        <v>41666</v>
      </c>
      <c r="B2116" s="4">
        <v>-120</v>
      </c>
    </row>
    <row r="2117" spans="1:2" x14ac:dyDescent="0.2">
      <c r="A2117" s="3">
        <v>41663</v>
      </c>
      <c r="B2117" s="4">
        <v>-70</v>
      </c>
    </row>
    <row r="2118" spans="1:2" x14ac:dyDescent="0.2">
      <c r="A2118" s="3">
        <v>41662</v>
      </c>
      <c r="B2118" s="4">
        <v>-90</v>
      </c>
    </row>
    <row r="2119" spans="1:2" x14ac:dyDescent="0.2">
      <c r="A2119" s="3">
        <v>41661</v>
      </c>
      <c r="B2119" s="4">
        <v>-80</v>
      </c>
    </row>
    <row r="2120" spans="1:2" x14ac:dyDescent="0.2">
      <c r="A2120" s="3">
        <v>41660</v>
      </c>
      <c r="B2120" s="4">
        <v>-70</v>
      </c>
    </row>
    <row r="2121" spans="1:2" x14ac:dyDescent="0.2">
      <c r="A2121" s="3">
        <v>41659</v>
      </c>
      <c r="B2121" s="4">
        <v>-110</v>
      </c>
    </row>
    <row r="2122" spans="1:2" x14ac:dyDescent="0.2">
      <c r="A2122" s="3">
        <v>41656</v>
      </c>
      <c r="B2122" s="4">
        <v>-90</v>
      </c>
    </row>
    <row r="2123" spans="1:2" x14ac:dyDescent="0.2">
      <c r="A2123" s="3">
        <v>41655</v>
      </c>
      <c r="B2123" s="4">
        <v>-100</v>
      </c>
    </row>
    <row r="2124" spans="1:2" x14ac:dyDescent="0.2">
      <c r="A2124" s="3">
        <v>41654</v>
      </c>
      <c r="B2124" s="4">
        <v>-40</v>
      </c>
    </row>
    <row r="2125" spans="1:2" x14ac:dyDescent="0.2">
      <c r="A2125" s="3">
        <v>41653</v>
      </c>
      <c r="B2125" s="4">
        <v>-20</v>
      </c>
    </row>
    <row r="2126" spans="1:2" x14ac:dyDescent="0.2">
      <c r="A2126" s="3">
        <v>41652</v>
      </c>
      <c r="B2126" s="4">
        <v>-20</v>
      </c>
    </row>
    <row r="2127" spans="1:2" x14ac:dyDescent="0.2">
      <c r="A2127" s="3">
        <v>41649</v>
      </c>
      <c r="B2127" s="4">
        <v>-20</v>
      </c>
    </row>
    <row r="2128" spans="1:2" x14ac:dyDescent="0.2">
      <c r="A2128" s="3">
        <v>41648</v>
      </c>
      <c r="B2128" s="4">
        <v>-20</v>
      </c>
    </row>
    <row r="2129" spans="1:2" x14ac:dyDescent="0.2">
      <c r="A2129" s="3">
        <v>41647</v>
      </c>
      <c r="B2129" s="4">
        <v>-20</v>
      </c>
    </row>
    <row r="2130" spans="1:2" x14ac:dyDescent="0.2">
      <c r="A2130" s="3">
        <v>41646</v>
      </c>
      <c r="B2130" s="4">
        <v>-20</v>
      </c>
    </row>
    <row r="2131" spans="1:2" x14ac:dyDescent="0.2">
      <c r="A2131" s="3">
        <v>41645</v>
      </c>
      <c r="B2131" s="4">
        <v>-20</v>
      </c>
    </row>
    <row r="2132" spans="1:2" x14ac:dyDescent="0.2">
      <c r="A2132" s="3">
        <v>41642</v>
      </c>
      <c r="B2132" s="4">
        <v>-30</v>
      </c>
    </row>
    <row r="2133" spans="1:2" x14ac:dyDescent="0.2">
      <c r="A2133" s="3">
        <v>41641</v>
      </c>
      <c r="B2133" s="4">
        <v>-20</v>
      </c>
    </row>
    <row r="2134" spans="1:2" x14ac:dyDescent="0.2">
      <c r="A2134" s="3">
        <v>41639</v>
      </c>
      <c r="B2134" s="4">
        <v>-40</v>
      </c>
    </row>
    <row r="2135" spans="1:2" x14ac:dyDescent="0.2">
      <c r="A2135" s="3">
        <v>41638</v>
      </c>
      <c r="B2135" s="4">
        <v>-40</v>
      </c>
    </row>
    <row r="2136" spans="1:2" x14ac:dyDescent="0.2">
      <c r="A2136" s="3">
        <v>41635</v>
      </c>
      <c r="B2136" s="4">
        <v>-10</v>
      </c>
    </row>
    <row r="2137" spans="1:2" x14ac:dyDescent="0.2">
      <c r="A2137" s="3">
        <v>41634</v>
      </c>
      <c r="B2137" s="4">
        <v>0</v>
      </c>
    </row>
    <row r="2138" spans="1:2" x14ac:dyDescent="0.2">
      <c r="A2138" s="3">
        <v>41633</v>
      </c>
      <c r="B2138" s="4">
        <v>0</v>
      </c>
    </row>
    <row r="2139" spans="1:2" x14ac:dyDescent="0.2">
      <c r="A2139" s="3">
        <v>41632</v>
      </c>
      <c r="B2139" s="4">
        <v>0</v>
      </c>
    </row>
    <row r="2140" spans="1:2" x14ac:dyDescent="0.2">
      <c r="A2140" s="3">
        <v>41631</v>
      </c>
      <c r="B2140" s="4">
        <v>0</v>
      </c>
    </row>
    <row r="2141" spans="1:2" x14ac:dyDescent="0.2">
      <c r="A2141" s="3">
        <v>41628</v>
      </c>
      <c r="B2141" s="4">
        <v>0</v>
      </c>
    </row>
    <row r="2142" spans="1:2" x14ac:dyDescent="0.2">
      <c r="A2142" s="3">
        <v>41627</v>
      </c>
      <c r="B2142" s="4">
        <v>0</v>
      </c>
    </row>
    <row r="2143" spans="1:2" x14ac:dyDescent="0.2">
      <c r="A2143" s="3">
        <v>41626</v>
      </c>
      <c r="B2143" s="4">
        <v>30</v>
      </c>
    </row>
    <row r="2144" spans="1:2" x14ac:dyDescent="0.2">
      <c r="A2144" s="3">
        <v>41625</v>
      </c>
      <c r="B2144" s="4">
        <v>30</v>
      </c>
    </row>
    <row r="2145" spans="1:2" x14ac:dyDescent="0.2">
      <c r="A2145" s="3">
        <v>41624</v>
      </c>
      <c r="B2145" s="4">
        <v>30</v>
      </c>
    </row>
    <row r="2146" spans="1:2" x14ac:dyDescent="0.2">
      <c r="A2146" s="3">
        <v>41621</v>
      </c>
      <c r="B2146" s="4">
        <v>0</v>
      </c>
    </row>
    <row r="2147" spans="1:2" x14ac:dyDescent="0.2">
      <c r="A2147" s="3">
        <v>41620</v>
      </c>
      <c r="B2147" s="4">
        <v>10</v>
      </c>
    </row>
    <row r="2148" spans="1:2" x14ac:dyDescent="0.2">
      <c r="A2148" s="3">
        <v>41619</v>
      </c>
      <c r="B2148" s="4">
        <v>0</v>
      </c>
    </row>
    <row r="2149" spans="1:2" x14ac:dyDescent="0.2">
      <c r="A2149" s="3">
        <v>41618</v>
      </c>
      <c r="B2149" s="4">
        <v>-20</v>
      </c>
    </row>
    <row r="2150" spans="1:2" x14ac:dyDescent="0.2">
      <c r="A2150" s="3">
        <v>41617</v>
      </c>
      <c r="B2150" s="4">
        <v>20</v>
      </c>
    </row>
    <row r="2151" spans="1:2" x14ac:dyDescent="0.2">
      <c r="A2151" s="3">
        <v>41614</v>
      </c>
      <c r="B2151" s="4">
        <v>50</v>
      </c>
    </row>
    <row r="2152" spans="1:2" x14ac:dyDescent="0.2">
      <c r="A2152" s="3">
        <v>41613</v>
      </c>
      <c r="B2152" s="4">
        <v>60</v>
      </c>
    </row>
    <row r="2153" spans="1:2" x14ac:dyDescent="0.2">
      <c r="A2153" s="3">
        <v>41612</v>
      </c>
      <c r="B2153" s="4">
        <v>60</v>
      </c>
    </row>
    <row r="2154" spans="1:2" x14ac:dyDescent="0.2">
      <c r="A2154" s="3">
        <v>41611</v>
      </c>
      <c r="B2154" s="4">
        <v>80</v>
      </c>
    </row>
    <row r="2155" spans="1:2" x14ac:dyDescent="0.2">
      <c r="A2155" s="3">
        <v>41610</v>
      </c>
      <c r="B2155" s="4">
        <v>80</v>
      </c>
    </row>
    <row r="2156" spans="1:2" x14ac:dyDescent="0.2">
      <c r="A2156" s="3">
        <v>41607</v>
      </c>
      <c r="B2156" s="4">
        <v>70</v>
      </c>
    </row>
    <row r="2157" spans="1:2" x14ac:dyDescent="0.2">
      <c r="A2157" s="3">
        <v>41606</v>
      </c>
      <c r="B2157" s="4">
        <v>70</v>
      </c>
    </row>
    <row r="2158" spans="1:2" x14ac:dyDescent="0.2">
      <c r="A2158" s="3">
        <v>41605</v>
      </c>
      <c r="B2158" s="4">
        <v>50</v>
      </c>
    </row>
    <row r="2159" spans="1:2" x14ac:dyDescent="0.2">
      <c r="A2159" s="3">
        <v>41604</v>
      </c>
      <c r="B2159" s="4">
        <v>60</v>
      </c>
    </row>
    <row r="2160" spans="1:2" x14ac:dyDescent="0.2">
      <c r="A2160" s="3">
        <v>41603</v>
      </c>
      <c r="B2160" s="4">
        <v>50</v>
      </c>
    </row>
    <row r="2161" spans="1:2" x14ac:dyDescent="0.2">
      <c r="A2161" s="3">
        <v>41600</v>
      </c>
      <c r="B2161" s="4">
        <v>50</v>
      </c>
    </row>
    <row r="2162" spans="1:2" x14ac:dyDescent="0.2">
      <c r="A2162" s="3">
        <v>41599</v>
      </c>
      <c r="B2162" s="4">
        <v>40</v>
      </c>
    </row>
    <row r="2163" spans="1:2" x14ac:dyDescent="0.2">
      <c r="A2163" s="3">
        <v>41598</v>
      </c>
      <c r="B2163" s="4">
        <v>70</v>
      </c>
    </row>
    <row r="2164" spans="1:2" x14ac:dyDescent="0.2">
      <c r="A2164" s="3">
        <v>41597</v>
      </c>
      <c r="B2164" s="4">
        <v>70</v>
      </c>
    </row>
    <row r="2165" spans="1:2" x14ac:dyDescent="0.2">
      <c r="A2165" s="3">
        <v>41596</v>
      </c>
      <c r="B2165" s="4">
        <v>70</v>
      </c>
    </row>
    <row r="2166" spans="1:2" x14ac:dyDescent="0.2">
      <c r="A2166" s="3">
        <v>41593</v>
      </c>
      <c r="B2166" s="4">
        <v>-10</v>
      </c>
    </row>
    <row r="2167" spans="1:2" x14ac:dyDescent="0.2">
      <c r="A2167" s="3">
        <v>41592</v>
      </c>
      <c r="B2167" s="4">
        <v>0</v>
      </c>
    </row>
    <row r="2168" spans="1:2" x14ac:dyDescent="0.2">
      <c r="A2168" s="3">
        <v>41591</v>
      </c>
      <c r="B2168" s="4">
        <v>20</v>
      </c>
    </row>
    <row r="2169" spans="1:2" x14ac:dyDescent="0.2">
      <c r="A2169" s="3">
        <v>41590</v>
      </c>
      <c r="B2169" s="4">
        <v>20</v>
      </c>
    </row>
    <row r="2170" spans="1:2" x14ac:dyDescent="0.2">
      <c r="A2170" s="3">
        <v>41589</v>
      </c>
      <c r="B2170" s="4">
        <v>20</v>
      </c>
    </row>
    <row r="2171" spans="1:2" x14ac:dyDescent="0.2">
      <c r="A2171" s="3">
        <v>41586</v>
      </c>
      <c r="B2171" s="4">
        <v>20</v>
      </c>
    </row>
    <row r="2172" spans="1:2" x14ac:dyDescent="0.2">
      <c r="A2172" s="3">
        <v>41585</v>
      </c>
      <c r="B2172" s="4">
        <v>20</v>
      </c>
    </row>
    <row r="2173" spans="1:2" x14ac:dyDescent="0.2">
      <c r="A2173" s="3">
        <v>41584</v>
      </c>
      <c r="B2173" s="4">
        <v>30</v>
      </c>
    </row>
    <row r="2174" spans="1:2" x14ac:dyDescent="0.2">
      <c r="A2174" s="3">
        <v>41583</v>
      </c>
      <c r="B2174" s="4">
        <v>30</v>
      </c>
    </row>
    <row r="2175" spans="1:2" x14ac:dyDescent="0.2">
      <c r="A2175" s="3">
        <v>41582</v>
      </c>
      <c r="B2175" s="4">
        <v>30</v>
      </c>
    </row>
    <row r="2176" spans="1:2" x14ac:dyDescent="0.2">
      <c r="A2176" s="3">
        <v>41579</v>
      </c>
      <c r="B2176" s="4">
        <v>20</v>
      </c>
    </row>
    <row r="2177" spans="1:2" x14ac:dyDescent="0.2">
      <c r="A2177" s="3">
        <v>41578</v>
      </c>
      <c r="B2177" s="4">
        <v>20</v>
      </c>
    </row>
    <row r="2178" spans="1:2" x14ac:dyDescent="0.2">
      <c r="A2178" s="3">
        <v>41577</v>
      </c>
      <c r="B2178" s="4">
        <v>10</v>
      </c>
    </row>
    <row r="2179" spans="1:2" x14ac:dyDescent="0.2">
      <c r="A2179" s="3">
        <v>41576</v>
      </c>
      <c r="B2179" s="4">
        <v>10</v>
      </c>
    </row>
    <row r="2180" spans="1:2" x14ac:dyDescent="0.2">
      <c r="A2180" s="3">
        <v>41575</v>
      </c>
      <c r="B2180" s="4">
        <v>10</v>
      </c>
    </row>
    <row r="2181" spans="1:2" x14ac:dyDescent="0.2">
      <c r="A2181" s="3">
        <v>41572</v>
      </c>
      <c r="B2181" s="4">
        <v>0</v>
      </c>
    </row>
    <row r="2182" spans="1:2" x14ac:dyDescent="0.2">
      <c r="A2182" s="3">
        <v>41571</v>
      </c>
      <c r="B2182" s="4">
        <v>20</v>
      </c>
    </row>
    <row r="2183" spans="1:2" x14ac:dyDescent="0.2">
      <c r="A2183" s="3">
        <v>41570</v>
      </c>
      <c r="B2183" s="4">
        <v>20</v>
      </c>
    </row>
    <row r="2184" spans="1:2" x14ac:dyDescent="0.2">
      <c r="A2184" s="3">
        <v>41569</v>
      </c>
      <c r="B2184" s="4">
        <v>20</v>
      </c>
    </row>
    <row r="2185" spans="1:2" x14ac:dyDescent="0.2">
      <c r="A2185" s="3">
        <v>41568</v>
      </c>
      <c r="B2185" s="4">
        <v>20</v>
      </c>
    </row>
    <row r="2186" spans="1:2" x14ac:dyDescent="0.2">
      <c r="A2186" s="3">
        <v>41565</v>
      </c>
      <c r="B2186" s="4">
        <v>20</v>
      </c>
    </row>
    <row r="2187" spans="1:2" x14ac:dyDescent="0.2">
      <c r="A2187" s="3">
        <v>41564</v>
      </c>
      <c r="B2187" s="4">
        <v>20</v>
      </c>
    </row>
    <row r="2188" spans="1:2" x14ac:dyDescent="0.2">
      <c r="A2188" s="3">
        <v>41563</v>
      </c>
      <c r="B2188" s="4">
        <v>50</v>
      </c>
    </row>
    <row r="2189" spans="1:2" x14ac:dyDescent="0.2">
      <c r="A2189" s="3">
        <v>41562</v>
      </c>
      <c r="B2189" s="4">
        <v>0</v>
      </c>
    </row>
    <row r="2190" spans="1:2" x14ac:dyDescent="0.2">
      <c r="A2190" s="3">
        <v>41561</v>
      </c>
      <c r="B2190" s="4">
        <v>0</v>
      </c>
    </row>
    <row r="2191" spans="1:2" x14ac:dyDescent="0.2">
      <c r="A2191" s="3">
        <v>41558</v>
      </c>
      <c r="B2191" s="4">
        <v>0</v>
      </c>
    </row>
    <row r="2192" spans="1:2" x14ac:dyDescent="0.2">
      <c r="A2192" s="3">
        <v>41557</v>
      </c>
      <c r="B2192" s="4">
        <v>40</v>
      </c>
    </row>
    <row r="2193" spans="1:2" x14ac:dyDescent="0.2">
      <c r="A2193" s="3">
        <v>41556</v>
      </c>
      <c r="B2193" s="4">
        <v>50</v>
      </c>
    </row>
    <row r="2194" spans="1:2" x14ac:dyDescent="0.2">
      <c r="A2194" s="3">
        <v>41555</v>
      </c>
      <c r="B2194" s="4">
        <v>130</v>
      </c>
    </row>
    <row r="2195" spans="1:2" x14ac:dyDescent="0.2">
      <c r="A2195" s="3">
        <v>41547</v>
      </c>
      <c r="B2195" s="4">
        <v>190</v>
      </c>
    </row>
    <row r="2196" spans="1:2" x14ac:dyDescent="0.2">
      <c r="A2196" s="3">
        <v>41544</v>
      </c>
      <c r="B2196" s="4">
        <v>200</v>
      </c>
    </row>
    <row r="2197" spans="1:2" x14ac:dyDescent="0.2">
      <c r="A2197" s="3">
        <v>41543</v>
      </c>
      <c r="B2197" s="4">
        <v>150</v>
      </c>
    </row>
    <row r="2198" spans="1:2" x14ac:dyDescent="0.2">
      <c r="A2198" s="3">
        <v>41542</v>
      </c>
      <c r="B2198" s="4">
        <v>70</v>
      </c>
    </row>
    <row r="2199" spans="1:2" x14ac:dyDescent="0.2">
      <c r="A2199" s="3">
        <v>41541</v>
      </c>
      <c r="B2199" s="4">
        <v>50</v>
      </c>
    </row>
    <row r="2200" spans="1:2" x14ac:dyDescent="0.2">
      <c r="A2200" s="3">
        <v>41540</v>
      </c>
      <c r="B2200" s="4">
        <v>70</v>
      </c>
    </row>
    <row r="2201" spans="1:2" x14ac:dyDescent="0.2">
      <c r="A2201" s="3">
        <v>41535</v>
      </c>
      <c r="B2201" s="4">
        <v>70</v>
      </c>
    </row>
    <row r="2202" spans="1:2" x14ac:dyDescent="0.2">
      <c r="A2202" s="3">
        <v>41534</v>
      </c>
      <c r="B2202" s="4">
        <v>30</v>
      </c>
    </row>
    <row r="2203" spans="1:2" x14ac:dyDescent="0.2">
      <c r="A2203" s="3">
        <v>41533</v>
      </c>
      <c r="B2203" s="4">
        <v>-10</v>
      </c>
    </row>
    <row r="2204" spans="1:2" x14ac:dyDescent="0.2">
      <c r="A2204" s="3">
        <v>41530</v>
      </c>
      <c r="B2204" s="4">
        <v>20</v>
      </c>
    </row>
    <row r="2205" spans="1:2" x14ac:dyDescent="0.2">
      <c r="A2205" s="3">
        <v>41529</v>
      </c>
      <c r="B2205" s="4">
        <v>10</v>
      </c>
    </row>
    <row r="2206" spans="1:2" x14ac:dyDescent="0.2">
      <c r="A2206" s="3">
        <v>41528</v>
      </c>
      <c r="B2206" s="4">
        <v>10</v>
      </c>
    </row>
    <row r="2207" spans="1:2" x14ac:dyDescent="0.2">
      <c r="A2207" s="3">
        <v>41527</v>
      </c>
      <c r="B2207" s="4">
        <v>10</v>
      </c>
    </row>
    <row r="2208" spans="1:2" x14ac:dyDescent="0.2">
      <c r="A2208" s="3">
        <v>41526</v>
      </c>
      <c r="B2208" s="4">
        <v>10</v>
      </c>
    </row>
    <row r="2209" spans="1:2" x14ac:dyDescent="0.2">
      <c r="A2209" s="3">
        <v>41523</v>
      </c>
      <c r="B2209" s="4">
        <v>10</v>
      </c>
    </row>
    <row r="2210" spans="1:2" x14ac:dyDescent="0.2">
      <c r="A2210" s="3">
        <v>41522</v>
      </c>
      <c r="B2210" s="4">
        <v>20</v>
      </c>
    </row>
    <row r="2211" spans="1:2" x14ac:dyDescent="0.2">
      <c r="A2211" s="3">
        <v>41521</v>
      </c>
      <c r="B2211" s="4">
        <v>10</v>
      </c>
    </row>
    <row r="2212" spans="1:2" x14ac:dyDescent="0.2">
      <c r="A2212" s="3">
        <v>41520</v>
      </c>
      <c r="B2212" s="4">
        <v>10</v>
      </c>
    </row>
    <row r="2213" spans="1:2" x14ac:dyDescent="0.2">
      <c r="A2213" s="3">
        <v>41519</v>
      </c>
      <c r="B2213" s="4">
        <v>10</v>
      </c>
    </row>
    <row r="2214" spans="1:2" x14ac:dyDescent="0.2">
      <c r="A2214" s="3">
        <v>41516</v>
      </c>
      <c r="B2214" s="4">
        <v>10</v>
      </c>
    </row>
    <row r="2215" spans="1:2" x14ac:dyDescent="0.2">
      <c r="A2215" s="3">
        <v>41515</v>
      </c>
      <c r="B2215" s="4">
        <v>-10</v>
      </c>
    </row>
    <row r="2216" spans="1:2" x14ac:dyDescent="0.2">
      <c r="A2216" s="3">
        <v>41514</v>
      </c>
      <c r="B2216" s="4">
        <v>-10</v>
      </c>
    </row>
    <row r="2217" spans="1:2" x14ac:dyDescent="0.2">
      <c r="A2217" s="3">
        <v>41513</v>
      </c>
      <c r="B2217" s="4">
        <v>-10</v>
      </c>
    </row>
    <row r="2218" spans="1:2" x14ac:dyDescent="0.2">
      <c r="A2218" s="3">
        <v>41512</v>
      </c>
      <c r="B2218" s="4">
        <v>-20</v>
      </c>
    </row>
    <row r="2219" spans="1:2" x14ac:dyDescent="0.2">
      <c r="A2219" s="3">
        <v>41509</v>
      </c>
      <c r="B2219" s="4">
        <v>-10</v>
      </c>
    </row>
    <row r="2220" spans="1:2" x14ac:dyDescent="0.2">
      <c r="A2220" s="3">
        <v>41508</v>
      </c>
      <c r="B2220" s="4">
        <v>0</v>
      </c>
    </row>
    <row r="2221" spans="1:2" x14ac:dyDescent="0.2">
      <c r="A2221" s="3">
        <v>41507</v>
      </c>
      <c r="B2221" s="4">
        <v>-10</v>
      </c>
    </row>
    <row r="2222" spans="1:2" x14ac:dyDescent="0.2">
      <c r="A2222" s="3">
        <v>41506</v>
      </c>
      <c r="B2222" s="4">
        <v>-10</v>
      </c>
    </row>
    <row r="2223" spans="1:2" x14ac:dyDescent="0.2">
      <c r="A2223" s="3">
        <v>41505</v>
      </c>
      <c r="B2223" s="4">
        <v>-20</v>
      </c>
    </row>
    <row r="2224" spans="1:2" x14ac:dyDescent="0.2">
      <c r="A2224" s="3">
        <v>41502</v>
      </c>
      <c r="B2224" s="4">
        <v>-20</v>
      </c>
    </row>
    <row r="2225" spans="1:2" x14ac:dyDescent="0.2">
      <c r="A2225" s="3">
        <v>41501</v>
      </c>
      <c r="B2225" s="4">
        <v>0</v>
      </c>
    </row>
    <row r="2226" spans="1:2" x14ac:dyDescent="0.2">
      <c r="A2226" s="3">
        <v>41500</v>
      </c>
      <c r="B2226" s="4">
        <v>0</v>
      </c>
    </row>
    <row r="2227" spans="1:2" x14ac:dyDescent="0.2">
      <c r="A2227" s="3">
        <v>41499</v>
      </c>
      <c r="B2227" s="4">
        <v>-10</v>
      </c>
    </row>
    <row r="2228" spans="1:2" x14ac:dyDescent="0.2">
      <c r="A2228" s="3">
        <v>41498</v>
      </c>
      <c r="B2228" s="4">
        <v>-10</v>
      </c>
    </row>
    <row r="2229" spans="1:2" x14ac:dyDescent="0.2">
      <c r="A2229" s="3">
        <v>41495</v>
      </c>
      <c r="B2229" s="4">
        <v>0</v>
      </c>
    </row>
    <row r="2230" spans="1:2" x14ac:dyDescent="0.2">
      <c r="A2230" s="3">
        <v>41494</v>
      </c>
      <c r="B2230" s="4">
        <v>0</v>
      </c>
    </row>
    <row r="2231" spans="1:2" x14ac:dyDescent="0.2">
      <c r="A2231" s="3">
        <v>41493</v>
      </c>
      <c r="B2231" s="4">
        <v>0</v>
      </c>
    </row>
    <row r="2232" spans="1:2" x14ac:dyDescent="0.2">
      <c r="A2232" s="3">
        <v>41492</v>
      </c>
      <c r="B2232" s="4">
        <v>0</v>
      </c>
    </row>
    <row r="2233" spans="1:2" x14ac:dyDescent="0.2">
      <c r="A2233" s="3">
        <v>41491</v>
      </c>
      <c r="B2233" s="4">
        <v>0</v>
      </c>
    </row>
    <row r="2234" spans="1:2" x14ac:dyDescent="0.2">
      <c r="A2234" s="3">
        <v>41488</v>
      </c>
      <c r="B2234" s="4">
        <v>0</v>
      </c>
    </row>
    <row r="2235" spans="1:2" x14ac:dyDescent="0.2">
      <c r="A2235" s="3">
        <v>41487</v>
      </c>
      <c r="B2235" s="4">
        <v>10</v>
      </c>
    </row>
    <row r="2236" spans="1:2" x14ac:dyDescent="0.2">
      <c r="A2236" s="3">
        <v>41486</v>
      </c>
      <c r="B2236" s="4">
        <v>10</v>
      </c>
    </row>
    <row r="2237" spans="1:2" x14ac:dyDescent="0.2">
      <c r="A2237" s="3">
        <v>41485</v>
      </c>
      <c r="B2237" s="4">
        <v>10</v>
      </c>
    </row>
    <row r="2238" spans="1:2" x14ac:dyDescent="0.2">
      <c r="A2238" s="3">
        <v>41484</v>
      </c>
      <c r="B2238" s="4">
        <v>0</v>
      </c>
    </row>
    <row r="2239" spans="1:2" x14ac:dyDescent="0.2">
      <c r="A2239" s="3">
        <v>41481</v>
      </c>
      <c r="B2239" s="4">
        <v>-20</v>
      </c>
    </row>
    <row r="2240" spans="1:2" x14ac:dyDescent="0.2">
      <c r="A2240" s="3">
        <v>41480</v>
      </c>
      <c r="B2240" s="4">
        <v>-10</v>
      </c>
    </row>
    <row r="2241" spans="1:2" x14ac:dyDescent="0.2">
      <c r="A2241" s="3">
        <v>41479</v>
      </c>
      <c r="B2241" s="4">
        <v>-10</v>
      </c>
    </row>
    <row r="2242" spans="1:2" x14ac:dyDescent="0.2">
      <c r="A2242" s="3">
        <v>41478</v>
      </c>
      <c r="B2242" s="4">
        <v>0</v>
      </c>
    </row>
    <row r="2243" spans="1:2" x14ac:dyDescent="0.2">
      <c r="A2243" s="3">
        <v>41477</v>
      </c>
      <c r="B2243" s="4">
        <v>-10</v>
      </c>
    </row>
    <row r="2244" spans="1:2" x14ac:dyDescent="0.2">
      <c r="A2244" s="3">
        <v>41474</v>
      </c>
      <c r="B2244" s="4">
        <v>-10</v>
      </c>
    </row>
    <row r="2245" spans="1:2" x14ac:dyDescent="0.2">
      <c r="A2245" s="3">
        <v>41473</v>
      </c>
      <c r="B2245" s="4">
        <v>-10</v>
      </c>
    </row>
    <row r="2246" spans="1:2" x14ac:dyDescent="0.2">
      <c r="A2246" s="3">
        <v>41472</v>
      </c>
      <c r="B2246" s="4">
        <v>-20</v>
      </c>
    </row>
    <row r="2247" spans="1:2" x14ac:dyDescent="0.2">
      <c r="A2247" s="3">
        <v>41471</v>
      </c>
      <c r="B2247" s="4">
        <v>0</v>
      </c>
    </row>
    <row r="2248" spans="1:2" x14ac:dyDescent="0.2">
      <c r="A2248" s="3">
        <v>41470</v>
      </c>
      <c r="B2248" s="4">
        <v>0</v>
      </c>
    </row>
    <row r="2249" spans="1:2" x14ac:dyDescent="0.2">
      <c r="A2249" s="3">
        <v>41467</v>
      </c>
      <c r="B2249" s="4">
        <v>-10</v>
      </c>
    </row>
    <row r="2250" spans="1:2" x14ac:dyDescent="0.2">
      <c r="A2250" s="3">
        <v>41466</v>
      </c>
      <c r="B2250" s="4">
        <v>-20</v>
      </c>
    </row>
    <row r="2251" spans="1:2" x14ac:dyDescent="0.2">
      <c r="A2251" s="3">
        <v>41465</v>
      </c>
      <c r="B2251" s="4">
        <v>0</v>
      </c>
    </row>
    <row r="2252" spans="1:2" x14ac:dyDescent="0.2">
      <c r="A2252" s="3">
        <v>41464</v>
      </c>
      <c r="B2252" s="4">
        <v>0</v>
      </c>
    </row>
    <row r="2253" spans="1:2" x14ac:dyDescent="0.2">
      <c r="A2253" s="3">
        <v>41463</v>
      </c>
      <c r="B2253" s="4">
        <v>10</v>
      </c>
    </row>
    <row r="2254" spans="1:2" x14ac:dyDescent="0.2">
      <c r="A2254" s="3">
        <v>41460</v>
      </c>
      <c r="B2254" s="4">
        <v>0</v>
      </c>
    </row>
    <row r="2255" spans="1:2" x14ac:dyDescent="0.2">
      <c r="A2255" s="3">
        <v>41459</v>
      </c>
      <c r="B2255" s="4">
        <v>0</v>
      </c>
    </row>
    <row r="2256" spans="1:2" x14ac:dyDescent="0.2">
      <c r="A2256" s="3">
        <v>41458</v>
      </c>
      <c r="B2256" s="4">
        <v>-20</v>
      </c>
    </row>
    <row r="2257" spans="1:2" x14ac:dyDescent="0.2">
      <c r="A2257" s="3">
        <v>41457</v>
      </c>
      <c r="B2257" s="4">
        <v>-20</v>
      </c>
    </row>
    <row r="2258" spans="1:2" x14ac:dyDescent="0.2">
      <c r="A2258" s="3">
        <v>41456</v>
      </c>
      <c r="B2258" s="4">
        <v>10</v>
      </c>
    </row>
    <row r="2259" spans="1:2" x14ac:dyDescent="0.2">
      <c r="A2259" s="3">
        <v>41453</v>
      </c>
      <c r="B2259" s="4">
        <v>20</v>
      </c>
    </row>
    <row r="2260" spans="1:2" x14ac:dyDescent="0.2">
      <c r="A2260" s="3">
        <v>41452</v>
      </c>
      <c r="B2260" s="4">
        <v>0</v>
      </c>
    </row>
    <row r="2261" spans="1:2" x14ac:dyDescent="0.2">
      <c r="A2261" s="3">
        <v>41451</v>
      </c>
      <c r="B2261" s="4">
        <v>10</v>
      </c>
    </row>
    <row r="2262" spans="1:2" x14ac:dyDescent="0.2">
      <c r="A2262" s="3">
        <v>41450</v>
      </c>
      <c r="B2262" s="4">
        <v>-10</v>
      </c>
    </row>
    <row r="2263" spans="1:2" x14ac:dyDescent="0.2">
      <c r="A2263" s="3">
        <v>41449</v>
      </c>
      <c r="B2263" s="4">
        <v>-30</v>
      </c>
    </row>
    <row r="2264" spans="1:2" x14ac:dyDescent="0.2">
      <c r="A2264" s="3">
        <v>41446</v>
      </c>
      <c r="B2264" s="4">
        <v>-10</v>
      </c>
    </row>
    <row r="2265" spans="1:2" x14ac:dyDescent="0.2">
      <c r="A2265" s="3">
        <v>41445</v>
      </c>
      <c r="B2265" s="4">
        <v>0</v>
      </c>
    </row>
    <row r="2266" spans="1:2" x14ac:dyDescent="0.2">
      <c r="A2266" s="3">
        <v>41444</v>
      </c>
      <c r="B2266" s="4">
        <v>0</v>
      </c>
    </row>
    <row r="2267" spans="1:2" x14ac:dyDescent="0.2">
      <c r="A2267" s="3">
        <v>41443</v>
      </c>
      <c r="B2267" s="4">
        <v>20</v>
      </c>
    </row>
    <row r="2268" spans="1:2" x14ac:dyDescent="0.2">
      <c r="A2268" s="3">
        <v>41442</v>
      </c>
      <c r="B2268" s="4">
        <v>20</v>
      </c>
    </row>
    <row r="2269" spans="1:2" x14ac:dyDescent="0.2">
      <c r="A2269" s="3">
        <v>41439</v>
      </c>
      <c r="B2269" s="4">
        <v>20</v>
      </c>
    </row>
    <row r="2270" spans="1:2" x14ac:dyDescent="0.2">
      <c r="A2270" s="3">
        <v>41438</v>
      </c>
      <c r="B2270" s="4">
        <v>10</v>
      </c>
    </row>
    <row r="2271" spans="1:2" x14ac:dyDescent="0.2">
      <c r="A2271" s="3">
        <v>41432</v>
      </c>
      <c r="B2271" s="4">
        <v>10</v>
      </c>
    </row>
    <row r="2272" spans="1:2" x14ac:dyDescent="0.2">
      <c r="A2272" s="3">
        <v>41431</v>
      </c>
      <c r="B2272" s="4">
        <v>0</v>
      </c>
    </row>
    <row r="2273" spans="1:2" x14ac:dyDescent="0.2">
      <c r="A2273" s="3">
        <v>41430</v>
      </c>
      <c r="B2273" s="4">
        <v>-20</v>
      </c>
    </row>
    <row r="2274" spans="1:2" x14ac:dyDescent="0.2">
      <c r="A2274" s="3">
        <v>41429</v>
      </c>
      <c r="B2274" s="4">
        <v>-40</v>
      </c>
    </row>
    <row r="2275" spans="1:2" x14ac:dyDescent="0.2">
      <c r="A2275" s="3">
        <v>41428</v>
      </c>
      <c r="B2275" s="4">
        <v>-50</v>
      </c>
    </row>
    <row r="2276" spans="1:2" x14ac:dyDescent="0.2">
      <c r="A2276" s="3">
        <v>41425</v>
      </c>
      <c r="B2276" s="4">
        <v>-40</v>
      </c>
    </row>
    <row r="2277" spans="1:2" x14ac:dyDescent="0.2">
      <c r="A2277" s="3">
        <v>41424</v>
      </c>
      <c r="B2277" s="4">
        <v>-40</v>
      </c>
    </row>
    <row r="2278" spans="1:2" x14ac:dyDescent="0.2">
      <c r="A2278" s="3">
        <v>41423</v>
      </c>
      <c r="B2278" s="4">
        <v>-40</v>
      </c>
    </row>
    <row r="2279" spans="1:2" x14ac:dyDescent="0.2">
      <c r="A2279" s="3">
        <v>41422</v>
      </c>
      <c r="B2279" s="4">
        <v>-30</v>
      </c>
    </row>
    <row r="2280" spans="1:2" x14ac:dyDescent="0.2">
      <c r="A2280" s="3">
        <v>41421</v>
      </c>
      <c r="B2280" s="4">
        <v>-50</v>
      </c>
    </row>
    <row r="2281" spans="1:2" x14ac:dyDescent="0.2">
      <c r="A2281" s="3">
        <v>41418</v>
      </c>
      <c r="B2281" s="4">
        <v>-50</v>
      </c>
    </row>
    <row r="2282" spans="1:2" x14ac:dyDescent="0.2">
      <c r="A2282" s="3">
        <v>41417</v>
      </c>
      <c r="B2282" s="4">
        <v>-50</v>
      </c>
    </row>
    <row r="2283" spans="1:2" x14ac:dyDescent="0.2">
      <c r="A2283" s="3">
        <v>41416</v>
      </c>
      <c r="B2283" s="4">
        <v>-40</v>
      </c>
    </row>
    <row r="2284" spans="1:2" x14ac:dyDescent="0.2">
      <c r="A2284" s="3">
        <v>41415</v>
      </c>
      <c r="B2284" s="4">
        <v>-40</v>
      </c>
    </row>
    <row r="2285" spans="1:2" x14ac:dyDescent="0.2">
      <c r="A2285" s="3">
        <v>41414</v>
      </c>
      <c r="B2285" s="4">
        <v>-40</v>
      </c>
    </row>
    <row r="2286" spans="1:2" x14ac:dyDescent="0.2">
      <c r="A2286" s="3">
        <v>41411</v>
      </c>
      <c r="B2286" s="4">
        <v>-30</v>
      </c>
    </row>
    <row r="2287" spans="1:2" x14ac:dyDescent="0.2">
      <c r="A2287" s="3">
        <v>41410</v>
      </c>
      <c r="B2287" s="4">
        <v>-20</v>
      </c>
    </row>
    <row r="2288" spans="1:2" x14ac:dyDescent="0.2">
      <c r="A2288" s="3">
        <v>41409</v>
      </c>
      <c r="B2288" s="4">
        <v>0</v>
      </c>
    </row>
    <row r="2289" spans="1:2" x14ac:dyDescent="0.2">
      <c r="A2289" s="3">
        <v>41408</v>
      </c>
      <c r="B2289" s="4">
        <v>0</v>
      </c>
    </row>
    <row r="2290" spans="1:2" x14ac:dyDescent="0.2">
      <c r="A2290" s="3">
        <v>41407</v>
      </c>
      <c r="B2290" s="4">
        <v>-10</v>
      </c>
    </row>
    <row r="2291" spans="1:2" x14ac:dyDescent="0.2">
      <c r="A2291" s="3">
        <v>41404</v>
      </c>
      <c r="B2291" s="4">
        <v>-10</v>
      </c>
    </row>
    <row r="2292" spans="1:2" x14ac:dyDescent="0.2">
      <c r="A2292" s="3">
        <v>41403</v>
      </c>
      <c r="B2292" s="4">
        <v>-30</v>
      </c>
    </row>
    <row r="2293" spans="1:2" x14ac:dyDescent="0.2">
      <c r="A2293" s="3">
        <v>41402</v>
      </c>
      <c r="B2293" s="4">
        <v>-40</v>
      </c>
    </row>
    <row r="2294" spans="1:2" x14ac:dyDescent="0.2">
      <c r="A2294" s="3">
        <v>41401</v>
      </c>
      <c r="B2294" s="4">
        <v>-50</v>
      </c>
    </row>
    <row r="2295" spans="1:2" x14ac:dyDescent="0.2">
      <c r="A2295" s="3">
        <v>41400</v>
      </c>
      <c r="B2295" s="4">
        <v>-50</v>
      </c>
    </row>
    <row r="2296" spans="1:2" x14ac:dyDescent="0.2">
      <c r="A2296" s="3">
        <v>41397</v>
      </c>
      <c r="B2296" s="4">
        <v>-60</v>
      </c>
    </row>
    <row r="2297" spans="1:2" x14ac:dyDescent="0.2">
      <c r="A2297" s="3">
        <v>41396</v>
      </c>
      <c r="B2297" s="4">
        <v>-70</v>
      </c>
    </row>
    <row r="2298" spans="1:2" x14ac:dyDescent="0.2">
      <c r="A2298" s="3">
        <v>41390</v>
      </c>
      <c r="B2298" s="4">
        <v>-100</v>
      </c>
    </row>
    <row r="2299" spans="1:2" x14ac:dyDescent="0.2">
      <c r="A2299" s="3">
        <v>41389</v>
      </c>
      <c r="B2299" s="4">
        <v>-100</v>
      </c>
    </row>
    <row r="2300" spans="1:2" x14ac:dyDescent="0.2">
      <c r="A2300" s="3">
        <v>41388</v>
      </c>
      <c r="B2300" s="4">
        <v>-90</v>
      </c>
    </row>
    <row r="2301" spans="1:2" x14ac:dyDescent="0.2">
      <c r="A2301" s="3">
        <v>41387</v>
      </c>
      <c r="B2301" s="4">
        <v>-90</v>
      </c>
    </row>
    <row r="2302" spans="1:2" x14ac:dyDescent="0.2">
      <c r="A2302" s="3">
        <v>41386</v>
      </c>
      <c r="B2302" s="4">
        <v>-90</v>
      </c>
    </row>
    <row r="2303" spans="1:2" x14ac:dyDescent="0.2">
      <c r="A2303" s="3">
        <v>41383</v>
      </c>
      <c r="B2303" s="4">
        <v>-90</v>
      </c>
    </row>
    <row r="2304" spans="1:2" x14ac:dyDescent="0.2">
      <c r="A2304" s="3">
        <v>41382</v>
      </c>
      <c r="B2304" s="4">
        <v>-80</v>
      </c>
    </row>
    <row r="2305" spans="1:2" x14ac:dyDescent="0.2">
      <c r="A2305" s="3">
        <v>41381</v>
      </c>
      <c r="B2305" s="4">
        <v>-80</v>
      </c>
    </row>
    <row r="2306" spans="1:2" x14ac:dyDescent="0.2">
      <c r="A2306" s="3">
        <v>41380</v>
      </c>
      <c r="B2306" s="4">
        <v>-50</v>
      </c>
    </row>
    <row r="2307" spans="1:2" x14ac:dyDescent="0.2">
      <c r="A2307" s="3">
        <v>41379</v>
      </c>
      <c r="B2307" s="4">
        <v>-50</v>
      </c>
    </row>
    <row r="2308" spans="1:2" x14ac:dyDescent="0.2">
      <c r="A2308" s="3">
        <v>41376</v>
      </c>
      <c r="B2308" s="4">
        <v>-60</v>
      </c>
    </row>
    <row r="2309" spans="1:2" x14ac:dyDescent="0.2">
      <c r="A2309" s="3">
        <v>41375</v>
      </c>
      <c r="B2309" s="4">
        <v>-80</v>
      </c>
    </row>
    <row r="2310" spans="1:2" x14ac:dyDescent="0.2">
      <c r="A2310" s="3">
        <v>41374</v>
      </c>
      <c r="B2310" s="4">
        <v>-70</v>
      </c>
    </row>
    <row r="2311" spans="1:2" x14ac:dyDescent="0.2">
      <c r="A2311" s="3">
        <v>41373</v>
      </c>
      <c r="B2311" s="4">
        <v>-70</v>
      </c>
    </row>
    <row r="2312" spans="1:2" x14ac:dyDescent="0.2">
      <c r="A2312" s="3">
        <v>41372</v>
      </c>
      <c r="B2312" s="4">
        <v>-60</v>
      </c>
    </row>
    <row r="2313" spans="1:2" x14ac:dyDescent="0.2">
      <c r="A2313" s="3">
        <v>41367</v>
      </c>
      <c r="B2313" s="4">
        <v>-50</v>
      </c>
    </row>
    <row r="2314" spans="1:2" x14ac:dyDescent="0.2">
      <c r="A2314" s="3">
        <v>41366</v>
      </c>
      <c r="B2314" s="4">
        <v>-50</v>
      </c>
    </row>
    <row r="2315" spans="1:2" x14ac:dyDescent="0.2">
      <c r="A2315" s="3">
        <v>41365</v>
      </c>
      <c r="B2315" s="4">
        <v>-50</v>
      </c>
    </row>
    <row r="2316" spans="1:2" x14ac:dyDescent="0.2">
      <c r="A2316" s="3">
        <v>41362</v>
      </c>
      <c r="B2316" s="4">
        <v>-50</v>
      </c>
    </row>
    <row r="2317" spans="1:2" x14ac:dyDescent="0.2">
      <c r="A2317" s="3">
        <v>41361</v>
      </c>
      <c r="B2317" s="4">
        <v>-60</v>
      </c>
    </row>
    <row r="2318" spans="1:2" x14ac:dyDescent="0.2">
      <c r="A2318" s="3">
        <v>41360</v>
      </c>
      <c r="B2318" s="4">
        <v>-60</v>
      </c>
    </row>
    <row r="2319" spans="1:2" x14ac:dyDescent="0.2">
      <c r="A2319" s="3">
        <v>41359</v>
      </c>
      <c r="B2319" s="4">
        <v>-70</v>
      </c>
    </row>
    <row r="2320" spans="1:2" x14ac:dyDescent="0.2">
      <c r="A2320" s="3">
        <v>41358</v>
      </c>
      <c r="B2320" s="4">
        <v>-80</v>
      </c>
    </row>
    <row r="2321" spans="1:2" x14ac:dyDescent="0.2">
      <c r="A2321" s="3">
        <v>41355</v>
      </c>
      <c r="B2321" s="4">
        <v>-80</v>
      </c>
    </row>
    <row r="2322" spans="1:2" x14ac:dyDescent="0.2">
      <c r="A2322" s="3">
        <v>41354</v>
      </c>
      <c r="B2322" s="4">
        <v>-80</v>
      </c>
    </row>
    <row r="2323" spans="1:2" x14ac:dyDescent="0.2">
      <c r="A2323" s="3">
        <v>41353</v>
      </c>
      <c r="B2323" s="4">
        <v>-80</v>
      </c>
    </row>
    <row r="2324" spans="1:2" x14ac:dyDescent="0.2">
      <c r="A2324" s="3">
        <v>41352</v>
      </c>
      <c r="B2324" s="4">
        <v>-80</v>
      </c>
    </row>
    <row r="2325" spans="1:2" x14ac:dyDescent="0.2">
      <c r="A2325" s="3">
        <v>41351</v>
      </c>
      <c r="B2325" s="4">
        <v>-90</v>
      </c>
    </row>
    <row r="2326" spans="1:2" x14ac:dyDescent="0.2">
      <c r="A2326" s="3">
        <v>41348</v>
      </c>
      <c r="B2326" s="4">
        <v>-60</v>
      </c>
    </row>
    <row r="2327" spans="1:2" x14ac:dyDescent="0.2">
      <c r="A2327" s="3">
        <v>41347</v>
      </c>
      <c r="B2327" s="4">
        <v>-60</v>
      </c>
    </row>
    <row r="2328" spans="1:2" x14ac:dyDescent="0.2">
      <c r="A2328" s="3">
        <v>41346</v>
      </c>
      <c r="B2328" s="4">
        <v>-80</v>
      </c>
    </row>
    <row r="2329" spans="1:2" x14ac:dyDescent="0.2">
      <c r="A2329" s="3">
        <v>41345</v>
      </c>
      <c r="B2329" s="4">
        <v>-90</v>
      </c>
    </row>
    <row r="2330" spans="1:2" x14ac:dyDescent="0.2">
      <c r="A2330" s="3">
        <v>41344</v>
      </c>
      <c r="B2330" s="4">
        <v>-130</v>
      </c>
    </row>
    <row r="2331" spans="1:2" x14ac:dyDescent="0.2">
      <c r="A2331" s="3">
        <v>41341</v>
      </c>
      <c r="B2331" s="4">
        <v>-130</v>
      </c>
    </row>
    <row r="2332" spans="1:2" x14ac:dyDescent="0.2">
      <c r="A2332" s="3">
        <v>41340</v>
      </c>
      <c r="B2332" s="4">
        <v>-150</v>
      </c>
    </row>
    <row r="2333" spans="1:2" x14ac:dyDescent="0.2">
      <c r="A2333" s="3">
        <v>41339</v>
      </c>
      <c r="B2333" s="4">
        <v>-120</v>
      </c>
    </row>
    <row r="2334" spans="1:2" x14ac:dyDescent="0.2">
      <c r="A2334" s="3">
        <v>41338</v>
      </c>
      <c r="B2334" s="4">
        <v>-80</v>
      </c>
    </row>
    <row r="2335" spans="1:2" x14ac:dyDescent="0.2">
      <c r="A2335" s="3">
        <v>41337</v>
      </c>
      <c r="B2335" s="4">
        <v>-90</v>
      </c>
    </row>
    <row r="2336" spans="1:2" x14ac:dyDescent="0.2">
      <c r="A2336" s="3">
        <v>41334</v>
      </c>
      <c r="B2336" s="4">
        <v>-100</v>
      </c>
    </row>
    <row r="2337" spans="1:2" x14ac:dyDescent="0.2">
      <c r="A2337" s="3">
        <v>41333</v>
      </c>
      <c r="B2337" s="4">
        <v>-120</v>
      </c>
    </row>
    <row r="2338" spans="1:2" x14ac:dyDescent="0.2">
      <c r="A2338" s="3">
        <v>41332</v>
      </c>
      <c r="B2338" s="4">
        <v>-140</v>
      </c>
    </row>
    <row r="2339" spans="1:2" x14ac:dyDescent="0.2">
      <c r="A2339" s="3">
        <v>41331</v>
      </c>
      <c r="B2339" s="4">
        <v>-140</v>
      </c>
    </row>
    <row r="2340" spans="1:2" x14ac:dyDescent="0.2">
      <c r="A2340" s="3">
        <v>41330</v>
      </c>
      <c r="B2340" s="4">
        <v>-150</v>
      </c>
    </row>
    <row r="2341" spans="1:2" x14ac:dyDescent="0.2">
      <c r="A2341" s="3">
        <v>41327</v>
      </c>
      <c r="B2341" s="4">
        <v>-150</v>
      </c>
    </row>
    <row r="2342" spans="1:2" x14ac:dyDescent="0.2">
      <c r="A2342" s="3">
        <v>41326</v>
      </c>
      <c r="B2342" s="4">
        <v>-130</v>
      </c>
    </row>
    <row r="2343" spans="1:2" x14ac:dyDescent="0.2">
      <c r="A2343" s="3">
        <v>41325</v>
      </c>
      <c r="B2343" s="4">
        <v>-170</v>
      </c>
    </row>
    <row r="2344" spans="1:2" x14ac:dyDescent="0.2">
      <c r="A2344" s="3">
        <v>41324</v>
      </c>
      <c r="B2344" s="4">
        <v>-150</v>
      </c>
    </row>
    <row r="2345" spans="1:2" x14ac:dyDescent="0.2">
      <c r="A2345" s="3">
        <v>41323</v>
      </c>
      <c r="B2345" s="4">
        <v>-50</v>
      </c>
    </row>
    <row r="2346" spans="1:2" x14ac:dyDescent="0.2">
      <c r="A2346" s="3">
        <v>41313</v>
      </c>
      <c r="B2346" s="4">
        <v>-60</v>
      </c>
    </row>
    <row r="2347" spans="1:2" x14ac:dyDescent="0.2">
      <c r="A2347" s="3">
        <v>41312</v>
      </c>
      <c r="B2347" s="4">
        <v>-50</v>
      </c>
    </row>
    <row r="2348" spans="1:2" x14ac:dyDescent="0.2">
      <c r="A2348" s="3">
        <v>41311</v>
      </c>
      <c r="B2348" s="4">
        <v>-70</v>
      </c>
    </row>
    <row r="2349" spans="1:2" x14ac:dyDescent="0.2">
      <c r="A2349" s="3">
        <v>41310</v>
      </c>
      <c r="B2349" s="4">
        <v>-70</v>
      </c>
    </row>
    <row r="2350" spans="1:2" x14ac:dyDescent="0.2">
      <c r="A2350" s="3">
        <v>41309</v>
      </c>
      <c r="B2350" s="4">
        <v>-80</v>
      </c>
    </row>
    <row r="2351" spans="1:2" x14ac:dyDescent="0.2">
      <c r="A2351" s="3">
        <v>41306</v>
      </c>
      <c r="B2351" s="4">
        <v>-80</v>
      </c>
    </row>
    <row r="2352" spans="1:2" x14ac:dyDescent="0.2">
      <c r="A2352" s="3">
        <v>41305</v>
      </c>
      <c r="B2352" s="4">
        <v>-80</v>
      </c>
    </row>
    <row r="2353" spans="1:2" x14ac:dyDescent="0.2">
      <c r="A2353" s="3">
        <v>41304</v>
      </c>
      <c r="B2353" s="4">
        <v>-80</v>
      </c>
    </row>
    <row r="2354" spans="1:2" x14ac:dyDescent="0.2">
      <c r="A2354" s="3">
        <v>41303</v>
      </c>
      <c r="B2354" s="4">
        <v>-80</v>
      </c>
    </row>
    <row r="2355" spans="1:2" x14ac:dyDescent="0.2">
      <c r="A2355" s="3">
        <v>41302</v>
      </c>
      <c r="B2355" s="4">
        <v>-100</v>
      </c>
    </row>
    <row r="2356" spans="1:2" x14ac:dyDescent="0.2">
      <c r="A2356" s="3">
        <v>41299</v>
      </c>
      <c r="B2356" s="4">
        <v>-100</v>
      </c>
    </row>
    <row r="2357" spans="1:2" x14ac:dyDescent="0.2">
      <c r="A2357" s="3">
        <v>41298</v>
      </c>
      <c r="B2357" s="4">
        <v>-100</v>
      </c>
    </row>
    <row r="2358" spans="1:2" x14ac:dyDescent="0.2">
      <c r="A2358" s="3">
        <v>41297</v>
      </c>
      <c r="B2358" s="4">
        <v>-110</v>
      </c>
    </row>
    <row r="2359" spans="1:2" x14ac:dyDescent="0.2">
      <c r="A2359" s="3">
        <v>41296</v>
      </c>
      <c r="B2359" s="4">
        <v>-120</v>
      </c>
    </row>
    <row r="2360" spans="1:2" x14ac:dyDescent="0.2">
      <c r="A2360" s="3">
        <v>41295</v>
      </c>
      <c r="B2360" s="4">
        <v>-110</v>
      </c>
    </row>
    <row r="2361" spans="1:2" x14ac:dyDescent="0.2">
      <c r="A2361" s="3">
        <v>41292</v>
      </c>
      <c r="B2361" s="4">
        <v>-110</v>
      </c>
    </row>
    <row r="2362" spans="1:2" x14ac:dyDescent="0.2">
      <c r="A2362" s="3">
        <v>41291</v>
      </c>
      <c r="B2362" s="4">
        <v>-100</v>
      </c>
    </row>
    <row r="2363" spans="1:2" x14ac:dyDescent="0.2">
      <c r="A2363" s="3">
        <v>41290</v>
      </c>
      <c r="B2363" s="4">
        <v>-100</v>
      </c>
    </row>
    <row r="2364" spans="1:2" x14ac:dyDescent="0.2">
      <c r="A2364" s="3">
        <v>41289</v>
      </c>
      <c r="B2364" s="4">
        <v>20</v>
      </c>
    </row>
    <row r="2365" spans="1:2" x14ac:dyDescent="0.2">
      <c r="A2365" s="3">
        <v>41288</v>
      </c>
      <c r="B2365" s="4">
        <v>-10</v>
      </c>
    </row>
    <row r="2366" spans="1:2" x14ac:dyDescent="0.2">
      <c r="A2366" s="3">
        <v>41285</v>
      </c>
      <c r="B2366" s="4">
        <v>-10</v>
      </c>
    </row>
    <row r="2367" spans="1:2" x14ac:dyDescent="0.2">
      <c r="A2367" s="3">
        <v>41284</v>
      </c>
      <c r="B2367" s="4">
        <v>-10</v>
      </c>
    </row>
    <row r="2368" spans="1:2" x14ac:dyDescent="0.2">
      <c r="A2368" s="3">
        <v>41283</v>
      </c>
      <c r="B2368" s="4">
        <v>-30</v>
      </c>
    </row>
    <row r="2369" spans="1:2" x14ac:dyDescent="0.2">
      <c r="A2369" s="3">
        <v>41282</v>
      </c>
      <c r="B2369" s="4">
        <v>-30</v>
      </c>
    </row>
    <row r="2370" spans="1:2" x14ac:dyDescent="0.2">
      <c r="A2370" s="3">
        <v>41281</v>
      </c>
      <c r="B2370" s="4">
        <v>-50</v>
      </c>
    </row>
    <row r="2371" spans="1:2" x14ac:dyDescent="0.2">
      <c r="A2371" s="3">
        <v>41278</v>
      </c>
      <c r="B2371" s="4">
        <v>-70</v>
      </c>
    </row>
    <row r="2372" spans="1:2" x14ac:dyDescent="0.2">
      <c r="A2372" s="3">
        <v>41274</v>
      </c>
      <c r="B2372" s="4">
        <v>-70</v>
      </c>
    </row>
    <row r="2373" spans="1:2" x14ac:dyDescent="0.2">
      <c r="A2373" s="3">
        <v>41271</v>
      </c>
      <c r="B2373" s="4">
        <v>-70</v>
      </c>
    </row>
    <row r="2374" spans="1:2" x14ac:dyDescent="0.2">
      <c r="A2374" s="3">
        <v>41270</v>
      </c>
      <c r="B2374" s="4">
        <v>-80</v>
      </c>
    </row>
    <row r="2375" spans="1:2" x14ac:dyDescent="0.2">
      <c r="A2375" s="3">
        <v>41269</v>
      </c>
      <c r="B2375" s="4">
        <v>-80</v>
      </c>
    </row>
    <row r="2376" spans="1:2" x14ac:dyDescent="0.2">
      <c r="A2376" s="3">
        <v>41268</v>
      </c>
      <c r="B2376" s="4">
        <v>-80</v>
      </c>
    </row>
    <row r="2377" spans="1:2" x14ac:dyDescent="0.2">
      <c r="A2377" s="3">
        <v>41267</v>
      </c>
      <c r="B2377" s="4">
        <v>-90</v>
      </c>
    </row>
    <row r="2378" spans="1:2" x14ac:dyDescent="0.2">
      <c r="A2378" s="3">
        <v>41264</v>
      </c>
      <c r="B2378" s="4">
        <v>-70</v>
      </c>
    </row>
    <row r="2379" spans="1:2" x14ac:dyDescent="0.2">
      <c r="A2379" s="3">
        <v>41263</v>
      </c>
      <c r="B2379" s="4">
        <v>-70</v>
      </c>
    </row>
    <row r="2380" spans="1:2" x14ac:dyDescent="0.2">
      <c r="A2380" s="3">
        <v>41262</v>
      </c>
      <c r="B2380" s="4">
        <v>-80</v>
      </c>
    </row>
    <row r="2381" spans="1:2" x14ac:dyDescent="0.2">
      <c r="A2381" s="3">
        <v>41261</v>
      </c>
      <c r="B2381" s="4">
        <v>-100</v>
      </c>
    </row>
    <row r="2382" spans="1:2" x14ac:dyDescent="0.2">
      <c r="A2382" s="3">
        <v>41260</v>
      </c>
      <c r="B2382" s="4">
        <v>0</v>
      </c>
    </row>
    <row r="2383" spans="1:2" x14ac:dyDescent="0.2">
      <c r="A2383" s="3">
        <v>41257</v>
      </c>
      <c r="B2383" s="4">
        <v>0</v>
      </c>
    </row>
    <row r="2384" spans="1:2" x14ac:dyDescent="0.2">
      <c r="A2384" s="3">
        <v>41256</v>
      </c>
      <c r="B2384" s="4">
        <v>10</v>
      </c>
    </row>
    <row r="2385" spans="1:2" x14ac:dyDescent="0.2">
      <c r="A2385" s="3">
        <v>41255</v>
      </c>
      <c r="B2385" s="4">
        <v>-10</v>
      </c>
    </row>
    <row r="2386" spans="1:2" x14ac:dyDescent="0.2">
      <c r="A2386" s="3">
        <v>41254</v>
      </c>
      <c r="B2386" s="4">
        <v>-30</v>
      </c>
    </row>
    <row r="2387" spans="1:2" x14ac:dyDescent="0.2">
      <c r="A2387" s="3">
        <v>41253</v>
      </c>
      <c r="B2387" s="4">
        <v>-40</v>
      </c>
    </row>
    <row r="2388" spans="1:2" x14ac:dyDescent="0.2">
      <c r="A2388" s="3">
        <v>41250</v>
      </c>
      <c r="B2388" s="4">
        <v>-30</v>
      </c>
    </row>
    <row r="2389" spans="1:2" x14ac:dyDescent="0.2">
      <c r="A2389" s="3">
        <v>41249</v>
      </c>
      <c r="B2389" s="4">
        <v>-50</v>
      </c>
    </row>
    <row r="2390" spans="1:2" x14ac:dyDescent="0.2">
      <c r="A2390" s="3">
        <v>41248</v>
      </c>
      <c r="B2390" s="4">
        <v>-50</v>
      </c>
    </row>
    <row r="2391" spans="1:2" x14ac:dyDescent="0.2">
      <c r="A2391" s="3">
        <v>41247</v>
      </c>
      <c r="B2391" s="4">
        <v>-80</v>
      </c>
    </row>
    <row r="2392" spans="1:2" x14ac:dyDescent="0.2">
      <c r="A2392" s="3">
        <v>41246</v>
      </c>
      <c r="B2392" s="4">
        <v>-80</v>
      </c>
    </row>
    <row r="2393" spans="1:2" x14ac:dyDescent="0.2">
      <c r="A2393" s="3">
        <v>41243</v>
      </c>
      <c r="B2393" s="4">
        <v>-80</v>
      </c>
    </row>
    <row r="2394" spans="1:2" x14ac:dyDescent="0.2">
      <c r="A2394" s="3">
        <v>41242</v>
      </c>
      <c r="B2394" s="4">
        <v>-80</v>
      </c>
    </row>
    <row r="2395" spans="1:2" x14ac:dyDescent="0.2">
      <c r="A2395" s="3">
        <v>41241</v>
      </c>
      <c r="B2395" s="4">
        <v>-80</v>
      </c>
    </row>
    <row r="2396" spans="1:2" x14ac:dyDescent="0.2">
      <c r="A2396" s="3">
        <v>41240</v>
      </c>
      <c r="B2396" s="4">
        <v>-80</v>
      </c>
    </row>
    <row r="2397" spans="1:2" x14ac:dyDescent="0.2">
      <c r="A2397" s="3">
        <v>41239</v>
      </c>
      <c r="B2397" s="4">
        <v>-70</v>
      </c>
    </row>
    <row r="2398" spans="1:2" x14ac:dyDescent="0.2">
      <c r="A2398" s="3">
        <v>41236</v>
      </c>
      <c r="B2398" s="4">
        <v>-60</v>
      </c>
    </row>
    <row r="2399" spans="1:2" x14ac:dyDescent="0.2">
      <c r="A2399" s="3">
        <v>41235</v>
      </c>
      <c r="B2399" s="4">
        <v>-60</v>
      </c>
    </row>
    <row r="2400" spans="1:2" x14ac:dyDescent="0.2">
      <c r="A2400" s="3">
        <v>41234</v>
      </c>
      <c r="B2400" s="4">
        <v>-80</v>
      </c>
    </row>
    <row r="2401" spans="1:2" x14ac:dyDescent="0.2">
      <c r="A2401" s="3">
        <v>41233</v>
      </c>
      <c r="B2401" s="4">
        <v>-100</v>
      </c>
    </row>
    <row r="2402" spans="1:2" x14ac:dyDescent="0.2">
      <c r="A2402" s="3">
        <v>41232</v>
      </c>
      <c r="B2402" s="4">
        <v>-100</v>
      </c>
    </row>
    <row r="2403" spans="1:2" x14ac:dyDescent="0.2">
      <c r="A2403" s="3">
        <v>41229</v>
      </c>
      <c r="B2403" s="4">
        <v>-120</v>
      </c>
    </row>
    <row r="2404" spans="1:2" x14ac:dyDescent="0.2">
      <c r="A2404" s="3">
        <v>41228</v>
      </c>
      <c r="B2404" s="4">
        <v>-20</v>
      </c>
    </row>
    <row r="2405" spans="1:2" x14ac:dyDescent="0.2">
      <c r="A2405" s="3">
        <v>41227</v>
      </c>
      <c r="B2405" s="4">
        <v>-20</v>
      </c>
    </row>
    <row r="2406" spans="1:2" x14ac:dyDescent="0.2">
      <c r="A2406" s="3">
        <v>41226</v>
      </c>
      <c r="B2406" s="4">
        <v>-50</v>
      </c>
    </row>
    <row r="2407" spans="1:2" x14ac:dyDescent="0.2">
      <c r="A2407" s="3">
        <v>41225</v>
      </c>
      <c r="B2407" s="4">
        <v>-20</v>
      </c>
    </row>
    <row r="2408" spans="1:2" x14ac:dyDescent="0.2">
      <c r="A2408" s="3">
        <v>41222</v>
      </c>
      <c r="B2408" s="4">
        <v>-30</v>
      </c>
    </row>
    <row r="2409" spans="1:2" x14ac:dyDescent="0.2">
      <c r="A2409" s="3">
        <v>41221</v>
      </c>
      <c r="B2409" s="4">
        <v>-40</v>
      </c>
    </row>
    <row r="2410" spans="1:2" x14ac:dyDescent="0.2">
      <c r="A2410" s="3">
        <v>41220</v>
      </c>
      <c r="B2410" s="4">
        <v>-40</v>
      </c>
    </row>
    <row r="2411" spans="1:2" x14ac:dyDescent="0.2">
      <c r="A2411" s="3">
        <v>41219</v>
      </c>
      <c r="B2411" s="4">
        <v>-50</v>
      </c>
    </row>
    <row r="2412" spans="1:2" x14ac:dyDescent="0.2">
      <c r="A2412" s="3">
        <v>41218</v>
      </c>
      <c r="B2412" s="4">
        <v>-60</v>
      </c>
    </row>
    <row r="2413" spans="1:2" x14ac:dyDescent="0.2">
      <c r="A2413" s="3">
        <v>41215</v>
      </c>
      <c r="B2413" s="4">
        <v>-80</v>
      </c>
    </row>
    <row r="2414" spans="1:2" x14ac:dyDescent="0.2">
      <c r="A2414" s="3">
        <v>41214</v>
      </c>
      <c r="B2414" s="4">
        <v>-60</v>
      </c>
    </row>
    <row r="2415" spans="1:2" x14ac:dyDescent="0.2">
      <c r="A2415" s="3">
        <v>41213</v>
      </c>
      <c r="B2415" s="4">
        <v>-60</v>
      </c>
    </row>
    <row r="2416" spans="1:2" x14ac:dyDescent="0.2">
      <c r="A2416" s="3">
        <v>41212</v>
      </c>
      <c r="B2416" s="4">
        <v>-40</v>
      </c>
    </row>
    <row r="2417" spans="1:2" x14ac:dyDescent="0.2">
      <c r="A2417" s="3">
        <v>41211</v>
      </c>
      <c r="B2417" s="4">
        <v>-60</v>
      </c>
    </row>
    <row r="2418" spans="1:2" x14ac:dyDescent="0.2">
      <c r="A2418" s="3">
        <v>41208</v>
      </c>
      <c r="B2418" s="4">
        <v>-70</v>
      </c>
    </row>
    <row r="2419" spans="1:2" x14ac:dyDescent="0.2">
      <c r="A2419" s="3">
        <v>41207</v>
      </c>
      <c r="B2419" s="4">
        <v>-70</v>
      </c>
    </row>
    <row r="2420" spans="1:2" x14ac:dyDescent="0.2">
      <c r="A2420" s="3">
        <v>41206</v>
      </c>
      <c r="B2420" s="4">
        <v>-70</v>
      </c>
    </row>
    <row r="2421" spans="1:2" x14ac:dyDescent="0.2">
      <c r="A2421" s="3">
        <v>41205</v>
      </c>
      <c r="B2421" s="4">
        <v>-80</v>
      </c>
    </row>
    <row r="2422" spans="1:2" x14ac:dyDescent="0.2">
      <c r="A2422" s="3">
        <v>41204</v>
      </c>
      <c r="B2422" s="4">
        <v>-80</v>
      </c>
    </row>
    <row r="2423" spans="1:2" x14ac:dyDescent="0.2">
      <c r="A2423" s="3">
        <v>41201</v>
      </c>
      <c r="B2423" s="4">
        <v>-100</v>
      </c>
    </row>
    <row r="2424" spans="1:2" x14ac:dyDescent="0.2">
      <c r="A2424" s="3">
        <v>41200</v>
      </c>
      <c r="B2424" s="4">
        <v>-90</v>
      </c>
    </row>
    <row r="2425" spans="1:2" x14ac:dyDescent="0.2">
      <c r="A2425" s="3">
        <v>41199</v>
      </c>
      <c r="B2425" s="4">
        <v>-80</v>
      </c>
    </row>
    <row r="2426" spans="1:2" x14ac:dyDescent="0.2">
      <c r="A2426" s="3">
        <v>41198</v>
      </c>
      <c r="B2426" s="4">
        <v>-80</v>
      </c>
    </row>
    <row r="2427" spans="1:2" x14ac:dyDescent="0.2">
      <c r="A2427" s="3">
        <v>41197</v>
      </c>
      <c r="B2427" s="4">
        <v>10</v>
      </c>
    </row>
    <row r="2428" spans="1:2" x14ac:dyDescent="0.2">
      <c r="A2428" s="3">
        <v>41194</v>
      </c>
      <c r="B2428" s="4">
        <v>0</v>
      </c>
    </row>
    <row r="2429" spans="1:2" x14ac:dyDescent="0.2">
      <c r="A2429" s="3">
        <v>41193</v>
      </c>
      <c r="B2429" s="4">
        <v>-20</v>
      </c>
    </row>
    <row r="2430" spans="1:2" x14ac:dyDescent="0.2">
      <c r="A2430" s="3">
        <v>41192</v>
      </c>
      <c r="B2430" s="4">
        <v>-20</v>
      </c>
    </row>
    <row r="2431" spans="1:2" x14ac:dyDescent="0.2">
      <c r="A2431" s="3">
        <v>41191</v>
      </c>
      <c r="B2431" s="4">
        <v>-40</v>
      </c>
    </row>
    <row r="2432" spans="1:2" x14ac:dyDescent="0.2">
      <c r="A2432" s="3">
        <v>41190</v>
      </c>
      <c r="B2432" s="4">
        <v>-60</v>
      </c>
    </row>
    <row r="2433" spans="1:2" x14ac:dyDescent="0.2">
      <c r="A2433" s="3">
        <v>41180</v>
      </c>
      <c r="B2433" s="4">
        <v>-60</v>
      </c>
    </row>
    <row r="2434" spans="1:2" x14ac:dyDescent="0.2">
      <c r="A2434" s="3">
        <v>41179</v>
      </c>
      <c r="B2434" s="4">
        <v>-60</v>
      </c>
    </row>
    <row r="2435" spans="1:2" x14ac:dyDescent="0.2">
      <c r="A2435" s="3">
        <v>41178</v>
      </c>
      <c r="B2435" s="4">
        <v>-70</v>
      </c>
    </row>
    <row r="2436" spans="1:2" x14ac:dyDescent="0.2">
      <c r="A2436" s="3">
        <v>41177</v>
      </c>
      <c r="B2436" s="4">
        <v>-70</v>
      </c>
    </row>
    <row r="2437" spans="1:2" x14ac:dyDescent="0.2">
      <c r="A2437" s="3">
        <v>41176</v>
      </c>
      <c r="B2437" s="4">
        <v>-80</v>
      </c>
    </row>
    <row r="2438" spans="1:2" x14ac:dyDescent="0.2">
      <c r="A2438" s="3">
        <v>41173</v>
      </c>
      <c r="B2438" s="4">
        <v>-90</v>
      </c>
    </row>
    <row r="2439" spans="1:2" x14ac:dyDescent="0.2">
      <c r="A2439" s="3">
        <v>41172</v>
      </c>
      <c r="B2439" s="4">
        <v>-100</v>
      </c>
    </row>
    <row r="2440" spans="1:2" x14ac:dyDescent="0.2">
      <c r="A2440" s="3">
        <v>41171</v>
      </c>
      <c r="B2440" s="4">
        <v>-100</v>
      </c>
    </row>
    <row r="2441" spans="1:2" x14ac:dyDescent="0.2">
      <c r="A2441" s="3">
        <v>41170</v>
      </c>
      <c r="B2441" s="4">
        <v>-120</v>
      </c>
    </row>
    <row r="2442" spans="1:2" x14ac:dyDescent="0.2">
      <c r="A2442" s="3">
        <v>41169</v>
      </c>
      <c r="B2442" s="4">
        <v>-60</v>
      </c>
    </row>
    <row r="2443" spans="1:2" x14ac:dyDescent="0.2">
      <c r="A2443" s="3">
        <v>41166</v>
      </c>
      <c r="B2443" s="4">
        <v>-100</v>
      </c>
    </row>
    <row r="2444" spans="1:2" x14ac:dyDescent="0.2">
      <c r="A2444" s="3">
        <v>41165</v>
      </c>
      <c r="B2444" s="4">
        <v>-80</v>
      </c>
    </row>
    <row r="2445" spans="1:2" x14ac:dyDescent="0.2">
      <c r="A2445" s="3">
        <v>41164</v>
      </c>
      <c r="B2445" s="4">
        <v>-100</v>
      </c>
    </row>
    <row r="2446" spans="1:2" x14ac:dyDescent="0.2">
      <c r="A2446" s="3">
        <v>41163</v>
      </c>
      <c r="B2446" s="4">
        <v>-110</v>
      </c>
    </row>
    <row r="2447" spans="1:2" x14ac:dyDescent="0.2">
      <c r="A2447" s="3">
        <v>41162</v>
      </c>
      <c r="B2447" s="4">
        <v>-110</v>
      </c>
    </row>
    <row r="2448" spans="1:2" x14ac:dyDescent="0.2">
      <c r="A2448" s="3">
        <v>41159</v>
      </c>
      <c r="B2448" s="4">
        <v>-90</v>
      </c>
    </row>
    <row r="2449" spans="1:2" x14ac:dyDescent="0.2">
      <c r="A2449" s="3">
        <v>41158</v>
      </c>
      <c r="B2449" s="4">
        <v>-110</v>
      </c>
    </row>
    <row r="2450" spans="1:2" x14ac:dyDescent="0.2">
      <c r="A2450" s="3">
        <v>41157</v>
      </c>
      <c r="B2450" s="4">
        <v>-90</v>
      </c>
    </row>
    <row r="2451" spans="1:2" x14ac:dyDescent="0.2">
      <c r="A2451" s="3">
        <v>41156</v>
      </c>
      <c r="B2451" s="4">
        <v>-80</v>
      </c>
    </row>
    <row r="2452" spans="1:2" x14ac:dyDescent="0.2">
      <c r="A2452" s="3">
        <v>41155</v>
      </c>
      <c r="B2452" s="4">
        <v>-60</v>
      </c>
    </row>
    <row r="2453" spans="1:2" x14ac:dyDescent="0.2">
      <c r="A2453" s="3">
        <v>41152</v>
      </c>
      <c r="B2453" s="4">
        <v>-60</v>
      </c>
    </row>
    <row r="2454" spans="1:2" x14ac:dyDescent="0.2">
      <c r="A2454" s="3">
        <v>41151</v>
      </c>
      <c r="B2454" s="4">
        <v>-60</v>
      </c>
    </row>
    <row r="2455" spans="1:2" x14ac:dyDescent="0.2">
      <c r="A2455" s="3">
        <v>41150</v>
      </c>
      <c r="B2455" s="4">
        <v>-60</v>
      </c>
    </row>
    <row r="2456" spans="1:2" x14ac:dyDescent="0.2">
      <c r="A2456" s="3">
        <v>41149</v>
      </c>
      <c r="B2456" s="4">
        <v>-50</v>
      </c>
    </row>
    <row r="2457" spans="1:2" x14ac:dyDescent="0.2">
      <c r="A2457" s="3">
        <v>41148</v>
      </c>
      <c r="B2457" s="4">
        <v>-40</v>
      </c>
    </row>
    <row r="2458" spans="1:2" x14ac:dyDescent="0.2">
      <c r="A2458" s="3">
        <v>41145</v>
      </c>
      <c r="B2458" s="4">
        <v>-30</v>
      </c>
    </row>
    <row r="2459" spans="1:2" x14ac:dyDescent="0.2">
      <c r="A2459" s="3">
        <v>41144</v>
      </c>
      <c r="B2459" s="4">
        <v>-40</v>
      </c>
    </row>
    <row r="2460" spans="1:2" x14ac:dyDescent="0.2">
      <c r="A2460" s="3">
        <v>41143</v>
      </c>
      <c r="B2460" s="4">
        <v>-20</v>
      </c>
    </row>
    <row r="2461" spans="1:2" x14ac:dyDescent="0.2">
      <c r="A2461" s="3">
        <v>41142</v>
      </c>
      <c r="B2461" s="4">
        <v>-10</v>
      </c>
    </row>
    <row r="2462" spans="1:2" x14ac:dyDescent="0.2">
      <c r="A2462" s="3">
        <v>41141</v>
      </c>
      <c r="B2462" s="4">
        <v>0</v>
      </c>
    </row>
    <row r="2463" spans="1:2" x14ac:dyDescent="0.2">
      <c r="A2463" s="3">
        <v>41138</v>
      </c>
      <c r="B2463" s="4">
        <v>-10</v>
      </c>
    </row>
    <row r="2464" spans="1:2" x14ac:dyDescent="0.2">
      <c r="A2464" s="3">
        <v>41137</v>
      </c>
      <c r="B2464" s="4">
        <v>-20</v>
      </c>
    </row>
    <row r="2465" spans="1:2" x14ac:dyDescent="0.2">
      <c r="A2465" s="3">
        <v>41136</v>
      </c>
      <c r="B2465" s="4">
        <v>-40</v>
      </c>
    </row>
    <row r="2466" spans="1:2" x14ac:dyDescent="0.2">
      <c r="A2466" s="3">
        <v>41135</v>
      </c>
      <c r="B2466" s="4">
        <v>-20</v>
      </c>
    </row>
    <row r="2467" spans="1:2" x14ac:dyDescent="0.2">
      <c r="A2467" s="3">
        <v>41134</v>
      </c>
      <c r="B2467" s="4">
        <v>-20</v>
      </c>
    </row>
    <row r="2468" spans="1:2" x14ac:dyDescent="0.2">
      <c r="A2468" s="3">
        <v>41131</v>
      </c>
      <c r="B2468" s="4">
        <v>-30</v>
      </c>
    </row>
    <row r="2469" spans="1:2" x14ac:dyDescent="0.2">
      <c r="A2469" s="3">
        <v>41130</v>
      </c>
      <c r="B2469" s="4">
        <v>-30</v>
      </c>
    </row>
    <row r="2470" spans="1:2" x14ac:dyDescent="0.2">
      <c r="A2470" s="3">
        <v>41129</v>
      </c>
      <c r="B2470" s="4">
        <v>-30</v>
      </c>
    </row>
    <row r="2471" spans="1:2" x14ac:dyDescent="0.2">
      <c r="A2471" s="3">
        <v>41128</v>
      </c>
      <c r="B2471" s="4">
        <v>-30</v>
      </c>
    </row>
    <row r="2472" spans="1:2" x14ac:dyDescent="0.2">
      <c r="A2472" s="3">
        <v>41127</v>
      </c>
      <c r="B2472" s="4">
        <v>-30</v>
      </c>
    </row>
    <row r="2473" spans="1:2" x14ac:dyDescent="0.2">
      <c r="A2473" s="3">
        <v>41124</v>
      </c>
      <c r="B2473" s="4">
        <v>-20</v>
      </c>
    </row>
    <row r="2474" spans="1:2" x14ac:dyDescent="0.2">
      <c r="A2474" s="3">
        <v>41123</v>
      </c>
      <c r="B2474" s="4">
        <v>-40</v>
      </c>
    </row>
    <row r="2475" spans="1:2" x14ac:dyDescent="0.2">
      <c r="A2475" s="3">
        <v>41122</v>
      </c>
      <c r="B2475" s="4">
        <v>-30</v>
      </c>
    </row>
    <row r="2476" spans="1:2" x14ac:dyDescent="0.2">
      <c r="A2476" s="3">
        <v>41121</v>
      </c>
      <c r="B2476" s="4">
        <v>-50</v>
      </c>
    </row>
    <row r="2477" spans="1:2" x14ac:dyDescent="0.2">
      <c r="A2477" s="3">
        <v>41120</v>
      </c>
      <c r="B2477" s="4">
        <v>-40</v>
      </c>
    </row>
    <row r="2478" spans="1:2" x14ac:dyDescent="0.2">
      <c r="A2478" s="3">
        <v>41117</v>
      </c>
      <c r="B2478" s="4">
        <v>-40</v>
      </c>
    </row>
    <row r="2479" spans="1:2" x14ac:dyDescent="0.2">
      <c r="A2479" s="3">
        <v>41116</v>
      </c>
      <c r="B2479" s="4">
        <v>-40</v>
      </c>
    </row>
    <row r="2480" spans="1:2" x14ac:dyDescent="0.2">
      <c r="A2480" s="3">
        <v>41115</v>
      </c>
      <c r="B2480" s="4">
        <v>-40</v>
      </c>
    </row>
    <row r="2481" spans="1:2" x14ac:dyDescent="0.2">
      <c r="A2481" s="3">
        <v>41114</v>
      </c>
      <c r="B2481" s="4">
        <v>-40</v>
      </c>
    </row>
    <row r="2482" spans="1:2" x14ac:dyDescent="0.2">
      <c r="A2482" s="3">
        <v>41113</v>
      </c>
      <c r="B2482" s="4">
        <v>-40</v>
      </c>
    </row>
    <row r="2483" spans="1:2" x14ac:dyDescent="0.2">
      <c r="A2483" s="3">
        <v>41110</v>
      </c>
      <c r="B2483" s="4">
        <v>-70</v>
      </c>
    </row>
    <row r="2484" spans="1:2" x14ac:dyDescent="0.2">
      <c r="A2484" s="3">
        <v>41109</v>
      </c>
      <c r="B2484" s="4">
        <v>-50</v>
      </c>
    </row>
    <row r="2485" spans="1:2" x14ac:dyDescent="0.2">
      <c r="A2485" s="3">
        <v>41108</v>
      </c>
      <c r="B2485" s="4">
        <v>-40</v>
      </c>
    </row>
    <row r="2486" spans="1:2" x14ac:dyDescent="0.2">
      <c r="A2486" s="3">
        <v>41107</v>
      </c>
      <c r="B2486" s="4">
        <v>-30</v>
      </c>
    </row>
    <row r="2487" spans="1:2" x14ac:dyDescent="0.2">
      <c r="A2487" s="3">
        <v>41106</v>
      </c>
      <c r="B2487" s="4">
        <v>-60</v>
      </c>
    </row>
    <row r="2488" spans="1:2" x14ac:dyDescent="0.2">
      <c r="A2488" s="3">
        <v>41103</v>
      </c>
      <c r="B2488" s="4">
        <v>-70</v>
      </c>
    </row>
    <row r="2489" spans="1:2" x14ac:dyDescent="0.2">
      <c r="A2489" s="3">
        <v>41102</v>
      </c>
      <c r="B2489" s="4">
        <v>-70</v>
      </c>
    </row>
    <row r="2490" spans="1:2" x14ac:dyDescent="0.2">
      <c r="A2490" s="3">
        <v>41101</v>
      </c>
      <c r="B2490" s="4">
        <v>-50</v>
      </c>
    </row>
    <row r="2491" spans="1:2" x14ac:dyDescent="0.2">
      <c r="A2491" s="3">
        <v>41100</v>
      </c>
      <c r="B2491" s="4">
        <v>-50</v>
      </c>
    </row>
    <row r="2492" spans="1:2" x14ac:dyDescent="0.2">
      <c r="A2492" s="3">
        <v>41099</v>
      </c>
      <c r="B2492" s="4">
        <v>-40</v>
      </c>
    </row>
    <row r="2493" spans="1:2" x14ac:dyDescent="0.2">
      <c r="A2493" s="3">
        <v>41096</v>
      </c>
      <c r="B2493" s="4">
        <v>-40</v>
      </c>
    </row>
    <row r="2494" spans="1:2" x14ac:dyDescent="0.2">
      <c r="A2494" s="3">
        <v>41095</v>
      </c>
      <c r="B2494" s="4">
        <v>-40</v>
      </c>
    </row>
    <row r="2495" spans="1:2" x14ac:dyDescent="0.2">
      <c r="A2495" s="3">
        <v>41094</v>
      </c>
      <c r="B2495" s="4">
        <v>-30</v>
      </c>
    </row>
    <row r="2496" spans="1:2" x14ac:dyDescent="0.2">
      <c r="A2496" s="3">
        <v>41093</v>
      </c>
      <c r="B2496" s="4">
        <v>-30</v>
      </c>
    </row>
    <row r="2497" spans="1:2" x14ac:dyDescent="0.2">
      <c r="A2497" s="3">
        <v>41092</v>
      </c>
      <c r="B2497" s="4">
        <v>-30</v>
      </c>
    </row>
    <row r="2498" spans="1:2" x14ac:dyDescent="0.2">
      <c r="A2498" s="3">
        <v>41089</v>
      </c>
      <c r="B2498" s="4">
        <v>-30</v>
      </c>
    </row>
    <row r="2499" spans="1:2" x14ac:dyDescent="0.2">
      <c r="A2499" s="3">
        <v>41088</v>
      </c>
      <c r="B2499" s="4">
        <v>-10</v>
      </c>
    </row>
    <row r="2500" spans="1:2" x14ac:dyDescent="0.2">
      <c r="A2500" s="3">
        <v>41087</v>
      </c>
      <c r="B2500" s="4">
        <v>20</v>
      </c>
    </row>
    <row r="2501" spans="1:2" x14ac:dyDescent="0.2">
      <c r="A2501" s="3">
        <v>41086</v>
      </c>
      <c r="B2501" s="4">
        <v>5</v>
      </c>
    </row>
    <row r="2502" spans="1:2" x14ac:dyDescent="0.2">
      <c r="A2502" s="3">
        <v>41085</v>
      </c>
      <c r="B2502" s="4">
        <v>20</v>
      </c>
    </row>
    <row r="2503" spans="1:2" x14ac:dyDescent="0.2">
      <c r="A2503" s="3">
        <v>41081</v>
      </c>
      <c r="B2503" s="4">
        <v>15</v>
      </c>
    </row>
    <row r="2504" spans="1:2" x14ac:dyDescent="0.2">
      <c r="A2504" s="3">
        <v>41080</v>
      </c>
      <c r="B2504" s="4">
        <v>30</v>
      </c>
    </row>
    <row r="2505" spans="1:2" x14ac:dyDescent="0.2">
      <c r="A2505" s="3">
        <v>41079</v>
      </c>
      <c r="B2505" s="4">
        <v>10</v>
      </c>
    </row>
    <row r="2506" spans="1:2" x14ac:dyDescent="0.2">
      <c r="A2506" s="3">
        <v>41078</v>
      </c>
      <c r="B2506" s="4">
        <v>0</v>
      </c>
    </row>
    <row r="2507" spans="1:2" x14ac:dyDescent="0.2">
      <c r="A2507" s="3">
        <v>41075</v>
      </c>
      <c r="B2507" s="4">
        <v>-5</v>
      </c>
    </row>
    <row r="2508" spans="1:2" x14ac:dyDescent="0.2">
      <c r="A2508" s="3">
        <v>41074</v>
      </c>
      <c r="B2508" s="4">
        <v>0</v>
      </c>
    </row>
    <row r="2509" spans="1:2" x14ac:dyDescent="0.2">
      <c r="A2509" s="3">
        <v>41073</v>
      </c>
      <c r="B2509" s="4">
        <v>0</v>
      </c>
    </row>
    <row r="2510" spans="1:2" x14ac:dyDescent="0.2">
      <c r="A2510" s="3">
        <v>41072</v>
      </c>
      <c r="B2510" s="4">
        <v>0</v>
      </c>
    </row>
    <row r="2511" spans="1:2" x14ac:dyDescent="0.2">
      <c r="A2511" s="3">
        <v>41071</v>
      </c>
      <c r="B2511" s="4">
        <v>0</v>
      </c>
    </row>
    <row r="2512" spans="1:2" x14ac:dyDescent="0.2">
      <c r="A2512" s="3">
        <v>41068</v>
      </c>
      <c r="B2512" s="4">
        <v>-10</v>
      </c>
    </row>
    <row r="2513" spans="1:2" x14ac:dyDescent="0.2">
      <c r="A2513" s="3">
        <v>41067</v>
      </c>
      <c r="B2513" s="4">
        <v>-20</v>
      </c>
    </row>
    <row r="2514" spans="1:2" x14ac:dyDescent="0.2">
      <c r="A2514" s="3">
        <v>41066</v>
      </c>
      <c r="B2514" s="4">
        <v>0</v>
      </c>
    </row>
    <row r="2515" spans="1:2" x14ac:dyDescent="0.2">
      <c r="A2515" s="3">
        <v>41065</v>
      </c>
      <c r="B2515" s="4">
        <v>0</v>
      </c>
    </row>
    <row r="2516" spans="1:2" x14ac:dyDescent="0.2">
      <c r="A2516" s="3">
        <v>41064</v>
      </c>
      <c r="B2516" s="4">
        <v>0</v>
      </c>
    </row>
    <row r="2517" spans="1:2" x14ac:dyDescent="0.2">
      <c r="A2517" s="3">
        <v>41061</v>
      </c>
      <c r="B2517" s="4">
        <v>-10</v>
      </c>
    </row>
    <row r="2518" spans="1:2" x14ac:dyDescent="0.2">
      <c r="A2518" s="3">
        <v>41060</v>
      </c>
      <c r="B2518" s="4">
        <v>0</v>
      </c>
    </row>
    <row r="2519" spans="1:2" x14ac:dyDescent="0.2">
      <c r="A2519" s="3">
        <v>41059</v>
      </c>
      <c r="B2519" s="4">
        <v>-15</v>
      </c>
    </row>
    <row r="2520" spans="1:2" x14ac:dyDescent="0.2">
      <c r="A2520" s="3">
        <v>41058</v>
      </c>
      <c r="B2520" s="4">
        <v>-15</v>
      </c>
    </row>
    <row r="2521" spans="1:2" x14ac:dyDescent="0.2">
      <c r="A2521" s="3">
        <v>41057</v>
      </c>
      <c r="B2521" s="4">
        <v>-20</v>
      </c>
    </row>
    <row r="2522" spans="1:2" x14ac:dyDescent="0.2">
      <c r="A2522" s="3">
        <v>41054</v>
      </c>
      <c r="B2522" s="4">
        <v>-10</v>
      </c>
    </row>
    <row r="2523" spans="1:2" x14ac:dyDescent="0.2">
      <c r="A2523" s="3">
        <v>41053</v>
      </c>
      <c r="B2523" s="4">
        <v>5</v>
      </c>
    </row>
    <row r="2524" spans="1:2" x14ac:dyDescent="0.2">
      <c r="A2524" s="3">
        <v>41052</v>
      </c>
      <c r="B2524" s="4">
        <v>5</v>
      </c>
    </row>
    <row r="2525" spans="1:2" x14ac:dyDescent="0.2">
      <c r="A2525" s="3">
        <v>41051</v>
      </c>
      <c r="B2525" s="4">
        <v>-15</v>
      </c>
    </row>
    <row r="2526" spans="1:2" x14ac:dyDescent="0.2">
      <c r="A2526" s="3">
        <v>41050</v>
      </c>
      <c r="B2526" s="4">
        <v>-15</v>
      </c>
    </row>
    <row r="2527" spans="1:2" x14ac:dyDescent="0.2">
      <c r="A2527" s="3">
        <v>41047</v>
      </c>
      <c r="B2527" s="4">
        <v>-25</v>
      </c>
    </row>
    <row r="2528" spans="1:2" x14ac:dyDescent="0.2">
      <c r="A2528" s="3">
        <v>41046</v>
      </c>
      <c r="B2528" s="4">
        <v>-25</v>
      </c>
    </row>
    <row r="2529" spans="1:2" x14ac:dyDescent="0.2">
      <c r="A2529" s="3">
        <v>41045</v>
      </c>
      <c r="B2529" s="4">
        <v>-20</v>
      </c>
    </row>
    <row r="2530" spans="1:2" x14ac:dyDescent="0.2">
      <c r="A2530" s="3">
        <v>41044</v>
      </c>
      <c r="B2530" s="4">
        <v>10</v>
      </c>
    </row>
    <row r="2531" spans="1:2" x14ac:dyDescent="0.2">
      <c r="A2531" s="3">
        <v>41043</v>
      </c>
      <c r="B2531" s="4">
        <v>35</v>
      </c>
    </row>
    <row r="2532" spans="1:2" x14ac:dyDescent="0.2">
      <c r="A2532" s="3">
        <v>41040</v>
      </c>
      <c r="B2532" s="4">
        <v>5</v>
      </c>
    </row>
    <row r="2533" spans="1:2" x14ac:dyDescent="0.2">
      <c r="A2533" s="3">
        <v>41039</v>
      </c>
      <c r="B2533" s="4">
        <v>0</v>
      </c>
    </row>
    <row r="2534" spans="1:2" x14ac:dyDescent="0.2">
      <c r="A2534" s="3">
        <v>41038</v>
      </c>
      <c r="B2534" s="4">
        <v>-5</v>
      </c>
    </row>
    <row r="2535" spans="1:2" x14ac:dyDescent="0.2">
      <c r="A2535" s="3">
        <v>41037</v>
      </c>
      <c r="B2535" s="4">
        <v>-10</v>
      </c>
    </row>
    <row r="2536" spans="1:2" x14ac:dyDescent="0.2">
      <c r="A2536" s="3">
        <v>41036</v>
      </c>
      <c r="B2536" s="4">
        <v>-5</v>
      </c>
    </row>
    <row r="2537" spans="1:2" x14ac:dyDescent="0.2">
      <c r="A2537" s="3">
        <v>41033</v>
      </c>
      <c r="B2537" s="4">
        <v>-15</v>
      </c>
    </row>
    <row r="2538" spans="1:2" x14ac:dyDescent="0.2">
      <c r="A2538" s="3">
        <v>41032</v>
      </c>
      <c r="B2538" s="4">
        <v>-15</v>
      </c>
    </row>
    <row r="2539" spans="1:2" x14ac:dyDescent="0.2">
      <c r="A2539" s="3">
        <v>41031</v>
      </c>
      <c r="B2539" s="4">
        <v>-15</v>
      </c>
    </row>
    <row r="2540" spans="1:2" x14ac:dyDescent="0.2">
      <c r="A2540" s="3">
        <v>41026</v>
      </c>
      <c r="B2540" s="4">
        <v>-25</v>
      </c>
    </row>
    <row r="2541" spans="1:2" x14ac:dyDescent="0.2">
      <c r="A2541" s="3">
        <v>41025</v>
      </c>
      <c r="B2541" s="4">
        <v>-25</v>
      </c>
    </row>
    <row r="2542" spans="1:2" x14ac:dyDescent="0.2">
      <c r="A2542" s="3">
        <v>41024</v>
      </c>
      <c r="B2542" s="4">
        <v>-15</v>
      </c>
    </row>
    <row r="2543" spans="1:2" x14ac:dyDescent="0.2">
      <c r="A2543" s="3">
        <v>41023</v>
      </c>
      <c r="B2543" s="4">
        <v>-15</v>
      </c>
    </row>
    <row r="2544" spans="1:2" x14ac:dyDescent="0.2">
      <c r="A2544" s="3">
        <v>41022</v>
      </c>
      <c r="B2544" s="4">
        <v>-10</v>
      </c>
    </row>
    <row r="2545" spans="1:2" x14ac:dyDescent="0.2">
      <c r="A2545" s="3">
        <v>41019</v>
      </c>
      <c r="B2545" s="4">
        <v>0</v>
      </c>
    </row>
    <row r="2546" spans="1:2" x14ac:dyDescent="0.2">
      <c r="A2546" s="3">
        <v>41018</v>
      </c>
      <c r="B2546" s="4">
        <v>-10</v>
      </c>
    </row>
    <row r="2547" spans="1:2" x14ac:dyDescent="0.2">
      <c r="A2547" s="3">
        <v>41017</v>
      </c>
      <c r="B2547" s="4">
        <v>-5</v>
      </c>
    </row>
    <row r="2548" spans="1:2" x14ac:dyDescent="0.2">
      <c r="A2548" s="3">
        <v>41016</v>
      </c>
      <c r="B2548" s="4">
        <v>-5</v>
      </c>
    </row>
    <row r="2549" spans="1:2" x14ac:dyDescent="0.2">
      <c r="A2549" s="3">
        <v>41015</v>
      </c>
      <c r="B2549" s="4">
        <v>15</v>
      </c>
    </row>
    <row r="2550" spans="1:2" x14ac:dyDescent="0.2">
      <c r="A2550" s="3">
        <v>41012</v>
      </c>
      <c r="B2550" s="4">
        <v>15</v>
      </c>
    </row>
    <row r="2551" spans="1:2" x14ac:dyDescent="0.2">
      <c r="A2551" s="3">
        <v>41011</v>
      </c>
      <c r="B2551" s="4">
        <v>5</v>
      </c>
    </row>
    <row r="2552" spans="1:2" x14ac:dyDescent="0.2">
      <c r="A2552" s="3">
        <v>41010</v>
      </c>
      <c r="B2552" s="4">
        <v>10</v>
      </c>
    </row>
    <row r="2553" spans="1:2" x14ac:dyDescent="0.2">
      <c r="A2553" s="3">
        <v>41009</v>
      </c>
      <c r="B2553" s="4">
        <v>5</v>
      </c>
    </row>
    <row r="2554" spans="1:2" x14ac:dyDescent="0.2">
      <c r="A2554" s="3">
        <v>41008</v>
      </c>
      <c r="B2554" s="4">
        <v>-5</v>
      </c>
    </row>
    <row r="2555" spans="1:2" x14ac:dyDescent="0.2">
      <c r="A2555" s="3">
        <v>41005</v>
      </c>
      <c r="B2555" s="4">
        <v>-5</v>
      </c>
    </row>
    <row r="2556" spans="1:2" x14ac:dyDescent="0.2">
      <c r="A2556" s="3">
        <v>41004</v>
      </c>
      <c r="B2556" s="4">
        <v>0</v>
      </c>
    </row>
    <row r="2557" spans="1:2" x14ac:dyDescent="0.2">
      <c r="A2557" s="3">
        <v>40998</v>
      </c>
      <c r="B2557" s="4">
        <v>-20</v>
      </c>
    </row>
    <row r="2558" spans="1:2" x14ac:dyDescent="0.2">
      <c r="A2558" s="3">
        <v>40997</v>
      </c>
      <c r="B2558" s="4">
        <v>-20</v>
      </c>
    </row>
    <row r="2559" spans="1:2" x14ac:dyDescent="0.2">
      <c r="A2559" s="3">
        <v>40996</v>
      </c>
      <c r="B2559" s="4">
        <v>-40</v>
      </c>
    </row>
    <row r="2560" spans="1:2" x14ac:dyDescent="0.2">
      <c r="A2560" s="3">
        <v>40995</v>
      </c>
      <c r="B2560" s="4">
        <v>-50</v>
      </c>
    </row>
    <row r="2561" spans="1:2" x14ac:dyDescent="0.2">
      <c r="A2561" s="3">
        <v>40994</v>
      </c>
      <c r="B2561" s="4">
        <v>-40</v>
      </c>
    </row>
    <row r="2562" spans="1:2" x14ac:dyDescent="0.2">
      <c r="A2562" s="3">
        <v>40991</v>
      </c>
      <c r="B2562" s="4">
        <v>-25</v>
      </c>
    </row>
    <row r="2563" spans="1:2" x14ac:dyDescent="0.2">
      <c r="A2563" s="3">
        <v>40990</v>
      </c>
      <c r="B2563" s="4">
        <v>-45</v>
      </c>
    </row>
    <row r="2564" spans="1:2" x14ac:dyDescent="0.2">
      <c r="A2564" s="3">
        <v>40989</v>
      </c>
      <c r="B2564" s="4">
        <v>-65</v>
      </c>
    </row>
    <row r="2565" spans="1:2" x14ac:dyDescent="0.2">
      <c r="A2565" s="3">
        <v>40988</v>
      </c>
      <c r="B2565" s="4">
        <v>-65</v>
      </c>
    </row>
    <row r="2566" spans="1:2" x14ac:dyDescent="0.2">
      <c r="A2566" s="3">
        <v>40987</v>
      </c>
      <c r="B2566" s="4">
        <v>-55</v>
      </c>
    </row>
    <row r="2567" spans="1:2" x14ac:dyDescent="0.2">
      <c r="A2567" s="3">
        <v>40984</v>
      </c>
      <c r="B2567" s="4">
        <v>-75</v>
      </c>
    </row>
    <row r="2568" spans="1:2" x14ac:dyDescent="0.2">
      <c r="A2568" s="3">
        <v>40983</v>
      </c>
      <c r="B2568" s="4">
        <v>0</v>
      </c>
    </row>
    <row r="2569" spans="1:2" x14ac:dyDescent="0.2">
      <c r="A2569" s="3">
        <v>40982</v>
      </c>
      <c r="B2569" s="4">
        <v>-15</v>
      </c>
    </row>
    <row r="2570" spans="1:2" x14ac:dyDescent="0.2">
      <c r="A2570" s="3">
        <v>40981</v>
      </c>
      <c r="B2570" s="4">
        <v>-25</v>
      </c>
    </row>
    <row r="2571" spans="1:2" x14ac:dyDescent="0.2">
      <c r="A2571" s="3">
        <v>40980</v>
      </c>
      <c r="B2571" s="4">
        <v>-30</v>
      </c>
    </row>
    <row r="2572" spans="1:2" x14ac:dyDescent="0.2">
      <c r="A2572" s="3">
        <v>40977</v>
      </c>
      <c r="B2572" s="4">
        <v>-50</v>
      </c>
    </row>
    <row r="2573" spans="1:2" x14ac:dyDescent="0.2">
      <c r="A2573" s="3">
        <v>40976</v>
      </c>
      <c r="B2573" s="4">
        <v>-55</v>
      </c>
    </row>
    <row r="2574" spans="1:2" x14ac:dyDescent="0.2">
      <c r="A2574" s="3">
        <v>40975</v>
      </c>
      <c r="B2574" s="4">
        <v>-50</v>
      </c>
    </row>
    <row r="2575" spans="1:2" x14ac:dyDescent="0.2">
      <c r="A2575" s="3">
        <v>40974</v>
      </c>
      <c r="B2575" s="4">
        <v>-65</v>
      </c>
    </row>
    <row r="2576" spans="1:2" x14ac:dyDescent="0.2">
      <c r="A2576" s="3">
        <v>40973</v>
      </c>
      <c r="B2576" s="4">
        <v>-105</v>
      </c>
    </row>
    <row r="2577" spans="1:2" x14ac:dyDescent="0.2">
      <c r="A2577" s="3">
        <v>40970</v>
      </c>
      <c r="B2577" s="4">
        <v>-115</v>
      </c>
    </row>
    <row r="2578" spans="1:2" x14ac:dyDescent="0.2">
      <c r="A2578" s="3">
        <v>40969</v>
      </c>
      <c r="B2578" s="4">
        <v>-105</v>
      </c>
    </row>
    <row r="2579" spans="1:2" x14ac:dyDescent="0.2">
      <c r="A2579" s="3">
        <v>40968</v>
      </c>
      <c r="B2579" s="4">
        <v>-145</v>
      </c>
    </row>
    <row r="2580" spans="1:2" x14ac:dyDescent="0.2">
      <c r="A2580" s="3">
        <v>40967</v>
      </c>
      <c r="B2580" s="4">
        <v>-150</v>
      </c>
    </row>
    <row r="2581" spans="1:2" x14ac:dyDescent="0.2">
      <c r="A2581" s="3">
        <v>40966</v>
      </c>
      <c r="B2581" s="4">
        <v>-145</v>
      </c>
    </row>
    <row r="2582" spans="1:2" x14ac:dyDescent="0.2">
      <c r="A2582" s="3">
        <v>40963</v>
      </c>
      <c r="B2582" s="4">
        <v>-135</v>
      </c>
    </row>
    <row r="2583" spans="1:2" x14ac:dyDescent="0.2">
      <c r="A2583" s="3">
        <v>40962</v>
      </c>
      <c r="B2583" s="4">
        <v>-170</v>
      </c>
    </row>
    <row r="2584" spans="1:2" x14ac:dyDescent="0.2">
      <c r="A2584" s="3">
        <v>40961</v>
      </c>
      <c r="B2584" s="4">
        <v>-120</v>
      </c>
    </row>
    <row r="2585" spans="1:2" x14ac:dyDescent="0.2">
      <c r="A2585" s="3">
        <v>40960</v>
      </c>
      <c r="B2585" s="4">
        <v>-110</v>
      </c>
    </row>
    <row r="2586" spans="1:2" x14ac:dyDescent="0.2">
      <c r="A2586" s="3">
        <v>40959</v>
      </c>
      <c r="B2586" s="4">
        <v>-115</v>
      </c>
    </row>
    <row r="2587" spans="1:2" x14ac:dyDescent="0.2">
      <c r="A2587" s="3">
        <v>40956</v>
      </c>
      <c r="B2587" s="4">
        <v>-115</v>
      </c>
    </row>
    <row r="2588" spans="1:2" x14ac:dyDescent="0.2">
      <c r="A2588" s="3">
        <v>40955</v>
      </c>
      <c r="B2588" s="4">
        <v>-105</v>
      </c>
    </row>
    <row r="2589" spans="1:2" x14ac:dyDescent="0.2">
      <c r="A2589" s="3">
        <v>40954</v>
      </c>
      <c r="B2589" s="4">
        <v>-35</v>
      </c>
    </row>
    <row r="2590" spans="1:2" x14ac:dyDescent="0.2">
      <c r="A2590" s="3">
        <v>40953</v>
      </c>
      <c r="B2590" s="4">
        <v>-40</v>
      </c>
    </row>
    <row r="2591" spans="1:2" x14ac:dyDescent="0.2">
      <c r="A2591" s="3">
        <v>40952</v>
      </c>
      <c r="B2591" s="4">
        <v>-50</v>
      </c>
    </row>
    <row r="2592" spans="1:2" x14ac:dyDescent="0.2">
      <c r="A2592" s="3">
        <v>40949</v>
      </c>
      <c r="B2592" s="4">
        <v>-70</v>
      </c>
    </row>
    <row r="2593" spans="1:2" x14ac:dyDescent="0.2">
      <c r="A2593" s="3">
        <v>40948</v>
      </c>
      <c r="B2593" s="4">
        <v>-85</v>
      </c>
    </row>
    <row r="2594" spans="1:2" x14ac:dyDescent="0.2">
      <c r="A2594" s="3">
        <v>40947</v>
      </c>
      <c r="B2594" s="4">
        <v>-75</v>
      </c>
    </row>
    <row r="2595" spans="1:2" x14ac:dyDescent="0.2">
      <c r="A2595" s="3">
        <v>40946</v>
      </c>
      <c r="B2595" s="4">
        <v>-75</v>
      </c>
    </row>
    <row r="2596" spans="1:2" x14ac:dyDescent="0.2">
      <c r="A2596" s="3">
        <v>40945</v>
      </c>
      <c r="B2596" s="4">
        <v>-65</v>
      </c>
    </row>
    <row r="2597" spans="1:2" x14ac:dyDescent="0.2">
      <c r="A2597" s="3">
        <v>40942</v>
      </c>
      <c r="B2597" s="4">
        <v>-75</v>
      </c>
    </row>
    <row r="2598" spans="1:2" x14ac:dyDescent="0.2">
      <c r="A2598" s="3">
        <v>40941</v>
      </c>
      <c r="B2598" s="4">
        <v>-100</v>
      </c>
    </row>
    <row r="2599" spans="1:2" x14ac:dyDescent="0.2">
      <c r="A2599" s="3">
        <v>40940</v>
      </c>
      <c r="B2599" s="4">
        <v>-115</v>
      </c>
    </row>
    <row r="2600" spans="1:2" x14ac:dyDescent="0.2">
      <c r="A2600" s="3">
        <v>40939</v>
      </c>
      <c r="B2600" s="4">
        <v>-135</v>
      </c>
    </row>
    <row r="2601" spans="1:2" x14ac:dyDescent="0.2">
      <c r="A2601" s="3">
        <v>40938</v>
      </c>
      <c r="B2601" s="4">
        <v>-125</v>
      </c>
    </row>
    <row r="2602" spans="1:2" x14ac:dyDescent="0.2">
      <c r="A2602" s="3">
        <v>40928</v>
      </c>
      <c r="B2602" s="4">
        <v>-140</v>
      </c>
    </row>
    <row r="2603" spans="1:2" x14ac:dyDescent="0.2">
      <c r="A2603" s="3">
        <v>40927</v>
      </c>
      <c r="B2603" s="4">
        <v>-120</v>
      </c>
    </row>
    <row r="2604" spans="1:2" x14ac:dyDescent="0.2">
      <c r="A2604" s="3">
        <v>40926</v>
      </c>
      <c r="B2604" s="4">
        <v>-125</v>
      </c>
    </row>
    <row r="2605" spans="1:2" x14ac:dyDescent="0.2">
      <c r="A2605" s="3">
        <v>40925</v>
      </c>
      <c r="B2605" s="4">
        <v>-120</v>
      </c>
    </row>
    <row r="2606" spans="1:2" x14ac:dyDescent="0.2">
      <c r="A2606" s="3">
        <v>40924</v>
      </c>
      <c r="B2606" s="4">
        <v>-75</v>
      </c>
    </row>
    <row r="2607" spans="1:2" x14ac:dyDescent="0.2">
      <c r="A2607" s="3">
        <v>40921</v>
      </c>
      <c r="B2607" s="4">
        <v>-20</v>
      </c>
    </row>
    <row r="2608" spans="1:2" x14ac:dyDescent="0.2">
      <c r="A2608" s="3">
        <v>40920</v>
      </c>
      <c r="B2608" s="4">
        <v>-40</v>
      </c>
    </row>
    <row r="2609" spans="1:2" x14ac:dyDescent="0.2">
      <c r="A2609" s="3">
        <v>40919</v>
      </c>
      <c r="B2609" s="4">
        <v>-85</v>
      </c>
    </row>
    <row r="2610" spans="1:2" x14ac:dyDescent="0.2">
      <c r="A2610" s="3">
        <v>40918</v>
      </c>
      <c r="B2610" s="4">
        <v>-35</v>
      </c>
    </row>
    <row r="2611" spans="1:2" x14ac:dyDescent="0.2">
      <c r="A2611" s="3">
        <v>40917</v>
      </c>
      <c r="B2611" s="4">
        <v>-60</v>
      </c>
    </row>
    <row r="2612" spans="1:2" x14ac:dyDescent="0.2">
      <c r="A2612" s="3">
        <v>40914</v>
      </c>
      <c r="B2612" s="4">
        <v>-10</v>
      </c>
    </row>
    <row r="2613" spans="1:2" x14ac:dyDescent="0.2">
      <c r="A2613" s="3">
        <v>40913</v>
      </c>
      <c r="B2613" s="4">
        <v>-15</v>
      </c>
    </row>
    <row r="2614" spans="1:2" x14ac:dyDescent="0.2">
      <c r="A2614" s="3">
        <v>40912</v>
      </c>
      <c r="B2614" s="4">
        <v>-20</v>
      </c>
    </row>
    <row r="2615" spans="1:2" x14ac:dyDescent="0.2">
      <c r="A2615" s="3">
        <v>40907</v>
      </c>
      <c r="B2615" s="4">
        <v>20</v>
      </c>
    </row>
    <row r="2616" spans="1:2" x14ac:dyDescent="0.2">
      <c r="A2616" s="3">
        <v>40906</v>
      </c>
      <c r="B2616" s="4">
        <v>20</v>
      </c>
    </row>
    <row r="2617" spans="1:2" x14ac:dyDescent="0.2">
      <c r="A2617" s="3">
        <v>40905</v>
      </c>
      <c r="B2617" s="4">
        <v>-25</v>
      </c>
    </row>
    <row r="2618" spans="1:2" x14ac:dyDescent="0.2">
      <c r="A2618" s="3">
        <v>40904</v>
      </c>
      <c r="B2618" s="4">
        <v>-25</v>
      </c>
    </row>
    <row r="2619" spans="1:2" x14ac:dyDescent="0.2">
      <c r="A2619" s="3">
        <v>40903</v>
      </c>
      <c r="B2619" s="4">
        <v>-15</v>
      </c>
    </row>
    <row r="2620" spans="1:2" x14ac:dyDescent="0.2">
      <c r="A2620" s="3">
        <v>40900</v>
      </c>
      <c r="B2620" s="4">
        <v>-30</v>
      </c>
    </row>
    <row r="2621" spans="1:2" x14ac:dyDescent="0.2">
      <c r="A2621" s="3">
        <v>40899</v>
      </c>
      <c r="B2621" s="4">
        <v>-15</v>
      </c>
    </row>
    <row r="2622" spans="1:2" x14ac:dyDescent="0.2">
      <c r="A2622" s="3">
        <v>40898</v>
      </c>
      <c r="B2622" s="4">
        <v>-35</v>
      </c>
    </row>
    <row r="2623" spans="1:2" x14ac:dyDescent="0.2">
      <c r="A2623" s="3">
        <v>40897</v>
      </c>
      <c r="B2623" s="4">
        <v>-10</v>
      </c>
    </row>
    <row r="2624" spans="1:2" x14ac:dyDescent="0.2">
      <c r="A2624" s="3">
        <v>40896</v>
      </c>
      <c r="B2624" s="4">
        <v>5</v>
      </c>
    </row>
    <row r="2625" spans="1:2" x14ac:dyDescent="0.2">
      <c r="A2625" s="3">
        <v>40893</v>
      </c>
      <c r="B2625" s="4">
        <v>-5</v>
      </c>
    </row>
    <row r="2626" spans="1:2" x14ac:dyDescent="0.2">
      <c r="A2626" s="3">
        <v>40892</v>
      </c>
      <c r="B2626" s="4">
        <v>50</v>
      </c>
    </row>
    <row r="2627" spans="1:2" x14ac:dyDescent="0.2">
      <c r="A2627" s="3">
        <v>40891</v>
      </c>
      <c r="B2627" s="4">
        <v>10</v>
      </c>
    </row>
    <row r="2628" spans="1:2" x14ac:dyDescent="0.2">
      <c r="A2628" s="3">
        <v>40890</v>
      </c>
      <c r="B2628" s="4">
        <v>25</v>
      </c>
    </row>
    <row r="2629" spans="1:2" x14ac:dyDescent="0.2">
      <c r="A2629" s="3">
        <v>40889</v>
      </c>
      <c r="B2629" s="4">
        <v>-15</v>
      </c>
    </row>
    <row r="2630" spans="1:2" x14ac:dyDescent="0.2">
      <c r="A2630" s="3">
        <v>40886</v>
      </c>
      <c r="B2630" s="4">
        <v>0</v>
      </c>
    </row>
    <row r="2631" spans="1:2" x14ac:dyDescent="0.2">
      <c r="A2631" s="3">
        <v>40885</v>
      </c>
      <c r="B2631" s="4">
        <v>35</v>
      </c>
    </row>
    <row r="2632" spans="1:2" x14ac:dyDescent="0.2">
      <c r="A2632" s="3">
        <v>40884</v>
      </c>
      <c r="B2632" s="4">
        <v>0</v>
      </c>
    </row>
    <row r="2633" spans="1:2" x14ac:dyDescent="0.2">
      <c r="A2633" s="3">
        <v>40883</v>
      </c>
      <c r="B2633" s="4">
        <v>25</v>
      </c>
    </row>
    <row r="2634" spans="1:2" x14ac:dyDescent="0.2">
      <c r="A2634" s="3">
        <v>40882</v>
      </c>
      <c r="B2634" s="4">
        <v>35</v>
      </c>
    </row>
    <row r="2635" spans="1:2" x14ac:dyDescent="0.2">
      <c r="A2635" s="3">
        <v>40879</v>
      </c>
      <c r="B2635" s="4">
        <v>15</v>
      </c>
    </row>
    <row r="2636" spans="1:2" x14ac:dyDescent="0.2">
      <c r="A2636" s="3">
        <v>40878</v>
      </c>
      <c r="B2636" s="4">
        <v>35</v>
      </c>
    </row>
    <row r="2637" spans="1:2" x14ac:dyDescent="0.2">
      <c r="A2637" s="3">
        <v>40877</v>
      </c>
      <c r="B2637" s="4">
        <v>60</v>
      </c>
    </row>
    <row r="2638" spans="1:2" x14ac:dyDescent="0.2">
      <c r="A2638" s="3">
        <v>40876</v>
      </c>
      <c r="B2638" s="4">
        <v>50</v>
      </c>
    </row>
    <row r="2639" spans="1:2" x14ac:dyDescent="0.2">
      <c r="A2639" s="3">
        <v>40875</v>
      </c>
      <c r="B2639" s="4">
        <v>25</v>
      </c>
    </row>
    <row r="2640" spans="1:2" x14ac:dyDescent="0.2">
      <c r="A2640" s="3">
        <v>40872</v>
      </c>
      <c r="B2640" s="4">
        <v>40</v>
      </c>
    </row>
    <row r="2641" spans="1:2" x14ac:dyDescent="0.2">
      <c r="A2641" s="3">
        <v>40871</v>
      </c>
      <c r="B2641" s="4">
        <v>10</v>
      </c>
    </row>
    <row r="2642" spans="1:2" x14ac:dyDescent="0.2">
      <c r="A2642" s="3">
        <v>40870</v>
      </c>
      <c r="B2642" s="4">
        <v>-5</v>
      </c>
    </row>
    <row r="2643" spans="1:2" x14ac:dyDescent="0.2">
      <c r="A2643" s="3">
        <v>40869</v>
      </c>
      <c r="B2643" s="4">
        <v>0</v>
      </c>
    </row>
    <row r="2644" spans="1:2" x14ac:dyDescent="0.2">
      <c r="A2644" s="3">
        <v>40868</v>
      </c>
      <c r="B2644" s="4">
        <v>-15</v>
      </c>
    </row>
    <row r="2645" spans="1:2" x14ac:dyDescent="0.2">
      <c r="A2645" s="3">
        <v>40865</v>
      </c>
      <c r="B2645" s="4">
        <v>0</v>
      </c>
    </row>
    <row r="2646" spans="1:2" x14ac:dyDescent="0.2">
      <c r="A2646" s="3">
        <v>40864</v>
      </c>
      <c r="B2646" s="4">
        <v>-5</v>
      </c>
    </row>
    <row r="2647" spans="1:2" x14ac:dyDescent="0.2">
      <c r="A2647" s="3">
        <v>40863</v>
      </c>
      <c r="B2647" s="4">
        <v>-30</v>
      </c>
    </row>
    <row r="2648" spans="1:2" x14ac:dyDescent="0.2">
      <c r="A2648" s="3">
        <v>40862</v>
      </c>
      <c r="B2648" s="4">
        <v>-20</v>
      </c>
    </row>
    <row r="2649" spans="1:2" x14ac:dyDescent="0.2">
      <c r="A2649" s="3">
        <v>40861</v>
      </c>
      <c r="B2649" s="4">
        <v>-30</v>
      </c>
    </row>
    <row r="2650" spans="1:2" x14ac:dyDescent="0.2">
      <c r="A2650" s="3">
        <v>40858</v>
      </c>
      <c r="B2650" s="4">
        <v>-30</v>
      </c>
    </row>
    <row r="2651" spans="1:2" x14ac:dyDescent="0.2">
      <c r="A2651" s="3">
        <v>40857</v>
      </c>
      <c r="B2651" s="4">
        <v>30</v>
      </c>
    </row>
    <row r="2652" spans="1:2" x14ac:dyDescent="0.2">
      <c r="A2652" s="3">
        <v>40856</v>
      </c>
      <c r="B2652" s="4">
        <v>-15</v>
      </c>
    </row>
    <row r="2653" spans="1:2" x14ac:dyDescent="0.2">
      <c r="A2653" s="3">
        <v>40855</v>
      </c>
      <c r="B2653" s="4">
        <v>-10</v>
      </c>
    </row>
    <row r="2654" spans="1:2" x14ac:dyDescent="0.2">
      <c r="A2654" s="3">
        <v>40854</v>
      </c>
      <c r="B2654" s="4">
        <v>-5</v>
      </c>
    </row>
    <row r="2655" spans="1:2" x14ac:dyDescent="0.2">
      <c r="A2655" s="3">
        <v>40851</v>
      </c>
      <c r="B2655" s="4">
        <v>-10</v>
      </c>
    </row>
    <row r="2656" spans="1:2" x14ac:dyDescent="0.2">
      <c r="A2656" s="3">
        <v>40850</v>
      </c>
      <c r="B2656" s="4">
        <v>20</v>
      </c>
    </row>
    <row r="2657" spans="1:2" x14ac:dyDescent="0.2">
      <c r="A2657" s="3">
        <v>40849</v>
      </c>
      <c r="B2657" s="4">
        <v>25</v>
      </c>
    </row>
    <row r="2658" spans="1:2" x14ac:dyDescent="0.2">
      <c r="A2658" s="3">
        <v>40848</v>
      </c>
      <c r="B2658" s="4">
        <v>5</v>
      </c>
    </row>
    <row r="2659" spans="1:2" x14ac:dyDescent="0.2">
      <c r="A2659" s="3">
        <v>40847</v>
      </c>
      <c r="B2659" s="4">
        <v>5</v>
      </c>
    </row>
    <row r="2660" spans="1:2" x14ac:dyDescent="0.2">
      <c r="A2660" s="3">
        <v>40844</v>
      </c>
      <c r="B2660" s="4">
        <v>10</v>
      </c>
    </row>
    <row r="2661" spans="1:2" x14ac:dyDescent="0.2">
      <c r="A2661" s="3">
        <v>40843</v>
      </c>
      <c r="B2661" s="4">
        <v>30</v>
      </c>
    </row>
    <row r="2662" spans="1:2" x14ac:dyDescent="0.2">
      <c r="A2662" s="3">
        <v>40842</v>
      </c>
      <c r="B2662" s="4">
        <v>35</v>
      </c>
    </row>
    <row r="2663" spans="1:2" x14ac:dyDescent="0.2">
      <c r="A2663" s="3">
        <v>40841</v>
      </c>
      <c r="B2663" s="4">
        <v>10</v>
      </c>
    </row>
    <row r="2664" spans="1:2" x14ac:dyDescent="0.2">
      <c r="A2664" s="3">
        <v>40840</v>
      </c>
      <c r="B2664" s="4">
        <v>25</v>
      </c>
    </row>
    <row r="2665" spans="1:2" x14ac:dyDescent="0.2">
      <c r="A2665" s="3">
        <v>40837</v>
      </c>
      <c r="B2665" s="4">
        <v>110</v>
      </c>
    </row>
    <row r="2666" spans="1:2" x14ac:dyDescent="0.2">
      <c r="A2666" s="3">
        <v>40836</v>
      </c>
      <c r="B2666" s="4">
        <v>150</v>
      </c>
    </row>
    <row r="2667" spans="1:2" x14ac:dyDescent="0.2">
      <c r="A2667" s="3">
        <v>40835</v>
      </c>
      <c r="B2667" s="4">
        <v>20</v>
      </c>
    </row>
    <row r="2668" spans="1:2" x14ac:dyDescent="0.2">
      <c r="A2668" s="3">
        <v>40834</v>
      </c>
      <c r="B2668" s="4">
        <v>65</v>
      </c>
    </row>
    <row r="2669" spans="1:2" x14ac:dyDescent="0.2">
      <c r="A2669" s="3">
        <v>40833</v>
      </c>
      <c r="B2669" s="4">
        <v>-15</v>
      </c>
    </row>
    <row r="2670" spans="1:2" x14ac:dyDescent="0.2">
      <c r="A2670" s="3">
        <v>40830</v>
      </c>
      <c r="B2670" s="4">
        <v>35</v>
      </c>
    </row>
    <row r="2671" spans="1:2" x14ac:dyDescent="0.2">
      <c r="A2671" s="3">
        <v>40829</v>
      </c>
      <c r="B2671" s="4">
        <v>60</v>
      </c>
    </row>
    <row r="2672" spans="1:2" x14ac:dyDescent="0.2">
      <c r="A2672" s="3">
        <v>40828</v>
      </c>
      <c r="B2672" s="4">
        <v>30</v>
      </c>
    </row>
    <row r="2673" spans="1:2" x14ac:dyDescent="0.2">
      <c r="A2673" s="3">
        <v>40827</v>
      </c>
      <c r="B2673" s="4">
        <v>65</v>
      </c>
    </row>
    <row r="2674" spans="1:2" x14ac:dyDescent="0.2">
      <c r="A2674" s="3">
        <v>40826</v>
      </c>
      <c r="B2674" s="4">
        <v>105</v>
      </c>
    </row>
    <row r="2675" spans="1:2" x14ac:dyDescent="0.2">
      <c r="A2675" s="3">
        <v>40816</v>
      </c>
      <c r="B2675" s="4">
        <v>210</v>
      </c>
    </row>
    <row r="2676" spans="1:2" x14ac:dyDescent="0.2">
      <c r="A2676" s="3">
        <v>40815</v>
      </c>
      <c r="B2676" s="4">
        <v>210</v>
      </c>
    </row>
    <row r="2677" spans="1:2" x14ac:dyDescent="0.2">
      <c r="A2677" s="3">
        <v>40814</v>
      </c>
      <c r="B2677" s="4">
        <v>190</v>
      </c>
    </row>
    <row r="2678" spans="1:2" x14ac:dyDescent="0.2">
      <c r="A2678" s="3">
        <v>40813</v>
      </c>
      <c r="B2678" s="4">
        <v>190</v>
      </c>
    </row>
    <row r="2679" spans="1:2" x14ac:dyDescent="0.2">
      <c r="A2679" s="3">
        <v>40812</v>
      </c>
      <c r="B2679" s="4">
        <v>200</v>
      </c>
    </row>
    <row r="2680" spans="1:2" x14ac:dyDescent="0.2">
      <c r="A2680" s="3">
        <v>40809</v>
      </c>
      <c r="B2680" s="4">
        <v>115</v>
      </c>
    </row>
    <row r="2681" spans="1:2" x14ac:dyDescent="0.2">
      <c r="A2681" s="3">
        <v>40808</v>
      </c>
      <c r="B2681" s="4">
        <v>140</v>
      </c>
    </row>
    <row r="2682" spans="1:2" x14ac:dyDescent="0.2">
      <c r="A2682" s="3">
        <v>40807</v>
      </c>
      <c r="B2682" s="4">
        <v>110</v>
      </c>
    </row>
    <row r="2683" spans="1:2" x14ac:dyDescent="0.2">
      <c r="A2683" s="3">
        <v>40806</v>
      </c>
      <c r="B2683" s="4">
        <v>140</v>
      </c>
    </row>
    <row r="2684" spans="1:2" x14ac:dyDescent="0.2">
      <c r="A2684" s="3">
        <v>40805</v>
      </c>
      <c r="B2684" s="4">
        <v>140</v>
      </c>
    </row>
    <row r="2685" spans="1:2" x14ac:dyDescent="0.2">
      <c r="A2685" s="3">
        <v>40802</v>
      </c>
      <c r="B2685" s="4">
        <v>140</v>
      </c>
    </row>
    <row r="2686" spans="1:2" x14ac:dyDescent="0.2">
      <c r="A2686" s="3">
        <v>40801</v>
      </c>
      <c r="B2686" s="4">
        <v>-25</v>
      </c>
    </row>
    <row r="2687" spans="1:2" x14ac:dyDescent="0.2">
      <c r="A2687" s="3">
        <v>40800</v>
      </c>
      <c r="B2687" s="4">
        <v>-10</v>
      </c>
    </row>
    <row r="2688" spans="1:2" x14ac:dyDescent="0.2">
      <c r="A2688" s="3">
        <v>40799</v>
      </c>
      <c r="B2688" s="4">
        <v>5</v>
      </c>
    </row>
    <row r="2689" spans="1:2" x14ac:dyDescent="0.2">
      <c r="A2689" s="3">
        <v>40795</v>
      </c>
      <c r="B2689" s="4">
        <v>20</v>
      </c>
    </row>
    <row r="2690" spans="1:2" x14ac:dyDescent="0.2">
      <c r="A2690" s="3">
        <v>40794</v>
      </c>
      <c r="B2690" s="4">
        <v>25</v>
      </c>
    </row>
    <row r="2691" spans="1:2" x14ac:dyDescent="0.2">
      <c r="A2691" s="3">
        <v>40793</v>
      </c>
      <c r="B2691" s="4">
        <v>35</v>
      </c>
    </row>
    <row r="2692" spans="1:2" x14ac:dyDescent="0.2">
      <c r="A2692" s="3">
        <v>40792</v>
      </c>
      <c r="B2692" s="4">
        <v>65</v>
      </c>
    </row>
    <row r="2693" spans="1:2" x14ac:dyDescent="0.2">
      <c r="A2693" s="3">
        <v>40791</v>
      </c>
      <c r="B2693" s="4">
        <v>85</v>
      </c>
    </row>
    <row r="2694" spans="1:2" x14ac:dyDescent="0.2">
      <c r="A2694" s="3">
        <v>40788</v>
      </c>
      <c r="B2694" s="4">
        <v>60</v>
      </c>
    </row>
    <row r="2695" spans="1:2" x14ac:dyDescent="0.2">
      <c r="A2695" s="3">
        <v>40787</v>
      </c>
      <c r="B2695" s="4">
        <v>65</v>
      </c>
    </row>
    <row r="2696" spans="1:2" x14ac:dyDescent="0.2">
      <c r="A2696" s="3">
        <v>40786</v>
      </c>
      <c r="B2696" s="4">
        <v>105</v>
      </c>
    </row>
    <row r="2697" spans="1:2" x14ac:dyDescent="0.2">
      <c r="A2697" s="3">
        <v>40785</v>
      </c>
      <c r="B2697" s="4">
        <v>135</v>
      </c>
    </row>
    <row r="2698" spans="1:2" x14ac:dyDescent="0.2">
      <c r="A2698" s="3">
        <v>40784</v>
      </c>
      <c r="B2698" s="4">
        <v>155</v>
      </c>
    </row>
    <row r="2699" spans="1:2" x14ac:dyDescent="0.2">
      <c r="A2699" s="3">
        <v>40781</v>
      </c>
      <c r="B2699" s="4">
        <v>160</v>
      </c>
    </row>
    <row r="2700" spans="1:2" x14ac:dyDescent="0.2">
      <c r="A2700" s="3">
        <v>40780</v>
      </c>
      <c r="B2700" s="4">
        <v>205</v>
      </c>
    </row>
    <row r="2701" spans="1:2" x14ac:dyDescent="0.2">
      <c r="A2701" s="3">
        <v>40779</v>
      </c>
      <c r="B2701" s="4">
        <v>210</v>
      </c>
    </row>
    <row r="2702" spans="1:2" x14ac:dyDescent="0.2">
      <c r="A2702" s="3">
        <v>40778</v>
      </c>
      <c r="B2702" s="4">
        <v>240</v>
      </c>
    </row>
    <row r="2703" spans="1:2" x14ac:dyDescent="0.2">
      <c r="A2703" s="3">
        <v>40777</v>
      </c>
      <c r="B2703" s="4">
        <v>240</v>
      </c>
    </row>
    <row r="2704" spans="1:2" x14ac:dyDescent="0.2">
      <c r="A2704" s="3">
        <v>40774</v>
      </c>
      <c r="B2704" s="4">
        <v>235</v>
      </c>
    </row>
    <row r="2705" spans="1:2" x14ac:dyDescent="0.2">
      <c r="A2705" s="3">
        <v>40773</v>
      </c>
      <c r="B2705" s="4">
        <v>190</v>
      </c>
    </row>
    <row r="2706" spans="1:2" x14ac:dyDescent="0.2">
      <c r="A2706" s="3">
        <v>40772</v>
      </c>
      <c r="B2706" s="4">
        <v>235</v>
      </c>
    </row>
    <row r="2707" spans="1:2" x14ac:dyDescent="0.2">
      <c r="A2707" s="3">
        <v>40771</v>
      </c>
      <c r="B2707" s="4">
        <v>220</v>
      </c>
    </row>
    <row r="2708" spans="1:2" x14ac:dyDescent="0.2">
      <c r="A2708" s="3">
        <v>40770</v>
      </c>
      <c r="B2708" s="4">
        <v>25</v>
      </c>
    </row>
    <row r="2709" spans="1:2" x14ac:dyDescent="0.2">
      <c r="A2709" s="3">
        <v>40767</v>
      </c>
      <c r="B2709" s="4">
        <v>0</v>
      </c>
    </row>
    <row r="2710" spans="1:2" x14ac:dyDescent="0.2">
      <c r="A2710" s="3">
        <v>40766</v>
      </c>
      <c r="B2710" s="4">
        <v>25</v>
      </c>
    </row>
    <row r="2711" spans="1:2" x14ac:dyDescent="0.2">
      <c r="A2711" s="3">
        <v>40765</v>
      </c>
      <c r="B2711" s="4">
        <v>130</v>
      </c>
    </row>
    <row r="2712" spans="1:2" x14ac:dyDescent="0.2">
      <c r="A2712" s="3">
        <v>40764</v>
      </c>
      <c r="B2712" s="4">
        <v>135</v>
      </c>
    </row>
    <row r="2713" spans="1:2" x14ac:dyDescent="0.2">
      <c r="A2713" s="3">
        <v>40763</v>
      </c>
      <c r="B2713" s="4">
        <v>250</v>
      </c>
    </row>
    <row r="2714" spans="1:2" x14ac:dyDescent="0.2">
      <c r="A2714" s="3">
        <v>40760</v>
      </c>
      <c r="B2714" s="4">
        <v>250</v>
      </c>
    </row>
    <row r="2715" spans="1:2" x14ac:dyDescent="0.2">
      <c r="A2715" s="3">
        <v>40759</v>
      </c>
      <c r="B2715" s="4">
        <v>65</v>
      </c>
    </row>
    <row r="2716" spans="1:2" x14ac:dyDescent="0.2">
      <c r="A2716" s="3">
        <v>40758</v>
      </c>
      <c r="B2716" s="4">
        <v>50</v>
      </c>
    </row>
    <row r="2717" spans="1:2" x14ac:dyDescent="0.2">
      <c r="A2717" s="3">
        <v>40757</v>
      </c>
      <c r="B2717" s="4">
        <v>65</v>
      </c>
    </row>
    <row r="2718" spans="1:2" x14ac:dyDescent="0.2">
      <c r="A2718" s="3">
        <v>40756</v>
      </c>
      <c r="B2718" s="4">
        <v>-15</v>
      </c>
    </row>
    <row r="2719" spans="1:2" x14ac:dyDescent="0.2">
      <c r="A2719" s="3">
        <v>40753</v>
      </c>
      <c r="B2719" s="4">
        <v>50</v>
      </c>
    </row>
    <row r="2720" spans="1:2" x14ac:dyDescent="0.2">
      <c r="A2720" s="3">
        <v>40752</v>
      </c>
      <c r="B2720" s="4">
        <v>15</v>
      </c>
    </row>
    <row r="2721" spans="1:2" x14ac:dyDescent="0.2">
      <c r="A2721" s="3">
        <v>40751</v>
      </c>
      <c r="B2721" s="4">
        <v>75</v>
      </c>
    </row>
    <row r="2722" spans="1:2" x14ac:dyDescent="0.2">
      <c r="A2722" s="3">
        <v>40750</v>
      </c>
      <c r="B2722" s="4">
        <v>75</v>
      </c>
    </row>
    <row r="2723" spans="1:2" x14ac:dyDescent="0.2">
      <c r="A2723" s="3">
        <v>40749</v>
      </c>
      <c r="B2723" s="4">
        <v>90</v>
      </c>
    </row>
    <row r="2724" spans="1:2" x14ac:dyDescent="0.2">
      <c r="A2724" s="3">
        <v>40746</v>
      </c>
      <c r="B2724" s="4">
        <v>90</v>
      </c>
    </row>
    <row r="2725" spans="1:2" x14ac:dyDescent="0.2">
      <c r="A2725" s="3">
        <v>40745</v>
      </c>
      <c r="B2725" s="4">
        <v>85</v>
      </c>
    </row>
    <row r="2726" spans="1:2" x14ac:dyDescent="0.2">
      <c r="A2726" s="3">
        <v>40744</v>
      </c>
      <c r="B2726" s="4">
        <v>75</v>
      </c>
    </row>
    <row r="2727" spans="1:2" x14ac:dyDescent="0.2">
      <c r="A2727" s="3">
        <v>40743</v>
      </c>
      <c r="B2727" s="4">
        <v>70</v>
      </c>
    </row>
    <row r="2728" spans="1:2" x14ac:dyDescent="0.2">
      <c r="A2728" s="3">
        <v>40742</v>
      </c>
      <c r="B2728" s="4">
        <v>85</v>
      </c>
    </row>
    <row r="2729" spans="1:2" x14ac:dyDescent="0.2">
      <c r="A2729" s="3">
        <v>40739</v>
      </c>
      <c r="B2729" s="4">
        <v>5</v>
      </c>
    </row>
    <row r="2730" spans="1:2" x14ac:dyDescent="0.2">
      <c r="A2730" s="3">
        <v>40738</v>
      </c>
      <c r="B2730" s="4">
        <v>35</v>
      </c>
    </row>
    <row r="2731" spans="1:2" x14ac:dyDescent="0.2">
      <c r="A2731" s="3">
        <v>40737</v>
      </c>
      <c r="B2731" s="4">
        <v>55</v>
      </c>
    </row>
    <row r="2732" spans="1:2" x14ac:dyDescent="0.2">
      <c r="A2732" s="3">
        <v>40736</v>
      </c>
      <c r="B2732" s="4">
        <v>55</v>
      </c>
    </row>
    <row r="2733" spans="1:2" x14ac:dyDescent="0.2">
      <c r="A2733" s="3">
        <v>40735</v>
      </c>
      <c r="B2733" s="4">
        <v>45</v>
      </c>
    </row>
    <row r="2734" spans="1:2" x14ac:dyDescent="0.2">
      <c r="A2734" s="3">
        <v>40732</v>
      </c>
      <c r="B2734" s="4">
        <v>55</v>
      </c>
    </row>
    <row r="2735" spans="1:2" x14ac:dyDescent="0.2">
      <c r="A2735" s="3">
        <v>40731</v>
      </c>
      <c r="B2735" s="4">
        <v>45</v>
      </c>
    </row>
    <row r="2736" spans="1:2" x14ac:dyDescent="0.2">
      <c r="A2736" s="3">
        <v>40730</v>
      </c>
      <c r="B2736" s="4">
        <v>65</v>
      </c>
    </row>
    <row r="2737" spans="1:2" x14ac:dyDescent="0.2">
      <c r="A2737" s="3">
        <v>40729</v>
      </c>
      <c r="B2737" s="4">
        <v>45</v>
      </c>
    </row>
    <row r="2738" spans="1:2" x14ac:dyDescent="0.2">
      <c r="A2738" s="3">
        <v>40728</v>
      </c>
      <c r="B2738" s="4">
        <v>35</v>
      </c>
    </row>
    <row r="2739" spans="1:2" x14ac:dyDescent="0.2">
      <c r="A2739" s="3">
        <v>40725</v>
      </c>
      <c r="B2739" s="4">
        <v>15</v>
      </c>
    </row>
    <row r="2740" spans="1:2" x14ac:dyDescent="0.2">
      <c r="A2740" s="3">
        <v>40724</v>
      </c>
      <c r="B2740" s="4">
        <v>35</v>
      </c>
    </row>
    <row r="2741" spans="1:2" x14ac:dyDescent="0.2">
      <c r="A2741" s="3">
        <v>40723</v>
      </c>
      <c r="B2741" s="4">
        <v>40</v>
      </c>
    </row>
    <row r="2742" spans="1:2" x14ac:dyDescent="0.2">
      <c r="A2742" s="3">
        <v>40722</v>
      </c>
      <c r="B2742" s="4">
        <v>80</v>
      </c>
    </row>
    <row r="2743" spans="1:2" x14ac:dyDescent="0.2">
      <c r="A2743" s="3">
        <v>40721</v>
      </c>
      <c r="B2743" s="4">
        <v>65</v>
      </c>
    </row>
    <row r="2744" spans="1:2" x14ac:dyDescent="0.2">
      <c r="A2744" s="3">
        <v>40718</v>
      </c>
      <c r="B2744" s="4">
        <v>50</v>
      </c>
    </row>
    <row r="2745" spans="1:2" x14ac:dyDescent="0.2">
      <c r="A2745" s="3">
        <v>40717</v>
      </c>
      <c r="B2745" s="4">
        <v>60</v>
      </c>
    </row>
    <row r="2746" spans="1:2" x14ac:dyDescent="0.2">
      <c r="A2746" s="3">
        <v>40716</v>
      </c>
      <c r="B2746" s="4">
        <v>50</v>
      </c>
    </row>
    <row r="2747" spans="1:2" x14ac:dyDescent="0.2">
      <c r="A2747" s="3">
        <v>40715</v>
      </c>
      <c r="B2747" s="4">
        <v>60</v>
      </c>
    </row>
    <row r="2748" spans="1:2" x14ac:dyDescent="0.2">
      <c r="A2748" s="3">
        <v>40714</v>
      </c>
      <c r="B2748" s="4">
        <v>40</v>
      </c>
    </row>
    <row r="2749" spans="1:2" x14ac:dyDescent="0.2">
      <c r="A2749" s="3">
        <v>40711</v>
      </c>
      <c r="B2749" s="4">
        <v>40</v>
      </c>
    </row>
    <row r="2750" spans="1:2" x14ac:dyDescent="0.2">
      <c r="A2750" s="3">
        <v>40710</v>
      </c>
      <c r="B2750" s="4">
        <v>15</v>
      </c>
    </row>
    <row r="2751" spans="1:2" x14ac:dyDescent="0.2">
      <c r="A2751" s="3">
        <v>40709</v>
      </c>
      <c r="B2751" s="4">
        <v>5</v>
      </c>
    </row>
    <row r="2752" spans="1:2" x14ac:dyDescent="0.2">
      <c r="A2752" s="3">
        <v>40708</v>
      </c>
      <c r="B2752" s="4">
        <v>10</v>
      </c>
    </row>
    <row r="2753" spans="1:2" x14ac:dyDescent="0.2">
      <c r="A2753" s="3">
        <v>40707</v>
      </c>
      <c r="B2753" s="4">
        <v>10</v>
      </c>
    </row>
    <row r="2754" spans="1:2" x14ac:dyDescent="0.2">
      <c r="A2754" s="3">
        <v>40704</v>
      </c>
      <c r="B2754" s="4">
        <v>15</v>
      </c>
    </row>
    <row r="2755" spans="1:2" x14ac:dyDescent="0.2">
      <c r="A2755" s="3">
        <v>40703</v>
      </c>
      <c r="B2755" s="4">
        <v>0</v>
      </c>
    </row>
    <row r="2756" spans="1:2" x14ac:dyDescent="0.2">
      <c r="A2756" s="3">
        <v>40702</v>
      </c>
      <c r="B2756" s="4">
        <v>-20</v>
      </c>
    </row>
    <row r="2757" spans="1:2" x14ac:dyDescent="0.2">
      <c r="A2757" s="3">
        <v>40701</v>
      </c>
      <c r="B2757" s="4">
        <v>-25</v>
      </c>
    </row>
    <row r="2758" spans="1:2" x14ac:dyDescent="0.2">
      <c r="A2758" s="3">
        <v>40697</v>
      </c>
      <c r="B2758" s="4">
        <v>-15</v>
      </c>
    </row>
    <row r="2759" spans="1:2" x14ac:dyDescent="0.2">
      <c r="A2759" s="3">
        <v>40696</v>
      </c>
      <c r="B2759" s="4">
        <v>-10</v>
      </c>
    </row>
    <row r="2760" spans="1:2" x14ac:dyDescent="0.2">
      <c r="A2760" s="3">
        <v>40695</v>
      </c>
      <c r="B2760" s="4">
        <v>-30</v>
      </c>
    </row>
    <row r="2761" spans="1:2" x14ac:dyDescent="0.2">
      <c r="A2761" s="3">
        <v>40694</v>
      </c>
      <c r="B2761" s="4">
        <v>-40</v>
      </c>
    </row>
    <row r="2762" spans="1:2" x14ac:dyDescent="0.2">
      <c r="A2762" s="3">
        <v>40693</v>
      </c>
      <c r="B2762" s="4">
        <v>-20</v>
      </c>
    </row>
    <row r="2763" spans="1:2" x14ac:dyDescent="0.2">
      <c r="A2763" s="3">
        <v>40690</v>
      </c>
      <c r="B2763" s="4">
        <v>-15</v>
      </c>
    </row>
    <row r="2764" spans="1:2" x14ac:dyDescent="0.2">
      <c r="A2764" s="3">
        <v>40689</v>
      </c>
      <c r="B2764" s="4">
        <v>-15</v>
      </c>
    </row>
    <row r="2765" spans="1:2" x14ac:dyDescent="0.2">
      <c r="A2765" s="3">
        <v>40688</v>
      </c>
      <c r="B2765" s="4">
        <v>-5</v>
      </c>
    </row>
    <row r="2766" spans="1:2" x14ac:dyDescent="0.2">
      <c r="A2766" s="3">
        <v>40687</v>
      </c>
      <c r="B2766" s="4">
        <v>15</v>
      </c>
    </row>
    <row r="2767" spans="1:2" x14ac:dyDescent="0.2">
      <c r="A2767" s="3">
        <v>40686</v>
      </c>
      <c r="B2767" s="4">
        <v>15</v>
      </c>
    </row>
    <row r="2768" spans="1:2" x14ac:dyDescent="0.2">
      <c r="A2768" s="3">
        <v>40683</v>
      </c>
      <c r="B2768" s="4">
        <v>10</v>
      </c>
    </row>
    <row r="2769" spans="1:2" x14ac:dyDescent="0.2">
      <c r="A2769" s="3">
        <v>40682</v>
      </c>
      <c r="B2769" s="4">
        <v>10</v>
      </c>
    </row>
    <row r="2770" spans="1:2" x14ac:dyDescent="0.2">
      <c r="A2770" s="3">
        <v>40681</v>
      </c>
      <c r="B2770" s="4">
        <v>10</v>
      </c>
    </row>
    <row r="2771" spans="1:2" x14ac:dyDescent="0.2">
      <c r="A2771" s="3">
        <v>40680</v>
      </c>
      <c r="B2771" s="4">
        <v>10</v>
      </c>
    </row>
    <row r="2772" spans="1:2" x14ac:dyDescent="0.2">
      <c r="A2772" s="3">
        <v>40679</v>
      </c>
      <c r="B2772" s="4">
        <v>45</v>
      </c>
    </row>
    <row r="2773" spans="1:2" x14ac:dyDescent="0.2">
      <c r="A2773" s="3">
        <v>40676</v>
      </c>
      <c r="B2773" s="4">
        <v>25</v>
      </c>
    </row>
    <row r="2774" spans="1:2" x14ac:dyDescent="0.2">
      <c r="A2774" s="3">
        <v>40675</v>
      </c>
      <c r="B2774" s="4">
        <v>35</v>
      </c>
    </row>
    <row r="2775" spans="1:2" x14ac:dyDescent="0.2">
      <c r="A2775" s="3">
        <v>40674</v>
      </c>
      <c r="B2775" s="4">
        <v>10</v>
      </c>
    </row>
    <row r="2776" spans="1:2" x14ac:dyDescent="0.2">
      <c r="A2776" s="3">
        <v>40673</v>
      </c>
      <c r="B2776" s="4">
        <v>5</v>
      </c>
    </row>
    <row r="2777" spans="1:2" x14ac:dyDescent="0.2">
      <c r="A2777" s="3">
        <v>40672</v>
      </c>
      <c r="B2777" s="4">
        <v>0</v>
      </c>
    </row>
    <row r="2778" spans="1:2" x14ac:dyDescent="0.2">
      <c r="A2778" s="3">
        <v>40669</v>
      </c>
      <c r="B2778" s="4">
        <v>-20</v>
      </c>
    </row>
    <row r="2779" spans="1:2" x14ac:dyDescent="0.2">
      <c r="A2779" s="3">
        <v>40668</v>
      </c>
      <c r="B2779" s="4">
        <v>-15</v>
      </c>
    </row>
    <row r="2780" spans="1:2" x14ac:dyDescent="0.2">
      <c r="A2780" s="3">
        <v>40667</v>
      </c>
      <c r="B2780" s="4">
        <v>-25</v>
      </c>
    </row>
    <row r="2781" spans="1:2" x14ac:dyDescent="0.2">
      <c r="A2781" s="3">
        <v>40666</v>
      </c>
      <c r="B2781" s="4">
        <v>-15</v>
      </c>
    </row>
    <row r="2782" spans="1:2" x14ac:dyDescent="0.2">
      <c r="A2782" s="3">
        <v>40662</v>
      </c>
      <c r="B2782" s="4">
        <v>-25</v>
      </c>
    </row>
    <row r="2783" spans="1:2" x14ac:dyDescent="0.2">
      <c r="A2783" s="3">
        <v>40661</v>
      </c>
      <c r="B2783" s="4">
        <v>-20</v>
      </c>
    </row>
    <row r="2784" spans="1:2" x14ac:dyDescent="0.2">
      <c r="A2784" s="3">
        <v>40660</v>
      </c>
      <c r="B2784" s="4">
        <v>-20</v>
      </c>
    </row>
    <row r="2785" spans="1:2" x14ac:dyDescent="0.2">
      <c r="A2785" s="3">
        <v>40659</v>
      </c>
      <c r="B2785" s="4">
        <v>-25</v>
      </c>
    </row>
    <row r="2786" spans="1:2" x14ac:dyDescent="0.2">
      <c r="A2786" s="3">
        <v>40658</v>
      </c>
      <c r="B2786" s="4">
        <v>-35</v>
      </c>
    </row>
    <row r="2787" spans="1:2" x14ac:dyDescent="0.2">
      <c r="A2787" s="3">
        <v>40655</v>
      </c>
      <c r="B2787" s="4">
        <v>-30</v>
      </c>
    </row>
    <row r="2788" spans="1:2" x14ac:dyDescent="0.2">
      <c r="A2788" s="3">
        <v>40654</v>
      </c>
      <c r="B2788" s="4">
        <v>-35</v>
      </c>
    </row>
    <row r="2789" spans="1:2" x14ac:dyDescent="0.2">
      <c r="A2789" s="3">
        <v>40653</v>
      </c>
      <c r="B2789" s="4">
        <v>-25</v>
      </c>
    </row>
    <row r="2790" spans="1:2" x14ac:dyDescent="0.2">
      <c r="A2790" s="3">
        <v>40652</v>
      </c>
      <c r="B2790" s="4">
        <v>-10</v>
      </c>
    </row>
    <row r="2791" spans="1:2" x14ac:dyDescent="0.2">
      <c r="A2791" s="3">
        <v>40651</v>
      </c>
      <c r="B2791" s="4">
        <v>-25</v>
      </c>
    </row>
    <row r="2792" spans="1:2" x14ac:dyDescent="0.2">
      <c r="A2792" s="3">
        <v>40648</v>
      </c>
      <c r="B2792" s="4">
        <v>15</v>
      </c>
    </row>
    <row r="2793" spans="1:2" x14ac:dyDescent="0.2">
      <c r="A2793" s="3">
        <v>40647</v>
      </c>
      <c r="B2793" s="4">
        <v>5</v>
      </c>
    </row>
    <row r="2794" spans="1:2" x14ac:dyDescent="0.2">
      <c r="A2794" s="3">
        <v>40646</v>
      </c>
      <c r="B2794" s="4">
        <v>-5</v>
      </c>
    </row>
    <row r="2795" spans="1:2" x14ac:dyDescent="0.2">
      <c r="A2795" s="3">
        <v>40645</v>
      </c>
      <c r="B2795" s="4">
        <v>-10</v>
      </c>
    </row>
    <row r="2796" spans="1:2" x14ac:dyDescent="0.2">
      <c r="A2796" s="3">
        <v>40644</v>
      </c>
      <c r="B2796" s="4">
        <v>-10</v>
      </c>
    </row>
    <row r="2797" spans="1:2" x14ac:dyDescent="0.2">
      <c r="A2797" s="3">
        <v>40641</v>
      </c>
      <c r="B2797" s="4">
        <v>-10</v>
      </c>
    </row>
    <row r="2798" spans="1:2" x14ac:dyDescent="0.2">
      <c r="A2798" s="3">
        <v>40640</v>
      </c>
      <c r="B2798" s="4">
        <v>-20</v>
      </c>
    </row>
    <row r="2799" spans="1:2" x14ac:dyDescent="0.2">
      <c r="A2799" s="3">
        <v>40639</v>
      </c>
      <c r="B2799" s="4">
        <v>-65</v>
      </c>
    </row>
    <row r="2800" spans="1:2" x14ac:dyDescent="0.2">
      <c r="A2800" s="3">
        <v>40634</v>
      </c>
      <c r="B2800" s="4">
        <v>-35</v>
      </c>
    </row>
    <row r="2801" spans="1:2" x14ac:dyDescent="0.2">
      <c r="A2801" s="3">
        <v>40633</v>
      </c>
      <c r="B2801" s="4">
        <v>-45</v>
      </c>
    </row>
    <row r="2802" spans="1:2" x14ac:dyDescent="0.2">
      <c r="A2802" s="3">
        <v>40632</v>
      </c>
      <c r="B2802" s="4">
        <v>-65</v>
      </c>
    </row>
    <row r="2803" spans="1:2" x14ac:dyDescent="0.2">
      <c r="A2803" s="3">
        <v>40631</v>
      </c>
      <c r="B2803" s="4">
        <v>-50</v>
      </c>
    </row>
    <row r="2804" spans="1:2" x14ac:dyDescent="0.2">
      <c r="A2804" s="3">
        <v>40630</v>
      </c>
      <c r="B2804" s="4">
        <v>-75</v>
      </c>
    </row>
    <row r="2805" spans="1:2" x14ac:dyDescent="0.2">
      <c r="A2805" s="3">
        <v>40627</v>
      </c>
      <c r="B2805" s="4">
        <v>-65</v>
      </c>
    </row>
    <row r="2806" spans="1:2" x14ac:dyDescent="0.2">
      <c r="A2806" s="3">
        <v>40626</v>
      </c>
      <c r="B2806" s="4">
        <v>-60</v>
      </c>
    </row>
    <row r="2807" spans="1:2" x14ac:dyDescent="0.2">
      <c r="A2807" s="3">
        <v>40625</v>
      </c>
      <c r="B2807" s="4">
        <v>-60</v>
      </c>
    </row>
    <row r="2808" spans="1:2" x14ac:dyDescent="0.2">
      <c r="A2808" s="3">
        <v>40624</v>
      </c>
      <c r="B2808" s="4">
        <v>-60</v>
      </c>
    </row>
    <row r="2809" spans="1:2" x14ac:dyDescent="0.2">
      <c r="A2809" s="3">
        <v>40623</v>
      </c>
      <c r="B2809" s="4">
        <v>-20</v>
      </c>
    </row>
    <row r="2810" spans="1:2" x14ac:dyDescent="0.2">
      <c r="A2810" s="3">
        <v>40620</v>
      </c>
      <c r="B2810" s="4">
        <v>-10</v>
      </c>
    </row>
    <row r="2811" spans="1:2" x14ac:dyDescent="0.2">
      <c r="A2811" s="3">
        <v>40619</v>
      </c>
      <c r="B2811" s="4">
        <v>-20</v>
      </c>
    </row>
    <row r="2812" spans="1:2" x14ac:dyDescent="0.2">
      <c r="A2812" s="3">
        <v>40618</v>
      </c>
      <c r="B2812" s="4">
        <v>-15</v>
      </c>
    </row>
    <row r="2813" spans="1:2" x14ac:dyDescent="0.2">
      <c r="A2813" s="3">
        <v>40617</v>
      </c>
      <c r="B2813" s="4">
        <v>5</v>
      </c>
    </row>
    <row r="2814" spans="1:2" x14ac:dyDescent="0.2">
      <c r="A2814" s="3">
        <v>40616</v>
      </c>
      <c r="B2814" s="4">
        <v>10</v>
      </c>
    </row>
    <row r="2815" spans="1:2" x14ac:dyDescent="0.2">
      <c r="A2815" s="3">
        <v>40613</v>
      </c>
      <c r="B2815" s="4">
        <v>-10</v>
      </c>
    </row>
    <row r="2816" spans="1:2" x14ac:dyDescent="0.2">
      <c r="A2816" s="3">
        <v>40612</v>
      </c>
      <c r="B2816" s="4">
        <v>-5</v>
      </c>
    </row>
    <row r="2817" spans="1:2" x14ac:dyDescent="0.2">
      <c r="A2817" s="3">
        <v>40611</v>
      </c>
      <c r="B2817" s="4">
        <v>-15</v>
      </c>
    </row>
    <row r="2818" spans="1:2" x14ac:dyDescent="0.2">
      <c r="A2818" s="3">
        <v>40610</v>
      </c>
      <c r="B2818" s="4">
        <v>-10</v>
      </c>
    </row>
    <row r="2819" spans="1:2" x14ac:dyDescent="0.2">
      <c r="A2819" s="3">
        <v>40609</v>
      </c>
      <c r="B2819" s="4">
        <v>-60</v>
      </c>
    </row>
    <row r="2820" spans="1:2" x14ac:dyDescent="0.2">
      <c r="A2820" s="3">
        <v>40606</v>
      </c>
      <c r="B2820" s="4">
        <v>-100</v>
      </c>
    </row>
    <row r="2821" spans="1:2" x14ac:dyDescent="0.2">
      <c r="A2821" s="3">
        <v>40605</v>
      </c>
      <c r="B2821" s="4">
        <v>-90</v>
      </c>
    </row>
    <row r="2822" spans="1:2" x14ac:dyDescent="0.2">
      <c r="A2822" s="3">
        <v>40604</v>
      </c>
      <c r="B2822" s="4">
        <v>-105</v>
      </c>
    </row>
    <row r="2823" spans="1:2" x14ac:dyDescent="0.2">
      <c r="A2823" s="3">
        <v>40603</v>
      </c>
      <c r="B2823" s="4">
        <v>-135</v>
      </c>
    </row>
    <row r="2824" spans="1:2" x14ac:dyDescent="0.2">
      <c r="A2824" s="3">
        <v>40602</v>
      </c>
      <c r="B2824" s="4">
        <v>-135</v>
      </c>
    </row>
    <row r="2825" spans="1:2" x14ac:dyDescent="0.2">
      <c r="A2825" s="3">
        <v>40599</v>
      </c>
      <c r="B2825" s="4">
        <v>-165</v>
      </c>
    </row>
    <row r="2826" spans="1:2" x14ac:dyDescent="0.2">
      <c r="A2826" s="3">
        <v>40598</v>
      </c>
      <c r="B2826" s="4">
        <v>-115</v>
      </c>
    </row>
    <row r="2827" spans="1:2" x14ac:dyDescent="0.2">
      <c r="A2827" s="3">
        <v>40597</v>
      </c>
      <c r="B2827" s="4">
        <v>-100</v>
      </c>
    </row>
    <row r="2828" spans="1:2" x14ac:dyDescent="0.2">
      <c r="A2828" s="3">
        <v>40596</v>
      </c>
      <c r="B2828" s="4">
        <v>-140</v>
      </c>
    </row>
    <row r="2829" spans="1:2" x14ac:dyDescent="0.2">
      <c r="A2829" s="3">
        <v>40595</v>
      </c>
      <c r="B2829" s="4">
        <v>-165</v>
      </c>
    </row>
    <row r="2830" spans="1:2" x14ac:dyDescent="0.2">
      <c r="A2830" s="3">
        <v>40592</v>
      </c>
      <c r="B2830" s="4">
        <v>-135</v>
      </c>
    </row>
    <row r="2831" spans="1:2" x14ac:dyDescent="0.2">
      <c r="A2831" s="3">
        <v>40591</v>
      </c>
      <c r="B2831" s="4">
        <v>-110</v>
      </c>
    </row>
    <row r="2832" spans="1:2" x14ac:dyDescent="0.2">
      <c r="A2832" s="3">
        <v>40590</v>
      </c>
      <c r="B2832" s="4">
        <v>-110</v>
      </c>
    </row>
    <row r="2833" spans="1:2" x14ac:dyDescent="0.2">
      <c r="A2833" s="3">
        <v>40589</v>
      </c>
      <c r="B2833" s="4">
        <v>-10</v>
      </c>
    </row>
    <row r="2834" spans="1:2" x14ac:dyDescent="0.2">
      <c r="A2834" s="3">
        <v>40588</v>
      </c>
      <c r="B2834" s="4">
        <v>-10</v>
      </c>
    </row>
    <row r="2835" spans="1:2" x14ac:dyDescent="0.2">
      <c r="A2835" s="3">
        <v>40585</v>
      </c>
      <c r="B2835" s="4">
        <v>-40</v>
      </c>
    </row>
    <row r="2836" spans="1:2" x14ac:dyDescent="0.2">
      <c r="A2836" s="3">
        <v>40584</v>
      </c>
      <c r="B2836" s="4">
        <v>-30</v>
      </c>
    </row>
    <row r="2837" spans="1:2" x14ac:dyDescent="0.2">
      <c r="A2837" s="3">
        <v>40583</v>
      </c>
      <c r="B2837" s="4">
        <v>-15</v>
      </c>
    </row>
    <row r="2838" spans="1:2" x14ac:dyDescent="0.2">
      <c r="A2838" s="3">
        <v>40575</v>
      </c>
      <c r="B2838" s="4">
        <v>-45</v>
      </c>
    </row>
    <row r="2839" spans="1:2" x14ac:dyDescent="0.2">
      <c r="A2839" s="3">
        <v>40574</v>
      </c>
      <c r="B2839" s="4">
        <v>-20</v>
      </c>
    </row>
    <row r="2840" spans="1:2" x14ac:dyDescent="0.2">
      <c r="A2840" s="3">
        <v>40571</v>
      </c>
      <c r="B2840" s="4">
        <v>-15</v>
      </c>
    </row>
    <row r="2841" spans="1:2" x14ac:dyDescent="0.2">
      <c r="A2841" s="3">
        <v>40570</v>
      </c>
      <c r="B2841" s="4">
        <v>-25</v>
      </c>
    </row>
    <row r="2842" spans="1:2" x14ac:dyDescent="0.2">
      <c r="A2842" s="3">
        <v>40569</v>
      </c>
      <c r="B2842" s="4">
        <v>-50</v>
      </c>
    </row>
    <row r="2843" spans="1:2" x14ac:dyDescent="0.2">
      <c r="A2843" s="3">
        <v>40568</v>
      </c>
      <c r="B2843" s="4">
        <v>-35</v>
      </c>
    </row>
    <row r="2844" spans="1:2" x14ac:dyDescent="0.2">
      <c r="A2844" s="3">
        <v>40567</v>
      </c>
      <c r="B2844" s="4">
        <v>-35</v>
      </c>
    </row>
    <row r="2845" spans="1:2" x14ac:dyDescent="0.2">
      <c r="A2845" s="3">
        <v>40564</v>
      </c>
      <c r="B2845" s="4">
        <v>-10</v>
      </c>
    </row>
    <row r="2846" spans="1:2" x14ac:dyDescent="0.2">
      <c r="A2846" s="3">
        <v>40563</v>
      </c>
      <c r="B2846" s="4">
        <v>15</v>
      </c>
    </row>
    <row r="2847" spans="1:2" x14ac:dyDescent="0.2">
      <c r="A2847" s="3">
        <v>40562</v>
      </c>
      <c r="B2847" s="4">
        <v>-5</v>
      </c>
    </row>
    <row r="2848" spans="1:2" x14ac:dyDescent="0.2">
      <c r="A2848" s="3">
        <v>40561</v>
      </c>
      <c r="B2848" s="4">
        <v>5</v>
      </c>
    </row>
    <row r="2849" spans="1:2" x14ac:dyDescent="0.2">
      <c r="A2849" s="3">
        <v>40560</v>
      </c>
      <c r="B2849" s="4">
        <v>15</v>
      </c>
    </row>
    <row r="2850" spans="1:2" x14ac:dyDescent="0.2">
      <c r="A2850" s="3">
        <v>40557</v>
      </c>
      <c r="B2850" s="4">
        <v>25</v>
      </c>
    </row>
    <row r="2851" spans="1:2" x14ac:dyDescent="0.2">
      <c r="A2851" s="3">
        <v>40556</v>
      </c>
      <c r="B2851" s="4">
        <v>20</v>
      </c>
    </row>
    <row r="2852" spans="1:2" x14ac:dyDescent="0.2">
      <c r="A2852" s="3">
        <v>40555</v>
      </c>
      <c r="B2852" s="4">
        <v>20</v>
      </c>
    </row>
    <row r="2853" spans="1:2" x14ac:dyDescent="0.2">
      <c r="A2853" s="3">
        <v>40554</v>
      </c>
      <c r="B2853" s="4">
        <v>10</v>
      </c>
    </row>
    <row r="2854" spans="1:2" x14ac:dyDescent="0.2">
      <c r="A2854" s="3">
        <v>40553</v>
      </c>
      <c r="B2854" s="4">
        <v>-5</v>
      </c>
    </row>
    <row r="2855" spans="1:2" x14ac:dyDescent="0.2">
      <c r="A2855" s="3">
        <v>40550</v>
      </c>
      <c r="B2855" s="4">
        <v>-10</v>
      </c>
    </row>
    <row r="2856" spans="1:2" x14ac:dyDescent="0.2">
      <c r="A2856" s="3">
        <v>40549</v>
      </c>
      <c r="B2856" s="4">
        <v>0</v>
      </c>
    </row>
    <row r="2857" spans="1:2" x14ac:dyDescent="0.2">
      <c r="A2857" s="3">
        <v>40548</v>
      </c>
      <c r="B2857" s="4">
        <v>-15</v>
      </c>
    </row>
    <row r="2858" spans="1:2" x14ac:dyDescent="0.2">
      <c r="A2858" s="3">
        <v>40547</v>
      </c>
      <c r="B2858" s="4">
        <v>-140</v>
      </c>
    </row>
    <row r="2859" spans="1:2" x14ac:dyDescent="0.2">
      <c r="A2859" s="3">
        <v>40543</v>
      </c>
      <c r="B2859" s="4">
        <v>-140</v>
      </c>
    </row>
    <row r="2860" spans="1:2" x14ac:dyDescent="0.2">
      <c r="A2860" s="3">
        <v>40542</v>
      </c>
      <c r="B2860" s="4">
        <v>-110</v>
      </c>
    </row>
    <row r="2861" spans="1:2" x14ac:dyDescent="0.2">
      <c r="A2861" s="3">
        <v>40541</v>
      </c>
      <c r="B2861" s="4">
        <v>-165</v>
      </c>
    </row>
    <row r="2862" spans="1:2" x14ac:dyDescent="0.2">
      <c r="A2862" s="3">
        <v>40540</v>
      </c>
      <c r="B2862" s="4">
        <v>-195</v>
      </c>
    </row>
    <row r="2863" spans="1:2" x14ac:dyDescent="0.2">
      <c r="A2863" s="3">
        <v>40539</v>
      </c>
      <c r="B2863" s="4">
        <v>-205</v>
      </c>
    </row>
    <row r="2864" spans="1:2" x14ac:dyDescent="0.2">
      <c r="A2864" s="3">
        <v>40536</v>
      </c>
      <c r="B2864" s="4">
        <v>-190</v>
      </c>
    </row>
    <row r="2865" spans="1:2" x14ac:dyDescent="0.2">
      <c r="A2865" s="3">
        <v>40535</v>
      </c>
      <c r="B2865" s="4">
        <v>-200</v>
      </c>
    </row>
    <row r="2866" spans="1:2" x14ac:dyDescent="0.2">
      <c r="A2866" s="3">
        <v>40534</v>
      </c>
      <c r="B2866" s="4">
        <v>-160</v>
      </c>
    </row>
    <row r="2867" spans="1:2" x14ac:dyDescent="0.2">
      <c r="A2867" s="3">
        <v>40533</v>
      </c>
      <c r="B2867" s="4">
        <v>-130</v>
      </c>
    </row>
    <row r="2868" spans="1:2" x14ac:dyDescent="0.2">
      <c r="A2868" s="3">
        <v>40532</v>
      </c>
      <c r="B2868" s="4">
        <v>-110</v>
      </c>
    </row>
    <row r="2869" spans="1:2" x14ac:dyDescent="0.2">
      <c r="A2869" s="3">
        <v>40529</v>
      </c>
      <c r="B2869" s="4">
        <v>-120</v>
      </c>
    </row>
    <row r="2870" spans="1:2" x14ac:dyDescent="0.2">
      <c r="A2870" s="3">
        <v>40528</v>
      </c>
      <c r="B2870" s="4">
        <v>-110</v>
      </c>
    </row>
    <row r="2871" spans="1:2" x14ac:dyDescent="0.2">
      <c r="A2871" s="3">
        <v>40527</v>
      </c>
      <c r="B2871" s="4">
        <v>10</v>
      </c>
    </row>
    <row r="2872" spans="1:2" x14ac:dyDescent="0.2">
      <c r="A2872" s="3">
        <v>40526</v>
      </c>
      <c r="B2872" s="4">
        <v>10</v>
      </c>
    </row>
    <row r="2873" spans="1:2" x14ac:dyDescent="0.2">
      <c r="A2873" s="3">
        <v>40525</v>
      </c>
      <c r="B2873" s="4">
        <v>0</v>
      </c>
    </row>
    <row r="2874" spans="1:2" x14ac:dyDescent="0.2">
      <c r="A2874" s="3">
        <v>40522</v>
      </c>
      <c r="B2874" s="4">
        <v>25</v>
      </c>
    </row>
    <row r="2875" spans="1:2" x14ac:dyDescent="0.2">
      <c r="A2875" s="3">
        <v>40521</v>
      </c>
      <c r="B2875" s="4">
        <v>30</v>
      </c>
    </row>
    <row r="2876" spans="1:2" x14ac:dyDescent="0.2">
      <c r="A2876" s="3">
        <v>40520</v>
      </c>
      <c r="B2876" s="4">
        <v>25</v>
      </c>
    </row>
    <row r="2877" spans="1:2" x14ac:dyDescent="0.2">
      <c r="A2877" s="3">
        <v>40519</v>
      </c>
      <c r="B2877" s="4">
        <v>10</v>
      </c>
    </row>
    <row r="2878" spans="1:2" x14ac:dyDescent="0.2">
      <c r="A2878" s="3">
        <v>40518</v>
      </c>
      <c r="B2878" s="4">
        <v>5</v>
      </c>
    </row>
    <row r="2879" spans="1:2" x14ac:dyDescent="0.2">
      <c r="A2879" s="3">
        <v>40515</v>
      </c>
      <c r="B2879" s="4">
        <v>0</v>
      </c>
    </row>
    <row r="2880" spans="1:2" x14ac:dyDescent="0.2">
      <c r="A2880" s="3">
        <v>40514</v>
      </c>
      <c r="B2880" s="4">
        <v>-10</v>
      </c>
    </row>
    <row r="2881" spans="1:2" x14ac:dyDescent="0.2">
      <c r="A2881" s="3">
        <v>40513</v>
      </c>
      <c r="B2881" s="4">
        <v>0</v>
      </c>
    </row>
    <row r="2882" spans="1:2" x14ac:dyDescent="0.2">
      <c r="A2882" s="3">
        <v>40512</v>
      </c>
      <c r="B2882" s="4">
        <v>5</v>
      </c>
    </row>
    <row r="2883" spans="1:2" x14ac:dyDescent="0.2">
      <c r="A2883" s="3">
        <v>40511</v>
      </c>
      <c r="B2883" s="4">
        <v>-5</v>
      </c>
    </row>
    <row r="2884" spans="1:2" x14ac:dyDescent="0.2">
      <c r="A2884" s="3">
        <v>40508</v>
      </c>
      <c r="B2884" s="4">
        <v>10</v>
      </c>
    </row>
    <row r="2885" spans="1:2" x14ac:dyDescent="0.2">
      <c r="A2885" s="3">
        <v>40507</v>
      </c>
      <c r="B2885" s="4">
        <v>10</v>
      </c>
    </row>
    <row r="2886" spans="1:2" x14ac:dyDescent="0.2">
      <c r="A2886" s="3">
        <v>40506</v>
      </c>
      <c r="B2886" s="4">
        <v>-10</v>
      </c>
    </row>
    <row r="2887" spans="1:2" x14ac:dyDescent="0.2">
      <c r="A2887" s="3">
        <v>40505</v>
      </c>
      <c r="B2887" s="4">
        <v>-10</v>
      </c>
    </row>
    <row r="2888" spans="1:2" x14ac:dyDescent="0.2">
      <c r="A2888" s="3">
        <v>40504</v>
      </c>
      <c r="B2888" s="4">
        <v>-10</v>
      </c>
    </row>
    <row r="2889" spans="1:2" x14ac:dyDescent="0.2">
      <c r="A2889" s="3">
        <v>40501</v>
      </c>
      <c r="B2889" s="4">
        <v>-35</v>
      </c>
    </row>
    <row r="2890" spans="1:2" x14ac:dyDescent="0.2">
      <c r="A2890" s="3">
        <v>40500</v>
      </c>
      <c r="B2890" s="4">
        <v>0</v>
      </c>
    </row>
    <row r="2891" spans="1:2" x14ac:dyDescent="0.2">
      <c r="A2891" s="3">
        <v>40499</v>
      </c>
      <c r="B2891" s="4">
        <v>0</v>
      </c>
    </row>
    <row r="2892" spans="1:2" x14ac:dyDescent="0.2">
      <c r="A2892" s="3">
        <v>40498</v>
      </c>
      <c r="B2892" s="4">
        <v>-60</v>
      </c>
    </row>
    <row r="2893" spans="1:2" x14ac:dyDescent="0.2">
      <c r="A2893" s="3">
        <v>40497</v>
      </c>
      <c r="B2893" s="4">
        <v>-5</v>
      </c>
    </row>
    <row r="2894" spans="1:2" x14ac:dyDescent="0.2">
      <c r="A2894" s="3">
        <v>40494</v>
      </c>
      <c r="B2894" s="4">
        <v>-10</v>
      </c>
    </row>
    <row r="2895" spans="1:2" x14ac:dyDescent="0.2">
      <c r="A2895" s="3">
        <v>40493</v>
      </c>
      <c r="B2895" s="4">
        <v>-25</v>
      </c>
    </row>
    <row r="2896" spans="1:2" x14ac:dyDescent="0.2">
      <c r="A2896" s="3">
        <v>40492</v>
      </c>
      <c r="B2896" s="4">
        <v>-30</v>
      </c>
    </row>
    <row r="2897" spans="1:2" x14ac:dyDescent="0.2">
      <c r="A2897" s="3">
        <v>40491</v>
      </c>
      <c r="B2897" s="4">
        <v>-30</v>
      </c>
    </row>
    <row r="2898" spans="1:2" x14ac:dyDescent="0.2">
      <c r="A2898" s="3">
        <v>40490</v>
      </c>
      <c r="B2898" s="4">
        <v>-45</v>
      </c>
    </row>
    <row r="2899" spans="1:2" x14ac:dyDescent="0.2">
      <c r="A2899" s="3">
        <v>40487</v>
      </c>
      <c r="B2899" s="4">
        <v>-95</v>
      </c>
    </row>
    <row r="2900" spans="1:2" x14ac:dyDescent="0.2">
      <c r="A2900" s="3">
        <v>40486</v>
      </c>
      <c r="B2900" s="4">
        <v>-45</v>
      </c>
    </row>
    <row r="2901" spans="1:2" x14ac:dyDescent="0.2">
      <c r="A2901" s="3">
        <v>40485</v>
      </c>
      <c r="B2901" s="4">
        <v>-45</v>
      </c>
    </row>
    <row r="2902" spans="1:2" x14ac:dyDescent="0.2">
      <c r="A2902" s="3">
        <v>40484</v>
      </c>
      <c r="B2902" s="4">
        <v>-45</v>
      </c>
    </row>
    <row r="2903" spans="1:2" x14ac:dyDescent="0.2">
      <c r="A2903" s="3">
        <v>40483</v>
      </c>
      <c r="B2903" s="4">
        <v>-130</v>
      </c>
    </row>
    <row r="2904" spans="1:2" x14ac:dyDescent="0.2">
      <c r="A2904" s="3">
        <v>40480</v>
      </c>
      <c r="B2904" s="4">
        <v>-70</v>
      </c>
    </row>
    <row r="2905" spans="1:2" x14ac:dyDescent="0.2">
      <c r="A2905" s="3">
        <v>40479</v>
      </c>
      <c r="B2905" s="4">
        <v>-80</v>
      </c>
    </row>
    <row r="2906" spans="1:2" x14ac:dyDescent="0.2">
      <c r="A2906" s="3">
        <v>40478</v>
      </c>
      <c r="B2906" s="4">
        <v>-135</v>
      </c>
    </row>
    <row r="2907" spans="1:2" x14ac:dyDescent="0.2">
      <c r="A2907" s="3">
        <v>40477</v>
      </c>
      <c r="B2907" s="4">
        <v>-200</v>
      </c>
    </row>
    <row r="2908" spans="1:2" x14ac:dyDescent="0.2">
      <c r="A2908" s="3">
        <v>40476</v>
      </c>
      <c r="B2908" s="4">
        <v>-160</v>
      </c>
    </row>
    <row r="2909" spans="1:2" x14ac:dyDescent="0.2">
      <c r="A2909" s="3">
        <v>40473</v>
      </c>
      <c r="B2909" s="4">
        <v>-110</v>
      </c>
    </row>
    <row r="2910" spans="1:2" x14ac:dyDescent="0.2">
      <c r="A2910" s="3">
        <v>40472</v>
      </c>
      <c r="B2910" s="4">
        <v>-90</v>
      </c>
    </row>
    <row r="2911" spans="1:2" x14ac:dyDescent="0.2">
      <c r="A2911" s="3">
        <v>40471</v>
      </c>
      <c r="B2911" s="4">
        <v>-60</v>
      </c>
    </row>
    <row r="2912" spans="1:2" x14ac:dyDescent="0.2">
      <c r="A2912" s="3">
        <v>40470</v>
      </c>
      <c r="B2912" s="4">
        <v>-135</v>
      </c>
    </row>
    <row r="2913" spans="1:2" x14ac:dyDescent="0.2">
      <c r="A2913" s="3">
        <v>40469</v>
      </c>
      <c r="B2913" s="4">
        <v>-65</v>
      </c>
    </row>
    <row r="2914" spans="1:2" x14ac:dyDescent="0.2">
      <c r="A2914" s="3">
        <v>40466</v>
      </c>
      <c r="B2914" s="4">
        <v>10</v>
      </c>
    </row>
    <row r="2915" spans="1:2" x14ac:dyDescent="0.2">
      <c r="A2915" s="3">
        <v>40465</v>
      </c>
      <c r="B2915" s="4">
        <v>-15</v>
      </c>
    </row>
    <row r="2916" spans="1:2" x14ac:dyDescent="0.2">
      <c r="A2916" s="3">
        <v>40464</v>
      </c>
      <c r="B2916" s="4">
        <v>-25</v>
      </c>
    </row>
    <row r="2917" spans="1:2" x14ac:dyDescent="0.2">
      <c r="A2917" s="3">
        <v>40463</v>
      </c>
      <c r="B2917" s="4">
        <v>-40</v>
      </c>
    </row>
    <row r="2918" spans="1:2" x14ac:dyDescent="0.2">
      <c r="A2918" s="3">
        <v>40462</v>
      </c>
      <c r="B2918" s="4">
        <v>-60</v>
      </c>
    </row>
    <row r="2919" spans="1:2" x14ac:dyDescent="0.2">
      <c r="A2919" s="3">
        <v>40459</v>
      </c>
      <c r="B2919" s="4">
        <v>-70</v>
      </c>
    </row>
    <row r="2920" spans="1:2" x14ac:dyDescent="0.2">
      <c r="A2920" s="3">
        <v>40451</v>
      </c>
      <c r="B2920" s="4">
        <v>-60</v>
      </c>
    </row>
    <row r="2921" spans="1:2" x14ac:dyDescent="0.2">
      <c r="A2921" s="3">
        <v>40450</v>
      </c>
      <c r="B2921" s="4">
        <v>-85</v>
      </c>
    </row>
    <row r="2922" spans="1:2" x14ac:dyDescent="0.2">
      <c r="A2922" s="3">
        <v>40449</v>
      </c>
      <c r="B2922" s="4">
        <v>-85</v>
      </c>
    </row>
    <row r="2923" spans="1:2" x14ac:dyDescent="0.2">
      <c r="A2923" s="3">
        <v>40448</v>
      </c>
      <c r="B2923" s="4">
        <v>-65</v>
      </c>
    </row>
    <row r="2924" spans="1:2" x14ac:dyDescent="0.2">
      <c r="A2924" s="3">
        <v>40442</v>
      </c>
      <c r="B2924" s="4">
        <v>-55</v>
      </c>
    </row>
    <row r="2925" spans="1:2" x14ac:dyDescent="0.2">
      <c r="A2925" s="3">
        <v>40441</v>
      </c>
      <c r="B2925" s="4">
        <v>-60</v>
      </c>
    </row>
    <row r="2926" spans="1:2" x14ac:dyDescent="0.2">
      <c r="A2926" s="3">
        <v>40438</v>
      </c>
      <c r="B2926" s="4">
        <v>-110</v>
      </c>
    </row>
    <row r="2927" spans="1:2" x14ac:dyDescent="0.2">
      <c r="A2927" s="3">
        <v>40437</v>
      </c>
      <c r="B2927" s="4">
        <v>-170</v>
      </c>
    </row>
    <row r="2928" spans="1:2" x14ac:dyDescent="0.2">
      <c r="A2928" s="3">
        <v>40436</v>
      </c>
      <c r="B2928" s="4">
        <v>10</v>
      </c>
    </row>
    <row r="2929" spans="1:2" x14ac:dyDescent="0.2">
      <c r="A2929" s="3">
        <v>40435</v>
      </c>
      <c r="B2929" s="4">
        <v>-55</v>
      </c>
    </row>
    <row r="2930" spans="1:2" x14ac:dyDescent="0.2">
      <c r="A2930" s="3">
        <v>40434</v>
      </c>
      <c r="B2930" s="4">
        <v>-50</v>
      </c>
    </row>
    <row r="2931" spans="1:2" x14ac:dyDescent="0.2">
      <c r="A2931" s="3">
        <v>40431</v>
      </c>
      <c r="B2931" s="4">
        <v>-65</v>
      </c>
    </row>
    <row r="2932" spans="1:2" x14ac:dyDescent="0.2">
      <c r="A2932" s="3">
        <v>40430</v>
      </c>
      <c r="B2932" s="4">
        <v>-65</v>
      </c>
    </row>
    <row r="2933" spans="1:2" x14ac:dyDescent="0.2">
      <c r="A2933" s="3">
        <v>40429</v>
      </c>
      <c r="B2933" s="4">
        <v>-110</v>
      </c>
    </row>
    <row r="2934" spans="1:2" x14ac:dyDescent="0.2">
      <c r="A2934" s="3">
        <v>40428</v>
      </c>
      <c r="B2934" s="4">
        <v>-140</v>
      </c>
    </row>
    <row r="2935" spans="1:2" x14ac:dyDescent="0.2">
      <c r="A2935" s="3">
        <v>40427</v>
      </c>
      <c r="B2935" s="4">
        <v>-120</v>
      </c>
    </row>
    <row r="2936" spans="1:2" x14ac:dyDescent="0.2">
      <c r="A2936" s="3">
        <v>40424</v>
      </c>
      <c r="B2936" s="4">
        <v>-130</v>
      </c>
    </row>
    <row r="2937" spans="1:2" x14ac:dyDescent="0.2">
      <c r="A2937" s="3">
        <v>40423</v>
      </c>
      <c r="B2937" s="4">
        <v>-105</v>
      </c>
    </row>
    <row r="2938" spans="1:2" x14ac:dyDescent="0.2">
      <c r="A2938" s="3">
        <v>40422</v>
      </c>
      <c r="B2938" s="4">
        <v>-95</v>
      </c>
    </row>
    <row r="2939" spans="1:2" x14ac:dyDescent="0.2">
      <c r="A2939" s="3">
        <v>40421</v>
      </c>
      <c r="B2939" s="4">
        <v>-60</v>
      </c>
    </row>
    <row r="2940" spans="1:2" x14ac:dyDescent="0.2">
      <c r="A2940" s="3">
        <v>40420</v>
      </c>
      <c r="B2940" s="4">
        <v>-65</v>
      </c>
    </row>
    <row r="2941" spans="1:2" x14ac:dyDescent="0.2">
      <c r="A2941" s="3">
        <v>40417</v>
      </c>
      <c r="B2941" s="4">
        <v>-40</v>
      </c>
    </row>
    <row r="2942" spans="1:2" x14ac:dyDescent="0.2">
      <c r="A2942" s="3">
        <v>40416</v>
      </c>
      <c r="B2942" s="4">
        <v>-50</v>
      </c>
    </row>
    <row r="2943" spans="1:2" x14ac:dyDescent="0.2">
      <c r="A2943" s="3">
        <v>40415</v>
      </c>
      <c r="B2943" s="4">
        <v>-45</v>
      </c>
    </row>
    <row r="2944" spans="1:2" x14ac:dyDescent="0.2">
      <c r="A2944" s="3">
        <v>40414</v>
      </c>
      <c r="B2944" s="4">
        <v>-40</v>
      </c>
    </row>
    <row r="2945" spans="1:2" x14ac:dyDescent="0.2">
      <c r="A2945" s="3">
        <v>40413</v>
      </c>
      <c r="B2945" s="4">
        <v>-40</v>
      </c>
    </row>
    <row r="2946" spans="1:2" x14ac:dyDescent="0.2">
      <c r="A2946" s="3">
        <v>40410</v>
      </c>
      <c r="B2946" s="4">
        <v>-40</v>
      </c>
    </row>
    <row r="2947" spans="1:2" x14ac:dyDescent="0.2">
      <c r="A2947" s="3">
        <v>40409</v>
      </c>
      <c r="B2947" s="4">
        <v>-50</v>
      </c>
    </row>
    <row r="2948" spans="1:2" x14ac:dyDescent="0.2">
      <c r="A2948" s="3">
        <v>40408</v>
      </c>
      <c r="B2948" s="4">
        <v>-70</v>
      </c>
    </row>
    <row r="2949" spans="1:2" x14ac:dyDescent="0.2">
      <c r="A2949" s="3">
        <v>40407</v>
      </c>
      <c r="B2949" s="4">
        <v>-70</v>
      </c>
    </row>
    <row r="2950" spans="1:2" x14ac:dyDescent="0.2">
      <c r="A2950" s="3">
        <v>40406</v>
      </c>
      <c r="B2950" s="4">
        <v>-10</v>
      </c>
    </row>
    <row r="2951" spans="1:2" x14ac:dyDescent="0.2">
      <c r="A2951" s="3">
        <v>40403</v>
      </c>
      <c r="B2951" s="4">
        <v>0</v>
      </c>
    </row>
    <row r="2952" spans="1:2" x14ac:dyDescent="0.2">
      <c r="A2952" s="3">
        <v>40402</v>
      </c>
      <c r="B2952" s="4">
        <v>5</v>
      </c>
    </row>
    <row r="2953" spans="1:2" x14ac:dyDescent="0.2">
      <c r="A2953" s="3">
        <v>40401</v>
      </c>
      <c r="B2953" s="4">
        <v>-10</v>
      </c>
    </row>
    <row r="2954" spans="1:2" x14ac:dyDescent="0.2">
      <c r="A2954" s="3">
        <v>40400</v>
      </c>
      <c r="B2954" s="4">
        <v>-40</v>
      </c>
    </row>
    <row r="2955" spans="1:2" x14ac:dyDescent="0.2">
      <c r="A2955" s="3">
        <v>40399</v>
      </c>
      <c r="B2955" s="4">
        <v>-40</v>
      </c>
    </row>
    <row r="2956" spans="1:2" x14ac:dyDescent="0.2">
      <c r="A2956" s="3">
        <v>40396</v>
      </c>
      <c r="B2956" s="4">
        <v>-50</v>
      </c>
    </row>
    <row r="2957" spans="1:2" x14ac:dyDescent="0.2">
      <c r="A2957" s="3">
        <v>40395</v>
      </c>
      <c r="B2957" s="4">
        <v>-55</v>
      </c>
    </row>
    <row r="2958" spans="1:2" x14ac:dyDescent="0.2">
      <c r="A2958" s="3">
        <v>40394</v>
      </c>
      <c r="B2958" s="4">
        <v>-65</v>
      </c>
    </row>
    <row r="2959" spans="1:2" x14ac:dyDescent="0.2">
      <c r="A2959" s="3">
        <v>40393</v>
      </c>
      <c r="B2959" s="4">
        <v>-85</v>
      </c>
    </row>
    <row r="2960" spans="1:2" x14ac:dyDescent="0.2">
      <c r="A2960" s="3">
        <v>40392</v>
      </c>
      <c r="B2960" s="4">
        <v>-75</v>
      </c>
    </row>
    <row r="2961" spans="1:2" x14ac:dyDescent="0.2">
      <c r="A2961" s="3">
        <v>40389</v>
      </c>
      <c r="B2961" s="4">
        <v>-85</v>
      </c>
    </row>
    <row r="2962" spans="1:2" x14ac:dyDescent="0.2">
      <c r="A2962" s="3">
        <v>40388</v>
      </c>
      <c r="B2962" s="4">
        <v>-110</v>
      </c>
    </row>
    <row r="2963" spans="1:2" x14ac:dyDescent="0.2">
      <c r="A2963" s="3">
        <v>40387</v>
      </c>
      <c r="B2963" s="4">
        <v>-80</v>
      </c>
    </row>
    <row r="2964" spans="1:2" x14ac:dyDescent="0.2">
      <c r="A2964" s="3">
        <v>40386</v>
      </c>
      <c r="B2964" s="4">
        <v>-105</v>
      </c>
    </row>
    <row r="2965" spans="1:2" x14ac:dyDescent="0.2">
      <c r="A2965" s="3">
        <v>40385</v>
      </c>
      <c r="B2965" s="4">
        <v>-85</v>
      </c>
    </row>
    <row r="2966" spans="1:2" x14ac:dyDescent="0.2">
      <c r="A2966" s="3">
        <v>40382</v>
      </c>
      <c r="B2966" s="4">
        <v>-80</v>
      </c>
    </row>
    <row r="2967" spans="1:2" x14ac:dyDescent="0.2">
      <c r="A2967" s="3">
        <v>40381</v>
      </c>
      <c r="B2967" s="4">
        <v>-50</v>
      </c>
    </row>
    <row r="2968" spans="1:2" x14ac:dyDescent="0.2">
      <c r="A2968" s="3">
        <v>40380</v>
      </c>
      <c r="B2968" s="4">
        <v>-40</v>
      </c>
    </row>
    <row r="2969" spans="1:2" x14ac:dyDescent="0.2">
      <c r="A2969" s="3">
        <v>40379</v>
      </c>
      <c r="B2969" s="4">
        <v>-40</v>
      </c>
    </row>
    <row r="2970" spans="1:2" x14ac:dyDescent="0.2">
      <c r="A2970" s="3">
        <v>40378</v>
      </c>
      <c r="B2970" s="4">
        <v>-30</v>
      </c>
    </row>
    <row r="2971" spans="1:2" x14ac:dyDescent="0.2">
      <c r="A2971" s="3">
        <v>40375</v>
      </c>
      <c r="B2971" s="4">
        <v>-65</v>
      </c>
    </row>
    <row r="2972" spans="1:2" x14ac:dyDescent="0.2">
      <c r="A2972" s="3">
        <v>40374</v>
      </c>
      <c r="B2972" s="4">
        <v>15</v>
      </c>
    </row>
    <row r="2973" spans="1:2" x14ac:dyDescent="0.2">
      <c r="A2973" s="3">
        <v>40373</v>
      </c>
      <c r="B2973" s="4">
        <v>5</v>
      </c>
    </row>
    <row r="2974" spans="1:2" x14ac:dyDescent="0.2">
      <c r="A2974" s="3">
        <v>40372</v>
      </c>
      <c r="B2974" s="4">
        <v>5</v>
      </c>
    </row>
    <row r="2975" spans="1:2" x14ac:dyDescent="0.2">
      <c r="A2975" s="3">
        <v>40371</v>
      </c>
      <c r="B2975" s="4">
        <v>-10</v>
      </c>
    </row>
    <row r="2976" spans="1:2" x14ac:dyDescent="0.2">
      <c r="A2976" s="3">
        <v>40368</v>
      </c>
      <c r="B2976" s="4">
        <v>-10</v>
      </c>
    </row>
    <row r="2977" spans="1:2" x14ac:dyDescent="0.2">
      <c r="A2977" s="3">
        <v>40367</v>
      </c>
      <c r="B2977" s="4">
        <v>-30</v>
      </c>
    </row>
    <row r="2978" spans="1:2" x14ac:dyDescent="0.2">
      <c r="A2978" s="3">
        <v>40366</v>
      </c>
      <c r="B2978" s="4">
        <v>-20</v>
      </c>
    </row>
    <row r="2979" spans="1:2" x14ac:dyDescent="0.2">
      <c r="A2979" s="3">
        <v>40365</v>
      </c>
      <c r="B2979" s="4">
        <v>-10</v>
      </c>
    </row>
    <row r="2980" spans="1:2" x14ac:dyDescent="0.2">
      <c r="A2980" s="3">
        <v>40364</v>
      </c>
      <c r="B2980" s="4">
        <v>0</v>
      </c>
    </row>
    <row r="2981" spans="1:2" x14ac:dyDescent="0.2">
      <c r="A2981" s="3">
        <v>40361</v>
      </c>
      <c r="B2981" s="4">
        <v>5</v>
      </c>
    </row>
    <row r="2982" spans="1:2" x14ac:dyDescent="0.2">
      <c r="A2982" s="3">
        <v>40360</v>
      </c>
      <c r="B2982" s="4">
        <v>-50</v>
      </c>
    </row>
    <row r="2983" spans="1:2" x14ac:dyDescent="0.2">
      <c r="A2983" s="3">
        <v>40359</v>
      </c>
      <c r="B2983" s="4">
        <v>-30</v>
      </c>
    </row>
    <row r="2984" spans="1:2" x14ac:dyDescent="0.2">
      <c r="A2984" s="3">
        <v>40358</v>
      </c>
      <c r="B2984" s="4">
        <v>-50</v>
      </c>
    </row>
    <row r="2985" spans="1:2" x14ac:dyDescent="0.2">
      <c r="A2985" s="3">
        <v>40357</v>
      </c>
      <c r="B2985" s="4">
        <v>-60</v>
      </c>
    </row>
    <row r="2986" spans="1:2" x14ac:dyDescent="0.2">
      <c r="A2986" s="3">
        <v>40354</v>
      </c>
      <c r="B2986" s="4">
        <v>-50</v>
      </c>
    </row>
    <row r="2987" spans="1:2" x14ac:dyDescent="0.2">
      <c r="A2987" s="3">
        <v>40353</v>
      </c>
      <c r="B2987" s="4">
        <v>-55</v>
      </c>
    </row>
    <row r="2988" spans="1:2" x14ac:dyDescent="0.2">
      <c r="A2988" s="3">
        <v>40352</v>
      </c>
      <c r="B2988" s="4">
        <v>-85</v>
      </c>
    </row>
    <row r="2989" spans="1:2" x14ac:dyDescent="0.2">
      <c r="A2989" s="3">
        <v>40351</v>
      </c>
      <c r="B2989" s="4">
        <v>-50</v>
      </c>
    </row>
    <row r="2990" spans="1:2" x14ac:dyDescent="0.2">
      <c r="A2990" s="3">
        <v>40350</v>
      </c>
      <c r="B2990" s="4">
        <v>-45</v>
      </c>
    </row>
    <row r="2991" spans="1:2" x14ac:dyDescent="0.2">
      <c r="A2991" s="3">
        <v>40347</v>
      </c>
      <c r="B2991" s="4">
        <v>-10</v>
      </c>
    </row>
    <row r="2992" spans="1:2" x14ac:dyDescent="0.2">
      <c r="A2992" s="3">
        <v>40346</v>
      </c>
      <c r="B2992" s="4">
        <v>15</v>
      </c>
    </row>
    <row r="2993" spans="1:2" x14ac:dyDescent="0.2">
      <c r="A2993" s="3">
        <v>40340</v>
      </c>
      <c r="B2993" s="4">
        <v>10</v>
      </c>
    </row>
    <row r="2994" spans="1:2" x14ac:dyDescent="0.2">
      <c r="A2994" s="3">
        <v>40339</v>
      </c>
      <c r="B2994" s="4">
        <v>10</v>
      </c>
    </row>
    <row r="2995" spans="1:2" x14ac:dyDescent="0.2">
      <c r="A2995" s="3">
        <v>40338</v>
      </c>
      <c r="B2995" s="4">
        <v>15</v>
      </c>
    </row>
    <row r="2996" spans="1:2" x14ac:dyDescent="0.2">
      <c r="A2996" s="3">
        <v>40337</v>
      </c>
      <c r="B2996" s="4">
        <v>15</v>
      </c>
    </row>
    <row r="2997" spans="1:2" x14ac:dyDescent="0.2">
      <c r="A2997" s="3">
        <v>40336</v>
      </c>
      <c r="B2997" s="4">
        <v>30</v>
      </c>
    </row>
    <row r="2998" spans="1:2" x14ac:dyDescent="0.2">
      <c r="A2998" s="3">
        <v>40333</v>
      </c>
      <c r="B2998" s="4">
        <v>10</v>
      </c>
    </row>
    <row r="2999" spans="1:2" x14ac:dyDescent="0.2">
      <c r="A2999" s="3">
        <v>40332</v>
      </c>
      <c r="B2999" s="4">
        <v>-15</v>
      </c>
    </row>
    <row r="3000" spans="1:2" x14ac:dyDescent="0.2">
      <c r="A3000" s="3">
        <v>40331</v>
      </c>
      <c r="B3000" s="4">
        <v>-20</v>
      </c>
    </row>
    <row r="3001" spans="1:2" x14ac:dyDescent="0.2">
      <c r="A3001" s="3">
        <v>40330</v>
      </c>
      <c r="B3001" s="4">
        <v>-60</v>
      </c>
    </row>
    <row r="3002" spans="1:2" x14ac:dyDescent="0.2">
      <c r="A3002" s="3">
        <v>40329</v>
      </c>
      <c r="B3002" s="4">
        <v>-80</v>
      </c>
    </row>
    <row r="3003" spans="1:2" x14ac:dyDescent="0.2">
      <c r="A3003" s="3">
        <v>40326</v>
      </c>
      <c r="B3003" s="4">
        <v>-95</v>
      </c>
    </row>
    <row r="3004" spans="1:2" x14ac:dyDescent="0.2">
      <c r="A3004" s="3">
        <v>40325</v>
      </c>
      <c r="B3004" s="4">
        <v>-45</v>
      </c>
    </row>
    <row r="3005" spans="1:2" x14ac:dyDescent="0.2">
      <c r="A3005" s="3">
        <v>40324</v>
      </c>
      <c r="B3005" s="4">
        <v>-50</v>
      </c>
    </row>
    <row r="3006" spans="1:2" x14ac:dyDescent="0.2">
      <c r="A3006" s="3">
        <v>40323</v>
      </c>
      <c r="B3006" s="4">
        <v>-50</v>
      </c>
    </row>
    <row r="3007" spans="1:2" x14ac:dyDescent="0.2">
      <c r="A3007" s="3">
        <v>40322</v>
      </c>
      <c r="B3007" s="4">
        <v>-35</v>
      </c>
    </row>
    <row r="3008" spans="1:2" x14ac:dyDescent="0.2">
      <c r="A3008" s="3">
        <v>40319</v>
      </c>
      <c r="B3008" s="4">
        <v>0</v>
      </c>
    </row>
    <row r="3009" spans="1:2" x14ac:dyDescent="0.2">
      <c r="A3009" s="3">
        <v>40318</v>
      </c>
      <c r="B3009" s="4">
        <v>-15</v>
      </c>
    </row>
    <row r="3010" spans="1:2" x14ac:dyDescent="0.2">
      <c r="A3010" s="3">
        <v>40317</v>
      </c>
      <c r="B3010" s="4">
        <v>-25</v>
      </c>
    </row>
    <row r="3011" spans="1:2" x14ac:dyDescent="0.2">
      <c r="A3011" s="3">
        <v>40316</v>
      </c>
      <c r="B3011" s="4">
        <v>10</v>
      </c>
    </row>
    <row r="3012" spans="1:2" x14ac:dyDescent="0.2">
      <c r="A3012" s="3">
        <v>40315</v>
      </c>
      <c r="B3012" s="4">
        <v>40</v>
      </c>
    </row>
    <row r="3013" spans="1:2" x14ac:dyDescent="0.2">
      <c r="A3013" s="3">
        <v>40312</v>
      </c>
      <c r="B3013" s="4">
        <v>-20</v>
      </c>
    </row>
    <row r="3014" spans="1:2" x14ac:dyDescent="0.2">
      <c r="A3014" s="3">
        <v>40311</v>
      </c>
      <c r="B3014" s="4">
        <v>-25</v>
      </c>
    </row>
    <row r="3015" spans="1:2" x14ac:dyDescent="0.2">
      <c r="A3015" s="3">
        <v>40310</v>
      </c>
      <c r="B3015" s="4">
        <v>-30</v>
      </c>
    </row>
    <row r="3016" spans="1:2" x14ac:dyDescent="0.2">
      <c r="A3016" s="3">
        <v>40309</v>
      </c>
      <c r="B3016" s="4">
        <v>-10</v>
      </c>
    </row>
    <row r="3017" spans="1:2" x14ac:dyDescent="0.2">
      <c r="A3017" s="3">
        <v>40308</v>
      </c>
      <c r="B3017" s="4">
        <v>10</v>
      </c>
    </row>
    <row r="3018" spans="1:2" x14ac:dyDescent="0.2">
      <c r="A3018" s="3">
        <v>40305</v>
      </c>
      <c r="B3018" s="4">
        <v>-15</v>
      </c>
    </row>
    <row r="3019" spans="1:2" x14ac:dyDescent="0.2">
      <c r="A3019" s="3">
        <v>40304</v>
      </c>
      <c r="B3019" s="4">
        <v>-10</v>
      </c>
    </row>
    <row r="3020" spans="1:2" x14ac:dyDescent="0.2">
      <c r="A3020" s="3">
        <v>40303</v>
      </c>
      <c r="B3020" s="4">
        <v>-10</v>
      </c>
    </row>
    <row r="3021" spans="1:2" x14ac:dyDescent="0.2">
      <c r="A3021" s="3">
        <v>40302</v>
      </c>
      <c r="B3021" s="4">
        <v>-10</v>
      </c>
    </row>
    <row r="3022" spans="1:2" x14ac:dyDescent="0.2">
      <c r="A3022" s="3">
        <v>40298</v>
      </c>
      <c r="B3022" s="4">
        <v>-5</v>
      </c>
    </row>
    <row r="3023" spans="1:2" x14ac:dyDescent="0.2">
      <c r="A3023" s="3">
        <v>40297</v>
      </c>
      <c r="B3023" s="4">
        <v>-35</v>
      </c>
    </row>
    <row r="3024" spans="1:2" x14ac:dyDescent="0.2">
      <c r="A3024" s="3">
        <v>40296</v>
      </c>
      <c r="B3024" s="4">
        <v>-35</v>
      </c>
    </row>
    <row r="3025" spans="1:2" x14ac:dyDescent="0.2">
      <c r="A3025" s="3">
        <v>40295</v>
      </c>
      <c r="B3025" s="4">
        <v>-140</v>
      </c>
    </row>
    <row r="3026" spans="1:2" x14ac:dyDescent="0.2">
      <c r="A3026" s="3">
        <v>40294</v>
      </c>
      <c r="B3026" s="4">
        <v>-180</v>
      </c>
    </row>
    <row r="3027" spans="1:2" x14ac:dyDescent="0.2">
      <c r="A3027" s="3">
        <v>40291</v>
      </c>
      <c r="B3027" s="4">
        <v>-190</v>
      </c>
    </row>
    <row r="3028" spans="1:2" x14ac:dyDescent="0.2">
      <c r="A3028" s="3">
        <v>40290</v>
      </c>
      <c r="B3028" s="4">
        <v>-230</v>
      </c>
    </row>
    <row r="3029" spans="1:2" x14ac:dyDescent="0.2">
      <c r="A3029" s="3">
        <v>40289</v>
      </c>
      <c r="B3029" s="4">
        <v>-215</v>
      </c>
    </row>
    <row r="3030" spans="1:2" x14ac:dyDescent="0.2">
      <c r="A3030" s="3">
        <v>40288</v>
      </c>
      <c r="B3030" s="4">
        <v>-255</v>
      </c>
    </row>
    <row r="3031" spans="1:2" x14ac:dyDescent="0.2">
      <c r="A3031" s="3">
        <v>40287</v>
      </c>
      <c r="B3031" s="4">
        <v>-215</v>
      </c>
    </row>
    <row r="3032" spans="1:2" x14ac:dyDescent="0.2">
      <c r="A3032" s="3">
        <v>40284</v>
      </c>
      <c r="B3032" s="4">
        <v>-310</v>
      </c>
    </row>
    <row r="3033" spans="1:2" x14ac:dyDescent="0.2">
      <c r="A3033" s="3">
        <v>40283</v>
      </c>
      <c r="B3033" s="4">
        <v>-135</v>
      </c>
    </row>
    <row r="3034" spans="1:2" x14ac:dyDescent="0.2">
      <c r="A3034" s="3">
        <v>40282</v>
      </c>
      <c r="B3034" s="4">
        <v>-135</v>
      </c>
    </row>
    <row r="3035" spans="1:2" x14ac:dyDescent="0.2">
      <c r="A3035" s="3">
        <v>40281</v>
      </c>
      <c r="B3035" s="4">
        <v>-110</v>
      </c>
    </row>
    <row r="3036" spans="1:2" x14ac:dyDescent="0.2">
      <c r="A3036" s="3">
        <v>40280</v>
      </c>
      <c r="B3036" s="4">
        <v>-90</v>
      </c>
    </row>
    <row r="3037" spans="1:2" x14ac:dyDescent="0.2">
      <c r="A3037" s="3">
        <v>40277</v>
      </c>
      <c r="B3037" s="4">
        <v>-110</v>
      </c>
    </row>
    <row r="3038" spans="1:2" x14ac:dyDescent="0.2">
      <c r="A3038" s="3">
        <v>40276</v>
      </c>
      <c r="B3038" s="4">
        <v>-130</v>
      </c>
    </row>
    <row r="3039" spans="1:2" x14ac:dyDescent="0.2">
      <c r="A3039" s="3">
        <v>40275</v>
      </c>
      <c r="B3039" s="4">
        <v>-190</v>
      </c>
    </row>
    <row r="3040" spans="1:2" x14ac:dyDescent="0.2">
      <c r="A3040" s="3">
        <v>40274</v>
      </c>
      <c r="B3040" s="4">
        <v>-245</v>
      </c>
    </row>
    <row r="3041" spans="1:2" x14ac:dyDescent="0.2">
      <c r="A3041" s="3">
        <v>40270</v>
      </c>
      <c r="B3041" s="4">
        <v>-270</v>
      </c>
    </row>
    <row r="3042" spans="1:2" x14ac:dyDescent="0.2">
      <c r="A3042" s="3">
        <v>40269</v>
      </c>
      <c r="B3042" s="4">
        <v>-270</v>
      </c>
    </row>
    <row r="3043" spans="1:2" x14ac:dyDescent="0.2">
      <c r="A3043" s="3">
        <v>40268</v>
      </c>
      <c r="B3043" s="4">
        <v>-285</v>
      </c>
    </row>
    <row r="3044" spans="1:2" x14ac:dyDescent="0.2">
      <c r="A3044" s="3">
        <v>40267</v>
      </c>
      <c r="B3044" s="4">
        <v>-265</v>
      </c>
    </row>
    <row r="3045" spans="1:2" x14ac:dyDescent="0.2">
      <c r="A3045" s="3">
        <v>40266</v>
      </c>
      <c r="B3045" s="4">
        <v>-260</v>
      </c>
    </row>
    <row r="3046" spans="1:2" x14ac:dyDescent="0.2">
      <c r="A3046" s="3">
        <v>40263</v>
      </c>
      <c r="B3046" s="4">
        <v>-250</v>
      </c>
    </row>
    <row r="3047" spans="1:2" x14ac:dyDescent="0.2">
      <c r="A3047" s="3">
        <v>40262</v>
      </c>
      <c r="B3047" s="4">
        <v>-235</v>
      </c>
    </row>
    <row r="3048" spans="1:2" x14ac:dyDescent="0.2">
      <c r="A3048" s="3">
        <v>40261</v>
      </c>
      <c r="B3048" s="4">
        <v>-225</v>
      </c>
    </row>
    <row r="3049" spans="1:2" x14ac:dyDescent="0.2">
      <c r="A3049" s="3">
        <v>40260</v>
      </c>
      <c r="B3049" s="4">
        <v>-215</v>
      </c>
    </row>
    <row r="3050" spans="1:2" x14ac:dyDescent="0.2">
      <c r="A3050" s="3">
        <v>40259</v>
      </c>
      <c r="B3050" s="4">
        <v>-225</v>
      </c>
    </row>
    <row r="3051" spans="1:2" x14ac:dyDescent="0.2">
      <c r="A3051" s="3">
        <v>40256</v>
      </c>
      <c r="B3051" s="4">
        <v>-210</v>
      </c>
    </row>
    <row r="3052" spans="1:2" x14ac:dyDescent="0.2">
      <c r="A3052" s="3">
        <v>40255</v>
      </c>
      <c r="B3052" s="4">
        <v>-310</v>
      </c>
    </row>
    <row r="3053" spans="1:2" x14ac:dyDescent="0.2">
      <c r="A3053" s="3">
        <v>40254</v>
      </c>
      <c r="B3053" s="4">
        <v>-210</v>
      </c>
    </row>
    <row r="3054" spans="1:2" x14ac:dyDescent="0.2">
      <c r="A3054" s="3">
        <v>40253</v>
      </c>
      <c r="B3054" s="4">
        <v>-185</v>
      </c>
    </row>
    <row r="3055" spans="1:2" x14ac:dyDescent="0.2">
      <c r="A3055" s="3">
        <v>40252</v>
      </c>
      <c r="B3055" s="4">
        <v>-55</v>
      </c>
    </row>
    <row r="3056" spans="1:2" x14ac:dyDescent="0.2">
      <c r="A3056" s="3">
        <v>40249</v>
      </c>
      <c r="B3056" s="4">
        <v>-115</v>
      </c>
    </row>
    <row r="3057" spans="1:2" x14ac:dyDescent="0.2">
      <c r="A3057" s="3">
        <v>40248</v>
      </c>
      <c r="B3057" s="4">
        <v>-150</v>
      </c>
    </row>
    <row r="3058" spans="1:2" x14ac:dyDescent="0.2">
      <c r="A3058" s="3">
        <v>40247</v>
      </c>
      <c r="B3058" s="4">
        <v>-190</v>
      </c>
    </row>
    <row r="3059" spans="1:2" x14ac:dyDescent="0.2">
      <c r="A3059" s="3">
        <v>40246</v>
      </c>
      <c r="B3059" s="4">
        <v>-150</v>
      </c>
    </row>
    <row r="3060" spans="1:2" x14ac:dyDescent="0.2">
      <c r="A3060" s="3">
        <v>40245</v>
      </c>
      <c r="B3060" s="4">
        <v>-210</v>
      </c>
    </row>
    <row r="3061" spans="1:2" x14ac:dyDescent="0.2">
      <c r="A3061" s="3">
        <v>40242</v>
      </c>
      <c r="B3061" s="4">
        <v>-180</v>
      </c>
    </row>
    <row r="3062" spans="1:2" x14ac:dyDescent="0.2">
      <c r="A3062" s="3">
        <v>40241</v>
      </c>
      <c r="B3062" s="4">
        <v>-210</v>
      </c>
    </row>
    <row r="3063" spans="1:2" x14ac:dyDescent="0.2">
      <c r="A3063" s="3">
        <v>40240</v>
      </c>
      <c r="B3063" s="4">
        <v>-190</v>
      </c>
    </row>
    <row r="3064" spans="1:2" x14ac:dyDescent="0.2">
      <c r="A3064" s="3">
        <v>40239</v>
      </c>
      <c r="B3064" s="4">
        <v>-215</v>
      </c>
    </row>
    <row r="3065" spans="1:2" x14ac:dyDescent="0.2">
      <c r="A3065" s="3">
        <v>40238</v>
      </c>
      <c r="B3065" s="4">
        <v>-215</v>
      </c>
    </row>
    <row r="3066" spans="1:2" x14ac:dyDescent="0.2">
      <c r="A3066" s="3">
        <v>40235</v>
      </c>
      <c r="B3066" s="4">
        <v>-170</v>
      </c>
    </row>
    <row r="3067" spans="1:2" x14ac:dyDescent="0.2">
      <c r="A3067" s="3">
        <v>40234</v>
      </c>
      <c r="B3067" s="4">
        <v>-190</v>
      </c>
    </row>
    <row r="3068" spans="1:2" x14ac:dyDescent="0.2">
      <c r="A3068" s="3">
        <v>40233</v>
      </c>
      <c r="B3068" s="4">
        <v>-215</v>
      </c>
    </row>
    <row r="3069" spans="1:2" x14ac:dyDescent="0.2">
      <c r="A3069" s="3">
        <v>40232</v>
      </c>
      <c r="B3069" s="4">
        <v>-175</v>
      </c>
    </row>
    <row r="3070" spans="1:2" x14ac:dyDescent="0.2">
      <c r="A3070" s="3">
        <v>40231</v>
      </c>
      <c r="B3070" s="4">
        <v>-175</v>
      </c>
    </row>
    <row r="3071" spans="1:2" x14ac:dyDescent="0.2">
      <c r="A3071" s="3">
        <v>40221</v>
      </c>
      <c r="B3071" s="4">
        <v>-315</v>
      </c>
    </row>
    <row r="3072" spans="1:2" x14ac:dyDescent="0.2">
      <c r="A3072" s="3">
        <v>40220</v>
      </c>
      <c r="B3072" s="4">
        <v>-200</v>
      </c>
    </row>
    <row r="3073" spans="1:2" x14ac:dyDescent="0.2">
      <c r="A3073" s="3">
        <v>40219</v>
      </c>
      <c r="B3073" s="4">
        <v>-225</v>
      </c>
    </row>
    <row r="3074" spans="1:2" x14ac:dyDescent="0.2">
      <c r="A3074" s="3">
        <v>40218</v>
      </c>
      <c r="B3074" s="4">
        <v>-70</v>
      </c>
    </row>
    <row r="3075" spans="1:2" x14ac:dyDescent="0.2">
      <c r="A3075" s="3">
        <v>40217</v>
      </c>
      <c r="B3075" s="4">
        <v>-20</v>
      </c>
    </row>
    <row r="3076" spans="1:2" x14ac:dyDescent="0.2">
      <c r="A3076" s="3">
        <v>40214</v>
      </c>
      <c r="B3076" s="4">
        <v>-55</v>
      </c>
    </row>
    <row r="3077" spans="1:2" x14ac:dyDescent="0.2">
      <c r="A3077" s="3">
        <v>40213</v>
      </c>
      <c r="B3077" s="4">
        <v>-90</v>
      </c>
    </row>
    <row r="3078" spans="1:2" x14ac:dyDescent="0.2">
      <c r="A3078" s="3">
        <v>40212</v>
      </c>
      <c r="B3078" s="4">
        <v>-105</v>
      </c>
    </row>
    <row r="3079" spans="1:2" x14ac:dyDescent="0.2">
      <c r="A3079" s="3">
        <v>40211</v>
      </c>
      <c r="B3079" s="4">
        <v>-105</v>
      </c>
    </row>
    <row r="3080" spans="1:2" x14ac:dyDescent="0.2">
      <c r="A3080" s="3">
        <v>40210</v>
      </c>
      <c r="B3080" s="4">
        <v>-90</v>
      </c>
    </row>
    <row r="3081" spans="1:2" x14ac:dyDescent="0.2">
      <c r="A3081" s="3">
        <v>40207</v>
      </c>
      <c r="B3081" s="4">
        <v>-20</v>
      </c>
    </row>
    <row r="3082" spans="1:2" x14ac:dyDescent="0.2">
      <c r="A3082" s="3">
        <v>40206</v>
      </c>
      <c r="B3082" s="4">
        <v>-110</v>
      </c>
    </row>
    <row r="3083" spans="1:2" x14ac:dyDescent="0.2">
      <c r="A3083" s="3">
        <v>40205</v>
      </c>
      <c r="B3083" s="4">
        <v>-115</v>
      </c>
    </row>
    <row r="3084" spans="1:2" x14ac:dyDescent="0.2">
      <c r="A3084" s="3">
        <v>40204</v>
      </c>
      <c r="B3084" s="4">
        <v>-105</v>
      </c>
    </row>
    <row r="3085" spans="1:2" x14ac:dyDescent="0.2">
      <c r="A3085" s="3">
        <v>40203</v>
      </c>
      <c r="B3085" s="4">
        <v>-40</v>
      </c>
    </row>
    <row r="3086" spans="1:2" x14ac:dyDescent="0.2">
      <c r="A3086" s="3">
        <v>40200</v>
      </c>
      <c r="B3086" s="4">
        <v>-45</v>
      </c>
    </row>
    <row r="3087" spans="1:2" x14ac:dyDescent="0.2">
      <c r="A3087" s="3">
        <v>40199</v>
      </c>
      <c r="B3087" s="4">
        <v>-25</v>
      </c>
    </row>
    <row r="3088" spans="1:2" x14ac:dyDescent="0.2">
      <c r="A3088" s="3">
        <v>40198</v>
      </c>
      <c r="B3088" s="4">
        <v>-115</v>
      </c>
    </row>
    <row r="3089" spans="1:2" x14ac:dyDescent="0.2">
      <c r="A3089" s="3">
        <v>40197</v>
      </c>
      <c r="B3089" s="4">
        <v>-60</v>
      </c>
    </row>
    <row r="3090" spans="1:2" x14ac:dyDescent="0.2">
      <c r="A3090" s="3">
        <v>40196</v>
      </c>
      <c r="B3090" s="4">
        <v>-110</v>
      </c>
    </row>
    <row r="3091" spans="1:2" x14ac:dyDescent="0.2">
      <c r="A3091" s="3">
        <v>40193</v>
      </c>
      <c r="B3091" s="4">
        <v>-20</v>
      </c>
    </row>
    <row r="3092" spans="1:2" x14ac:dyDescent="0.2">
      <c r="A3092" s="3">
        <v>40192</v>
      </c>
      <c r="B3092" s="4">
        <v>-25</v>
      </c>
    </row>
    <row r="3093" spans="1:2" x14ac:dyDescent="0.2">
      <c r="A3093" s="3">
        <v>40191</v>
      </c>
      <c r="B3093" s="4">
        <v>-25</v>
      </c>
    </row>
    <row r="3094" spans="1:2" x14ac:dyDescent="0.2">
      <c r="A3094" s="3">
        <v>40190</v>
      </c>
      <c r="B3094" s="4">
        <v>-150</v>
      </c>
    </row>
    <row r="3095" spans="1:2" x14ac:dyDescent="0.2">
      <c r="A3095" s="3">
        <v>40189</v>
      </c>
      <c r="B3095" s="4">
        <v>-100</v>
      </c>
    </row>
    <row r="3096" spans="1:2" x14ac:dyDescent="0.2">
      <c r="A3096" s="3">
        <v>40186</v>
      </c>
      <c r="B3096" s="4">
        <v>0</v>
      </c>
    </row>
    <row r="3097" spans="1:2" x14ac:dyDescent="0.2">
      <c r="A3097" s="3">
        <v>40185</v>
      </c>
      <c r="B3097" s="4">
        <v>-75</v>
      </c>
    </row>
    <row r="3098" spans="1:2" x14ac:dyDescent="0.2">
      <c r="A3098" s="3">
        <v>40184</v>
      </c>
      <c r="B3098" s="4">
        <v>-125</v>
      </c>
    </row>
    <row r="3099" spans="1:2" x14ac:dyDescent="0.2">
      <c r="A3099" s="3">
        <v>40183</v>
      </c>
      <c r="B3099" s="4">
        <v>-85</v>
      </c>
    </row>
    <row r="3100" spans="1:2" x14ac:dyDescent="0.2">
      <c r="A3100" s="3">
        <v>40182</v>
      </c>
      <c r="B3100" s="4">
        <v>-125</v>
      </c>
    </row>
    <row r="3101" spans="1:2" x14ac:dyDescent="0.2">
      <c r="A3101" s="3">
        <v>40178</v>
      </c>
      <c r="B3101" s="4">
        <v>-90</v>
      </c>
    </row>
    <row r="3102" spans="1:2" x14ac:dyDescent="0.2">
      <c r="A3102" s="3">
        <v>40177</v>
      </c>
      <c r="B3102" s="4">
        <v>-90</v>
      </c>
    </row>
    <row r="3103" spans="1:2" x14ac:dyDescent="0.2">
      <c r="A3103" s="3">
        <v>40176</v>
      </c>
      <c r="B3103" s="4">
        <v>-140</v>
      </c>
    </row>
    <row r="3104" spans="1:2" x14ac:dyDescent="0.2">
      <c r="A3104" s="3">
        <v>40175</v>
      </c>
      <c r="B3104" s="4">
        <v>-140</v>
      </c>
    </row>
    <row r="3105" spans="1:2" x14ac:dyDescent="0.2">
      <c r="A3105" s="3">
        <v>40172</v>
      </c>
      <c r="B3105" s="4">
        <v>-110</v>
      </c>
    </row>
    <row r="3106" spans="1:2" x14ac:dyDescent="0.2">
      <c r="A3106" s="3">
        <v>40171</v>
      </c>
      <c r="B3106" s="4">
        <v>-135</v>
      </c>
    </row>
    <row r="3107" spans="1:2" x14ac:dyDescent="0.2">
      <c r="A3107" s="3">
        <v>40170</v>
      </c>
      <c r="B3107" s="4">
        <v>-85</v>
      </c>
    </row>
    <row r="3108" spans="1:2" x14ac:dyDescent="0.2">
      <c r="A3108" s="3">
        <v>40169</v>
      </c>
      <c r="B3108" s="4">
        <v>-115</v>
      </c>
    </row>
    <row r="3109" spans="1:2" x14ac:dyDescent="0.2">
      <c r="A3109" s="3">
        <v>40168</v>
      </c>
      <c r="B3109" s="4">
        <v>-110</v>
      </c>
    </row>
    <row r="3110" spans="1:2" x14ac:dyDescent="0.2">
      <c r="A3110" s="3">
        <v>40165</v>
      </c>
      <c r="B3110" s="4">
        <v>-100</v>
      </c>
    </row>
    <row r="3111" spans="1:2" x14ac:dyDescent="0.2">
      <c r="A3111" s="3">
        <v>40164</v>
      </c>
      <c r="B3111" s="4">
        <v>-140</v>
      </c>
    </row>
    <row r="3112" spans="1:2" x14ac:dyDescent="0.2">
      <c r="A3112" s="3">
        <v>40163</v>
      </c>
      <c r="B3112" s="4">
        <v>-155</v>
      </c>
    </row>
    <row r="3113" spans="1:2" x14ac:dyDescent="0.2">
      <c r="A3113" s="3">
        <v>40162</v>
      </c>
      <c r="B3113" s="4">
        <v>-100</v>
      </c>
    </row>
    <row r="3114" spans="1:2" x14ac:dyDescent="0.2">
      <c r="A3114" s="3">
        <v>40161</v>
      </c>
      <c r="B3114" s="4">
        <v>-130</v>
      </c>
    </row>
    <row r="3115" spans="1:2" x14ac:dyDescent="0.2">
      <c r="A3115" s="3">
        <v>40158</v>
      </c>
      <c r="B3115" s="4">
        <v>-110</v>
      </c>
    </row>
    <row r="3116" spans="1:2" x14ac:dyDescent="0.2">
      <c r="A3116" s="3">
        <v>40157</v>
      </c>
      <c r="B3116" s="4">
        <v>-100</v>
      </c>
    </row>
    <row r="3117" spans="1:2" x14ac:dyDescent="0.2">
      <c r="A3117" s="3">
        <v>40156</v>
      </c>
      <c r="B3117" s="4">
        <v>-55</v>
      </c>
    </row>
    <row r="3118" spans="1:2" x14ac:dyDescent="0.2">
      <c r="A3118" s="3">
        <v>40155</v>
      </c>
      <c r="B3118" s="4">
        <v>-95</v>
      </c>
    </row>
    <row r="3119" spans="1:2" x14ac:dyDescent="0.2">
      <c r="A3119" s="3">
        <v>40154</v>
      </c>
      <c r="B3119" s="4">
        <v>-70</v>
      </c>
    </row>
    <row r="3120" spans="1:2" x14ac:dyDescent="0.2">
      <c r="A3120" s="3">
        <v>40151</v>
      </c>
      <c r="B3120" s="4">
        <v>-130</v>
      </c>
    </row>
    <row r="3121" spans="1:2" x14ac:dyDescent="0.2">
      <c r="A3121" s="3">
        <v>40150</v>
      </c>
      <c r="B3121" s="4">
        <v>-215</v>
      </c>
    </row>
    <row r="3122" spans="1:2" x14ac:dyDescent="0.2">
      <c r="A3122" s="3">
        <v>40149</v>
      </c>
      <c r="B3122" s="4">
        <v>-230</v>
      </c>
    </row>
    <row r="3123" spans="1:2" x14ac:dyDescent="0.2">
      <c r="A3123" s="3">
        <v>40148</v>
      </c>
      <c r="B3123" s="4">
        <v>-220</v>
      </c>
    </row>
    <row r="3124" spans="1:2" x14ac:dyDescent="0.2">
      <c r="A3124" s="3">
        <v>40147</v>
      </c>
      <c r="B3124" s="4">
        <v>-185</v>
      </c>
    </row>
    <row r="3125" spans="1:2" x14ac:dyDescent="0.2">
      <c r="A3125" s="3">
        <v>40144</v>
      </c>
      <c r="B3125" s="4">
        <v>-185</v>
      </c>
    </row>
    <row r="3126" spans="1:2" x14ac:dyDescent="0.2">
      <c r="A3126" s="3">
        <v>40143</v>
      </c>
      <c r="B3126" s="4">
        <v>-215</v>
      </c>
    </row>
    <row r="3127" spans="1:2" x14ac:dyDescent="0.2">
      <c r="A3127" s="3">
        <v>40142</v>
      </c>
      <c r="B3127" s="4">
        <v>-155</v>
      </c>
    </row>
    <row r="3128" spans="1:2" x14ac:dyDescent="0.2">
      <c r="A3128" s="3">
        <v>40141</v>
      </c>
      <c r="B3128" s="4">
        <v>-240</v>
      </c>
    </row>
    <row r="3129" spans="1:2" x14ac:dyDescent="0.2">
      <c r="A3129" s="3">
        <v>40140</v>
      </c>
      <c r="B3129" s="4">
        <v>-220</v>
      </c>
    </row>
    <row r="3130" spans="1:2" x14ac:dyDescent="0.2">
      <c r="A3130" s="3">
        <v>40137</v>
      </c>
      <c r="B3130" s="4">
        <v>-155</v>
      </c>
    </row>
    <row r="3131" spans="1:2" x14ac:dyDescent="0.2">
      <c r="A3131" s="3">
        <v>40136</v>
      </c>
      <c r="B3131" s="4">
        <v>-150</v>
      </c>
    </row>
    <row r="3132" spans="1:2" x14ac:dyDescent="0.2">
      <c r="A3132" s="3">
        <v>40135</v>
      </c>
      <c r="B3132" s="4">
        <v>-135</v>
      </c>
    </row>
    <row r="3133" spans="1:2" x14ac:dyDescent="0.2">
      <c r="A3133" s="3">
        <v>40134</v>
      </c>
      <c r="B3133" s="4">
        <v>-150</v>
      </c>
    </row>
    <row r="3134" spans="1:2" x14ac:dyDescent="0.2">
      <c r="A3134" s="3">
        <v>40133</v>
      </c>
      <c r="B3134" s="4">
        <v>-30</v>
      </c>
    </row>
    <row r="3135" spans="1:2" x14ac:dyDescent="0.2">
      <c r="A3135" s="3">
        <v>40130</v>
      </c>
      <c r="B3135" s="4">
        <v>-35</v>
      </c>
    </row>
    <row r="3136" spans="1:2" x14ac:dyDescent="0.2">
      <c r="A3136" s="3">
        <v>40129</v>
      </c>
      <c r="B3136" s="4">
        <v>-55</v>
      </c>
    </row>
    <row r="3137" spans="1:2" x14ac:dyDescent="0.2">
      <c r="A3137" s="3">
        <v>40128</v>
      </c>
      <c r="B3137" s="4">
        <v>-55</v>
      </c>
    </row>
    <row r="3138" spans="1:2" x14ac:dyDescent="0.2">
      <c r="A3138" s="3">
        <v>40127</v>
      </c>
      <c r="B3138" s="4">
        <v>-55</v>
      </c>
    </row>
    <row r="3139" spans="1:2" x14ac:dyDescent="0.2">
      <c r="A3139" s="3">
        <v>40126</v>
      </c>
      <c r="B3139" s="4">
        <v>-35</v>
      </c>
    </row>
    <row r="3140" spans="1:2" x14ac:dyDescent="0.2">
      <c r="A3140" s="3">
        <v>40123</v>
      </c>
      <c r="B3140" s="4">
        <v>-50</v>
      </c>
    </row>
    <row r="3141" spans="1:2" x14ac:dyDescent="0.2">
      <c r="A3141" s="3">
        <v>40122</v>
      </c>
      <c r="B3141" s="4">
        <v>-50</v>
      </c>
    </row>
    <row r="3142" spans="1:2" x14ac:dyDescent="0.2">
      <c r="A3142" s="3">
        <v>40121</v>
      </c>
      <c r="B3142" s="4">
        <v>-60</v>
      </c>
    </row>
    <row r="3143" spans="1:2" x14ac:dyDescent="0.2">
      <c r="A3143" s="3">
        <v>40120</v>
      </c>
      <c r="B3143" s="4">
        <v>-80</v>
      </c>
    </row>
    <row r="3144" spans="1:2" x14ac:dyDescent="0.2">
      <c r="A3144" s="3">
        <v>40119</v>
      </c>
      <c r="B3144" s="4">
        <v>-55</v>
      </c>
    </row>
    <row r="3145" spans="1:2" x14ac:dyDescent="0.2">
      <c r="A3145" s="3">
        <v>40116</v>
      </c>
      <c r="B3145" s="4">
        <v>-90</v>
      </c>
    </row>
    <row r="3146" spans="1:2" x14ac:dyDescent="0.2">
      <c r="A3146" s="3">
        <v>40115</v>
      </c>
      <c r="B3146" s="4">
        <v>-60</v>
      </c>
    </row>
    <row r="3147" spans="1:2" x14ac:dyDescent="0.2">
      <c r="A3147" s="3">
        <v>40114</v>
      </c>
      <c r="B3147" s="4">
        <v>-85</v>
      </c>
    </row>
    <row r="3148" spans="1:2" x14ac:dyDescent="0.2">
      <c r="A3148" s="3">
        <v>40113</v>
      </c>
      <c r="B3148" s="4">
        <v>-35</v>
      </c>
    </row>
    <row r="3149" spans="1:2" x14ac:dyDescent="0.2">
      <c r="A3149" s="3">
        <v>40112</v>
      </c>
      <c r="B3149" s="4">
        <v>-45</v>
      </c>
    </row>
    <row r="3150" spans="1:2" x14ac:dyDescent="0.2">
      <c r="A3150" s="3">
        <v>40109</v>
      </c>
      <c r="B3150" s="4">
        <v>-15</v>
      </c>
    </row>
    <row r="3151" spans="1:2" x14ac:dyDescent="0.2">
      <c r="A3151" s="3">
        <v>40108</v>
      </c>
      <c r="B3151" s="4">
        <v>-45</v>
      </c>
    </row>
    <row r="3152" spans="1:2" x14ac:dyDescent="0.2">
      <c r="A3152" s="3">
        <v>40107</v>
      </c>
      <c r="B3152" s="4">
        <v>-15</v>
      </c>
    </row>
    <row r="3153" spans="1:2" x14ac:dyDescent="0.2">
      <c r="A3153" s="3">
        <v>40106</v>
      </c>
      <c r="B3153" s="4">
        <v>-15</v>
      </c>
    </row>
    <row r="3154" spans="1:2" x14ac:dyDescent="0.2">
      <c r="A3154" s="3">
        <v>40105</v>
      </c>
      <c r="B3154" s="4">
        <v>-10</v>
      </c>
    </row>
    <row r="3155" spans="1:2" x14ac:dyDescent="0.2">
      <c r="A3155" s="3">
        <v>40102</v>
      </c>
      <c r="B3155" s="4">
        <v>-35</v>
      </c>
    </row>
    <row r="3156" spans="1:2" x14ac:dyDescent="0.2">
      <c r="A3156" s="3">
        <v>40101</v>
      </c>
      <c r="B3156" s="4">
        <v>5</v>
      </c>
    </row>
    <row r="3157" spans="1:2" x14ac:dyDescent="0.2">
      <c r="A3157" s="3">
        <v>40100</v>
      </c>
      <c r="B3157" s="4">
        <v>15</v>
      </c>
    </row>
    <row r="3158" spans="1:2" x14ac:dyDescent="0.2">
      <c r="A3158" s="3">
        <v>40099</v>
      </c>
      <c r="B3158" s="4">
        <v>15</v>
      </c>
    </row>
    <row r="3159" spans="1:2" x14ac:dyDescent="0.2">
      <c r="A3159" s="3">
        <v>40098</v>
      </c>
      <c r="B3159" s="4">
        <v>15</v>
      </c>
    </row>
    <row r="3160" spans="1:2" x14ac:dyDescent="0.2">
      <c r="A3160" s="3">
        <v>40095</v>
      </c>
      <c r="B3160" s="4">
        <v>15</v>
      </c>
    </row>
    <row r="3161" spans="1:2" x14ac:dyDescent="0.2">
      <c r="A3161" s="3">
        <v>40086</v>
      </c>
      <c r="B3161" s="4">
        <v>75</v>
      </c>
    </row>
    <row r="3162" spans="1:2" x14ac:dyDescent="0.2">
      <c r="A3162" s="3">
        <v>40085</v>
      </c>
      <c r="B3162" s="4">
        <v>55</v>
      </c>
    </row>
    <row r="3163" spans="1:2" x14ac:dyDescent="0.2">
      <c r="A3163" s="3">
        <v>40084</v>
      </c>
      <c r="B3163" s="4">
        <v>85</v>
      </c>
    </row>
    <row r="3164" spans="1:2" x14ac:dyDescent="0.2">
      <c r="A3164" s="3">
        <v>40081</v>
      </c>
      <c r="B3164" s="4">
        <v>110</v>
      </c>
    </row>
    <row r="3165" spans="1:2" x14ac:dyDescent="0.2">
      <c r="A3165" s="3">
        <v>40080</v>
      </c>
      <c r="B3165" s="4">
        <v>90</v>
      </c>
    </row>
    <row r="3166" spans="1:2" x14ac:dyDescent="0.2">
      <c r="A3166" s="3">
        <v>40079</v>
      </c>
      <c r="B3166" s="4">
        <v>55</v>
      </c>
    </row>
    <row r="3167" spans="1:2" x14ac:dyDescent="0.2">
      <c r="A3167" s="3">
        <v>40078</v>
      </c>
      <c r="B3167" s="4">
        <v>65</v>
      </c>
    </row>
    <row r="3168" spans="1:2" x14ac:dyDescent="0.2">
      <c r="A3168" s="3">
        <v>40077</v>
      </c>
      <c r="B3168" s="4">
        <v>85</v>
      </c>
    </row>
    <row r="3169" spans="1:2" x14ac:dyDescent="0.2">
      <c r="A3169" s="3">
        <v>40074</v>
      </c>
      <c r="B3169" s="4">
        <v>65</v>
      </c>
    </row>
    <row r="3170" spans="1:2" x14ac:dyDescent="0.2">
      <c r="A3170" s="3">
        <v>40073</v>
      </c>
      <c r="B3170" s="4">
        <v>10</v>
      </c>
    </row>
    <row r="3171" spans="1:2" x14ac:dyDescent="0.2">
      <c r="A3171" s="3">
        <v>40072</v>
      </c>
      <c r="B3171" s="4">
        <v>10</v>
      </c>
    </row>
    <row r="3172" spans="1:2" x14ac:dyDescent="0.2">
      <c r="A3172" s="3">
        <v>40071</v>
      </c>
      <c r="B3172" s="4">
        <v>40</v>
      </c>
    </row>
    <row r="3173" spans="1:2" x14ac:dyDescent="0.2">
      <c r="A3173" s="3">
        <v>40070</v>
      </c>
      <c r="B3173" s="4">
        <v>35</v>
      </c>
    </row>
    <row r="3174" spans="1:2" x14ac:dyDescent="0.2">
      <c r="A3174" s="3">
        <v>40067</v>
      </c>
      <c r="B3174" s="4">
        <v>15</v>
      </c>
    </row>
    <row r="3175" spans="1:2" x14ac:dyDescent="0.2">
      <c r="A3175" s="3">
        <v>40066</v>
      </c>
      <c r="B3175" s="4">
        <v>-45</v>
      </c>
    </row>
    <row r="3176" spans="1:2" x14ac:dyDescent="0.2">
      <c r="A3176" s="3">
        <v>40065</v>
      </c>
      <c r="B3176" s="4">
        <v>10</v>
      </c>
    </row>
    <row r="3177" spans="1:2" x14ac:dyDescent="0.2">
      <c r="A3177" s="3">
        <v>40064</v>
      </c>
      <c r="B3177" s="4">
        <v>-20</v>
      </c>
    </row>
    <row r="3178" spans="1:2" x14ac:dyDescent="0.2">
      <c r="A3178" s="3">
        <v>40063</v>
      </c>
      <c r="B3178" s="4">
        <v>5</v>
      </c>
    </row>
    <row r="3179" spans="1:2" x14ac:dyDescent="0.2">
      <c r="A3179" s="3">
        <v>40060</v>
      </c>
      <c r="B3179" s="4">
        <v>-40</v>
      </c>
    </row>
    <row r="3180" spans="1:2" x14ac:dyDescent="0.2">
      <c r="A3180" s="3">
        <v>40059</v>
      </c>
      <c r="B3180" s="4">
        <v>-35</v>
      </c>
    </row>
    <row r="3181" spans="1:2" x14ac:dyDescent="0.2">
      <c r="A3181" s="3">
        <v>40058</v>
      </c>
      <c r="B3181" s="4">
        <v>-15</v>
      </c>
    </row>
    <row r="3182" spans="1:2" x14ac:dyDescent="0.2">
      <c r="A3182" s="3">
        <v>40057</v>
      </c>
      <c r="B3182" s="4">
        <v>-25</v>
      </c>
    </row>
    <row r="3183" spans="1:2" x14ac:dyDescent="0.2">
      <c r="A3183" s="3">
        <v>40056</v>
      </c>
      <c r="B3183" s="4">
        <v>-30</v>
      </c>
    </row>
    <row r="3184" spans="1:2" x14ac:dyDescent="0.2">
      <c r="A3184" s="3">
        <v>40053</v>
      </c>
      <c r="B3184" s="4">
        <v>-10</v>
      </c>
    </row>
    <row r="3185" spans="1:2" x14ac:dyDescent="0.2">
      <c r="A3185" s="3">
        <v>40052</v>
      </c>
      <c r="B3185" s="4">
        <v>10</v>
      </c>
    </row>
    <row r="3186" spans="1:2" x14ac:dyDescent="0.2">
      <c r="A3186" s="3">
        <v>40051</v>
      </c>
      <c r="B3186" s="4">
        <v>10</v>
      </c>
    </row>
    <row r="3187" spans="1:2" x14ac:dyDescent="0.2">
      <c r="A3187" s="3">
        <v>40050</v>
      </c>
      <c r="B3187" s="4">
        <v>-15</v>
      </c>
    </row>
    <row r="3188" spans="1:2" x14ac:dyDescent="0.2">
      <c r="A3188" s="3">
        <v>40049</v>
      </c>
      <c r="B3188" s="4">
        <v>-15</v>
      </c>
    </row>
    <row r="3189" spans="1:2" x14ac:dyDescent="0.2">
      <c r="A3189" s="3">
        <v>40046</v>
      </c>
      <c r="B3189" s="4">
        <v>0</v>
      </c>
    </row>
    <row r="3190" spans="1:2" x14ac:dyDescent="0.2">
      <c r="A3190" s="3">
        <v>40045</v>
      </c>
      <c r="B3190" s="4">
        <v>-35</v>
      </c>
    </row>
    <row r="3191" spans="1:2" x14ac:dyDescent="0.2">
      <c r="A3191" s="3">
        <v>40044</v>
      </c>
      <c r="B3191" s="4">
        <v>-15</v>
      </c>
    </row>
    <row r="3192" spans="1:2" x14ac:dyDescent="0.2">
      <c r="A3192" s="3">
        <v>40043</v>
      </c>
      <c r="B3192" s="4">
        <v>-45</v>
      </c>
    </row>
    <row r="3193" spans="1:2" x14ac:dyDescent="0.2">
      <c r="A3193" s="3">
        <v>40042</v>
      </c>
      <c r="B3193" s="4">
        <v>-10</v>
      </c>
    </row>
    <row r="3194" spans="1:2" x14ac:dyDescent="0.2">
      <c r="A3194" s="3">
        <v>40039</v>
      </c>
      <c r="B3194" s="4">
        <v>-10</v>
      </c>
    </row>
    <row r="3195" spans="1:2" x14ac:dyDescent="0.2">
      <c r="A3195" s="3">
        <v>40038</v>
      </c>
      <c r="B3195" s="4">
        <v>5</v>
      </c>
    </row>
    <row r="3196" spans="1:2" x14ac:dyDescent="0.2">
      <c r="A3196" s="3">
        <v>40037</v>
      </c>
      <c r="B3196" s="4">
        <v>35</v>
      </c>
    </row>
    <row r="3197" spans="1:2" x14ac:dyDescent="0.2">
      <c r="A3197" s="3">
        <v>40036</v>
      </c>
      <c r="B3197" s="4">
        <v>15</v>
      </c>
    </row>
    <row r="3198" spans="1:2" x14ac:dyDescent="0.2">
      <c r="A3198" s="3">
        <v>40035</v>
      </c>
      <c r="B3198" s="4">
        <v>-15</v>
      </c>
    </row>
    <row r="3199" spans="1:2" x14ac:dyDescent="0.2">
      <c r="A3199" s="3">
        <v>40032</v>
      </c>
      <c r="B3199" s="4">
        <v>-5</v>
      </c>
    </row>
    <row r="3200" spans="1:2" x14ac:dyDescent="0.2">
      <c r="A3200" s="3">
        <v>40031</v>
      </c>
      <c r="B3200" s="4">
        <v>-30</v>
      </c>
    </row>
    <row r="3201" spans="1:2" x14ac:dyDescent="0.2">
      <c r="A3201" s="3">
        <v>40030</v>
      </c>
      <c r="B3201" s="4">
        <v>-75</v>
      </c>
    </row>
    <row r="3202" spans="1:2" x14ac:dyDescent="0.2">
      <c r="A3202" s="3">
        <v>40029</v>
      </c>
      <c r="B3202" s="4">
        <v>-55</v>
      </c>
    </row>
    <row r="3203" spans="1:2" x14ac:dyDescent="0.2">
      <c r="A3203" s="3">
        <v>40028</v>
      </c>
      <c r="B3203" s="4">
        <v>-80</v>
      </c>
    </row>
    <row r="3204" spans="1:2" x14ac:dyDescent="0.2">
      <c r="A3204" s="3">
        <v>40025</v>
      </c>
      <c r="B3204" s="4">
        <v>-30</v>
      </c>
    </row>
    <row r="3205" spans="1:2" x14ac:dyDescent="0.2">
      <c r="A3205" s="3">
        <v>40024</v>
      </c>
      <c r="B3205" s="4">
        <v>-10</v>
      </c>
    </row>
    <row r="3206" spans="1:2" x14ac:dyDescent="0.2">
      <c r="A3206" s="3">
        <v>40023</v>
      </c>
      <c r="B3206" s="4">
        <v>0</v>
      </c>
    </row>
    <row r="3207" spans="1:2" x14ac:dyDescent="0.2">
      <c r="A3207" s="3">
        <v>40022</v>
      </c>
      <c r="B3207" s="4">
        <v>-65</v>
      </c>
    </row>
    <row r="3208" spans="1:2" x14ac:dyDescent="0.2">
      <c r="A3208" s="3">
        <v>40021</v>
      </c>
      <c r="B3208" s="4">
        <v>-90</v>
      </c>
    </row>
    <row r="3209" spans="1:2" x14ac:dyDescent="0.2">
      <c r="A3209" s="3">
        <v>40018</v>
      </c>
      <c r="B3209" s="4">
        <v>-50</v>
      </c>
    </row>
    <row r="3210" spans="1:2" x14ac:dyDescent="0.2">
      <c r="A3210" s="3">
        <v>40017</v>
      </c>
      <c r="B3210" s="4">
        <v>-35</v>
      </c>
    </row>
    <row r="3211" spans="1:2" x14ac:dyDescent="0.2">
      <c r="A3211" s="3">
        <v>40016</v>
      </c>
      <c r="B3211" s="4">
        <v>-15</v>
      </c>
    </row>
    <row r="3212" spans="1:2" x14ac:dyDescent="0.2">
      <c r="A3212" s="3">
        <v>40015</v>
      </c>
      <c r="B3212" s="4">
        <v>-30</v>
      </c>
    </row>
    <row r="3213" spans="1:2" x14ac:dyDescent="0.2">
      <c r="A3213" s="3">
        <v>40014</v>
      </c>
      <c r="B3213" s="4">
        <v>-5</v>
      </c>
    </row>
    <row r="3214" spans="1:2" x14ac:dyDescent="0.2">
      <c r="A3214" s="3">
        <v>40011</v>
      </c>
      <c r="B3214" s="4">
        <v>10</v>
      </c>
    </row>
    <row r="3215" spans="1:2" x14ac:dyDescent="0.2">
      <c r="A3215" s="3">
        <v>40010</v>
      </c>
      <c r="B3215" s="4">
        <v>-15</v>
      </c>
    </row>
    <row r="3216" spans="1:2" x14ac:dyDescent="0.2">
      <c r="A3216" s="3">
        <v>40009</v>
      </c>
      <c r="B3216" s="4">
        <v>20</v>
      </c>
    </row>
    <row r="3217" spans="1:2" x14ac:dyDescent="0.2">
      <c r="A3217" s="3">
        <v>40008</v>
      </c>
      <c r="B3217" s="4">
        <v>-5</v>
      </c>
    </row>
    <row r="3218" spans="1:2" x14ac:dyDescent="0.2">
      <c r="A3218" s="3">
        <v>40007</v>
      </c>
      <c r="B3218" s="4">
        <v>5</v>
      </c>
    </row>
    <row r="3219" spans="1:2" x14ac:dyDescent="0.2">
      <c r="A3219" s="3">
        <v>40004</v>
      </c>
      <c r="B3219" s="4">
        <v>0</v>
      </c>
    </row>
    <row r="3220" spans="1:2" x14ac:dyDescent="0.2">
      <c r="A3220" s="3">
        <v>40003</v>
      </c>
      <c r="B3220" s="4">
        <v>-10</v>
      </c>
    </row>
    <row r="3221" spans="1:2" x14ac:dyDescent="0.2">
      <c r="A3221" s="3">
        <v>40002</v>
      </c>
      <c r="B3221" s="4">
        <v>-5</v>
      </c>
    </row>
    <row r="3222" spans="1:2" x14ac:dyDescent="0.2">
      <c r="A3222" s="3">
        <v>40001</v>
      </c>
      <c r="B3222" s="4">
        <v>-10</v>
      </c>
    </row>
    <row r="3223" spans="1:2" x14ac:dyDescent="0.2">
      <c r="A3223" s="3">
        <v>40000</v>
      </c>
      <c r="B3223" s="4">
        <v>-5</v>
      </c>
    </row>
    <row r="3224" spans="1:2" x14ac:dyDescent="0.2">
      <c r="A3224" s="3">
        <v>39997</v>
      </c>
      <c r="B3224" s="4">
        <v>15</v>
      </c>
    </row>
    <row r="3225" spans="1:2" x14ac:dyDescent="0.2">
      <c r="A3225" s="3">
        <v>39996</v>
      </c>
      <c r="B3225" s="4">
        <v>45</v>
      </c>
    </row>
    <row r="3226" spans="1:2" x14ac:dyDescent="0.2">
      <c r="A3226" s="3">
        <v>39995</v>
      </c>
      <c r="B3226" s="4">
        <v>65</v>
      </c>
    </row>
    <row r="3227" spans="1:2" x14ac:dyDescent="0.2">
      <c r="A3227" s="3">
        <v>39994</v>
      </c>
      <c r="B3227" s="4">
        <v>55</v>
      </c>
    </row>
    <row r="3228" spans="1:2" x14ac:dyDescent="0.2">
      <c r="A3228" s="3">
        <v>39993</v>
      </c>
      <c r="B3228" s="4">
        <v>80</v>
      </c>
    </row>
    <row r="3229" spans="1:2" x14ac:dyDescent="0.2">
      <c r="A3229" s="3">
        <v>39990</v>
      </c>
      <c r="B3229" s="4">
        <v>90</v>
      </c>
    </row>
    <row r="3230" spans="1:2" x14ac:dyDescent="0.2">
      <c r="A3230" s="3">
        <v>39989</v>
      </c>
      <c r="B3230" s="4">
        <v>90</v>
      </c>
    </row>
    <row r="3231" spans="1:2" x14ac:dyDescent="0.2">
      <c r="A3231" s="3">
        <v>39988</v>
      </c>
      <c r="B3231" s="4">
        <v>110</v>
      </c>
    </row>
    <row r="3232" spans="1:2" x14ac:dyDescent="0.2">
      <c r="A3232" s="3">
        <v>39987</v>
      </c>
      <c r="B3232" s="4">
        <v>135</v>
      </c>
    </row>
    <row r="3233" spans="1:2" x14ac:dyDescent="0.2">
      <c r="A3233" s="3">
        <v>39986</v>
      </c>
      <c r="B3233" s="4">
        <v>90</v>
      </c>
    </row>
    <row r="3234" spans="1:2" x14ac:dyDescent="0.2">
      <c r="A3234" s="3">
        <v>39983</v>
      </c>
      <c r="B3234" s="4">
        <v>135</v>
      </c>
    </row>
    <row r="3235" spans="1:2" x14ac:dyDescent="0.2">
      <c r="A3235" s="3">
        <v>39982</v>
      </c>
      <c r="B3235" s="4">
        <v>100</v>
      </c>
    </row>
    <row r="3236" spans="1:2" x14ac:dyDescent="0.2">
      <c r="A3236" s="3">
        <v>39981</v>
      </c>
      <c r="B3236" s="4">
        <v>125</v>
      </c>
    </row>
    <row r="3237" spans="1:2" x14ac:dyDescent="0.2">
      <c r="A3237" s="3">
        <v>39980</v>
      </c>
      <c r="B3237" s="4">
        <v>75</v>
      </c>
    </row>
    <row r="3238" spans="1:2" x14ac:dyDescent="0.2">
      <c r="A3238" s="3">
        <v>39979</v>
      </c>
      <c r="B3238" s="4">
        <v>-5</v>
      </c>
    </row>
    <row r="3239" spans="1:2" x14ac:dyDescent="0.2">
      <c r="A3239" s="3">
        <v>39976</v>
      </c>
      <c r="B3239" s="4">
        <v>-15</v>
      </c>
    </row>
    <row r="3240" spans="1:2" x14ac:dyDescent="0.2">
      <c r="A3240" s="3">
        <v>39975</v>
      </c>
      <c r="B3240" s="4">
        <v>25</v>
      </c>
    </row>
    <row r="3241" spans="1:2" x14ac:dyDescent="0.2">
      <c r="A3241" s="3">
        <v>39974</v>
      </c>
      <c r="B3241" s="4">
        <v>-15</v>
      </c>
    </row>
    <row r="3242" spans="1:2" x14ac:dyDescent="0.2">
      <c r="A3242" s="3">
        <v>39973</v>
      </c>
      <c r="B3242" s="4">
        <v>40</v>
      </c>
    </row>
    <row r="3243" spans="1:2" x14ac:dyDescent="0.2">
      <c r="A3243" s="3">
        <v>39972</v>
      </c>
      <c r="B3243" s="4">
        <v>50</v>
      </c>
    </row>
    <row r="3244" spans="1:2" x14ac:dyDescent="0.2">
      <c r="A3244" s="3">
        <v>39969</v>
      </c>
      <c r="B3244" s="4">
        <v>50</v>
      </c>
    </row>
    <row r="3245" spans="1:2" x14ac:dyDescent="0.2">
      <c r="A3245" s="3">
        <v>39968</v>
      </c>
      <c r="B3245" s="4">
        <v>190</v>
      </c>
    </row>
    <row r="3246" spans="1:2" x14ac:dyDescent="0.2">
      <c r="A3246" s="3">
        <v>39967</v>
      </c>
      <c r="B3246" s="4">
        <v>165</v>
      </c>
    </row>
    <row r="3247" spans="1:2" x14ac:dyDescent="0.2">
      <c r="A3247" s="3">
        <v>39966</v>
      </c>
      <c r="B3247" s="4">
        <v>60</v>
      </c>
    </row>
    <row r="3248" spans="1:2" x14ac:dyDescent="0.2">
      <c r="A3248" s="3">
        <v>39965</v>
      </c>
      <c r="B3248" s="4">
        <v>80</v>
      </c>
    </row>
    <row r="3249" spans="1:2" x14ac:dyDescent="0.2">
      <c r="A3249" s="3">
        <v>39960</v>
      </c>
      <c r="B3249" s="4">
        <v>135</v>
      </c>
    </row>
    <row r="3250" spans="1:2" x14ac:dyDescent="0.2">
      <c r="A3250" s="3">
        <v>39959</v>
      </c>
      <c r="B3250" s="4">
        <v>60</v>
      </c>
    </row>
    <row r="3251" spans="1:2" x14ac:dyDescent="0.2">
      <c r="A3251" s="3">
        <v>39958</v>
      </c>
      <c r="B3251" s="4">
        <v>40</v>
      </c>
    </row>
    <row r="3252" spans="1:2" x14ac:dyDescent="0.2">
      <c r="A3252" s="3">
        <v>39955</v>
      </c>
      <c r="B3252" s="4">
        <v>60</v>
      </c>
    </row>
    <row r="3253" spans="1:2" x14ac:dyDescent="0.2">
      <c r="A3253" s="3">
        <v>39954</v>
      </c>
      <c r="B3253" s="4">
        <v>40</v>
      </c>
    </row>
    <row r="3254" spans="1:2" x14ac:dyDescent="0.2">
      <c r="A3254" s="3">
        <v>39953</v>
      </c>
      <c r="B3254" s="4">
        <v>40</v>
      </c>
    </row>
    <row r="3255" spans="1:2" x14ac:dyDescent="0.2">
      <c r="A3255" s="3">
        <v>39952</v>
      </c>
      <c r="B3255" s="4">
        <v>35</v>
      </c>
    </row>
    <row r="3256" spans="1:2" x14ac:dyDescent="0.2">
      <c r="A3256" s="3">
        <v>39951</v>
      </c>
      <c r="B3256" s="4">
        <v>90</v>
      </c>
    </row>
    <row r="3257" spans="1:2" x14ac:dyDescent="0.2">
      <c r="A3257" s="3">
        <v>39948</v>
      </c>
      <c r="B3257" s="4">
        <v>35</v>
      </c>
    </row>
    <row r="3258" spans="1:2" x14ac:dyDescent="0.2">
      <c r="A3258" s="3">
        <v>39947</v>
      </c>
      <c r="B3258" s="4">
        <v>10</v>
      </c>
    </row>
    <row r="3259" spans="1:2" x14ac:dyDescent="0.2">
      <c r="A3259" s="3">
        <v>39946</v>
      </c>
      <c r="B3259" s="4">
        <v>10</v>
      </c>
    </row>
    <row r="3260" spans="1:2" x14ac:dyDescent="0.2">
      <c r="A3260" s="3">
        <v>39945</v>
      </c>
      <c r="B3260" s="4">
        <v>-10</v>
      </c>
    </row>
    <row r="3261" spans="1:2" x14ac:dyDescent="0.2">
      <c r="A3261" s="3">
        <v>39944</v>
      </c>
      <c r="B3261" s="4">
        <v>10</v>
      </c>
    </row>
    <row r="3262" spans="1:2" x14ac:dyDescent="0.2">
      <c r="A3262" s="3">
        <v>39941</v>
      </c>
      <c r="B3262" s="4">
        <v>35</v>
      </c>
    </row>
    <row r="3263" spans="1:2" x14ac:dyDescent="0.2">
      <c r="A3263" s="3">
        <v>39940</v>
      </c>
      <c r="B3263" s="4">
        <v>10</v>
      </c>
    </row>
    <row r="3264" spans="1:2" x14ac:dyDescent="0.2">
      <c r="A3264" s="3">
        <v>39939</v>
      </c>
      <c r="B3264" s="4">
        <v>55</v>
      </c>
    </row>
    <row r="3265" spans="1:2" x14ac:dyDescent="0.2">
      <c r="A3265" s="3">
        <v>39938</v>
      </c>
      <c r="B3265" s="4">
        <v>165</v>
      </c>
    </row>
    <row r="3266" spans="1:2" x14ac:dyDescent="0.2">
      <c r="A3266" s="3">
        <v>39937</v>
      </c>
      <c r="B3266" s="4">
        <v>135</v>
      </c>
    </row>
    <row r="3267" spans="1:2" x14ac:dyDescent="0.2">
      <c r="A3267" s="3">
        <v>39933</v>
      </c>
      <c r="B3267" s="4">
        <v>225</v>
      </c>
    </row>
    <row r="3268" spans="1:2" x14ac:dyDescent="0.2">
      <c r="A3268" s="3">
        <v>39932</v>
      </c>
      <c r="B3268" s="4">
        <v>350</v>
      </c>
    </row>
    <row r="3269" spans="1:2" x14ac:dyDescent="0.2">
      <c r="A3269" s="3">
        <v>39931</v>
      </c>
      <c r="B3269" s="4">
        <v>375</v>
      </c>
    </row>
    <row r="3270" spans="1:2" x14ac:dyDescent="0.2">
      <c r="A3270" s="3">
        <v>39930</v>
      </c>
      <c r="B3270" s="4">
        <v>210</v>
      </c>
    </row>
    <row r="3271" spans="1:2" x14ac:dyDescent="0.2">
      <c r="A3271" s="3">
        <v>39927</v>
      </c>
      <c r="B3271" s="4">
        <v>175</v>
      </c>
    </row>
    <row r="3272" spans="1:2" x14ac:dyDescent="0.2">
      <c r="A3272" s="3">
        <v>39926</v>
      </c>
      <c r="B3272" s="4">
        <v>325</v>
      </c>
    </row>
    <row r="3273" spans="1:2" x14ac:dyDescent="0.2">
      <c r="A3273" s="3">
        <v>39925</v>
      </c>
      <c r="B3273" s="4">
        <v>325</v>
      </c>
    </row>
    <row r="3274" spans="1:2" x14ac:dyDescent="0.2">
      <c r="A3274" s="3">
        <v>39924</v>
      </c>
      <c r="B3274" s="4">
        <v>375</v>
      </c>
    </row>
    <row r="3275" spans="1:2" x14ac:dyDescent="0.2">
      <c r="A3275" s="3">
        <v>39923</v>
      </c>
      <c r="B3275" s="4">
        <v>300</v>
      </c>
    </row>
    <row r="3276" spans="1:2" x14ac:dyDescent="0.2">
      <c r="A3276" s="3">
        <v>39920</v>
      </c>
      <c r="B3276" s="4">
        <v>520</v>
      </c>
    </row>
    <row r="3277" spans="1:2" x14ac:dyDescent="0.2">
      <c r="A3277" s="3">
        <v>39919</v>
      </c>
      <c r="B3277" s="4">
        <v>550</v>
      </c>
    </row>
    <row r="3278" spans="1:2" x14ac:dyDescent="0.2">
      <c r="A3278" s="3">
        <v>39918</v>
      </c>
      <c r="B3278" s="4">
        <v>10</v>
      </c>
    </row>
    <row r="3279" spans="1:2" x14ac:dyDescent="0.2">
      <c r="A3279" s="3">
        <v>39917</v>
      </c>
      <c r="B3279" s="4">
        <v>-35</v>
      </c>
    </row>
    <row r="3280" spans="1:2" x14ac:dyDescent="0.2">
      <c r="A3280" s="3">
        <v>39916</v>
      </c>
      <c r="B3280" s="4">
        <v>-75</v>
      </c>
    </row>
    <row r="3281" spans="1:2" x14ac:dyDescent="0.2">
      <c r="A3281" s="3">
        <v>39913</v>
      </c>
      <c r="B3281" s="4">
        <v>-55</v>
      </c>
    </row>
    <row r="3282" spans="1:2" x14ac:dyDescent="0.2">
      <c r="A3282" s="3">
        <v>39912</v>
      </c>
      <c r="B3282" s="4">
        <v>-10</v>
      </c>
    </row>
    <row r="3283" spans="1:2" x14ac:dyDescent="0.2">
      <c r="A3283" s="3">
        <v>39911</v>
      </c>
      <c r="B3283" s="4">
        <v>135</v>
      </c>
    </row>
    <row r="3284" spans="1:2" x14ac:dyDescent="0.2">
      <c r="A3284" s="3">
        <v>39910</v>
      </c>
      <c r="B3284" s="4">
        <v>210</v>
      </c>
    </row>
    <row r="3285" spans="1:2" x14ac:dyDescent="0.2">
      <c r="A3285" s="3">
        <v>39906</v>
      </c>
      <c r="B3285" s="4">
        <v>365</v>
      </c>
    </row>
    <row r="3286" spans="1:2" x14ac:dyDescent="0.2">
      <c r="A3286" s="3">
        <v>39905</v>
      </c>
      <c r="B3286" s="4">
        <v>475</v>
      </c>
    </row>
    <row r="3287" spans="1:2" x14ac:dyDescent="0.2">
      <c r="A3287" s="3">
        <v>39904</v>
      </c>
      <c r="B3287" s="4">
        <v>465</v>
      </c>
    </row>
    <row r="3288" spans="1:2" x14ac:dyDescent="0.2">
      <c r="A3288" s="3">
        <v>39903</v>
      </c>
      <c r="B3288" s="4">
        <v>525</v>
      </c>
    </row>
    <row r="3289" spans="1:2" x14ac:dyDescent="0.2">
      <c r="A3289" s="3">
        <v>39902</v>
      </c>
      <c r="B3289" s="4">
        <v>375</v>
      </c>
    </row>
    <row r="3290" spans="1:2" x14ac:dyDescent="0.2">
      <c r="A3290" s="3">
        <v>39899</v>
      </c>
      <c r="B3290" s="4">
        <v>290</v>
      </c>
    </row>
    <row r="3291" spans="1:2" x14ac:dyDescent="0.2">
      <c r="A3291" s="3">
        <v>39898</v>
      </c>
      <c r="B3291" s="4">
        <v>325</v>
      </c>
    </row>
    <row r="3292" spans="1:2" x14ac:dyDescent="0.2">
      <c r="A3292" s="3">
        <v>39897</v>
      </c>
      <c r="B3292" s="4">
        <v>375</v>
      </c>
    </row>
    <row r="3293" spans="1:2" x14ac:dyDescent="0.2">
      <c r="A3293" s="3">
        <v>39896</v>
      </c>
      <c r="B3293" s="4">
        <v>275</v>
      </c>
    </row>
    <row r="3294" spans="1:2" x14ac:dyDescent="0.2">
      <c r="A3294" s="3">
        <v>39895</v>
      </c>
      <c r="B3294" s="4">
        <v>275</v>
      </c>
    </row>
    <row r="3295" spans="1:2" x14ac:dyDescent="0.2">
      <c r="A3295" s="3">
        <v>39892</v>
      </c>
      <c r="B3295" s="4">
        <v>210</v>
      </c>
    </row>
    <row r="3296" spans="1:2" x14ac:dyDescent="0.2">
      <c r="A3296" s="3">
        <v>39891</v>
      </c>
      <c r="B3296" s="4">
        <v>210</v>
      </c>
    </row>
    <row r="3297" spans="1:2" x14ac:dyDescent="0.2">
      <c r="A3297" s="3">
        <v>39890</v>
      </c>
      <c r="B3297" s="4">
        <v>235</v>
      </c>
    </row>
    <row r="3298" spans="1:2" x14ac:dyDescent="0.2">
      <c r="A3298" s="3">
        <v>39889</v>
      </c>
      <c r="B3298" s="4">
        <v>145</v>
      </c>
    </row>
    <row r="3299" spans="1:2" x14ac:dyDescent="0.2">
      <c r="A3299" s="3">
        <v>39888</v>
      </c>
      <c r="B3299" s="4">
        <v>-60</v>
      </c>
    </row>
    <row r="3300" spans="1:2" x14ac:dyDescent="0.2">
      <c r="A3300" s="3">
        <v>39885</v>
      </c>
      <c r="B3300" s="4">
        <v>15</v>
      </c>
    </row>
    <row r="3301" spans="1:2" x14ac:dyDescent="0.2">
      <c r="A3301" s="3">
        <v>39884</v>
      </c>
      <c r="B3301" s="4">
        <v>10</v>
      </c>
    </row>
    <row r="3302" spans="1:2" x14ac:dyDescent="0.2">
      <c r="A3302" s="3">
        <v>39883</v>
      </c>
      <c r="B3302" s="4">
        <v>40</v>
      </c>
    </row>
    <row r="3303" spans="1:2" x14ac:dyDescent="0.2">
      <c r="A3303" s="3">
        <v>39882</v>
      </c>
      <c r="B3303" s="4">
        <v>85</v>
      </c>
    </row>
    <row r="3304" spans="1:2" x14ac:dyDescent="0.2">
      <c r="A3304" s="3">
        <v>39881</v>
      </c>
      <c r="B3304" s="4">
        <v>30</v>
      </c>
    </row>
    <row r="3305" spans="1:2" x14ac:dyDescent="0.2">
      <c r="A3305" s="3">
        <v>39878</v>
      </c>
      <c r="B3305" s="4">
        <v>40</v>
      </c>
    </row>
    <row r="3306" spans="1:2" x14ac:dyDescent="0.2">
      <c r="A3306" s="3">
        <v>39877</v>
      </c>
      <c r="B3306" s="4">
        <v>40</v>
      </c>
    </row>
    <row r="3307" spans="1:2" x14ac:dyDescent="0.2">
      <c r="A3307" s="3">
        <v>39876</v>
      </c>
      <c r="B3307" s="4">
        <v>35</v>
      </c>
    </row>
    <row r="3308" spans="1:2" x14ac:dyDescent="0.2">
      <c r="A3308" s="3">
        <v>39875</v>
      </c>
      <c r="B3308" s="4">
        <v>40</v>
      </c>
    </row>
    <row r="3309" spans="1:2" x14ac:dyDescent="0.2">
      <c r="A3309" s="3">
        <v>39874</v>
      </c>
      <c r="B3309" s="4">
        <v>60</v>
      </c>
    </row>
    <row r="3310" spans="1:2" x14ac:dyDescent="0.2">
      <c r="A3310" s="3">
        <v>39871</v>
      </c>
      <c r="B3310" s="4">
        <v>10</v>
      </c>
    </row>
    <row r="3311" spans="1:2" x14ac:dyDescent="0.2">
      <c r="A3311" s="3">
        <v>39870</v>
      </c>
      <c r="B3311" s="4">
        <v>30</v>
      </c>
    </row>
    <row r="3312" spans="1:2" x14ac:dyDescent="0.2">
      <c r="A3312" s="3">
        <v>39869</v>
      </c>
      <c r="B3312" s="4">
        <v>45</v>
      </c>
    </row>
    <row r="3313" spans="1:2" x14ac:dyDescent="0.2">
      <c r="A3313" s="3">
        <v>39868</v>
      </c>
      <c r="B3313" s="4">
        <v>45</v>
      </c>
    </row>
    <row r="3314" spans="1:2" x14ac:dyDescent="0.2">
      <c r="A3314" s="3">
        <v>39867</v>
      </c>
      <c r="B3314" s="4">
        <v>20</v>
      </c>
    </row>
    <row r="3315" spans="1:2" x14ac:dyDescent="0.2">
      <c r="A3315" s="3">
        <v>39864</v>
      </c>
      <c r="B3315" s="4">
        <v>5</v>
      </c>
    </row>
    <row r="3316" spans="1:2" x14ac:dyDescent="0.2">
      <c r="A3316" s="3">
        <v>39863</v>
      </c>
      <c r="B3316" s="4">
        <v>-10</v>
      </c>
    </row>
    <row r="3317" spans="1:2" x14ac:dyDescent="0.2">
      <c r="A3317" s="3">
        <v>39862</v>
      </c>
      <c r="B3317" s="4">
        <v>-30</v>
      </c>
    </row>
    <row r="3318" spans="1:2" x14ac:dyDescent="0.2">
      <c r="A3318" s="3">
        <v>39861</v>
      </c>
      <c r="B3318" s="4">
        <v>-30</v>
      </c>
    </row>
    <row r="3319" spans="1:2" x14ac:dyDescent="0.2">
      <c r="A3319" s="3">
        <v>39860</v>
      </c>
      <c r="B3319" s="4">
        <v>-20</v>
      </c>
    </row>
    <row r="3320" spans="1:2" x14ac:dyDescent="0.2">
      <c r="A3320" s="3">
        <v>39857</v>
      </c>
      <c r="B3320" s="4">
        <v>-30</v>
      </c>
    </row>
    <row r="3321" spans="1:2" x14ac:dyDescent="0.2">
      <c r="A3321" s="3">
        <v>39856</v>
      </c>
      <c r="B3321" s="4">
        <v>-10</v>
      </c>
    </row>
    <row r="3322" spans="1:2" x14ac:dyDescent="0.2">
      <c r="A3322" s="3">
        <v>39855</v>
      </c>
      <c r="B3322" s="4">
        <v>-30</v>
      </c>
    </row>
    <row r="3323" spans="1:2" x14ac:dyDescent="0.2">
      <c r="A3323" s="3">
        <v>39854</v>
      </c>
      <c r="B3323" s="4">
        <v>-20</v>
      </c>
    </row>
    <row r="3324" spans="1:2" x14ac:dyDescent="0.2">
      <c r="A3324" s="3">
        <v>39853</v>
      </c>
      <c r="B3324" s="4">
        <v>-15</v>
      </c>
    </row>
    <row r="3325" spans="1:2" x14ac:dyDescent="0.2">
      <c r="A3325" s="3">
        <v>39850</v>
      </c>
      <c r="B3325" s="4">
        <v>-5</v>
      </c>
    </row>
    <row r="3326" spans="1:2" x14ac:dyDescent="0.2">
      <c r="A3326" s="3">
        <v>39849</v>
      </c>
      <c r="B3326" s="4">
        <v>-20</v>
      </c>
    </row>
    <row r="3327" spans="1:2" x14ac:dyDescent="0.2">
      <c r="A3327" s="3">
        <v>39848</v>
      </c>
      <c r="B3327" s="4">
        <v>10</v>
      </c>
    </row>
    <row r="3328" spans="1:2" x14ac:dyDescent="0.2">
      <c r="A3328" s="3">
        <v>39847</v>
      </c>
      <c r="B3328" s="4">
        <v>0</v>
      </c>
    </row>
    <row r="3329" spans="1:2" x14ac:dyDescent="0.2">
      <c r="A3329" s="3">
        <v>39846</v>
      </c>
      <c r="B3329" s="4">
        <v>-5</v>
      </c>
    </row>
    <row r="3330" spans="1:2" x14ac:dyDescent="0.2">
      <c r="A3330" s="3">
        <v>39836</v>
      </c>
      <c r="B3330" s="4">
        <v>5</v>
      </c>
    </row>
    <row r="3331" spans="1:2" x14ac:dyDescent="0.2">
      <c r="A3331" s="3">
        <v>39835</v>
      </c>
      <c r="B3331" s="4">
        <v>210</v>
      </c>
    </row>
    <row r="3332" spans="1:2" x14ac:dyDescent="0.2">
      <c r="A3332" s="3">
        <v>39834</v>
      </c>
      <c r="B3332" s="4">
        <v>125</v>
      </c>
    </row>
    <row r="3333" spans="1:2" x14ac:dyDescent="0.2">
      <c r="A3333" s="3">
        <v>39833</v>
      </c>
      <c r="B3333" s="4">
        <v>65</v>
      </c>
    </row>
    <row r="3334" spans="1:2" x14ac:dyDescent="0.2">
      <c r="A3334" s="3">
        <v>39832</v>
      </c>
      <c r="B3334" s="4">
        <v>45</v>
      </c>
    </row>
    <row r="3335" spans="1:2" x14ac:dyDescent="0.2">
      <c r="A3335" s="3">
        <v>39829</v>
      </c>
      <c r="B3335" s="4">
        <v>35</v>
      </c>
    </row>
    <row r="3336" spans="1:2" x14ac:dyDescent="0.2">
      <c r="A3336" s="3">
        <v>39828</v>
      </c>
      <c r="B3336" s="4">
        <v>10</v>
      </c>
    </row>
    <row r="3337" spans="1:2" x14ac:dyDescent="0.2">
      <c r="A3337" s="3">
        <v>39827</v>
      </c>
      <c r="B3337" s="4">
        <v>5</v>
      </c>
    </row>
    <row r="3338" spans="1:2" x14ac:dyDescent="0.2">
      <c r="A3338" s="3">
        <v>39826</v>
      </c>
      <c r="B3338" s="4">
        <v>10</v>
      </c>
    </row>
    <row r="3339" spans="1:2" x14ac:dyDescent="0.2">
      <c r="A3339" s="3">
        <v>39825</v>
      </c>
      <c r="B3339" s="4">
        <v>-30</v>
      </c>
    </row>
    <row r="3340" spans="1:2" x14ac:dyDescent="0.2">
      <c r="A3340" s="3">
        <v>39822</v>
      </c>
      <c r="B3340" s="4">
        <v>10</v>
      </c>
    </row>
    <row r="3341" spans="1:2" x14ac:dyDescent="0.2">
      <c r="A3341" s="3">
        <v>39821</v>
      </c>
      <c r="B3341" s="4">
        <v>-20</v>
      </c>
    </row>
    <row r="3342" spans="1:2" x14ac:dyDescent="0.2">
      <c r="A3342" s="3">
        <v>39820</v>
      </c>
      <c r="B3342" s="4">
        <v>-20</v>
      </c>
    </row>
    <row r="3343" spans="1:2" x14ac:dyDescent="0.2">
      <c r="A3343" s="3">
        <v>39819</v>
      </c>
      <c r="B3343" s="4">
        <v>-20</v>
      </c>
    </row>
    <row r="3344" spans="1:2" x14ac:dyDescent="0.2">
      <c r="A3344" s="3">
        <v>39818</v>
      </c>
      <c r="B3344" s="4">
        <v>10</v>
      </c>
    </row>
    <row r="3345" spans="1:2" x14ac:dyDescent="0.2">
      <c r="A3345" s="3">
        <v>39813</v>
      </c>
      <c r="B3345" s="4">
        <v>10</v>
      </c>
    </row>
    <row r="3346" spans="1:2" x14ac:dyDescent="0.2">
      <c r="A3346" s="3">
        <v>39812</v>
      </c>
      <c r="B3346" s="4">
        <v>10</v>
      </c>
    </row>
    <row r="3347" spans="1:2" x14ac:dyDescent="0.2">
      <c r="A3347" s="3">
        <v>39811</v>
      </c>
      <c r="B3347" s="4">
        <v>-5</v>
      </c>
    </row>
    <row r="3348" spans="1:2" x14ac:dyDescent="0.2">
      <c r="A3348" s="3">
        <v>39808</v>
      </c>
      <c r="B3348" s="4">
        <v>-20</v>
      </c>
    </row>
    <row r="3349" spans="1:2" x14ac:dyDescent="0.2">
      <c r="A3349" s="3">
        <v>39807</v>
      </c>
      <c r="B3349" s="4">
        <v>-50</v>
      </c>
    </row>
    <row r="3350" spans="1:2" x14ac:dyDescent="0.2">
      <c r="A3350" s="3">
        <v>39806</v>
      </c>
      <c r="B3350" s="4">
        <v>-45</v>
      </c>
    </row>
    <row r="3351" spans="1:2" x14ac:dyDescent="0.2">
      <c r="A3351" s="3">
        <v>39805</v>
      </c>
      <c r="B3351" s="4">
        <v>-30</v>
      </c>
    </row>
    <row r="3352" spans="1:2" x14ac:dyDescent="0.2">
      <c r="A3352" s="3">
        <v>39804</v>
      </c>
      <c r="B3352" s="4">
        <v>-10</v>
      </c>
    </row>
    <row r="3353" spans="1:2" x14ac:dyDescent="0.2">
      <c r="A3353" s="3">
        <v>39801</v>
      </c>
      <c r="B3353" s="4">
        <v>-20</v>
      </c>
    </row>
    <row r="3354" spans="1:2" x14ac:dyDescent="0.2">
      <c r="A3354" s="3">
        <v>39800</v>
      </c>
      <c r="B3354" s="4">
        <v>-10</v>
      </c>
    </row>
    <row r="3355" spans="1:2" x14ac:dyDescent="0.2">
      <c r="A3355" s="3">
        <v>39799</v>
      </c>
      <c r="B3355" s="4">
        <v>-5</v>
      </c>
    </row>
    <row r="3356" spans="1:2" x14ac:dyDescent="0.2">
      <c r="A3356" s="3">
        <v>39798</v>
      </c>
      <c r="B3356" s="4">
        <v>5</v>
      </c>
    </row>
    <row r="3357" spans="1:2" x14ac:dyDescent="0.2">
      <c r="A3357" s="3">
        <v>39797</v>
      </c>
      <c r="B3357" s="4">
        <v>-40</v>
      </c>
    </row>
    <row r="3358" spans="1:2" x14ac:dyDescent="0.2">
      <c r="A3358" s="3">
        <v>39794</v>
      </c>
      <c r="B3358" s="4">
        <v>-5</v>
      </c>
    </row>
    <row r="3359" spans="1:2" x14ac:dyDescent="0.2">
      <c r="A3359" s="3">
        <v>39793</v>
      </c>
      <c r="B3359" s="4">
        <v>-5</v>
      </c>
    </row>
    <row r="3360" spans="1:2" x14ac:dyDescent="0.2">
      <c r="A3360" s="3">
        <v>39792</v>
      </c>
      <c r="B3360" s="4">
        <v>40</v>
      </c>
    </row>
    <row r="3361" spans="1:2" x14ac:dyDescent="0.2">
      <c r="A3361" s="3">
        <v>39791</v>
      </c>
      <c r="B3361" s="4">
        <v>35</v>
      </c>
    </row>
    <row r="3362" spans="1:2" x14ac:dyDescent="0.2">
      <c r="A3362" s="3">
        <v>39790</v>
      </c>
      <c r="B3362" s="4">
        <v>10</v>
      </c>
    </row>
    <row r="3363" spans="1:2" x14ac:dyDescent="0.2">
      <c r="A3363" s="3">
        <v>39787</v>
      </c>
      <c r="B3363" s="4">
        <v>50</v>
      </c>
    </row>
    <row r="3364" spans="1:2" x14ac:dyDescent="0.2">
      <c r="A3364" s="3">
        <v>39786</v>
      </c>
      <c r="B3364" s="4">
        <v>40</v>
      </c>
    </row>
    <row r="3365" spans="1:2" x14ac:dyDescent="0.2">
      <c r="A3365" s="3">
        <v>39785</v>
      </c>
      <c r="B3365" s="4">
        <v>40</v>
      </c>
    </row>
    <row r="3366" spans="1:2" x14ac:dyDescent="0.2">
      <c r="A3366" s="3">
        <v>39784</v>
      </c>
      <c r="B3366" s="4">
        <v>20</v>
      </c>
    </row>
    <row r="3367" spans="1:2" x14ac:dyDescent="0.2">
      <c r="A3367" s="3">
        <v>39783</v>
      </c>
      <c r="B3367" s="4">
        <v>-10</v>
      </c>
    </row>
    <row r="3368" spans="1:2" x14ac:dyDescent="0.2">
      <c r="A3368" s="3">
        <v>39780</v>
      </c>
      <c r="B3368" s="4">
        <v>10</v>
      </c>
    </row>
    <row r="3369" spans="1:2" x14ac:dyDescent="0.2">
      <c r="A3369" s="3">
        <v>39779</v>
      </c>
      <c r="B3369" s="4">
        <v>-30</v>
      </c>
    </row>
    <row r="3370" spans="1:2" x14ac:dyDescent="0.2">
      <c r="A3370" s="3">
        <v>39778</v>
      </c>
      <c r="B3370" s="4">
        <v>-30</v>
      </c>
    </row>
    <row r="3371" spans="1:2" x14ac:dyDescent="0.2">
      <c r="A3371" s="3">
        <v>39777</v>
      </c>
      <c r="B3371" s="4">
        <v>-45</v>
      </c>
    </row>
    <row r="3372" spans="1:2" x14ac:dyDescent="0.2">
      <c r="A3372" s="3">
        <v>39776</v>
      </c>
      <c r="B3372" s="4">
        <v>-25</v>
      </c>
    </row>
    <row r="3373" spans="1:2" x14ac:dyDescent="0.2">
      <c r="A3373" s="3">
        <v>39773</v>
      </c>
      <c r="B3373" s="4">
        <v>-10</v>
      </c>
    </row>
    <row r="3374" spans="1:2" x14ac:dyDescent="0.2">
      <c r="A3374" s="3">
        <v>39772</v>
      </c>
      <c r="B3374" s="4">
        <v>-65</v>
      </c>
    </row>
    <row r="3375" spans="1:2" x14ac:dyDescent="0.2">
      <c r="A3375" s="3">
        <v>39771</v>
      </c>
      <c r="B3375" s="4">
        <v>-70</v>
      </c>
    </row>
    <row r="3376" spans="1:2" x14ac:dyDescent="0.2">
      <c r="A3376" s="3">
        <v>39770</v>
      </c>
      <c r="B3376" s="4">
        <v>-80</v>
      </c>
    </row>
    <row r="3377" spans="1:2" x14ac:dyDescent="0.2">
      <c r="A3377" s="3">
        <v>39769</v>
      </c>
      <c r="B3377" s="4">
        <v>15</v>
      </c>
    </row>
    <row r="3378" spans="1:2" x14ac:dyDescent="0.2">
      <c r="A3378" s="3">
        <v>39766</v>
      </c>
      <c r="B3378" s="4">
        <v>10</v>
      </c>
    </row>
    <row r="3379" spans="1:2" x14ac:dyDescent="0.2">
      <c r="A3379" s="3">
        <v>39765</v>
      </c>
      <c r="B3379" s="4">
        <v>10</v>
      </c>
    </row>
    <row r="3380" spans="1:2" x14ac:dyDescent="0.2">
      <c r="A3380" s="3">
        <v>39764</v>
      </c>
      <c r="B3380" s="4">
        <v>10</v>
      </c>
    </row>
    <row r="3381" spans="1:2" x14ac:dyDescent="0.2">
      <c r="A3381" s="3">
        <v>39763</v>
      </c>
      <c r="B3381" s="4">
        <v>-15</v>
      </c>
    </row>
    <row r="3382" spans="1:2" x14ac:dyDescent="0.2">
      <c r="A3382" s="3">
        <v>39762</v>
      </c>
      <c r="B3382" s="4">
        <v>-15</v>
      </c>
    </row>
    <row r="3383" spans="1:2" x14ac:dyDescent="0.2">
      <c r="A3383" s="3">
        <v>39759</v>
      </c>
      <c r="B3383" s="4">
        <v>20</v>
      </c>
    </row>
    <row r="3384" spans="1:2" x14ac:dyDescent="0.2">
      <c r="A3384" s="3">
        <v>39758</v>
      </c>
      <c r="B3384" s="4">
        <v>10</v>
      </c>
    </row>
    <row r="3385" spans="1:2" x14ac:dyDescent="0.2">
      <c r="A3385" s="3">
        <v>39757</v>
      </c>
      <c r="B3385" s="4">
        <v>-10</v>
      </c>
    </row>
    <row r="3386" spans="1:2" x14ac:dyDescent="0.2">
      <c r="A3386" s="3">
        <v>39756</v>
      </c>
      <c r="B3386" s="4">
        <v>-10</v>
      </c>
    </row>
    <row r="3387" spans="1:2" x14ac:dyDescent="0.2">
      <c r="A3387" s="3">
        <v>39755</v>
      </c>
      <c r="B3387" s="4">
        <v>-10</v>
      </c>
    </row>
    <row r="3388" spans="1:2" x14ac:dyDescent="0.2">
      <c r="A3388" s="3">
        <v>39752</v>
      </c>
      <c r="B3388" s="4">
        <v>0</v>
      </c>
    </row>
    <row r="3389" spans="1:2" x14ac:dyDescent="0.2">
      <c r="A3389" s="3">
        <v>39751</v>
      </c>
      <c r="B3389" s="4">
        <v>-45</v>
      </c>
    </row>
    <row r="3390" spans="1:2" x14ac:dyDescent="0.2">
      <c r="A3390" s="3">
        <v>39750</v>
      </c>
      <c r="B3390" s="4">
        <v>-10</v>
      </c>
    </row>
    <row r="3391" spans="1:2" x14ac:dyDescent="0.2">
      <c r="A3391" s="3">
        <v>39749</v>
      </c>
      <c r="B3391" s="4">
        <v>10</v>
      </c>
    </row>
    <row r="3392" spans="1:2" x14ac:dyDescent="0.2">
      <c r="A3392" s="3">
        <v>39748</v>
      </c>
      <c r="B3392" s="4">
        <v>-15</v>
      </c>
    </row>
    <row r="3393" spans="1:2" x14ac:dyDescent="0.2">
      <c r="A3393" s="3">
        <v>39745</v>
      </c>
      <c r="B3393" s="4">
        <v>0</v>
      </c>
    </row>
    <row r="3394" spans="1:2" x14ac:dyDescent="0.2">
      <c r="A3394" s="3">
        <v>39744</v>
      </c>
      <c r="B3394" s="4">
        <v>10</v>
      </c>
    </row>
    <row r="3395" spans="1:2" x14ac:dyDescent="0.2">
      <c r="A3395" s="3">
        <v>39743</v>
      </c>
      <c r="B3395" s="4">
        <v>-10</v>
      </c>
    </row>
    <row r="3396" spans="1:2" x14ac:dyDescent="0.2">
      <c r="A3396" s="3">
        <v>39742</v>
      </c>
      <c r="B3396" s="4">
        <v>-10</v>
      </c>
    </row>
    <row r="3397" spans="1:2" x14ac:dyDescent="0.2">
      <c r="A3397" s="3">
        <v>39741</v>
      </c>
      <c r="B3397" s="4">
        <v>0</v>
      </c>
    </row>
    <row r="3398" spans="1:2" x14ac:dyDescent="0.2">
      <c r="A3398" s="3">
        <v>39738</v>
      </c>
      <c r="B3398" s="4">
        <v>-10</v>
      </c>
    </row>
    <row r="3399" spans="1:2" x14ac:dyDescent="0.2">
      <c r="A3399" s="3">
        <v>39737</v>
      </c>
      <c r="B3399" s="4">
        <v>-10</v>
      </c>
    </row>
    <row r="3400" spans="1:2" x14ac:dyDescent="0.2">
      <c r="A3400" s="3">
        <v>39736</v>
      </c>
      <c r="B3400" s="4">
        <v>10</v>
      </c>
    </row>
    <row r="3401" spans="1:2" x14ac:dyDescent="0.2">
      <c r="A3401" s="3">
        <v>39735</v>
      </c>
      <c r="B3401" s="4">
        <v>10</v>
      </c>
    </row>
    <row r="3402" spans="1:2" x14ac:dyDescent="0.2">
      <c r="A3402" s="3">
        <v>39734</v>
      </c>
      <c r="B3402" s="4">
        <v>-10</v>
      </c>
    </row>
    <row r="3403" spans="1:2" x14ac:dyDescent="0.2">
      <c r="A3403" s="3">
        <v>39731</v>
      </c>
      <c r="B3403" s="4">
        <v>10</v>
      </c>
    </row>
    <row r="3404" spans="1:2" x14ac:dyDescent="0.2">
      <c r="A3404" s="3">
        <v>39730</v>
      </c>
      <c r="B3404" s="4">
        <v>-30</v>
      </c>
    </row>
    <row r="3405" spans="1:2" x14ac:dyDescent="0.2">
      <c r="A3405" s="3">
        <v>39729</v>
      </c>
      <c r="B3405" s="4">
        <v>-55</v>
      </c>
    </row>
    <row r="3406" spans="1:2" x14ac:dyDescent="0.2">
      <c r="A3406" s="3">
        <v>39728</v>
      </c>
      <c r="B3406" s="4">
        <v>-15</v>
      </c>
    </row>
    <row r="3407" spans="1:2" x14ac:dyDescent="0.2">
      <c r="A3407" s="3">
        <v>39727</v>
      </c>
      <c r="B3407" s="4">
        <v>-85</v>
      </c>
    </row>
    <row r="3408" spans="1:2" x14ac:dyDescent="0.2">
      <c r="A3408" s="3">
        <v>39717</v>
      </c>
      <c r="B3408" s="4">
        <v>-40</v>
      </c>
    </row>
    <row r="3409" spans="1:2" x14ac:dyDescent="0.2">
      <c r="A3409" s="3">
        <v>39716</v>
      </c>
      <c r="B3409" s="4">
        <v>-60</v>
      </c>
    </row>
    <row r="3410" spans="1:2" x14ac:dyDescent="0.2">
      <c r="A3410" s="3">
        <v>39715</v>
      </c>
      <c r="B3410" s="4">
        <v>-15</v>
      </c>
    </row>
    <row r="3411" spans="1:2" x14ac:dyDescent="0.2">
      <c r="A3411" s="3">
        <v>39714</v>
      </c>
      <c r="B3411" s="4">
        <v>-35</v>
      </c>
    </row>
    <row r="3412" spans="1:2" x14ac:dyDescent="0.2">
      <c r="A3412" s="3">
        <v>39713</v>
      </c>
      <c r="B3412" s="4">
        <v>-30</v>
      </c>
    </row>
    <row r="3413" spans="1:2" x14ac:dyDescent="0.2">
      <c r="A3413" s="3">
        <v>39710</v>
      </c>
      <c r="B3413" s="4">
        <v>-25</v>
      </c>
    </row>
    <row r="3414" spans="1:2" x14ac:dyDescent="0.2">
      <c r="A3414" s="3">
        <v>39709</v>
      </c>
      <c r="B3414" s="4">
        <v>-15</v>
      </c>
    </row>
    <row r="3415" spans="1:2" x14ac:dyDescent="0.2">
      <c r="A3415" s="3">
        <v>39708</v>
      </c>
      <c r="B3415" s="4">
        <v>-15</v>
      </c>
    </row>
    <row r="3416" spans="1:2" x14ac:dyDescent="0.2">
      <c r="A3416" s="3">
        <v>39707</v>
      </c>
      <c r="B3416" s="4">
        <v>15</v>
      </c>
    </row>
    <row r="3417" spans="1:2" x14ac:dyDescent="0.2">
      <c r="A3417" s="3">
        <v>39703</v>
      </c>
      <c r="B3417" s="4">
        <v>-10</v>
      </c>
    </row>
    <row r="3418" spans="1:2" x14ac:dyDescent="0.2">
      <c r="A3418" s="3">
        <v>39702</v>
      </c>
      <c r="B3418" s="4">
        <v>-10</v>
      </c>
    </row>
    <row r="3419" spans="1:2" x14ac:dyDescent="0.2">
      <c r="A3419" s="3">
        <v>39701</v>
      </c>
      <c r="B3419" s="4">
        <v>-10</v>
      </c>
    </row>
    <row r="3420" spans="1:2" x14ac:dyDescent="0.2">
      <c r="A3420" s="3">
        <v>39700</v>
      </c>
      <c r="B3420" s="4">
        <v>-25</v>
      </c>
    </row>
    <row r="3421" spans="1:2" x14ac:dyDescent="0.2">
      <c r="A3421" s="3">
        <v>39699</v>
      </c>
      <c r="B3421" s="4">
        <v>-35</v>
      </c>
    </row>
    <row r="3422" spans="1:2" x14ac:dyDescent="0.2">
      <c r="A3422" s="3">
        <v>39696</v>
      </c>
      <c r="B3422" s="4">
        <v>-55</v>
      </c>
    </row>
    <row r="3423" spans="1:2" x14ac:dyDescent="0.2">
      <c r="A3423" s="3">
        <v>39695</v>
      </c>
      <c r="B3423" s="4">
        <v>-10</v>
      </c>
    </row>
    <row r="3424" spans="1:2" x14ac:dyDescent="0.2">
      <c r="A3424" s="3">
        <v>39694</v>
      </c>
      <c r="B3424" s="4">
        <v>-35</v>
      </c>
    </row>
    <row r="3425" spans="1:2" x14ac:dyDescent="0.2">
      <c r="A3425" s="3">
        <v>39693</v>
      </c>
      <c r="B3425" s="4">
        <v>-35</v>
      </c>
    </row>
    <row r="3426" spans="1:2" x14ac:dyDescent="0.2">
      <c r="A3426" s="3">
        <v>39692</v>
      </c>
      <c r="B3426" s="4">
        <v>-35</v>
      </c>
    </row>
    <row r="3427" spans="1:2" x14ac:dyDescent="0.2">
      <c r="A3427" s="3">
        <v>39689</v>
      </c>
      <c r="B3427" s="4">
        <v>-40</v>
      </c>
    </row>
    <row r="3428" spans="1:2" x14ac:dyDescent="0.2">
      <c r="A3428" s="3">
        <v>39688</v>
      </c>
      <c r="B3428" s="4">
        <v>-40</v>
      </c>
    </row>
    <row r="3429" spans="1:2" x14ac:dyDescent="0.2">
      <c r="A3429" s="3">
        <v>39687</v>
      </c>
      <c r="B3429" s="4">
        <v>-40</v>
      </c>
    </row>
    <row r="3430" spans="1:2" x14ac:dyDescent="0.2">
      <c r="A3430" s="3">
        <v>39686</v>
      </c>
      <c r="B3430" s="4">
        <v>-45</v>
      </c>
    </row>
    <row r="3431" spans="1:2" x14ac:dyDescent="0.2">
      <c r="A3431" s="3">
        <v>39685</v>
      </c>
      <c r="B3431" s="4">
        <v>-65</v>
      </c>
    </row>
    <row r="3432" spans="1:2" x14ac:dyDescent="0.2">
      <c r="A3432" s="3">
        <v>39682</v>
      </c>
      <c r="B3432" s="4">
        <v>-35</v>
      </c>
    </row>
    <row r="3433" spans="1:2" x14ac:dyDescent="0.2">
      <c r="A3433" s="3">
        <v>39681</v>
      </c>
      <c r="B3433" s="4">
        <v>-30</v>
      </c>
    </row>
    <row r="3434" spans="1:2" x14ac:dyDescent="0.2">
      <c r="A3434" s="3">
        <v>39680</v>
      </c>
      <c r="B3434" s="4">
        <v>-30</v>
      </c>
    </row>
    <row r="3435" spans="1:2" x14ac:dyDescent="0.2">
      <c r="A3435" s="3">
        <v>39679</v>
      </c>
      <c r="B3435" s="4">
        <v>-10</v>
      </c>
    </row>
    <row r="3436" spans="1:2" x14ac:dyDescent="0.2">
      <c r="A3436" s="3">
        <v>39678</v>
      </c>
      <c r="B3436" s="4">
        <v>-40</v>
      </c>
    </row>
    <row r="3437" spans="1:2" x14ac:dyDescent="0.2">
      <c r="A3437" s="3">
        <v>39675</v>
      </c>
      <c r="B3437" s="4">
        <v>0</v>
      </c>
    </row>
    <row r="3438" spans="1:2" x14ac:dyDescent="0.2">
      <c r="A3438" s="3">
        <v>39674</v>
      </c>
      <c r="B3438" s="4">
        <v>0</v>
      </c>
    </row>
    <row r="3439" spans="1:2" x14ac:dyDescent="0.2">
      <c r="A3439" s="3">
        <v>39673</v>
      </c>
      <c r="B3439" s="4">
        <v>0</v>
      </c>
    </row>
    <row r="3440" spans="1:2" x14ac:dyDescent="0.2">
      <c r="A3440" s="3">
        <v>39672</v>
      </c>
      <c r="B3440" s="4">
        <v>0</v>
      </c>
    </row>
    <row r="3441" spans="1:2" x14ac:dyDescent="0.2">
      <c r="A3441" s="3">
        <v>39671</v>
      </c>
      <c r="B3441" s="4">
        <v>5</v>
      </c>
    </row>
    <row r="3442" spans="1:2" x14ac:dyDescent="0.2">
      <c r="A3442" s="3">
        <v>39668</v>
      </c>
      <c r="B3442" s="4">
        <v>-10</v>
      </c>
    </row>
    <row r="3443" spans="1:2" x14ac:dyDescent="0.2">
      <c r="A3443" s="3">
        <v>39667</v>
      </c>
      <c r="B3443" s="4">
        <v>-10</v>
      </c>
    </row>
    <row r="3444" spans="1:2" x14ac:dyDescent="0.2">
      <c r="A3444" s="3">
        <v>39666</v>
      </c>
      <c r="B3444" s="4">
        <v>-5</v>
      </c>
    </row>
    <row r="3445" spans="1:2" x14ac:dyDescent="0.2">
      <c r="A3445" s="3">
        <v>39665</v>
      </c>
      <c r="B3445" s="4">
        <v>-15</v>
      </c>
    </row>
    <row r="3446" spans="1:2" x14ac:dyDescent="0.2">
      <c r="A3446" s="3">
        <v>39664</v>
      </c>
      <c r="B3446" s="4">
        <v>-30</v>
      </c>
    </row>
    <row r="3447" spans="1:2" x14ac:dyDescent="0.2">
      <c r="A3447" s="3">
        <v>39661</v>
      </c>
      <c r="B3447" s="4">
        <v>-35</v>
      </c>
    </row>
    <row r="3448" spans="1:2" x14ac:dyDescent="0.2">
      <c r="A3448" s="3">
        <v>39660</v>
      </c>
      <c r="B3448" s="4">
        <v>-55</v>
      </c>
    </row>
    <row r="3449" spans="1:2" x14ac:dyDescent="0.2">
      <c r="A3449" s="3">
        <v>39659</v>
      </c>
      <c r="B3449" s="4">
        <v>-55</v>
      </c>
    </row>
    <row r="3450" spans="1:2" x14ac:dyDescent="0.2">
      <c r="A3450" s="3">
        <v>39658</v>
      </c>
      <c r="B3450" s="4">
        <v>-35</v>
      </c>
    </row>
    <row r="3451" spans="1:2" x14ac:dyDescent="0.2">
      <c r="A3451" s="3">
        <v>39657</v>
      </c>
      <c r="B3451" s="4">
        <v>-45</v>
      </c>
    </row>
    <row r="3452" spans="1:2" x14ac:dyDescent="0.2">
      <c r="A3452" s="3">
        <v>39654</v>
      </c>
      <c r="B3452" s="4">
        <v>-45</v>
      </c>
    </row>
    <row r="3453" spans="1:2" x14ac:dyDescent="0.2">
      <c r="A3453" s="3">
        <v>39653</v>
      </c>
      <c r="B3453" s="4">
        <v>-45</v>
      </c>
    </row>
    <row r="3454" spans="1:2" x14ac:dyDescent="0.2">
      <c r="A3454" s="3">
        <v>39652</v>
      </c>
      <c r="B3454" s="4">
        <v>-70</v>
      </c>
    </row>
    <row r="3455" spans="1:2" x14ac:dyDescent="0.2">
      <c r="A3455" s="3">
        <v>39651</v>
      </c>
      <c r="B3455" s="4">
        <v>-85</v>
      </c>
    </row>
    <row r="3456" spans="1:2" x14ac:dyDescent="0.2">
      <c r="A3456" s="3">
        <v>39650</v>
      </c>
      <c r="B3456" s="4">
        <v>-80</v>
      </c>
    </row>
    <row r="3457" spans="1:2" x14ac:dyDescent="0.2">
      <c r="A3457" s="3">
        <v>39647</v>
      </c>
      <c r="B3457" s="4">
        <v>-80</v>
      </c>
    </row>
    <row r="3458" spans="1:2" x14ac:dyDescent="0.2">
      <c r="A3458" s="3">
        <v>39646</v>
      </c>
      <c r="B3458" s="4">
        <v>-90</v>
      </c>
    </row>
    <row r="3459" spans="1:2" x14ac:dyDescent="0.2">
      <c r="A3459" s="3">
        <v>39645</v>
      </c>
      <c r="B3459" s="4">
        <v>-160</v>
      </c>
    </row>
    <row r="3460" spans="1:2" x14ac:dyDescent="0.2">
      <c r="A3460" s="3">
        <v>39644</v>
      </c>
      <c r="B3460" s="4">
        <v>-5</v>
      </c>
    </row>
    <row r="3461" spans="1:2" x14ac:dyDescent="0.2">
      <c r="A3461" s="3">
        <v>39643</v>
      </c>
      <c r="B3461" s="4">
        <v>-15</v>
      </c>
    </row>
    <row r="3462" spans="1:2" x14ac:dyDescent="0.2">
      <c r="A3462" s="3">
        <v>39640</v>
      </c>
      <c r="B3462" s="4">
        <v>-65</v>
      </c>
    </row>
    <row r="3463" spans="1:2" x14ac:dyDescent="0.2">
      <c r="A3463" s="3">
        <v>39639</v>
      </c>
      <c r="B3463" s="4">
        <v>-50</v>
      </c>
    </row>
    <row r="3464" spans="1:2" x14ac:dyDescent="0.2">
      <c r="A3464" s="3">
        <v>39638</v>
      </c>
      <c r="B3464" s="4">
        <v>-90</v>
      </c>
    </row>
    <row r="3465" spans="1:2" x14ac:dyDescent="0.2">
      <c r="A3465" s="3">
        <v>39637</v>
      </c>
      <c r="B3465" s="4">
        <v>-135</v>
      </c>
    </row>
    <row r="3466" spans="1:2" x14ac:dyDescent="0.2">
      <c r="A3466" s="3">
        <v>39636</v>
      </c>
      <c r="B3466" s="4">
        <v>-85</v>
      </c>
    </row>
    <row r="3467" spans="1:2" x14ac:dyDescent="0.2">
      <c r="A3467" s="3">
        <v>39633</v>
      </c>
      <c r="B3467" s="4">
        <v>-110</v>
      </c>
    </row>
    <row r="3468" spans="1:2" x14ac:dyDescent="0.2">
      <c r="A3468" s="3">
        <v>39632</v>
      </c>
      <c r="B3468" s="4">
        <v>-120</v>
      </c>
    </row>
    <row r="3469" spans="1:2" x14ac:dyDescent="0.2">
      <c r="A3469" s="3">
        <v>39631</v>
      </c>
      <c r="B3469" s="4">
        <v>-135</v>
      </c>
    </row>
    <row r="3470" spans="1:2" x14ac:dyDescent="0.2">
      <c r="A3470" s="3">
        <v>39630</v>
      </c>
      <c r="B3470" s="4">
        <v>-150</v>
      </c>
    </row>
    <row r="3471" spans="1:2" x14ac:dyDescent="0.2">
      <c r="A3471" s="3">
        <v>39629</v>
      </c>
      <c r="B3471" s="4">
        <v>-150</v>
      </c>
    </row>
    <row r="3472" spans="1:2" x14ac:dyDescent="0.2">
      <c r="A3472" s="3">
        <v>39626</v>
      </c>
      <c r="B3472" s="4">
        <v>-150</v>
      </c>
    </row>
    <row r="3473" spans="1:2" x14ac:dyDescent="0.2">
      <c r="A3473" s="3">
        <v>39625</v>
      </c>
      <c r="B3473" s="4">
        <v>-190</v>
      </c>
    </row>
    <row r="3474" spans="1:2" x14ac:dyDescent="0.2">
      <c r="A3474" s="3">
        <v>39624</v>
      </c>
      <c r="B3474" s="4">
        <v>-190</v>
      </c>
    </row>
    <row r="3475" spans="1:2" x14ac:dyDescent="0.2">
      <c r="A3475" s="3">
        <v>39623</v>
      </c>
      <c r="B3475" s="4">
        <v>-190</v>
      </c>
    </row>
    <row r="3476" spans="1:2" x14ac:dyDescent="0.2">
      <c r="A3476" s="3">
        <v>39622</v>
      </c>
      <c r="B3476" s="4">
        <v>-190</v>
      </c>
    </row>
    <row r="3477" spans="1:2" x14ac:dyDescent="0.2">
      <c r="A3477" s="3">
        <v>39619</v>
      </c>
      <c r="B3477" s="4">
        <v>-145</v>
      </c>
    </row>
    <row r="3478" spans="1:2" x14ac:dyDescent="0.2">
      <c r="A3478" s="3">
        <v>39618</v>
      </c>
      <c r="B3478" s="4">
        <v>-185</v>
      </c>
    </row>
    <row r="3479" spans="1:2" x14ac:dyDescent="0.2">
      <c r="A3479" s="3">
        <v>39617</v>
      </c>
      <c r="B3479" s="4">
        <v>-160</v>
      </c>
    </row>
    <row r="3480" spans="1:2" x14ac:dyDescent="0.2">
      <c r="A3480" s="3">
        <v>39616</v>
      </c>
      <c r="B3480" s="4">
        <v>-165</v>
      </c>
    </row>
    <row r="3481" spans="1:2" x14ac:dyDescent="0.2">
      <c r="A3481" s="3">
        <v>39615</v>
      </c>
      <c r="B3481" s="4">
        <v>20</v>
      </c>
    </row>
    <row r="3482" spans="1:2" x14ac:dyDescent="0.2">
      <c r="A3482" s="3">
        <v>39612</v>
      </c>
      <c r="B3482" s="4">
        <v>-5</v>
      </c>
    </row>
    <row r="3483" spans="1:2" x14ac:dyDescent="0.2">
      <c r="A3483" s="3">
        <v>39611</v>
      </c>
      <c r="B3483" s="4">
        <v>-15</v>
      </c>
    </row>
    <row r="3484" spans="1:2" x14ac:dyDescent="0.2">
      <c r="A3484" s="3">
        <v>39610</v>
      </c>
      <c r="B3484" s="4">
        <v>-10</v>
      </c>
    </row>
    <row r="3485" spans="1:2" x14ac:dyDescent="0.2">
      <c r="A3485" s="3">
        <v>39609</v>
      </c>
      <c r="B3485" s="4">
        <v>-15</v>
      </c>
    </row>
    <row r="3486" spans="1:2" x14ac:dyDescent="0.2">
      <c r="A3486" s="3">
        <v>39605</v>
      </c>
      <c r="B3486" s="4">
        <v>10</v>
      </c>
    </row>
    <row r="3487" spans="1:2" x14ac:dyDescent="0.2">
      <c r="A3487" s="3">
        <v>39604</v>
      </c>
      <c r="B3487" s="4">
        <v>10</v>
      </c>
    </row>
    <row r="3488" spans="1:2" x14ac:dyDescent="0.2">
      <c r="A3488" s="3">
        <v>39603</v>
      </c>
      <c r="B3488" s="4">
        <v>10</v>
      </c>
    </row>
    <row r="3489" spans="1:2" x14ac:dyDescent="0.2">
      <c r="A3489" s="3">
        <v>39602</v>
      </c>
      <c r="B3489" s="4">
        <v>-10</v>
      </c>
    </row>
    <row r="3490" spans="1:2" x14ac:dyDescent="0.2">
      <c r="A3490" s="3">
        <v>39601</v>
      </c>
      <c r="B3490" s="4">
        <v>-10</v>
      </c>
    </row>
    <row r="3491" spans="1:2" x14ac:dyDescent="0.2">
      <c r="A3491" s="3">
        <v>39598</v>
      </c>
      <c r="B3491" s="4">
        <v>-10</v>
      </c>
    </row>
    <row r="3492" spans="1:2" x14ac:dyDescent="0.2">
      <c r="A3492" s="3">
        <v>39597</v>
      </c>
      <c r="B3492" s="4">
        <v>-10</v>
      </c>
    </row>
    <row r="3493" spans="1:2" x14ac:dyDescent="0.2">
      <c r="A3493" s="3">
        <v>39596</v>
      </c>
      <c r="B3493" s="4">
        <v>-35</v>
      </c>
    </row>
    <row r="3494" spans="1:2" x14ac:dyDescent="0.2">
      <c r="A3494" s="3">
        <v>39595</v>
      </c>
      <c r="B3494" s="4">
        <v>-15</v>
      </c>
    </row>
    <row r="3495" spans="1:2" x14ac:dyDescent="0.2">
      <c r="A3495" s="3">
        <v>39594</v>
      </c>
      <c r="B3495" s="4">
        <v>-90</v>
      </c>
    </row>
    <row r="3496" spans="1:2" x14ac:dyDescent="0.2">
      <c r="A3496" s="3">
        <v>39591</v>
      </c>
      <c r="B3496" s="4">
        <v>-65</v>
      </c>
    </row>
    <row r="3497" spans="1:2" x14ac:dyDescent="0.2">
      <c r="A3497" s="3">
        <v>39590</v>
      </c>
      <c r="B3497" s="4">
        <v>-85</v>
      </c>
    </row>
    <row r="3498" spans="1:2" x14ac:dyDescent="0.2">
      <c r="A3498" s="3">
        <v>39589</v>
      </c>
      <c r="B3498" s="4">
        <v>-50</v>
      </c>
    </row>
    <row r="3499" spans="1:2" x14ac:dyDescent="0.2">
      <c r="A3499" s="3">
        <v>39588</v>
      </c>
      <c r="B3499" s="4">
        <v>-80</v>
      </c>
    </row>
    <row r="3500" spans="1:2" x14ac:dyDescent="0.2">
      <c r="A3500" s="3">
        <v>39587</v>
      </c>
      <c r="B3500" s="4">
        <v>-50</v>
      </c>
    </row>
    <row r="3501" spans="1:2" x14ac:dyDescent="0.2">
      <c r="A3501" s="3">
        <v>39584</v>
      </c>
      <c r="B3501" s="4">
        <v>-115</v>
      </c>
    </row>
    <row r="3502" spans="1:2" x14ac:dyDescent="0.2">
      <c r="A3502" s="3">
        <v>39583</v>
      </c>
      <c r="B3502" s="4">
        <v>-10</v>
      </c>
    </row>
    <row r="3503" spans="1:2" x14ac:dyDescent="0.2">
      <c r="A3503" s="3">
        <v>39582</v>
      </c>
      <c r="B3503" s="4">
        <v>-10</v>
      </c>
    </row>
    <row r="3504" spans="1:2" x14ac:dyDescent="0.2">
      <c r="A3504" s="3">
        <v>39581</v>
      </c>
      <c r="B3504" s="4">
        <v>-10</v>
      </c>
    </row>
    <row r="3505" spans="1:2" x14ac:dyDescent="0.2">
      <c r="A3505" s="3">
        <v>39580</v>
      </c>
      <c r="B3505" s="4">
        <v>-10</v>
      </c>
    </row>
    <row r="3506" spans="1:2" x14ac:dyDescent="0.2">
      <c r="A3506" s="3">
        <v>39577</v>
      </c>
      <c r="B3506" s="4">
        <v>-10</v>
      </c>
    </row>
    <row r="3507" spans="1:2" x14ac:dyDescent="0.2">
      <c r="A3507" s="3">
        <v>39576</v>
      </c>
      <c r="B3507" s="4">
        <v>-15</v>
      </c>
    </row>
    <row r="3508" spans="1:2" x14ac:dyDescent="0.2">
      <c r="A3508" s="3">
        <v>39575</v>
      </c>
      <c r="B3508" s="4">
        <v>-35</v>
      </c>
    </row>
    <row r="3509" spans="1:2" x14ac:dyDescent="0.2">
      <c r="A3509" s="3">
        <v>39574</v>
      </c>
      <c r="B3509" s="4">
        <v>-55</v>
      </c>
    </row>
    <row r="3510" spans="1:2" x14ac:dyDescent="0.2">
      <c r="A3510" s="3">
        <v>39573</v>
      </c>
      <c r="B3510" s="4">
        <v>-70</v>
      </c>
    </row>
    <row r="3511" spans="1:2" x14ac:dyDescent="0.2">
      <c r="A3511" s="3">
        <v>39568</v>
      </c>
      <c r="B3511" s="4">
        <v>-110</v>
      </c>
    </row>
    <row r="3512" spans="1:2" x14ac:dyDescent="0.2">
      <c r="A3512" s="3">
        <v>39567</v>
      </c>
      <c r="B3512" s="4">
        <v>-140</v>
      </c>
    </row>
    <row r="3513" spans="1:2" x14ac:dyDescent="0.2">
      <c r="A3513" s="3">
        <v>39566</v>
      </c>
      <c r="B3513" s="4">
        <v>-170</v>
      </c>
    </row>
    <row r="3514" spans="1:2" x14ac:dyDescent="0.2">
      <c r="A3514" s="3">
        <v>39563</v>
      </c>
      <c r="B3514" s="4">
        <v>-185</v>
      </c>
    </row>
    <row r="3515" spans="1:2" x14ac:dyDescent="0.2">
      <c r="A3515" s="3">
        <v>39562</v>
      </c>
      <c r="B3515" s="4">
        <v>-210</v>
      </c>
    </row>
    <row r="3516" spans="1:2" x14ac:dyDescent="0.2">
      <c r="A3516" s="3">
        <v>39561</v>
      </c>
      <c r="B3516" s="4">
        <v>-190</v>
      </c>
    </row>
    <row r="3517" spans="1:2" x14ac:dyDescent="0.2">
      <c r="A3517" s="3">
        <v>39560</v>
      </c>
      <c r="B3517" s="4">
        <v>-165</v>
      </c>
    </row>
    <row r="3518" spans="1:2" x14ac:dyDescent="0.2">
      <c r="A3518" s="3">
        <v>39559</v>
      </c>
      <c r="B3518" s="4">
        <v>-185</v>
      </c>
    </row>
    <row r="3519" spans="1:2" x14ac:dyDescent="0.2">
      <c r="A3519" s="3">
        <v>39556</v>
      </c>
      <c r="B3519" s="4">
        <v>-175</v>
      </c>
    </row>
    <row r="3520" spans="1:2" x14ac:dyDescent="0.2">
      <c r="A3520" s="3">
        <v>39555</v>
      </c>
      <c r="B3520" s="4">
        <v>-170</v>
      </c>
    </row>
    <row r="3521" spans="1:2" x14ac:dyDescent="0.2">
      <c r="A3521" s="3">
        <v>39554</v>
      </c>
      <c r="B3521" s="4">
        <v>-160</v>
      </c>
    </row>
    <row r="3522" spans="1:2" x14ac:dyDescent="0.2">
      <c r="A3522" s="3">
        <v>39553</v>
      </c>
      <c r="B3522" s="4">
        <v>10</v>
      </c>
    </row>
    <row r="3523" spans="1:2" x14ac:dyDescent="0.2">
      <c r="A3523" s="3">
        <v>39552</v>
      </c>
      <c r="B3523" s="4">
        <v>-25</v>
      </c>
    </row>
    <row r="3524" spans="1:2" x14ac:dyDescent="0.2">
      <c r="A3524" s="3">
        <v>39549</v>
      </c>
      <c r="B3524" s="4">
        <v>-70</v>
      </c>
    </row>
    <row r="3525" spans="1:2" x14ac:dyDescent="0.2">
      <c r="A3525" s="3">
        <v>39548</v>
      </c>
      <c r="B3525" s="4">
        <v>-125</v>
      </c>
    </row>
    <row r="3526" spans="1:2" x14ac:dyDescent="0.2">
      <c r="A3526" s="3">
        <v>39547</v>
      </c>
      <c r="B3526" s="4">
        <v>-130</v>
      </c>
    </row>
    <row r="3527" spans="1:2" x14ac:dyDescent="0.2">
      <c r="A3527" s="3">
        <v>39546</v>
      </c>
      <c r="B3527" s="4">
        <v>-125</v>
      </c>
    </row>
    <row r="3528" spans="1:2" x14ac:dyDescent="0.2">
      <c r="A3528" s="3">
        <v>39545</v>
      </c>
      <c r="B3528" s="4">
        <v>-75</v>
      </c>
    </row>
    <row r="3529" spans="1:2" x14ac:dyDescent="0.2">
      <c r="A3529" s="3">
        <v>39541</v>
      </c>
      <c r="B3529" s="4">
        <v>-75</v>
      </c>
    </row>
    <row r="3530" spans="1:2" x14ac:dyDescent="0.2">
      <c r="A3530" s="3">
        <v>39540</v>
      </c>
      <c r="B3530" s="4">
        <v>-190</v>
      </c>
    </row>
    <row r="3531" spans="1:2" x14ac:dyDescent="0.2">
      <c r="A3531" s="3">
        <v>39539</v>
      </c>
      <c r="B3531" s="4">
        <v>-85</v>
      </c>
    </row>
    <row r="3532" spans="1:2" x14ac:dyDescent="0.2">
      <c r="A3532" s="3">
        <v>39538</v>
      </c>
      <c r="B3532" s="4">
        <v>-100</v>
      </c>
    </row>
    <row r="3533" spans="1:2" x14ac:dyDescent="0.2">
      <c r="A3533" s="3">
        <v>39535</v>
      </c>
      <c r="B3533" s="4">
        <v>-180</v>
      </c>
    </row>
    <row r="3534" spans="1:2" x14ac:dyDescent="0.2">
      <c r="A3534" s="3">
        <v>39534</v>
      </c>
      <c r="B3534" s="4">
        <v>-175</v>
      </c>
    </row>
    <row r="3535" spans="1:2" x14ac:dyDescent="0.2">
      <c r="A3535" s="3">
        <v>39533</v>
      </c>
      <c r="B3535" s="4">
        <v>-240</v>
      </c>
    </row>
    <row r="3536" spans="1:2" x14ac:dyDescent="0.2">
      <c r="A3536" s="3">
        <v>39532</v>
      </c>
      <c r="B3536" s="4">
        <v>-160</v>
      </c>
    </row>
    <row r="3537" spans="1:2" x14ac:dyDescent="0.2">
      <c r="A3537" s="3">
        <v>39531</v>
      </c>
      <c r="B3537" s="4">
        <v>-110</v>
      </c>
    </row>
    <row r="3538" spans="1:2" x14ac:dyDescent="0.2">
      <c r="A3538" s="3">
        <v>39528</v>
      </c>
      <c r="B3538" s="4">
        <v>-110</v>
      </c>
    </row>
    <row r="3539" spans="1:2" x14ac:dyDescent="0.2">
      <c r="A3539" s="3">
        <v>39527</v>
      </c>
      <c r="B3539" s="4">
        <v>-110</v>
      </c>
    </row>
    <row r="3540" spans="1:2" x14ac:dyDescent="0.2">
      <c r="A3540" s="3">
        <v>39526</v>
      </c>
      <c r="B3540" s="4">
        <v>-110</v>
      </c>
    </row>
    <row r="3541" spans="1:2" x14ac:dyDescent="0.2">
      <c r="A3541" s="3">
        <v>39525</v>
      </c>
      <c r="B3541" s="4">
        <v>-105</v>
      </c>
    </row>
    <row r="3542" spans="1:2" x14ac:dyDescent="0.2">
      <c r="A3542" s="3">
        <v>39524</v>
      </c>
      <c r="B3542" s="4">
        <v>-50</v>
      </c>
    </row>
    <row r="3543" spans="1:2" x14ac:dyDescent="0.2">
      <c r="A3543" s="3">
        <v>39521</v>
      </c>
      <c r="B3543" s="4">
        <v>-20</v>
      </c>
    </row>
    <row r="3544" spans="1:2" x14ac:dyDescent="0.2">
      <c r="A3544" s="3">
        <v>39520</v>
      </c>
      <c r="B3544" s="4">
        <v>-30</v>
      </c>
    </row>
    <row r="3545" spans="1:2" x14ac:dyDescent="0.2">
      <c r="A3545" s="3">
        <v>39519</v>
      </c>
      <c r="B3545" s="4">
        <v>50</v>
      </c>
    </row>
    <row r="3546" spans="1:2" x14ac:dyDescent="0.2">
      <c r="A3546" s="3">
        <v>39518</v>
      </c>
      <c r="B3546" s="4">
        <v>20</v>
      </c>
    </row>
    <row r="3547" spans="1:2" x14ac:dyDescent="0.2">
      <c r="A3547" s="3">
        <v>39517</v>
      </c>
      <c r="B3547" s="4">
        <v>-200</v>
      </c>
    </row>
    <row r="3548" spans="1:2" x14ac:dyDescent="0.2">
      <c r="A3548" s="3">
        <v>39514</v>
      </c>
      <c r="B3548" s="4">
        <v>-405</v>
      </c>
    </row>
    <row r="3549" spans="1:2" x14ac:dyDescent="0.2">
      <c r="A3549" s="3">
        <v>39513</v>
      </c>
      <c r="B3549" s="4">
        <v>-285</v>
      </c>
    </row>
    <row r="3550" spans="1:2" x14ac:dyDescent="0.2">
      <c r="A3550" s="3">
        <v>39512</v>
      </c>
      <c r="B3550" s="4">
        <v>-275</v>
      </c>
    </row>
    <row r="3551" spans="1:2" x14ac:dyDescent="0.2">
      <c r="A3551" s="3">
        <v>39511</v>
      </c>
      <c r="B3551" s="4">
        <v>-250</v>
      </c>
    </row>
    <row r="3552" spans="1:2" x14ac:dyDescent="0.2">
      <c r="A3552" s="3">
        <v>39510</v>
      </c>
      <c r="B3552" s="4">
        <v>-300</v>
      </c>
    </row>
    <row r="3553" spans="1:2" x14ac:dyDescent="0.2">
      <c r="A3553" s="3">
        <v>39507</v>
      </c>
      <c r="B3553" s="4">
        <v>-250</v>
      </c>
    </row>
    <row r="3554" spans="1:2" x14ac:dyDescent="0.2">
      <c r="A3554" s="3">
        <v>39506</v>
      </c>
      <c r="B3554" s="4">
        <v>-270</v>
      </c>
    </row>
    <row r="3555" spans="1:2" x14ac:dyDescent="0.2">
      <c r="A3555" s="3">
        <v>39505</v>
      </c>
      <c r="B3555" s="4">
        <v>-185</v>
      </c>
    </row>
    <row r="3556" spans="1:2" x14ac:dyDescent="0.2">
      <c r="A3556" s="3">
        <v>39504</v>
      </c>
      <c r="B3556" s="4">
        <v>-110</v>
      </c>
    </row>
    <row r="3557" spans="1:2" x14ac:dyDescent="0.2">
      <c r="A3557" s="3">
        <v>39503</v>
      </c>
      <c r="B3557" s="4">
        <v>-270</v>
      </c>
    </row>
    <row r="3558" spans="1:2" x14ac:dyDescent="0.2">
      <c r="A3558" s="3">
        <v>39500</v>
      </c>
      <c r="B3558" s="4">
        <v>-235</v>
      </c>
    </row>
    <row r="3559" spans="1:2" x14ac:dyDescent="0.2">
      <c r="A3559" s="3">
        <v>39499</v>
      </c>
      <c r="B3559" s="4">
        <v>-215</v>
      </c>
    </row>
    <row r="3560" spans="1:2" x14ac:dyDescent="0.2">
      <c r="A3560" s="3">
        <v>39498</v>
      </c>
      <c r="B3560" s="4">
        <v>-180</v>
      </c>
    </row>
    <row r="3561" spans="1:2" x14ac:dyDescent="0.2">
      <c r="A3561" s="3">
        <v>39497</v>
      </c>
      <c r="B3561" s="4">
        <v>-160</v>
      </c>
    </row>
    <row r="3562" spans="1:2" x14ac:dyDescent="0.2">
      <c r="A3562" s="3">
        <v>39496</v>
      </c>
      <c r="B3562" s="4">
        <v>-170</v>
      </c>
    </row>
    <row r="3563" spans="1:2" x14ac:dyDescent="0.2">
      <c r="A3563" s="3">
        <v>39493</v>
      </c>
      <c r="B3563" s="4">
        <v>-60</v>
      </c>
    </row>
    <row r="3564" spans="1:2" x14ac:dyDescent="0.2">
      <c r="A3564" s="3">
        <v>39492</v>
      </c>
      <c r="B3564" s="4">
        <v>-40</v>
      </c>
    </row>
    <row r="3565" spans="1:2" x14ac:dyDescent="0.2">
      <c r="A3565" s="3">
        <v>39491</v>
      </c>
      <c r="B3565" s="4">
        <v>0</v>
      </c>
    </row>
    <row r="3566" spans="1:2" x14ac:dyDescent="0.2">
      <c r="A3566" s="3">
        <v>39483</v>
      </c>
      <c r="B3566" s="4">
        <v>-150</v>
      </c>
    </row>
    <row r="3567" spans="1:2" x14ac:dyDescent="0.2">
      <c r="A3567" s="3">
        <v>39482</v>
      </c>
      <c r="B3567" s="4">
        <v>-75</v>
      </c>
    </row>
    <row r="3568" spans="1:2" x14ac:dyDescent="0.2">
      <c r="A3568" s="3">
        <v>39479</v>
      </c>
      <c r="B3568" s="4">
        <v>-140</v>
      </c>
    </row>
    <row r="3569" spans="1:2" x14ac:dyDescent="0.2">
      <c r="A3569" s="3">
        <v>39478</v>
      </c>
      <c r="B3569" s="4">
        <v>-75</v>
      </c>
    </row>
    <row r="3570" spans="1:2" x14ac:dyDescent="0.2">
      <c r="A3570" s="3">
        <v>39477</v>
      </c>
      <c r="B3570" s="4">
        <v>-35</v>
      </c>
    </row>
    <row r="3571" spans="1:2" x14ac:dyDescent="0.2">
      <c r="A3571" s="3">
        <v>39476</v>
      </c>
      <c r="B3571" s="4">
        <v>-110</v>
      </c>
    </row>
    <row r="3572" spans="1:2" x14ac:dyDescent="0.2">
      <c r="A3572" s="3">
        <v>39475</v>
      </c>
      <c r="B3572" s="4">
        <v>-50</v>
      </c>
    </row>
    <row r="3573" spans="1:2" x14ac:dyDescent="0.2">
      <c r="A3573" s="3">
        <v>39472</v>
      </c>
      <c r="B3573" s="4">
        <v>-60</v>
      </c>
    </row>
    <row r="3574" spans="1:2" x14ac:dyDescent="0.2">
      <c r="A3574" s="3">
        <v>39471</v>
      </c>
      <c r="B3574" s="4">
        <v>-35</v>
      </c>
    </row>
    <row r="3575" spans="1:2" x14ac:dyDescent="0.2">
      <c r="A3575" s="3">
        <v>39470</v>
      </c>
      <c r="B3575" s="4">
        <v>-30</v>
      </c>
    </row>
    <row r="3576" spans="1:2" x14ac:dyDescent="0.2">
      <c r="A3576" s="3">
        <v>39469</v>
      </c>
      <c r="B3576" s="4">
        <v>-25</v>
      </c>
    </row>
    <row r="3577" spans="1:2" x14ac:dyDescent="0.2">
      <c r="A3577" s="3">
        <v>39468</v>
      </c>
      <c r="B3577" s="4">
        <v>-30</v>
      </c>
    </row>
    <row r="3578" spans="1:2" x14ac:dyDescent="0.2">
      <c r="A3578" s="3">
        <v>39465</v>
      </c>
      <c r="B3578" s="4">
        <v>-45</v>
      </c>
    </row>
    <row r="3579" spans="1:2" x14ac:dyDescent="0.2">
      <c r="A3579" s="3">
        <v>39464</v>
      </c>
      <c r="B3579" s="4">
        <v>-90</v>
      </c>
    </row>
    <row r="3580" spans="1:2" x14ac:dyDescent="0.2">
      <c r="A3580" s="3">
        <v>39463</v>
      </c>
      <c r="B3580" s="4">
        <v>-105</v>
      </c>
    </row>
    <row r="3581" spans="1:2" x14ac:dyDescent="0.2">
      <c r="A3581" s="3">
        <v>39462</v>
      </c>
      <c r="B3581" s="4">
        <v>-35</v>
      </c>
    </row>
    <row r="3582" spans="1:2" x14ac:dyDescent="0.2">
      <c r="A3582" s="3">
        <v>39461</v>
      </c>
      <c r="B3582" s="4">
        <v>-30</v>
      </c>
    </row>
    <row r="3583" spans="1:2" x14ac:dyDescent="0.2">
      <c r="A3583" s="3">
        <v>39458</v>
      </c>
      <c r="B3583" s="4">
        <v>-45</v>
      </c>
    </row>
    <row r="3584" spans="1:2" x14ac:dyDescent="0.2">
      <c r="A3584" s="3">
        <v>39457</v>
      </c>
      <c r="B3584" s="4">
        <v>-80</v>
      </c>
    </row>
    <row r="3585" spans="1:2" x14ac:dyDescent="0.2">
      <c r="A3585" s="3">
        <v>39456</v>
      </c>
      <c r="B3585" s="4">
        <v>-120</v>
      </c>
    </row>
    <row r="3586" spans="1:2" x14ac:dyDescent="0.2">
      <c r="A3586" s="3">
        <v>39455</v>
      </c>
      <c r="B3586" s="4">
        <v>-95</v>
      </c>
    </row>
    <row r="3587" spans="1:2" x14ac:dyDescent="0.2">
      <c r="A3587" s="3">
        <v>39454</v>
      </c>
      <c r="B3587" s="4">
        <v>-95</v>
      </c>
    </row>
    <row r="3588" spans="1:2" x14ac:dyDescent="0.2">
      <c r="A3588" s="3">
        <v>39451</v>
      </c>
      <c r="B3588" s="4">
        <v>-95</v>
      </c>
    </row>
    <row r="3589" spans="1:2" x14ac:dyDescent="0.2">
      <c r="A3589" s="3">
        <v>39450</v>
      </c>
      <c r="B3589" s="4">
        <v>-90</v>
      </c>
    </row>
    <row r="3590" spans="1:2" x14ac:dyDescent="0.2">
      <c r="A3590" s="3">
        <v>39449</v>
      </c>
      <c r="B3590" s="4">
        <v>-65</v>
      </c>
    </row>
    <row r="3591" spans="1:2" x14ac:dyDescent="0.2">
      <c r="A3591" s="3">
        <v>39444</v>
      </c>
      <c r="B3591" s="4">
        <v>-100</v>
      </c>
    </row>
    <row r="3592" spans="1:2" x14ac:dyDescent="0.2">
      <c r="A3592" s="3">
        <v>39443</v>
      </c>
      <c r="B3592" s="4">
        <v>-120</v>
      </c>
    </row>
    <row r="3593" spans="1:2" x14ac:dyDescent="0.2">
      <c r="A3593" s="3">
        <v>39442</v>
      </c>
      <c r="B3593" s="4">
        <v>-35</v>
      </c>
    </row>
    <row r="3594" spans="1:2" x14ac:dyDescent="0.2">
      <c r="A3594" s="3">
        <v>39441</v>
      </c>
      <c r="B3594" s="4">
        <v>-70</v>
      </c>
    </row>
    <row r="3595" spans="1:2" x14ac:dyDescent="0.2">
      <c r="A3595" s="3">
        <v>39440</v>
      </c>
      <c r="B3595" s="4">
        <v>-115</v>
      </c>
    </row>
    <row r="3596" spans="1:2" x14ac:dyDescent="0.2">
      <c r="A3596" s="3">
        <v>39437</v>
      </c>
      <c r="B3596" s="4">
        <v>-90</v>
      </c>
    </row>
    <row r="3597" spans="1:2" x14ac:dyDescent="0.2">
      <c r="A3597" s="3">
        <v>39436</v>
      </c>
      <c r="B3597" s="4">
        <v>-115</v>
      </c>
    </row>
    <row r="3598" spans="1:2" x14ac:dyDescent="0.2">
      <c r="A3598" s="3">
        <v>39435</v>
      </c>
      <c r="B3598" s="4">
        <v>-135</v>
      </c>
    </row>
    <row r="3599" spans="1:2" x14ac:dyDescent="0.2">
      <c r="A3599" s="3">
        <v>39434</v>
      </c>
      <c r="B3599" s="4">
        <v>-150</v>
      </c>
    </row>
    <row r="3600" spans="1:2" x14ac:dyDescent="0.2">
      <c r="A3600" s="3">
        <v>39433</v>
      </c>
      <c r="B3600" s="4">
        <v>0</v>
      </c>
    </row>
    <row r="3601" spans="1:2" x14ac:dyDescent="0.2">
      <c r="A3601" s="3">
        <v>39430</v>
      </c>
      <c r="B3601" s="4">
        <v>10</v>
      </c>
    </row>
    <row r="3602" spans="1:2" x14ac:dyDescent="0.2">
      <c r="A3602" s="3">
        <v>39429</v>
      </c>
      <c r="B3602" s="4">
        <v>-15</v>
      </c>
    </row>
    <row r="3603" spans="1:2" x14ac:dyDescent="0.2">
      <c r="A3603" s="3">
        <v>39428</v>
      </c>
      <c r="B3603" s="4">
        <v>-15</v>
      </c>
    </row>
    <row r="3604" spans="1:2" x14ac:dyDescent="0.2">
      <c r="A3604" s="3">
        <v>39427</v>
      </c>
      <c r="B3604" s="4">
        <v>-10</v>
      </c>
    </row>
    <row r="3605" spans="1:2" x14ac:dyDescent="0.2">
      <c r="A3605" s="3">
        <v>39426</v>
      </c>
      <c r="B3605" s="4">
        <v>-10</v>
      </c>
    </row>
    <row r="3606" spans="1:2" x14ac:dyDescent="0.2">
      <c r="A3606" s="3">
        <v>39423</v>
      </c>
      <c r="B3606" s="4">
        <v>10</v>
      </c>
    </row>
    <row r="3607" spans="1:2" x14ac:dyDescent="0.2">
      <c r="A3607" s="3">
        <v>39422</v>
      </c>
      <c r="B3607" s="4">
        <v>0</v>
      </c>
    </row>
    <row r="3608" spans="1:2" x14ac:dyDescent="0.2">
      <c r="A3608" s="3">
        <v>39421</v>
      </c>
      <c r="B3608" s="4">
        <v>-10</v>
      </c>
    </row>
    <row r="3609" spans="1:2" x14ac:dyDescent="0.2">
      <c r="A3609" s="3">
        <v>39420</v>
      </c>
      <c r="B3609" s="4">
        <v>10</v>
      </c>
    </row>
    <row r="3610" spans="1:2" x14ac:dyDescent="0.2">
      <c r="A3610" s="3">
        <v>39419</v>
      </c>
      <c r="B3610" s="4">
        <v>-25</v>
      </c>
    </row>
    <row r="3611" spans="1:2" x14ac:dyDescent="0.2">
      <c r="A3611" s="3">
        <v>39416</v>
      </c>
      <c r="B3611" s="4">
        <v>-10</v>
      </c>
    </row>
    <row r="3612" spans="1:2" x14ac:dyDescent="0.2">
      <c r="A3612" s="3">
        <v>39415</v>
      </c>
      <c r="B3612" s="4">
        <v>-15</v>
      </c>
    </row>
    <row r="3613" spans="1:2" x14ac:dyDescent="0.2">
      <c r="A3613" s="3">
        <v>39414</v>
      </c>
      <c r="B3613" s="4">
        <v>-10</v>
      </c>
    </row>
    <row r="3614" spans="1:2" x14ac:dyDescent="0.2">
      <c r="A3614" s="3">
        <v>39413</v>
      </c>
      <c r="B3614" s="4">
        <v>-10</v>
      </c>
    </row>
    <row r="3615" spans="1:2" x14ac:dyDescent="0.2">
      <c r="A3615" s="3">
        <v>39412</v>
      </c>
      <c r="B3615" s="4">
        <v>-15</v>
      </c>
    </row>
    <row r="3616" spans="1:2" x14ac:dyDescent="0.2">
      <c r="A3616" s="3">
        <v>39409</v>
      </c>
      <c r="B3616" s="4">
        <v>-10</v>
      </c>
    </row>
    <row r="3617" spans="1:2" x14ac:dyDescent="0.2">
      <c r="A3617" s="3">
        <v>39408</v>
      </c>
      <c r="B3617" s="4">
        <v>-15</v>
      </c>
    </row>
    <row r="3618" spans="1:2" x14ac:dyDescent="0.2">
      <c r="A3618" s="3">
        <v>39407</v>
      </c>
      <c r="B3618" s="4">
        <v>-80</v>
      </c>
    </row>
    <row r="3619" spans="1:2" x14ac:dyDescent="0.2">
      <c r="A3619" s="3">
        <v>39406</v>
      </c>
      <c r="B3619" s="4">
        <v>-20</v>
      </c>
    </row>
    <row r="3620" spans="1:2" x14ac:dyDescent="0.2">
      <c r="A3620" s="3">
        <v>39405</v>
      </c>
      <c r="B3620" s="4">
        <v>-30</v>
      </c>
    </row>
    <row r="3621" spans="1:2" x14ac:dyDescent="0.2">
      <c r="A3621" s="3">
        <v>39402</v>
      </c>
      <c r="B3621" s="4">
        <v>10</v>
      </c>
    </row>
    <row r="3622" spans="1:2" x14ac:dyDescent="0.2">
      <c r="A3622" s="3">
        <v>39401</v>
      </c>
      <c r="B3622" s="4">
        <v>10</v>
      </c>
    </row>
    <row r="3623" spans="1:2" x14ac:dyDescent="0.2">
      <c r="A3623" s="3">
        <v>39400</v>
      </c>
      <c r="B3623" s="4">
        <v>0</v>
      </c>
    </row>
    <row r="3624" spans="1:2" x14ac:dyDescent="0.2">
      <c r="A3624" s="3">
        <v>39399</v>
      </c>
      <c r="B3624" s="4">
        <v>15</v>
      </c>
    </row>
    <row r="3625" spans="1:2" x14ac:dyDescent="0.2">
      <c r="A3625" s="3">
        <v>39398</v>
      </c>
      <c r="B3625" s="4">
        <v>-20</v>
      </c>
    </row>
    <row r="3626" spans="1:2" x14ac:dyDescent="0.2">
      <c r="A3626" s="3">
        <v>39395</v>
      </c>
      <c r="B3626" s="4">
        <v>-30</v>
      </c>
    </row>
    <row r="3627" spans="1:2" x14ac:dyDescent="0.2">
      <c r="A3627" s="3">
        <v>39394</v>
      </c>
      <c r="B3627" s="4">
        <v>0</v>
      </c>
    </row>
    <row r="3628" spans="1:2" x14ac:dyDescent="0.2">
      <c r="A3628" s="3">
        <v>39393</v>
      </c>
      <c r="B3628" s="4">
        <v>-10</v>
      </c>
    </row>
    <row r="3629" spans="1:2" x14ac:dyDescent="0.2">
      <c r="A3629" s="3">
        <v>39392</v>
      </c>
      <c r="B3629" s="4">
        <v>-110</v>
      </c>
    </row>
    <row r="3630" spans="1:2" x14ac:dyDescent="0.2">
      <c r="A3630" s="3">
        <v>39391</v>
      </c>
      <c r="B3630" s="4">
        <v>-150</v>
      </c>
    </row>
    <row r="3631" spans="1:2" x14ac:dyDescent="0.2">
      <c r="A3631" s="3">
        <v>39388</v>
      </c>
      <c r="B3631" s="4">
        <v>-125</v>
      </c>
    </row>
    <row r="3632" spans="1:2" x14ac:dyDescent="0.2">
      <c r="A3632" s="3">
        <v>39387</v>
      </c>
      <c r="B3632" s="4">
        <v>-170</v>
      </c>
    </row>
    <row r="3633" spans="1:2" x14ac:dyDescent="0.2">
      <c r="A3633" s="3">
        <v>39386</v>
      </c>
      <c r="B3633" s="4">
        <v>-170</v>
      </c>
    </row>
    <row r="3634" spans="1:2" x14ac:dyDescent="0.2">
      <c r="A3634" s="3">
        <v>39385</v>
      </c>
      <c r="B3634" s="4">
        <v>-215</v>
      </c>
    </row>
    <row r="3635" spans="1:2" x14ac:dyDescent="0.2">
      <c r="A3635" s="3">
        <v>39384</v>
      </c>
      <c r="B3635" s="4">
        <v>-325</v>
      </c>
    </row>
    <row r="3636" spans="1:2" x14ac:dyDescent="0.2">
      <c r="A3636" s="3">
        <v>39381</v>
      </c>
      <c r="B3636" s="4">
        <v>-200</v>
      </c>
    </row>
    <row r="3637" spans="1:2" x14ac:dyDescent="0.2">
      <c r="A3637" s="3">
        <v>39380</v>
      </c>
      <c r="B3637" s="4">
        <v>-95</v>
      </c>
    </row>
    <row r="3638" spans="1:2" x14ac:dyDescent="0.2">
      <c r="A3638" s="3">
        <v>39379</v>
      </c>
      <c r="B3638" s="4">
        <v>-210</v>
      </c>
    </row>
    <row r="3639" spans="1:2" x14ac:dyDescent="0.2">
      <c r="A3639" s="3">
        <v>39378</v>
      </c>
      <c r="B3639" s="4">
        <v>-190</v>
      </c>
    </row>
    <row r="3640" spans="1:2" x14ac:dyDescent="0.2">
      <c r="A3640" s="3">
        <v>39377</v>
      </c>
      <c r="B3640" s="4">
        <v>-210</v>
      </c>
    </row>
    <row r="3641" spans="1:2" x14ac:dyDescent="0.2">
      <c r="A3641" s="3">
        <v>39374</v>
      </c>
      <c r="B3641" s="4">
        <v>-150</v>
      </c>
    </row>
    <row r="3642" spans="1:2" x14ac:dyDescent="0.2">
      <c r="A3642" s="3">
        <v>39373</v>
      </c>
      <c r="B3642" s="4">
        <v>-140</v>
      </c>
    </row>
    <row r="3643" spans="1:2" x14ac:dyDescent="0.2">
      <c r="A3643" s="3">
        <v>39372</v>
      </c>
      <c r="B3643" s="4">
        <v>-160</v>
      </c>
    </row>
    <row r="3644" spans="1:2" x14ac:dyDescent="0.2">
      <c r="A3644" s="3">
        <v>39371</v>
      </c>
      <c r="B3644" s="4">
        <v>-90</v>
      </c>
    </row>
    <row r="3645" spans="1:2" x14ac:dyDescent="0.2">
      <c r="A3645" s="3">
        <v>39370</v>
      </c>
      <c r="B3645" s="4">
        <v>-20</v>
      </c>
    </row>
    <row r="3646" spans="1:2" x14ac:dyDescent="0.2">
      <c r="A3646" s="3">
        <v>39367</v>
      </c>
      <c r="B3646" s="4">
        <v>-30</v>
      </c>
    </row>
    <row r="3647" spans="1:2" x14ac:dyDescent="0.2">
      <c r="A3647" s="3">
        <v>39366</v>
      </c>
      <c r="B3647" s="4">
        <v>-25</v>
      </c>
    </row>
    <row r="3648" spans="1:2" x14ac:dyDescent="0.2">
      <c r="A3648" s="3">
        <v>39365</v>
      </c>
      <c r="B3648" s="4">
        <v>-10</v>
      </c>
    </row>
    <row r="3649" spans="1:2" x14ac:dyDescent="0.2">
      <c r="A3649" s="3">
        <v>39364</v>
      </c>
      <c r="B3649" s="4">
        <v>-25</v>
      </c>
    </row>
    <row r="3650" spans="1:2" x14ac:dyDescent="0.2">
      <c r="A3650" s="3">
        <v>39363</v>
      </c>
      <c r="B3650" s="4">
        <v>-20</v>
      </c>
    </row>
    <row r="3651" spans="1:2" x14ac:dyDescent="0.2">
      <c r="A3651" s="3">
        <v>39353</v>
      </c>
      <c r="B3651" s="4">
        <v>0</v>
      </c>
    </row>
    <row r="3652" spans="1:2" x14ac:dyDescent="0.2">
      <c r="A3652" s="3">
        <v>39352</v>
      </c>
      <c r="B3652" s="4">
        <v>-10</v>
      </c>
    </row>
    <row r="3653" spans="1:2" x14ac:dyDescent="0.2">
      <c r="A3653" s="3">
        <v>39351</v>
      </c>
      <c r="B3653" s="4">
        <v>-20</v>
      </c>
    </row>
    <row r="3654" spans="1:2" x14ac:dyDescent="0.2">
      <c r="A3654" s="3">
        <v>39350</v>
      </c>
      <c r="B3654" s="4">
        <v>-15</v>
      </c>
    </row>
    <row r="3655" spans="1:2" x14ac:dyDescent="0.2">
      <c r="A3655" s="3">
        <v>39349</v>
      </c>
      <c r="B3655" s="4">
        <v>-15</v>
      </c>
    </row>
    <row r="3656" spans="1:2" x14ac:dyDescent="0.2">
      <c r="A3656" s="3">
        <v>39346</v>
      </c>
      <c r="B3656" s="4">
        <v>-15</v>
      </c>
    </row>
    <row r="3657" spans="1:2" x14ac:dyDescent="0.2">
      <c r="A3657" s="3">
        <v>39345</v>
      </c>
      <c r="B3657" s="4">
        <v>-35</v>
      </c>
    </row>
    <row r="3658" spans="1:2" x14ac:dyDescent="0.2">
      <c r="A3658" s="3">
        <v>39344</v>
      </c>
      <c r="B3658" s="4">
        <v>-65</v>
      </c>
    </row>
    <row r="3659" spans="1:2" x14ac:dyDescent="0.2">
      <c r="A3659" s="3">
        <v>39343</v>
      </c>
      <c r="B3659" s="4">
        <v>-65</v>
      </c>
    </row>
    <row r="3660" spans="1:2" x14ac:dyDescent="0.2">
      <c r="A3660" s="3">
        <v>39342</v>
      </c>
      <c r="B3660" s="4">
        <v>45</v>
      </c>
    </row>
    <row r="3661" spans="1:2" x14ac:dyDescent="0.2">
      <c r="A3661" s="3">
        <v>39339</v>
      </c>
      <c r="B3661" s="4">
        <v>-30</v>
      </c>
    </row>
    <row r="3662" spans="1:2" x14ac:dyDescent="0.2">
      <c r="A3662" s="3">
        <v>39338</v>
      </c>
      <c r="B3662" s="4">
        <v>-5</v>
      </c>
    </row>
    <row r="3663" spans="1:2" x14ac:dyDescent="0.2">
      <c r="A3663" s="3">
        <v>39337</v>
      </c>
      <c r="B3663" s="4">
        <v>-25</v>
      </c>
    </row>
    <row r="3664" spans="1:2" x14ac:dyDescent="0.2">
      <c r="A3664" s="3">
        <v>39336</v>
      </c>
      <c r="B3664" s="4">
        <v>-10</v>
      </c>
    </row>
    <row r="3665" spans="1:2" x14ac:dyDescent="0.2">
      <c r="A3665" s="3">
        <v>39335</v>
      </c>
      <c r="B3665" s="4">
        <v>-35</v>
      </c>
    </row>
    <row r="3666" spans="1:2" x14ac:dyDescent="0.2">
      <c r="A3666" s="3">
        <v>39332</v>
      </c>
      <c r="B3666" s="4">
        <v>-30</v>
      </c>
    </row>
    <row r="3667" spans="1:2" x14ac:dyDescent="0.2">
      <c r="A3667" s="3">
        <v>39331</v>
      </c>
      <c r="B3667" s="4">
        <v>-50</v>
      </c>
    </row>
    <row r="3668" spans="1:2" x14ac:dyDescent="0.2">
      <c r="A3668" s="3">
        <v>39330</v>
      </c>
      <c r="B3668" s="4">
        <v>-25</v>
      </c>
    </row>
    <row r="3669" spans="1:2" x14ac:dyDescent="0.2">
      <c r="A3669" s="3">
        <v>39329</v>
      </c>
      <c r="B3669" s="4">
        <v>-15</v>
      </c>
    </row>
    <row r="3670" spans="1:2" x14ac:dyDescent="0.2">
      <c r="A3670" s="3">
        <v>39328</v>
      </c>
      <c r="B3670" s="4">
        <v>-55</v>
      </c>
    </row>
    <row r="3671" spans="1:2" x14ac:dyDescent="0.2">
      <c r="A3671" s="3">
        <v>39325</v>
      </c>
      <c r="B3671" s="4">
        <v>-20</v>
      </c>
    </row>
    <row r="3672" spans="1:2" x14ac:dyDescent="0.2">
      <c r="A3672" s="3">
        <v>39324</v>
      </c>
      <c r="B3672" s="4">
        <v>-50</v>
      </c>
    </row>
    <row r="3673" spans="1:2" x14ac:dyDescent="0.2">
      <c r="A3673" s="3">
        <v>39323</v>
      </c>
      <c r="B3673" s="4">
        <v>10</v>
      </c>
    </row>
    <row r="3674" spans="1:2" x14ac:dyDescent="0.2">
      <c r="A3674" s="3">
        <v>39322</v>
      </c>
      <c r="B3674" s="4">
        <v>-30</v>
      </c>
    </row>
    <row r="3675" spans="1:2" x14ac:dyDescent="0.2">
      <c r="A3675" s="3">
        <v>39321</v>
      </c>
      <c r="B3675" s="4">
        <v>-60</v>
      </c>
    </row>
    <row r="3676" spans="1:2" x14ac:dyDescent="0.2">
      <c r="A3676" s="3">
        <v>39318</v>
      </c>
      <c r="B3676" s="4">
        <v>-5</v>
      </c>
    </row>
    <row r="3677" spans="1:2" x14ac:dyDescent="0.2">
      <c r="A3677" s="3">
        <v>39317</v>
      </c>
      <c r="B3677" s="4">
        <v>0</v>
      </c>
    </row>
    <row r="3678" spans="1:2" x14ac:dyDescent="0.2">
      <c r="A3678" s="3">
        <v>39316</v>
      </c>
      <c r="B3678" s="4">
        <v>40</v>
      </c>
    </row>
    <row r="3679" spans="1:2" x14ac:dyDescent="0.2">
      <c r="A3679" s="3">
        <v>39315</v>
      </c>
      <c r="B3679" s="4">
        <v>110</v>
      </c>
    </row>
    <row r="3680" spans="1:2" x14ac:dyDescent="0.2">
      <c r="A3680" s="3">
        <v>39314</v>
      </c>
      <c r="B3680" s="4">
        <v>110</v>
      </c>
    </row>
    <row r="3681" spans="1:2" x14ac:dyDescent="0.2">
      <c r="A3681" s="3">
        <v>39311</v>
      </c>
      <c r="B3681" s="4">
        <v>250</v>
      </c>
    </row>
    <row r="3682" spans="1:2" x14ac:dyDescent="0.2">
      <c r="A3682" s="3">
        <v>39310</v>
      </c>
      <c r="B3682" s="4">
        <v>140</v>
      </c>
    </row>
    <row r="3683" spans="1:2" x14ac:dyDescent="0.2">
      <c r="A3683" s="3">
        <v>39309</v>
      </c>
      <c r="B3683" s="4">
        <v>20</v>
      </c>
    </row>
    <row r="3684" spans="1:2" x14ac:dyDescent="0.2">
      <c r="A3684" s="3">
        <v>39308</v>
      </c>
      <c r="B3684" s="4">
        <v>75</v>
      </c>
    </row>
    <row r="3685" spans="1:2" x14ac:dyDescent="0.2">
      <c r="A3685" s="3">
        <v>39307</v>
      </c>
      <c r="B3685" s="4">
        <v>40</v>
      </c>
    </row>
    <row r="3686" spans="1:2" x14ac:dyDescent="0.2">
      <c r="A3686" s="3">
        <v>39304</v>
      </c>
      <c r="B3686" s="4">
        <v>95</v>
      </c>
    </row>
    <row r="3687" spans="1:2" x14ac:dyDescent="0.2">
      <c r="A3687" s="3">
        <v>39303</v>
      </c>
      <c r="B3687" s="4">
        <v>55</v>
      </c>
    </row>
    <row r="3688" spans="1:2" x14ac:dyDescent="0.2">
      <c r="A3688" s="3">
        <v>39302</v>
      </c>
      <c r="B3688" s="4">
        <v>35</v>
      </c>
    </row>
    <row r="3689" spans="1:2" x14ac:dyDescent="0.2">
      <c r="A3689" s="3">
        <v>39301</v>
      </c>
      <c r="B3689" s="4">
        <v>35</v>
      </c>
    </row>
    <row r="3690" spans="1:2" x14ac:dyDescent="0.2">
      <c r="A3690" s="3">
        <v>39300</v>
      </c>
      <c r="B3690" s="4">
        <v>100</v>
      </c>
    </row>
    <row r="3691" spans="1:2" x14ac:dyDescent="0.2">
      <c r="A3691" s="3">
        <v>39297</v>
      </c>
      <c r="B3691" s="4">
        <v>110</v>
      </c>
    </row>
    <row r="3692" spans="1:2" x14ac:dyDescent="0.2">
      <c r="A3692" s="3">
        <v>39296</v>
      </c>
      <c r="B3692" s="4">
        <v>120</v>
      </c>
    </row>
    <row r="3693" spans="1:2" x14ac:dyDescent="0.2">
      <c r="A3693" s="3">
        <v>39295</v>
      </c>
      <c r="B3693" s="4">
        <v>115</v>
      </c>
    </row>
    <row r="3694" spans="1:2" x14ac:dyDescent="0.2">
      <c r="A3694" s="3">
        <v>39294</v>
      </c>
      <c r="B3694" s="4">
        <v>85</v>
      </c>
    </row>
    <row r="3695" spans="1:2" x14ac:dyDescent="0.2">
      <c r="A3695" s="3">
        <v>39293</v>
      </c>
      <c r="B3695" s="4">
        <v>160</v>
      </c>
    </row>
    <row r="3696" spans="1:2" x14ac:dyDescent="0.2">
      <c r="A3696" s="3">
        <v>39290</v>
      </c>
      <c r="B3696" s="4">
        <v>125</v>
      </c>
    </row>
    <row r="3697" spans="1:2" x14ac:dyDescent="0.2">
      <c r="A3697" s="3">
        <v>39289</v>
      </c>
      <c r="B3697" s="4">
        <v>105</v>
      </c>
    </row>
    <row r="3698" spans="1:2" x14ac:dyDescent="0.2">
      <c r="A3698" s="3">
        <v>39288</v>
      </c>
      <c r="B3698" s="4">
        <v>100</v>
      </c>
    </row>
    <row r="3699" spans="1:2" x14ac:dyDescent="0.2">
      <c r="A3699" s="3">
        <v>39287</v>
      </c>
      <c r="B3699" s="4">
        <v>135</v>
      </c>
    </row>
    <row r="3700" spans="1:2" x14ac:dyDescent="0.2">
      <c r="A3700" s="3">
        <v>39286</v>
      </c>
      <c r="B3700" s="4">
        <v>190</v>
      </c>
    </row>
    <row r="3701" spans="1:2" x14ac:dyDescent="0.2">
      <c r="A3701" s="3">
        <v>39283</v>
      </c>
      <c r="B3701" s="4">
        <v>255</v>
      </c>
    </row>
    <row r="3702" spans="1:2" x14ac:dyDescent="0.2">
      <c r="A3702" s="3">
        <v>39282</v>
      </c>
      <c r="B3702" s="4">
        <v>225</v>
      </c>
    </row>
    <row r="3703" spans="1:2" x14ac:dyDescent="0.2">
      <c r="A3703" s="3">
        <v>39281</v>
      </c>
      <c r="B3703" s="4">
        <v>210</v>
      </c>
    </row>
    <row r="3704" spans="1:2" x14ac:dyDescent="0.2">
      <c r="A3704" s="3">
        <v>39280</v>
      </c>
      <c r="B3704" s="4">
        <v>265</v>
      </c>
    </row>
    <row r="3705" spans="1:2" x14ac:dyDescent="0.2">
      <c r="A3705" s="3">
        <v>39279</v>
      </c>
      <c r="B3705" s="4">
        <v>-30</v>
      </c>
    </row>
    <row r="3706" spans="1:2" x14ac:dyDescent="0.2">
      <c r="A3706" s="3">
        <v>39276</v>
      </c>
      <c r="B3706" s="4">
        <v>65</v>
      </c>
    </row>
    <row r="3707" spans="1:2" x14ac:dyDescent="0.2">
      <c r="A3707" s="3">
        <v>39275</v>
      </c>
      <c r="B3707" s="4">
        <v>-15</v>
      </c>
    </row>
    <row r="3708" spans="1:2" x14ac:dyDescent="0.2">
      <c r="A3708" s="3">
        <v>39274</v>
      </c>
      <c r="B3708" s="4">
        <v>25</v>
      </c>
    </row>
    <row r="3709" spans="1:2" x14ac:dyDescent="0.2">
      <c r="A3709" s="3">
        <v>39273</v>
      </c>
      <c r="B3709" s="4">
        <v>50</v>
      </c>
    </row>
    <row r="3710" spans="1:2" x14ac:dyDescent="0.2">
      <c r="A3710" s="3">
        <v>39272</v>
      </c>
      <c r="B3710" s="4">
        <v>95</v>
      </c>
    </row>
    <row r="3711" spans="1:2" x14ac:dyDescent="0.2">
      <c r="A3711" s="3">
        <v>39269</v>
      </c>
      <c r="B3711" s="4">
        <v>250</v>
      </c>
    </row>
    <row r="3712" spans="1:2" x14ac:dyDescent="0.2">
      <c r="A3712" s="3">
        <v>39268</v>
      </c>
      <c r="B3712" s="4">
        <v>310</v>
      </c>
    </row>
    <row r="3713" spans="1:2" x14ac:dyDescent="0.2">
      <c r="A3713" s="3">
        <v>39267</v>
      </c>
      <c r="B3713" s="4">
        <v>345</v>
      </c>
    </row>
    <row r="3714" spans="1:2" x14ac:dyDescent="0.2">
      <c r="A3714" s="3">
        <v>39266</v>
      </c>
      <c r="B3714" s="4">
        <v>345</v>
      </c>
    </row>
    <row r="3715" spans="1:2" x14ac:dyDescent="0.2">
      <c r="A3715" s="3">
        <v>39265</v>
      </c>
      <c r="B3715" s="4">
        <v>380</v>
      </c>
    </row>
    <row r="3716" spans="1:2" x14ac:dyDescent="0.2">
      <c r="A3716" s="3">
        <v>39262</v>
      </c>
      <c r="B3716" s="4">
        <v>435</v>
      </c>
    </row>
    <row r="3717" spans="1:2" x14ac:dyDescent="0.2">
      <c r="A3717" s="3">
        <v>39261</v>
      </c>
      <c r="B3717" s="4">
        <v>485</v>
      </c>
    </row>
    <row r="3718" spans="1:2" x14ac:dyDescent="0.2">
      <c r="A3718" s="3">
        <v>39260</v>
      </c>
      <c r="B3718" s="4">
        <v>535</v>
      </c>
    </row>
    <row r="3719" spans="1:2" x14ac:dyDescent="0.2">
      <c r="A3719" s="3">
        <v>39259</v>
      </c>
      <c r="B3719" s="4">
        <v>570</v>
      </c>
    </row>
    <row r="3720" spans="1:2" x14ac:dyDescent="0.2">
      <c r="A3720" s="3">
        <v>39258</v>
      </c>
      <c r="B3720" s="4">
        <v>555</v>
      </c>
    </row>
    <row r="3721" spans="1:2" x14ac:dyDescent="0.2">
      <c r="A3721" s="3">
        <v>39255</v>
      </c>
      <c r="B3721" s="4">
        <v>670</v>
      </c>
    </row>
    <row r="3722" spans="1:2" x14ac:dyDescent="0.2">
      <c r="A3722" s="3">
        <v>39254</v>
      </c>
      <c r="B3722" s="4">
        <v>575</v>
      </c>
    </row>
    <row r="3723" spans="1:2" x14ac:dyDescent="0.2">
      <c r="A3723" s="3">
        <v>39253</v>
      </c>
      <c r="B3723" s="4">
        <v>490</v>
      </c>
    </row>
    <row r="3724" spans="1:2" x14ac:dyDescent="0.2">
      <c r="A3724" s="3">
        <v>39252</v>
      </c>
      <c r="B3724" s="4">
        <v>430</v>
      </c>
    </row>
    <row r="3725" spans="1:2" x14ac:dyDescent="0.2">
      <c r="A3725" s="3">
        <v>39251</v>
      </c>
      <c r="B3725" s="4">
        <v>475</v>
      </c>
    </row>
    <row r="3726" spans="1:2" x14ac:dyDescent="0.2">
      <c r="A3726" s="3">
        <v>39248</v>
      </c>
      <c r="B3726" s="4">
        <v>165</v>
      </c>
    </row>
    <row r="3727" spans="1:2" x14ac:dyDescent="0.2">
      <c r="A3727" s="3">
        <v>39247</v>
      </c>
      <c r="B3727" s="4">
        <v>120</v>
      </c>
    </row>
    <row r="3728" spans="1:2" x14ac:dyDescent="0.2">
      <c r="A3728" s="3">
        <v>39246</v>
      </c>
      <c r="B3728" s="4">
        <v>75</v>
      </c>
    </row>
    <row r="3729" spans="1:2" x14ac:dyDescent="0.2">
      <c r="A3729" s="3">
        <v>39245</v>
      </c>
      <c r="B3729" s="4">
        <v>120</v>
      </c>
    </row>
    <row r="3730" spans="1:2" x14ac:dyDescent="0.2">
      <c r="A3730" s="3">
        <v>39244</v>
      </c>
      <c r="B3730" s="4">
        <v>120</v>
      </c>
    </row>
    <row r="3731" spans="1:2" x14ac:dyDescent="0.2">
      <c r="A3731" s="3">
        <v>39241</v>
      </c>
      <c r="B3731" s="4">
        <v>190</v>
      </c>
    </row>
    <row r="3732" spans="1:2" x14ac:dyDescent="0.2">
      <c r="A3732" s="3">
        <v>39240</v>
      </c>
      <c r="B3732" s="4">
        <v>195</v>
      </c>
    </row>
    <row r="3733" spans="1:2" x14ac:dyDescent="0.2">
      <c r="A3733" s="3">
        <v>39239</v>
      </c>
      <c r="B3733" s="4">
        <v>155</v>
      </c>
    </row>
    <row r="3734" spans="1:2" x14ac:dyDescent="0.2">
      <c r="A3734" s="3">
        <v>39238</v>
      </c>
      <c r="B3734" s="4">
        <v>165</v>
      </c>
    </row>
    <row r="3735" spans="1:2" x14ac:dyDescent="0.2">
      <c r="A3735" s="3">
        <v>39237</v>
      </c>
      <c r="B3735" s="4">
        <v>190</v>
      </c>
    </row>
    <row r="3736" spans="1:2" x14ac:dyDescent="0.2">
      <c r="A3736" s="3">
        <v>39234</v>
      </c>
      <c r="B3736" s="4">
        <v>280</v>
      </c>
    </row>
    <row r="3737" spans="1:2" x14ac:dyDescent="0.2">
      <c r="A3737" s="3">
        <v>39233</v>
      </c>
      <c r="B3737" s="4">
        <v>270</v>
      </c>
    </row>
    <row r="3738" spans="1:2" x14ac:dyDescent="0.2">
      <c r="A3738" s="3">
        <v>39232</v>
      </c>
      <c r="B3738" s="4">
        <v>250</v>
      </c>
    </row>
    <row r="3739" spans="1:2" x14ac:dyDescent="0.2">
      <c r="A3739" s="3">
        <v>39231</v>
      </c>
      <c r="B3739" s="4">
        <v>130</v>
      </c>
    </row>
    <row r="3740" spans="1:2" x14ac:dyDescent="0.2">
      <c r="A3740" s="3">
        <v>39230</v>
      </c>
      <c r="B3740" s="4">
        <v>145</v>
      </c>
    </row>
    <row r="3741" spans="1:2" x14ac:dyDescent="0.2">
      <c r="A3741" s="3">
        <v>39227</v>
      </c>
      <c r="B3741" s="4">
        <v>315</v>
      </c>
    </row>
    <row r="3742" spans="1:2" x14ac:dyDescent="0.2">
      <c r="A3742" s="3">
        <v>39226</v>
      </c>
      <c r="B3742" s="4">
        <v>300</v>
      </c>
    </row>
    <row r="3743" spans="1:2" x14ac:dyDescent="0.2">
      <c r="A3743" s="3">
        <v>39225</v>
      </c>
      <c r="B3743" s="4">
        <v>290</v>
      </c>
    </row>
    <row r="3744" spans="1:2" x14ac:dyDescent="0.2">
      <c r="A3744" s="3">
        <v>39224</v>
      </c>
      <c r="B3744" s="4">
        <v>380</v>
      </c>
    </row>
    <row r="3745" spans="1:2" x14ac:dyDescent="0.2">
      <c r="A3745" s="3">
        <v>39223</v>
      </c>
      <c r="B3745" s="4">
        <v>250</v>
      </c>
    </row>
    <row r="3746" spans="1:2" x14ac:dyDescent="0.2">
      <c r="A3746" s="3">
        <v>39220</v>
      </c>
      <c r="B3746" s="4">
        <v>365</v>
      </c>
    </row>
    <row r="3747" spans="1:2" x14ac:dyDescent="0.2">
      <c r="A3747" s="3">
        <v>39219</v>
      </c>
      <c r="B3747" s="4">
        <v>340</v>
      </c>
    </row>
    <row r="3748" spans="1:2" x14ac:dyDescent="0.2">
      <c r="A3748" s="3">
        <v>39218</v>
      </c>
      <c r="B3748" s="4">
        <v>335</v>
      </c>
    </row>
    <row r="3749" spans="1:2" x14ac:dyDescent="0.2">
      <c r="A3749" s="3">
        <v>39217</v>
      </c>
      <c r="B3749" s="4">
        <v>110</v>
      </c>
    </row>
    <row r="3750" spans="1:2" x14ac:dyDescent="0.2">
      <c r="A3750" s="3">
        <v>39216</v>
      </c>
      <c r="B3750" s="4">
        <v>20</v>
      </c>
    </row>
    <row r="3751" spans="1:2" x14ac:dyDescent="0.2">
      <c r="A3751" s="3">
        <v>39213</v>
      </c>
      <c r="B3751" s="4">
        <v>245</v>
      </c>
    </row>
    <row r="3752" spans="1:2" x14ac:dyDescent="0.2">
      <c r="A3752" s="3">
        <v>39212</v>
      </c>
      <c r="B3752" s="4">
        <v>195</v>
      </c>
    </row>
    <row r="3753" spans="1:2" x14ac:dyDescent="0.2">
      <c r="A3753" s="3">
        <v>39211</v>
      </c>
      <c r="B3753" s="4">
        <v>220</v>
      </c>
    </row>
    <row r="3754" spans="1:2" x14ac:dyDescent="0.2">
      <c r="A3754" s="3">
        <v>39210</v>
      </c>
      <c r="B3754" s="4">
        <v>95</v>
      </c>
    </row>
    <row r="3755" spans="1:2" x14ac:dyDescent="0.2">
      <c r="A3755" s="3">
        <v>39202</v>
      </c>
      <c r="B3755" s="4">
        <v>100</v>
      </c>
    </row>
    <row r="3756" spans="1:2" x14ac:dyDescent="0.2">
      <c r="A3756" s="3">
        <v>39199</v>
      </c>
      <c r="B3756" s="4">
        <v>135</v>
      </c>
    </row>
    <row r="3757" spans="1:2" x14ac:dyDescent="0.2">
      <c r="A3757" s="3">
        <v>39198</v>
      </c>
      <c r="B3757" s="4">
        <v>55</v>
      </c>
    </row>
    <row r="3758" spans="1:2" x14ac:dyDescent="0.2">
      <c r="A3758" s="3">
        <v>39197</v>
      </c>
      <c r="B3758" s="4">
        <v>30</v>
      </c>
    </row>
    <row r="3759" spans="1:2" x14ac:dyDescent="0.2">
      <c r="A3759" s="3">
        <v>39196</v>
      </c>
      <c r="B3759" s="4">
        <v>-35</v>
      </c>
    </row>
    <row r="3760" spans="1:2" x14ac:dyDescent="0.2">
      <c r="A3760" s="3">
        <v>39195</v>
      </c>
      <c r="B3760" s="4">
        <v>15</v>
      </c>
    </row>
    <row r="3761" spans="1:2" x14ac:dyDescent="0.2">
      <c r="A3761" s="3">
        <v>39192</v>
      </c>
      <c r="B3761" s="4">
        <v>55</v>
      </c>
    </row>
    <row r="3762" spans="1:2" x14ac:dyDescent="0.2">
      <c r="A3762" s="3">
        <v>39191</v>
      </c>
      <c r="B3762" s="4">
        <v>50</v>
      </c>
    </row>
    <row r="3763" spans="1:2" x14ac:dyDescent="0.2">
      <c r="A3763" s="3">
        <v>39190</v>
      </c>
      <c r="B3763" s="4">
        <v>10</v>
      </c>
    </row>
    <row r="3764" spans="1:2" x14ac:dyDescent="0.2">
      <c r="A3764" s="3">
        <v>39189</v>
      </c>
      <c r="B3764" s="4">
        <v>25</v>
      </c>
    </row>
    <row r="3765" spans="1:2" x14ac:dyDescent="0.2">
      <c r="A3765" s="3">
        <v>39188</v>
      </c>
      <c r="B3765" s="4">
        <v>25</v>
      </c>
    </row>
    <row r="3766" spans="1:2" x14ac:dyDescent="0.2">
      <c r="A3766" s="3">
        <v>39185</v>
      </c>
      <c r="B3766" s="4">
        <v>15</v>
      </c>
    </row>
    <row r="3767" spans="1:2" x14ac:dyDescent="0.2">
      <c r="A3767" s="3">
        <v>39184</v>
      </c>
      <c r="B3767" s="4">
        <v>20</v>
      </c>
    </row>
    <row r="3768" spans="1:2" x14ac:dyDescent="0.2">
      <c r="A3768" s="3">
        <v>39183</v>
      </c>
      <c r="B3768" s="4">
        <v>10</v>
      </c>
    </row>
    <row r="3769" spans="1:2" x14ac:dyDescent="0.2">
      <c r="A3769" s="3">
        <v>39182</v>
      </c>
      <c r="B3769" s="4">
        <v>0</v>
      </c>
    </row>
    <row r="3770" spans="1:2" x14ac:dyDescent="0.2">
      <c r="A3770" s="3">
        <v>39181</v>
      </c>
      <c r="B3770" s="4">
        <v>-40</v>
      </c>
    </row>
    <row r="3771" spans="1:2" x14ac:dyDescent="0.2">
      <c r="A3771" s="3">
        <v>39178</v>
      </c>
      <c r="B3771" s="4">
        <v>-25</v>
      </c>
    </row>
    <row r="3772" spans="1:2" x14ac:dyDescent="0.2">
      <c r="A3772" s="3">
        <v>39177</v>
      </c>
      <c r="B3772" s="4">
        <v>-80</v>
      </c>
    </row>
    <row r="3773" spans="1:2" x14ac:dyDescent="0.2">
      <c r="A3773" s="3">
        <v>39176</v>
      </c>
      <c r="B3773" s="4">
        <v>-45</v>
      </c>
    </row>
    <row r="3774" spans="1:2" x14ac:dyDescent="0.2">
      <c r="A3774" s="3">
        <v>39175</v>
      </c>
      <c r="B3774" s="4">
        <v>-5</v>
      </c>
    </row>
    <row r="3775" spans="1:2" x14ac:dyDescent="0.2">
      <c r="A3775" s="3">
        <v>39174</v>
      </c>
      <c r="B3775" s="4">
        <v>-80</v>
      </c>
    </row>
    <row r="3776" spans="1:2" x14ac:dyDescent="0.2">
      <c r="A3776" s="3">
        <v>39171</v>
      </c>
      <c r="B3776" s="4">
        <v>-85</v>
      </c>
    </row>
    <row r="3777" spans="1:2" x14ac:dyDescent="0.2">
      <c r="A3777" s="3">
        <v>39170</v>
      </c>
      <c r="B3777" s="4">
        <v>-90</v>
      </c>
    </row>
    <row r="3778" spans="1:2" x14ac:dyDescent="0.2">
      <c r="A3778" s="3">
        <v>39169</v>
      </c>
      <c r="B3778" s="4">
        <v>-80</v>
      </c>
    </row>
    <row r="3779" spans="1:2" x14ac:dyDescent="0.2">
      <c r="A3779" s="3">
        <v>39168</v>
      </c>
      <c r="B3779" s="4">
        <v>-95</v>
      </c>
    </row>
    <row r="3780" spans="1:2" x14ac:dyDescent="0.2">
      <c r="A3780" s="3">
        <v>39167</v>
      </c>
      <c r="B3780" s="4">
        <v>-145</v>
      </c>
    </row>
    <row r="3781" spans="1:2" x14ac:dyDescent="0.2">
      <c r="A3781" s="3">
        <v>39164</v>
      </c>
      <c r="B3781" s="4">
        <v>-140</v>
      </c>
    </row>
    <row r="3782" spans="1:2" x14ac:dyDescent="0.2">
      <c r="A3782" s="3">
        <v>39163</v>
      </c>
      <c r="B3782" s="4">
        <v>-115</v>
      </c>
    </row>
    <row r="3783" spans="1:2" x14ac:dyDescent="0.2">
      <c r="A3783" s="3">
        <v>39162</v>
      </c>
      <c r="B3783" s="4">
        <v>-115</v>
      </c>
    </row>
    <row r="3784" spans="1:2" x14ac:dyDescent="0.2">
      <c r="A3784" s="3">
        <v>39161</v>
      </c>
      <c r="B3784" s="4">
        <v>-160</v>
      </c>
    </row>
    <row r="3785" spans="1:2" x14ac:dyDescent="0.2">
      <c r="A3785" s="3">
        <v>39160</v>
      </c>
      <c r="B3785" s="4">
        <v>-140</v>
      </c>
    </row>
    <row r="3786" spans="1:2" x14ac:dyDescent="0.2">
      <c r="A3786" s="3">
        <v>39157</v>
      </c>
      <c r="B3786" s="4">
        <v>-125</v>
      </c>
    </row>
    <row r="3787" spans="1:2" x14ac:dyDescent="0.2">
      <c r="A3787" s="3">
        <v>39156</v>
      </c>
      <c r="B3787" s="4">
        <v>20</v>
      </c>
    </row>
    <row r="3788" spans="1:2" x14ac:dyDescent="0.2">
      <c r="A3788" s="3">
        <v>39155</v>
      </c>
      <c r="B3788" s="4">
        <v>-15</v>
      </c>
    </row>
    <row r="3789" spans="1:2" x14ac:dyDescent="0.2">
      <c r="A3789" s="3">
        <v>39154</v>
      </c>
      <c r="B3789" s="4">
        <v>-40</v>
      </c>
    </row>
    <row r="3790" spans="1:2" x14ac:dyDescent="0.2">
      <c r="A3790" s="3">
        <v>39153</v>
      </c>
      <c r="B3790" s="4">
        <v>-100</v>
      </c>
    </row>
    <row r="3791" spans="1:2" x14ac:dyDescent="0.2">
      <c r="A3791" s="3">
        <v>39150</v>
      </c>
      <c r="B3791" s="4">
        <v>-75</v>
      </c>
    </row>
    <row r="3792" spans="1:2" x14ac:dyDescent="0.2">
      <c r="A3792" s="3">
        <v>39149</v>
      </c>
      <c r="B3792" s="4">
        <v>-95</v>
      </c>
    </row>
    <row r="3793" spans="1:2" x14ac:dyDescent="0.2">
      <c r="A3793" s="3">
        <v>39148</v>
      </c>
      <c r="B3793" s="4">
        <v>-115</v>
      </c>
    </row>
    <row r="3794" spans="1:2" x14ac:dyDescent="0.2">
      <c r="A3794" s="3">
        <v>39147</v>
      </c>
      <c r="B3794" s="4">
        <v>-90</v>
      </c>
    </row>
    <row r="3795" spans="1:2" x14ac:dyDescent="0.2">
      <c r="A3795" s="3">
        <v>39146</v>
      </c>
      <c r="B3795" s="4">
        <v>-125</v>
      </c>
    </row>
    <row r="3796" spans="1:2" x14ac:dyDescent="0.2">
      <c r="A3796" s="3">
        <v>39143</v>
      </c>
      <c r="B3796" s="4">
        <v>-75</v>
      </c>
    </row>
    <row r="3797" spans="1:2" x14ac:dyDescent="0.2">
      <c r="A3797" s="3">
        <v>39142</v>
      </c>
      <c r="B3797" s="4">
        <v>-100</v>
      </c>
    </row>
    <row r="3798" spans="1:2" x14ac:dyDescent="0.2">
      <c r="A3798" s="3">
        <v>39141</v>
      </c>
      <c r="B3798" s="4">
        <v>-30</v>
      </c>
    </row>
    <row r="3799" spans="1:2" x14ac:dyDescent="0.2">
      <c r="A3799" s="3">
        <v>39140</v>
      </c>
      <c r="B3799" s="4">
        <v>-60</v>
      </c>
    </row>
    <row r="3800" spans="1:2" x14ac:dyDescent="0.2">
      <c r="A3800" s="3">
        <v>39139</v>
      </c>
      <c r="B3800" s="4">
        <v>-75</v>
      </c>
    </row>
    <row r="3801" spans="1:2" x14ac:dyDescent="0.2">
      <c r="A3801" s="3">
        <v>39129</v>
      </c>
      <c r="B3801" s="4">
        <v>10</v>
      </c>
    </row>
    <row r="3802" spans="1:2" x14ac:dyDescent="0.2">
      <c r="A3802" s="3">
        <v>39128</v>
      </c>
      <c r="B3802" s="4">
        <v>25</v>
      </c>
    </row>
    <row r="3803" spans="1:2" x14ac:dyDescent="0.2">
      <c r="A3803" s="3">
        <v>39127</v>
      </c>
      <c r="B3803" s="4">
        <v>55</v>
      </c>
    </row>
    <row r="3804" spans="1:2" x14ac:dyDescent="0.2">
      <c r="A3804" s="3">
        <v>39126</v>
      </c>
      <c r="B3804" s="4">
        <v>115</v>
      </c>
    </row>
    <row r="3805" spans="1:2" x14ac:dyDescent="0.2">
      <c r="A3805" s="3">
        <v>39125</v>
      </c>
      <c r="B3805" s="4">
        <v>-15</v>
      </c>
    </row>
    <row r="3806" spans="1:2" x14ac:dyDescent="0.2">
      <c r="A3806" s="3">
        <v>39122</v>
      </c>
      <c r="B3806" s="4">
        <v>20</v>
      </c>
    </row>
    <row r="3807" spans="1:2" x14ac:dyDescent="0.2">
      <c r="A3807" s="3">
        <v>39121</v>
      </c>
      <c r="B3807" s="4">
        <v>115</v>
      </c>
    </row>
    <row r="3808" spans="1:2" x14ac:dyDescent="0.2">
      <c r="A3808" s="3">
        <v>39120</v>
      </c>
      <c r="B3808" s="4">
        <v>240</v>
      </c>
    </row>
    <row r="3809" spans="1:2" x14ac:dyDescent="0.2">
      <c r="A3809" s="3">
        <v>39119</v>
      </c>
      <c r="B3809" s="4">
        <v>265</v>
      </c>
    </row>
    <row r="3810" spans="1:2" x14ac:dyDescent="0.2">
      <c r="A3810" s="3">
        <v>39118</v>
      </c>
      <c r="B3810" s="4">
        <v>155</v>
      </c>
    </row>
    <row r="3811" spans="1:2" x14ac:dyDescent="0.2">
      <c r="A3811" s="3">
        <v>39115</v>
      </c>
      <c r="B3811" s="4">
        <v>185</v>
      </c>
    </row>
    <row r="3812" spans="1:2" x14ac:dyDescent="0.2">
      <c r="A3812" s="3">
        <v>39114</v>
      </c>
      <c r="B3812" s="4">
        <v>140</v>
      </c>
    </row>
    <row r="3813" spans="1:2" x14ac:dyDescent="0.2">
      <c r="A3813" s="3">
        <v>39113</v>
      </c>
      <c r="B3813" s="4">
        <v>135</v>
      </c>
    </row>
    <row r="3814" spans="1:2" x14ac:dyDescent="0.2">
      <c r="A3814" s="3">
        <v>39112</v>
      </c>
      <c r="B3814" s="4">
        <v>50</v>
      </c>
    </row>
    <row r="3815" spans="1:2" x14ac:dyDescent="0.2">
      <c r="A3815" s="3">
        <v>39111</v>
      </c>
      <c r="B3815" s="4">
        <v>30</v>
      </c>
    </row>
    <row r="3816" spans="1:2" x14ac:dyDescent="0.2">
      <c r="A3816" s="3">
        <v>39108</v>
      </c>
      <c r="B3816" s="4">
        <v>55</v>
      </c>
    </row>
    <row r="3817" spans="1:2" x14ac:dyDescent="0.2">
      <c r="A3817" s="3">
        <v>39107</v>
      </c>
      <c r="B3817" s="4">
        <v>40</v>
      </c>
    </row>
    <row r="3818" spans="1:2" x14ac:dyDescent="0.2">
      <c r="A3818" s="3">
        <v>39106</v>
      </c>
      <c r="B3818" s="4">
        <v>20</v>
      </c>
    </row>
    <row r="3819" spans="1:2" x14ac:dyDescent="0.2">
      <c r="A3819" s="3">
        <v>39105</v>
      </c>
      <c r="B3819" s="4">
        <v>45</v>
      </c>
    </row>
    <row r="3820" spans="1:2" x14ac:dyDescent="0.2">
      <c r="A3820" s="3">
        <v>39104</v>
      </c>
      <c r="B3820" s="4">
        <v>100</v>
      </c>
    </row>
    <row r="3821" spans="1:2" x14ac:dyDescent="0.2">
      <c r="A3821" s="3">
        <v>39103</v>
      </c>
      <c r="B3821" s="4">
        <v>275</v>
      </c>
    </row>
    <row r="3822" spans="1:2" x14ac:dyDescent="0.2">
      <c r="A3822" s="3">
        <v>39102</v>
      </c>
      <c r="B3822" s="4">
        <v>275</v>
      </c>
    </row>
    <row r="3823" spans="1:2" x14ac:dyDescent="0.2">
      <c r="A3823" s="3">
        <v>39101</v>
      </c>
      <c r="B3823" s="4">
        <v>275</v>
      </c>
    </row>
    <row r="3824" spans="1:2" x14ac:dyDescent="0.2">
      <c r="A3824" s="3">
        <v>39100</v>
      </c>
      <c r="B3824" s="4">
        <v>255</v>
      </c>
    </row>
    <row r="3825" spans="1:2" x14ac:dyDescent="0.2">
      <c r="A3825" s="3">
        <v>39099</v>
      </c>
      <c r="B3825" s="4">
        <v>330</v>
      </c>
    </row>
    <row r="3826" spans="1:2" x14ac:dyDescent="0.2">
      <c r="A3826" s="3">
        <v>39098</v>
      </c>
      <c r="B3826" s="4">
        <v>265</v>
      </c>
    </row>
    <row r="3827" spans="1:2" x14ac:dyDescent="0.2">
      <c r="A3827" s="3">
        <v>39097</v>
      </c>
      <c r="B3827" s="4">
        <v>-60</v>
      </c>
    </row>
    <row r="3828" spans="1:2" x14ac:dyDescent="0.2">
      <c r="A3828" s="3">
        <v>39096</v>
      </c>
      <c r="B3828" s="4">
        <v>-15</v>
      </c>
    </row>
    <row r="3829" spans="1:2" x14ac:dyDescent="0.2">
      <c r="A3829" s="3">
        <v>39095</v>
      </c>
      <c r="B3829" s="4">
        <v>-15</v>
      </c>
    </row>
    <row r="3830" spans="1:2" x14ac:dyDescent="0.2">
      <c r="A3830" s="3">
        <v>39094</v>
      </c>
      <c r="B3830" s="4">
        <v>-15</v>
      </c>
    </row>
    <row r="3831" spans="1:2" x14ac:dyDescent="0.2">
      <c r="A3831" s="3">
        <v>39093</v>
      </c>
      <c r="B3831" s="4">
        <v>-35</v>
      </c>
    </row>
    <row r="3832" spans="1:2" x14ac:dyDescent="0.2">
      <c r="A3832" s="3">
        <v>39092</v>
      </c>
      <c r="B3832" s="4">
        <v>-30</v>
      </c>
    </row>
    <row r="3833" spans="1:2" x14ac:dyDescent="0.2">
      <c r="A3833" s="3">
        <v>39091</v>
      </c>
      <c r="B3833" s="4">
        <v>55</v>
      </c>
    </row>
    <row r="3834" spans="1:2" x14ac:dyDescent="0.2">
      <c r="A3834" s="3">
        <v>39090</v>
      </c>
      <c r="B3834" s="4">
        <v>250</v>
      </c>
    </row>
    <row r="3835" spans="1:2" x14ac:dyDescent="0.2">
      <c r="A3835" s="3">
        <v>39089</v>
      </c>
      <c r="B3835" s="4">
        <v>155</v>
      </c>
    </row>
    <row r="3836" spans="1:2" x14ac:dyDescent="0.2">
      <c r="A3836" s="3">
        <v>39088</v>
      </c>
      <c r="B3836" s="4">
        <v>155</v>
      </c>
    </row>
    <row r="3837" spans="1:2" x14ac:dyDescent="0.2">
      <c r="A3837" s="3">
        <v>39087</v>
      </c>
      <c r="B3837" s="4">
        <v>155</v>
      </c>
    </row>
    <row r="3838" spans="1:2" x14ac:dyDescent="0.2">
      <c r="A3838" s="3">
        <v>39086</v>
      </c>
      <c r="B3838" s="4">
        <v>140</v>
      </c>
    </row>
    <row r="3839" spans="1:2" x14ac:dyDescent="0.2">
      <c r="A3839" s="3">
        <v>39085</v>
      </c>
      <c r="B3839" s="4">
        <v>60</v>
      </c>
    </row>
    <row r="3840" spans="1:2" x14ac:dyDescent="0.2">
      <c r="A3840" s="3">
        <v>39084</v>
      </c>
      <c r="B3840" s="4">
        <v>60</v>
      </c>
    </row>
    <row r="3841" spans="1:2" x14ac:dyDescent="0.2">
      <c r="A3841" s="3">
        <v>39083</v>
      </c>
      <c r="B3841" s="4">
        <v>60</v>
      </c>
    </row>
    <row r="3842" spans="1:2" x14ac:dyDescent="0.2">
      <c r="A3842" s="3">
        <v>39082</v>
      </c>
      <c r="B3842" s="4">
        <v>60</v>
      </c>
    </row>
    <row r="3843" spans="1:2" x14ac:dyDescent="0.2">
      <c r="A3843" s="3">
        <v>39081</v>
      </c>
      <c r="B3843" s="4">
        <v>60</v>
      </c>
    </row>
    <row r="3844" spans="1:2" x14ac:dyDescent="0.2">
      <c r="A3844" s="3">
        <v>39080</v>
      </c>
      <c r="B3844" s="4">
        <v>60</v>
      </c>
    </row>
    <row r="3845" spans="1:2" x14ac:dyDescent="0.2">
      <c r="A3845" s="3">
        <v>39079</v>
      </c>
      <c r="B3845" s="4">
        <v>150</v>
      </c>
    </row>
    <row r="3846" spans="1:2" x14ac:dyDescent="0.2">
      <c r="A3846" s="3">
        <v>39078</v>
      </c>
      <c r="B3846" s="4">
        <v>280</v>
      </c>
    </row>
    <row r="3847" spans="1:2" x14ac:dyDescent="0.2">
      <c r="A3847" s="3">
        <v>39077</v>
      </c>
      <c r="B3847" s="4">
        <v>360</v>
      </c>
    </row>
    <row r="3848" spans="1:2" x14ac:dyDescent="0.2">
      <c r="A3848" s="3">
        <v>39076</v>
      </c>
      <c r="B3848" s="4">
        <v>460</v>
      </c>
    </row>
    <row r="3849" spans="1:2" x14ac:dyDescent="0.2">
      <c r="A3849" s="3">
        <v>39075</v>
      </c>
      <c r="B3849" s="4">
        <v>555</v>
      </c>
    </row>
    <row r="3850" spans="1:2" x14ac:dyDescent="0.2">
      <c r="A3850" s="3">
        <v>39074</v>
      </c>
      <c r="B3850" s="4">
        <v>555</v>
      </c>
    </row>
    <row r="3851" spans="1:2" x14ac:dyDescent="0.2">
      <c r="A3851" s="3">
        <v>39073</v>
      </c>
      <c r="B3851" s="4">
        <v>555</v>
      </c>
    </row>
    <row r="3852" spans="1:2" x14ac:dyDescent="0.2">
      <c r="A3852" s="3">
        <v>39072</v>
      </c>
      <c r="B3852" s="4">
        <v>415</v>
      </c>
    </row>
    <row r="3853" spans="1:2" x14ac:dyDescent="0.2">
      <c r="A3853" s="3">
        <v>39071</v>
      </c>
      <c r="B3853" s="4">
        <v>395</v>
      </c>
    </row>
    <row r="3854" spans="1:2" x14ac:dyDescent="0.2">
      <c r="A3854" s="3">
        <v>39070</v>
      </c>
      <c r="B3854" s="4">
        <v>420</v>
      </c>
    </row>
    <row r="3855" spans="1:2" x14ac:dyDescent="0.2">
      <c r="A3855" s="3">
        <v>39069</v>
      </c>
      <c r="B3855" s="4">
        <v>470</v>
      </c>
    </row>
    <row r="3856" spans="1:2" x14ac:dyDescent="0.2">
      <c r="A3856" s="3">
        <v>39068</v>
      </c>
      <c r="B3856" s="4">
        <v>180</v>
      </c>
    </row>
    <row r="3857" spans="1:2" x14ac:dyDescent="0.2">
      <c r="A3857" s="3">
        <v>39067</v>
      </c>
      <c r="B3857" s="4">
        <v>180</v>
      </c>
    </row>
    <row r="3858" spans="1:2" x14ac:dyDescent="0.2">
      <c r="A3858" s="3">
        <v>39066</v>
      </c>
      <c r="B3858" s="4">
        <v>180</v>
      </c>
    </row>
    <row r="3859" spans="1:2" x14ac:dyDescent="0.2">
      <c r="A3859" s="3">
        <v>39065</v>
      </c>
      <c r="B3859" s="4">
        <v>175</v>
      </c>
    </row>
    <row r="3860" spans="1:2" x14ac:dyDescent="0.2">
      <c r="A3860" s="3">
        <v>39064</v>
      </c>
      <c r="B3860" s="4">
        <v>160</v>
      </c>
    </row>
    <row r="3861" spans="1:2" x14ac:dyDescent="0.2">
      <c r="A3861" s="3">
        <v>39063</v>
      </c>
      <c r="B3861" s="4">
        <v>315</v>
      </c>
    </row>
    <row r="3862" spans="1:2" x14ac:dyDescent="0.2">
      <c r="A3862" s="3">
        <v>39062</v>
      </c>
      <c r="B3862" s="4">
        <v>345</v>
      </c>
    </row>
    <row r="3863" spans="1:2" x14ac:dyDescent="0.2">
      <c r="A3863" s="3">
        <v>39061</v>
      </c>
      <c r="B3863" s="4">
        <v>475</v>
      </c>
    </row>
    <row r="3864" spans="1:2" x14ac:dyDescent="0.2">
      <c r="A3864" s="3">
        <v>39060</v>
      </c>
      <c r="B3864" s="4">
        <v>475</v>
      </c>
    </row>
    <row r="3865" spans="1:2" x14ac:dyDescent="0.2">
      <c r="A3865" s="3">
        <v>39059</v>
      </c>
      <c r="B3865" s="4">
        <v>475</v>
      </c>
    </row>
    <row r="3866" spans="1:2" x14ac:dyDescent="0.2">
      <c r="A3866" s="3">
        <v>39058</v>
      </c>
      <c r="B3866" s="4">
        <v>540</v>
      </c>
    </row>
    <row r="3867" spans="1:2" x14ac:dyDescent="0.2">
      <c r="A3867" s="3">
        <v>39057</v>
      </c>
      <c r="B3867" s="4">
        <v>525</v>
      </c>
    </row>
    <row r="3868" spans="1:2" x14ac:dyDescent="0.2">
      <c r="A3868" s="3">
        <v>39056</v>
      </c>
      <c r="B3868" s="4">
        <v>505</v>
      </c>
    </row>
    <row r="3869" spans="1:2" x14ac:dyDescent="0.2">
      <c r="A3869" s="3">
        <v>39055</v>
      </c>
      <c r="B3869" s="4">
        <v>495</v>
      </c>
    </row>
    <row r="3870" spans="1:2" x14ac:dyDescent="0.2">
      <c r="A3870" s="3">
        <v>39054</v>
      </c>
      <c r="B3870" s="4">
        <v>490</v>
      </c>
    </row>
    <row r="3871" spans="1:2" x14ac:dyDescent="0.2">
      <c r="A3871" s="3">
        <v>39053</v>
      </c>
      <c r="B3871" s="4">
        <v>490</v>
      </c>
    </row>
    <row r="3872" spans="1:2" x14ac:dyDescent="0.2">
      <c r="A3872" s="3">
        <v>39052</v>
      </c>
      <c r="B3872" s="4">
        <v>490</v>
      </c>
    </row>
    <row r="3873" spans="1:2" x14ac:dyDescent="0.2">
      <c r="A3873" s="3">
        <v>39051</v>
      </c>
      <c r="B3873" s="4">
        <v>505</v>
      </c>
    </row>
    <row r="3874" spans="1:2" x14ac:dyDescent="0.2">
      <c r="A3874" s="3">
        <v>39050</v>
      </c>
      <c r="B3874" s="4">
        <v>485</v>
      </c>
    </row>
    <row r="3875" spans="1:2" x14ac:dyDescent="0.2">
      <c r="A3875" s="3">
        <v>39049</v>
      </c>
      <c r="B3875" s="4">
        <v>540</v>
      </c>
    </row>
    <row r="3876" spans="1:2" x14ac:dyDescent="0.2">
      <c r="A3876" s="3">
        <v>39048</v>
      </c>
      <c r="B3876" s="4">
        <v>485</v>
      </c>
    </row>
    <row r="3877" spans="1:2" x14ac:dyDescent="0.2">
      <c r="A3877" s="3">
        <v>39047</v>
      </c>
      <c r="B3877" s="4">
        <v>575</v>
      </c>
    </row>
    <row r="3878" spans="1:2" x14ac:dyDescent="0.2">
      <c r="A3878" s="3">
        <v>39046</v>
      </c>
      <c r="B3878" s="4">
        <v>575</v>
      </c>
    </row>
    <row r="3879" spans="1:2" x14ac:dyDescent="0.2">
      <c r="A3879" s="3">
        <v>39045</v>
      </c>
      <c r="B3879" s="4">
        <v>575</v>
      </c>
    </row>
    <row r="3880" spans="1:2" x14ac:dyDescent="0.2">
      <c r="A3880" s="3">
        <v>39044</v>
      </c>
      <c r="B3880" s="4">
        <v>620</v>
      </c>
    </row>
    <row r="3881" spans="1:2" x14ac:dyDescent="0.2">
      <c r="A3881" s="3">
        <v>39043</v>
      </c>
      <c r="B3881" s="4">
        <v>650</v>
      </c>
    </row>
    <row r="3882" spans="1:2" x14ac:dyDescent="0.2">
      <c r="A3882" s="3">
        <v>39042</v>
      </c>
      <c r="B3882" s="4">
        <v>705</v>
      </c>
    </row>
    <row r="3883" spans="1:2" x14ac:dyDescent="0.2">
      <c r="A3883" s="3">
        <v>39041</v>
      </c>
      <c r="B3883" s="4">
        <v>650</v>
      </c>
    </row>
    <row r="3884" spans="1:2" x14ac:dyDescent="0.2">
      <c r="A3884" s="3">
        <v>39040</v>
      </c>
      <c r="B3884" s="4">
        <v>600</v>
      </c>
    </row>
    <row r="3885" spans="1:2" x14ac:dyDescent="0.2">
      <c r="A3885" s="3">
        <v>39039</v>
      </c>
      <c r="B3885" s="4">
        <v>600</v>
      </c>
    </row>
    <row r="3886" spans="1:2" x14ac:dyDescent="0.2">
      <c r="A3886" s="3">
        <v>39038</v>
      </c>
      <c r="B3886" s="4">
        <v>600</v>
      </c>
    </row>
    <row r="3887" spans="1:2" x14ac:dyDescent="0.2">
      <c r="A3887" s="3">
        <v>39037</v>
      </c>
      <c r="B3887" s="4">
        <v>385</v>
      </c>
    </row>
    <row r="3888" spans="1:2" x14ac:dyDescent="0.2">
      <c r="A3888" s="3">
        <v>39036</v>
      </c>
      <c r="B3888" s="4">
        <v>5</v>
      </c>
    </row>
    <row r="3889" spans="1:2" x14ac:dyDescent="0.2">
      <c r="A3889" s="3">
        <v>39035</v>
      </c>
      <c r="B3889" s="4">
        <v>35</v>
      </c>
    </row>
    <row r="3890" spans="1:2" x14ac:dyDescent="0.2">
      <c r="A3890" s="3">
        <v>39034</v>
      </c>
      <c r="B3890" s="4">
        <v>55</v>
      </c>
    </row>
    <row r="3891" spans="1:2" x14ac:dyDescent="0.2">
      <c r="A3891" s="3">
        <v>39033</v>
      </c>
      <c r="B3891" s="4">
        <v>130</v>
      </c>
    </row>
    <row r="3892" spans="1:2" x14ac:dyDescent="0.2">
      <c r="A3892" s="3">
        <v>39032</v>
      </c>
      <c r="B3892" s="4">
        <v>130</v>
      </c>
    </row>
    <row r="3893" spans="1:2" x14ac:dyDescent="0.2">
      <c r="A3893" s="3">
        <v>39031</v>
      </c>
      <c r="B3893" s="4">
        <v>130</v>
      </c>
    </row>
    <row r="3894" spans="1:2" x14ac:dyDescent="0.2">
      <c r="A3894" s="3">
        <v>39030</v>
      </c>
      <c r="B3894" s="4">
        <v>240</v>
      </c>
    </row>
    <row r="3895" spans="1:2" x14ac:dyDescent="0.2">
      <c r="A3895" s="3">
        <v>39029</v>
      </c>
      <c r="B3895" s="4">
        <v>280</v>
      </c>
    </row>
    <row r="3896" spans="1:2" x14ac:dyDescent="0.2">
      <c r="A3896" s="3">
        <v>39028</v>
      </c>
      <c r="B3896" s="4">
        <v>285</v>
      </c>
    </row>
    <row r="3897" spans="1:2" x14ac:dyDescent="0.2">
      <c r="A3897" s="3">
        <v>39027</v>
      </c>
      <c r="B3897" s="4">
        <v>325</v>
      </c>
    </row>
    <row r="3898" spans="1:2" x14ac:dyDescent="0.2">
      <c r="A3898" s="3">
        <v>39026</v>
      </c>
      <c r="B3898" s="4">
        <v>325</v>
      </c>
    </row>
    <row r="3899" spans="1:2" x14ac:dyDescent="0.2">
      <c r="A3899" s="3">
        <v>39025</v>
      </c>
      <c r="B3899" s="4">
        <v>325</v>
      </c>
    </row>
    <row r="3900" spans="1:2" x14ac:dyDescent="0.2">
      <c r="A3900" s="3">
        <v>39024</v>
      </c>
      <c r="B3900" s="4">
        <v>325</v>
      </c>
    </row>
    <row r="3901" spans="1:2" x14ac:dyDescent="0.2">
      <c r="A3901" s="3">
        <v>39023</v>
      </c>
      <c r="B3901" s="4">
        <v>285</v>
      </c>
    </row>
    <row r="3902" spans="1:2" x14ac:dyDescent="0.2">
      <c r="A3902" s="3">
        <v>39022</v>
      </c>
      <c r="B3902" s="4">
        <v>170</v>
      </c>
    </row>
    <row r="3903" spans="1:2" x14ac:dyDescent="0.2">
      <c r="A3903" s="3">
        <v>39021</v>
      </c>
      <c r="B3903" s="4">
        <v>180</v>
      </c>
    </row>
    <row r="3904" spans="1:2" x14ac:dyDescent="0.2">
      <c r="A3904" s="3">
        <v>39020</v>
      </c>
      <c r="B3904" s="4">
        <v>170</v>
      </c>
    </row>
    <row r="3905" spans="1:2" x14ac:dyDescent="0.2">
      <c r="A3905" s="3">
        <v>39019</v>
      </c>
      <c r="B3905" s="4">
        <v>55</v>
      </c>
    </row>
    <row r="3906" spans="1:2" x14ac:dyDescent="0.2">
      <c r="A3906" s="3">
        <v>39018</v>
      </c>
      <c r="B3906" s="4">
        <v>55</v>
      </c>
    </row>
    <row r="3907" spans="1:2" x14ac:dyDescent="0.2">
      <c r="A3907" s="3">
        <v>39017</v>
      </c>
      <c r="B3907" s="4">
        <v>55</v>
      </c>
    </row>
    <row r="3908" spans="1:2" x14ac:dyDescent="0.2">
      <c r="A3908" s="3">
        <v>39016</v>
      </c>
      <c r="B3908" s="4">
        <v>-20</v>
      </c>
    </row>
    <row r="3909" spans="1:2" x14ac:dyDescent="0.2">
      <c r="A3909" s="3">
        <v>39015</v>
      </c>
      <c r="B3909" s="4">
        <v>40</v>
      </c>
    </row>
    <row r="3910" spans="1:2" x14ac:dyDescent="0.2">
      <c r="A3910" s="3">
        <v>39014</v>
      </c>
      <c r="B3910" s="4">
        <v>5</v>
      </c>
    </row>
    <row r="3911" spans="1:2" x14ac:dyDescent="0.2">
      <c r="A3911" s="3">
        <v>39013</v>
      </c>
      <c r="B3911" s="4">
        <v>-15</v>
      </c>
    </row>
    <row r="3912" spans="1:2" x14ac:dyDescent="0.2">
      <c r="A3912" s="3">
        <v>39012</v>
      </c>
      <c r="B3912" s="4">
        <v>40</v>
      </c>
    </row>
    <row r="3913" spans="1:2" x14ac:dyDescent="0.2">
      <c r="A3913" s="3">
        <v>39011</v>
      </c>
      <c r="B3913" s="4">
        <v>40</v>
      </c>
    </row>
    <row r="3914" spans="1:2" x14ac:dyDescent="0.2">
      <c r="A3914" s="3">
        <v>39010</v>
      </c>
      <c r="B3914" s="4">
        <v>40</v>
      </c>
    </row>
    <row r="3915" spans="1:2" x14ac:dyDescent="0.2">
      <c r="A3915" s="3">
        <v>39009</v>
      </c>
      <c r="B3915" s="4">
        <v>80</v>
      </c>
    </row>
    <row r="3916" spans="1:2" x14ac:dyDescent="0.2">
      <c r="A3916" s="3">
        <v>39008</v>
      </c>
      <c r="B3916" s="4">
        <v>130</v>
      </c>
    </row>
    <row r="3917" spans="1:2" x14ac:dyDescent="0.2">
      <c r="A3917" s="3">
        <v>39007</v>
      </c>
      <c r="B3917" s="4">
        <v>240</v>
      </c>
    </row>
    <row r="3918" spans="1:2" x14ac:dyDescent="0.2">
      <c r="A3918" s="3">
        <v>39006</v>
      </c>
      <c r="B3918" s="4">
        <v>-30</v>
      </c>
    </row>
    <row r="3919" spans="1:2" x14ac:dyDescent="0.2">
      <c r="A3919" s="3">
        <v>39005</v>
      </c>
      <c r="B3919" s="4">
        <v>125</v>
      </c>
    </row>
    <row r="3920" spans="1:2" x14ac:dyDescent="0.2">
      <c r="A3920" s="3">
        <v>39004</v>
      </c>
      <c r="B3920" s="4">
        <v>125</v>
      </c>
    </row>
    <row r="3921" spans="1:2" x14ac:dyDescent="0.2">
      <c r="A3921" s="3">
        <v>39003</v>
      </c>
      <c r="B3921" s="4">
        <v>125</v>
      </c>
    </row>
    <row r="3922" spans="1:2" x14ac:dyDescent="0.2">
      <c r="A3922" s="3">
        <v>39002</v>
      </c>
      <c r="B3922" s="4">
        <v>165</v>
      </c>
    </row>
    <row r="3923" spans="1:2" x14ac:dyDescent="0.2">
      <c r="A3923" s="3">
        <v>39001</v>
      </c>
      <c r="B3923" s="4">
        <v>365</v>
      </c>
    </row>
    <row r="3924" spans="1:2" x14ac:dyDescent="0.2">
      <c r="A3924" s="3">
        <v>39000</v>
      </c>
      <c r="B3924" s="4">
        <v>445</v>
      </c>
    </row>
    <row r="3925" spans="1:2" x14ac:dyDescent="0.2">
      <c r="A3925" s="3">
        <v>38999</v>
      </c>
      <c r="B3925" s="4">
        <v>235</v>
      </c>
    </row>
    <row r="3926" spans="1:2" x14ac:dyDescent="0.2">
      <c r="A3926" s="3">
        <v>38998</v>
      </c>
      <c r="B3926" s="4">
        <v>815</v>
      </c>
    </row>
    <row r="3927" spans="1:2" x14ac:dyDescent="0.2">
      <c r="A3927" s="3">
        <v>38997</v>
      </c>
      <c r="B3927" s="4">
        <v>815</v>
      </c>
    </row>
    <row r="3928" spans="1:2" x14ac:dyDescent="0.2">
      <c r="A3928" s="3">
        <v>38996</v>
      </c>
      <c r="B3928" s="4">
        <v>815</v>
      </c>
    </row>
    <row r="3929" spans="1:2" x14ac:dyDescent="0.2">
      <c r="A3929" s="3">
        <v>38995</v>
      </c>
      <c r="B3929" s="4">
        <v>815</v>
      </c>
    </row>
    <row r="3930" spans="1:2" x14ac:dyDescent="0.2">
      <c r="A3930" s="3">
        <v>38994</v>
      </c>
      <c r="B3930" s="4">
        <v>815</v>
      </c>
    </row>
    <row r="3931" spans="1:2" x14ac:dyDescent="0.2">
      <c r="A3931" s="3">
        <v>38993</v>
      </c>
      <c r="B3931" s="4">
        <v>815</v>
      </c>
    </row>
    <row r="3932" spans="1:2" x14ac:dyDescent="0.2">
      <c r="A3932" s="3">
        <v>38992</v>
      </c>
      <c r="B3932" s="4">
        <v>815</v>
      </c>
    </row>
    <row r="3933" spans="1:2" x14ac:dyDescent="0.2">
      <c r="A3933" s="3">
        <v>38991</v>
      </c>
      <c r="B3933" s="4">
        <v>815</v>
      </c>
    </row>
    <row r="3934" spans="1:2" x14ac:dyDescent="0.2">
      <c r="A3934" s="3">
        <v>38990</v>
      </c>
      <c r="B3934" s="4">
        <v>815</v>
      </c>
    </row>
    <row r="3935" spans="1:2" x14ac:dyDescent="0.2">
      <c r="A3935" s="3">
        <v>38989</v>
      </c>
      <c r="B3935" s="4">
        <v>815</v>
      </c>
    </row>
    <row r="3936" spans="1:2" x14ac:dyDescent="0.2">
      <c r="A3936" s="3">
        <v>38988</v>
      </c>
      <c r="B3936" s="4">
        <v>820</v>
      </c>
    </row>
    <row r="3937" spans="1:2" x14ac:dyDescent="0.2">
      <c r="A3937" s="3">
        <v>38987</v>
      </c>
      <c r="B3937" s="4">
        <v>695</v>
      </c>
    </row>
    <row r="3938" spans="1:2" x14ac:dyDescent="0.2">
      <c r="A3938" s="3">
        <v>38986</v>
      </c>
      <c r="B3938" s="4">
        <v>575</v>
      </c>
    </row>
    <row r="3939" spans="1:2" x14ac:dyDescent="0.2">
      <c r="A3939" s="3">
        <v>38985</v>
      </c>
      <c r="B3939" s="4">
        <v>470</v>
      </c>
    </row>
    <row r="3940" spans="1:2" x14ac:dyDescent="0.2">
      <c r="A3940" s="3">
        <v>38984</v>
      </c>
      <c r="B3940" s="4">
        <v>460</v>
      </c>
    </row>
    <row r="3941" spans="1:2" x14ac:dyDescent="0.2">
      <c r="A3941" s="3">
        <v>38983</v>
      </c>
      <c r="B3941" s="4">
        <v>460</v>
      </c>
    </row>
    <row r="3942" spans="1:2" x14ac:dyDescent="0.2">
      <c r="A3942" s="3">
        <v>38982</v>
      </c>
      <c r="B3942" s="4">
        <v>460</v>
      </c>
    </row>
    <row r="3943" spans="1:2" x14ac:dyDescent="0.2">
      <c r="A3943" s="3">
        <v>38981</v>
      </c>
      <c r="B3943" s="4">
        <v>630</v>
      </c>
    </row>
    <row r="3944" spans="1:2" x14ac:dyDescent="0.2">
      <c r="A3944" s="3">
        <v>38980</v>
      </c>
      <c r="B3944" s="4">
        <v>565</v>
      </c>
    </row>
    <row r="3945" spans="1:2" x14ac:dyDescent="0.2">
      <c r="A3945" s="3">
        <v>38979</v>
      </c>
      <c r="B3945" s="4">
        <v>510</v>
      </c>
    </row>
    <row r="3946" spans="1:2" x14ac:dyDescent="0.2">
      <c r="A3946" s="3">
        <v>38978</v>
      </c>
      <c r="B3946" s="4">
        <v>545</v>
      </c>
    </row>
    <row r="3947" spans="1:2" x14ac:dyDescent="0.2">
      <c r="A3947" s="3">
        <v>38977</v>
      </c>
      <c r="B3947" s="4">
        <v>185</v>
      </c>
    </row>
    <row r="3948" spans="1:2" x14ac:dyDescent="0.2">
      <c r="A3948" s="3">
        <v>38976</v>
      </c>
      <c r="B3948" s="4">
        <v>185</v>
      </c>
    </row>
    <row r="3949" spans="1:2" x14ac:dyDescent="0.2">
      <c r="A3949" s="3">
        <v>38975</v>
      </c>
      <c r="B3949" s="4">
        <v>185</v>
      </c>
    </row>
    <row r="3950" spans="1:2" x14ac:dyDescent="0.2">
      <c r="A3950" s="3">
        <v>38974</v>
      </c>
      <c r="B3950" s="4">
        <v>35</v>
      </c>
    </row>
    <row r="3951" spans="1:2" x14ac:dyDescent="0.2">
      <c r="A3951" s="3">
        <v>38973</v>
      </c>
      <c r="B3951" s="4">
        <v>85</v>
      </c>
    </row>
    <row r="3952" spans="1:2" x14ac:dyDescent="0.2">
      <c r="A3952" s="3">
        <v>38972</v>
      </c>
      <c r="B3952" s="4">
        <v>235</v>
      </c>
    </row>
    <row r="3953" spans="1:2" x14ac:dyDescent="0.2">
      <c r="A3953" s="3">
        <v>38971</v>
      </c>
      <c r="B3953" s="4">
        <v>495</v>
      </c>
    </row>
    <row r="3954" spans="1:2" x14ac:dyDescent="0.2">
      <c r="A3954" s="3">
        <v>38970</v>
      </c>
      <c r="B3954" s="4">
        <v>565</v>
      </c>
    </row>
    <row r="3955" spans="1:2" x14ac:dyDescent="0.2">
      <c r="A3955" s="3">
        <v>38969</v>
      </c>
      <c r="B3955" s="4">
        <v>565</v>
      </c>
    </row>
    <row r="3956" spans="1:2" x14ac:dyDescent="0.2">
      <c r="A3956" s="3">
        <v>38968</v>
      </c>
      <c r="B3956" s="4">
        <v>565</v>
      </c>
    </row>
    <row r="3957" spans="1:2" x14ac:dyDescent="0.2">
      <c r="A3957" s="3">
        <v>38967</v>
      </c>
      <c r="B3957" s="4">
        <v>690</v>
      </c>
    </row>
    <row r="3958" spans="1:2" x14ac:dyDescent="0.2">
      <c r="A3958" s="3">
        <v>38966</v>
      </c>
      <c r="B3958" s="4">
        <v>645</v>
      </c>
    </row>
    <row r="3959" spans="1:2" x14ac:dyDescent="0.2">
      <c r="A3959" s="3">
        <v>38965</v>
      </c>
      <c r="B3959" s="4">
        <v>575</v>
      </c>
    </row>
    <row r="3960" spans="1:2" x14ac:dyDescent="0.2">
      <c r="A3960" s="3">
        <v>38964</v>
      </c>
      <c r="B3960" s="4">
        <v>595</v>
      </c>
    </row>
    <row r="3961" spans="1:2" x14ac:dyDescent="0.2">
      <c r="A3961" s="3">
        <v>38963</v>
      </c>
      <c r="B3961" s="4">
        <v>475</v>
      </c>
    </row>
    <row r="3962" spans="1:2" x14ac:dyDescent="0.2">
      <c r="A3962" s="3">
        <v>38962</v>
      </c>
      <c r="B3962" s="4">
        <v>475</v>
      </c>
    </row>
    <row r="3963" spans="1:2" x14ac:dyDescent="0.2">
      <c r="A3963" s="3">
        <v>38961</v>
      </c>
      <c r="B3963" s="4">
        <v>475</v>
      </c>
    </row>
    <row r="3964" spans="1:2" x14ac:dyDescent="0.2">
      <c r="A3964" s="3">
        <v>38960</v>
      </c>
      <c r="B3964" s="4">
        <v>535</v>
      </c>
    </row>
    <row r="3965" spans="1:2" x14ac:dyDescent="0.2">
      <c r="A3965" s="3">
        <v>38959</v>
      </c>
      <c r="B3965" s="4">
        <v>495</v>
      </c>
    </row>
    <row r="3966" spans="1:2" x14ac:dyDescent="0.2">
      <c r="A3966" s="3">
        <v>38958</v>
      </c>
      <c r="B3966" s="4">
        <v>445</v>
      </c>
    </row>
    <row r="3967" spans="1:2" x14ac:dyDescent="0.2">
      <c r="A3967" s="3">
        <v>38957</v>
      </c>
      <c r="B3967" s="4">
        <v>480</v>
      </c>
    </row>
    <row r="3968" spans="1:2" x14ac:dyDescent="0.2">
      <c r="A3968" s="3">
        <v>38956</v>
      </c>
      <c r="B3968" s="4">
        <v>365</v>
      </c>
    </row>
    <row r="3969" spans="1:2" x14ac:dyDescent="0.2">
      <c r="A3969" s="3">
        <v>38955</v>
      </c>
      <c r="B3969" s="4">
        <v>365</v>
      </c>
    </row>
    <row r="3970" spans="1:2" x14ac:dyDescent="0.2">
      <c r="A3970" s="3">
        <v>38954</v>
      </c>
      <c r="B3970" s="4">
        <v>365</v>
      </c>
    </row>
    <row r="3971" spans="1:2" x14ac:dyDescent="0.2">
      <c r="A3971" s="3">
        <v>38953</v>
      </c>
      <c r="B3971" s="4">
        <v>450</v>
      </c>
    </row>
    <row r="3972" spans="1:2" x14ac:dyDescent="0.2">
      <c r="A3972" s="3">
        <v>38952</v>
      </c>
      <c r="B3972" s="4">
        <v>410</v>
      </c>
    </row>
    <row r="3973" spans="1:2" x14ac:dyDescent="0.2">
      <c r="A3973" s="3">
        <v>38951</v>
      </c>
      <c r="B3973" s="4">
        <v>330</v>
      </c>
    </row>
    <row r="3974" spans="1:2" x14ac:dyDescent="0.2">
      <c r="A3974" s="3">
        <v>38950</v>
      </c>
      <c r="B3974" s="4">
        <v>420</v>
      </c>
    </row>
    <row r="3975" spans="1:2" x14ac:dyDescent="0.2">
      <c r="A3975" s="3">
        <v>38949</v>
      </c>
      <c r="B3975" s="4">
        <v>325</v>
      </c>
    </row>
    <row r="3976" spans="1:2" x14ac:dyDescent="0.2">
      <c r="A3976" s="3">
        <v>38948</v>
      </c>
      <c r="B3976" s="4">
        <v>325</v>
      </c>
    </row>
    <row r="3977" spans="1:2" x14ac:dyDescent="0.2">
      <c r="A3977" s="3">
        <v>38947</v>
      </c>
      <c r="B3977" s="4">
        <v>325</v>
      </c>
    </row>
    <row r="3978" spans="1:2" x14ac:dyDescent="0.2">
      <c r="A3978" s="3">
        <v>38946</v>
      </c>
      <c r="B3978" s="4">
        <v>330</v>
      </c>
    </row>
    <row r="3979" spans="1:2" x14ac:dyDescent="0.2">
      <c r="A3979" s="3">
        <v>38945</v>
      </c>
      <c r="B3979" s="4">
        <v>275</v>
      </c>
    </row>
    <row r="3980" spans="1:2" x14ac:dyDescent="0.2">
      <c r="A3980" s="3">
        <v>38944</v>
      </c>
      <c r="B3980" s="4">
        <v>10</v>
      </c>
    </row>
    <row r="3981" spans="1:2" x14ac:dyDescent="0.2">
      <c r="A3981" s="3">
        <v>38943</v>
      </c>
      <c r="B3981" s="4">
        <v>15</v>
      </c>
    </row>
    <row r="3982" spans="1:2" x14ac:dyDescent="0.2">
      <c r="A3982" s="3">
        <v>38942</v>
      </c>
      <c r="B3982" s="4">
        <v>-15</v>
      </c>
    </row>
    <row r="3983" spans="1:2" x14ac:dyDescent="0.2">
      <c r="A3983" s="3">
        <v>38941</v>
      </c>
      <c r="B3983" s="4">
        <v>-15</v>
      </c>
    </row>
    <row r="3984" spans="1:2" x14ac:dyDescent="0.2">
      <c r="A3984" s="3">
        <v>38940</v>
      </c>
      <c r="B3984" s="4">
        <v>-15</v>
      </c>
    </row>
    <row r="3985" spans="1:2" x14ac:dyDescent="0.2">
      <c r="A3985" s="3">
        <v>38939</v>
      </c>
      <c r="B3985" s="4">
        <v>30</v>
      </c>
    </row>
    <row r="3986" spans="1:2" x14ac:dyDescent="0.2">
      <c r="A3986" s="3">
        <v>38938</v>
      </c>
      <c r="B3986" s="4">
        <v>70</v>
      </c>
    </row>
    <row r="3987" spans="1:2" x14ac:dyDescent="0.2">
      <c r="A3987" s="3">
        <v>38937</v>
      </c>
      <c r="B3987" s="4">
        <v>90</v>
      </c>
    </row>
    <row r="3988" spans="1:2" x14ac:dyDescent="0.2">
      <c r="A3988" s="3">
        <v>38936</v>
      </c>
      <c r="B3988" s="4">
        <v>35</v>
      </c>
    </row>
    <row r="3989" spans="1:2" x14ac:dyDescent="0.2">
      <c r="A3989" s="3">
        <v>38935</v>
      </c>
      <c r="B3989" s="4">
        <v>70</v>
      </c>
    </row>
    <row r="3990" spans="1:2" x14ac:dyDescent="0.2">
      <c r="A3990" s="3">
        <v>38934</v>
      </c>
      <c r="B3990" s="4">
        <v>70</v>
      </c>
    </row>
    <row r="3991" spans="1:2" x14ac:dyDescent="0.2">
      <c r="A3991" s="3">
        <v>38933</v>
      </c>
      <c r="B3991" s="4">
        <v>70</v>
      </c>
    </row>
    <row r="3992" spans="1:2" x14ac:dyDescent="0.2">
      <c r="A3992" s="3">
        <v>38932</v>
      </c>
      <c r="B3992" s="4">
        <v>30</v>
      </c>
    </row>
    <row r="3993" spans="1:2" x14ac:dyDescent="0.2">
      <c r="A3993" s="3">
        <v>38931</v>
      </c>
      <c r="B3993" s="4">
        <v>45</v>
      </c>
    </row>
    <row r="3994" spans="1:2" x14ac:dyDescent="0.2">
      <c r="A3994" s="3">
        <v>38930</v>
      </c>
      <c r="B3994" s="4">
        <v>-10</v>
      </c>
    </row>
    <row r="3995" spans="1:2" x14ac:dyDescent="0.2">
      <c r="A3995" s="3">
        <v>38929</v>
      </c>
      <c r="B3995" s="4">
        <v>-10</v>
      </c>
    </row>
    <row r="3996" spans="1:2" x14ac:dyDescent="0.2">
      <c r="A3996" s="3">
        <v>38928</v>
      </c>
      <c r="B3996" s="4">
        <v>15</v>
      </c>
    </row>
    <row r="3997" spans="1:2" x14ac:dyDescent="0.2">
      <c r="A3997" s="3">
        <v>38927</v>
      </c>
      <c r="B3997" s="4">
        <v>15</v>
      </c>
    </row>
    <row r="3998" spans="1:2" x14ac:dyDescent="0.2">
      <c r="A3998" s="3">
        <v>38926</v>
      </c>
      <c r="B3998" s="4">
        <v>15</v>
      </c>
    </row>
    <row r="3999" spans="1:2" x14ac:dyDescent="0.2">
      <c r="A3999" s="3">
        <v>38925</v>
      </c>
      <c r="B3999" s="4">
        <v>-5</v>
      </c>
    </row>
    <row r="4000" spans="1:2" x14ac:dyDescent="0.2">
      <c r="A4000" s="3">
        <v>38924</v>
      </c>
      <c r="B4000" s="4">
        <v>30</v>
      </c>
    </row>
    <row r="4001" spans="1:2" x14ac:dyDescent="0.2">
      <c r="A4001" s="3">
        <v>38923</v>
      </c>
      <c r="B4001" s="4">
        <v>140</v>
      </c>
    </row>
    <row r="4002" spans="1:2" x14ac:dyDescent="0.2">
      <c r="A4002" s="3">
        <v>38922</v>
      </c>
      <c r="B4002" s="4">
        <v>180</v>
      </c>
    </row>
    <row r="4003" spans="1:2" x14ac:dyDescent="0.2">
      <c r="A4003" s="3">
        <v>38921</v>
      </c>
      <c r="B4003" s="4">
        <v>135</v>
      </c>
    </row>
    <row r="4004" spans="1:2" x14ac:dyDescent="0.2">
      <c r="A4004" s="3">
        <v>38920</v>
      </c>
      <c r="B4004" s="4">
        <v>135</v>
      </c>
    </row>
    <row r="4005" spans="1:2" x14ac:dyDescent="0.2">
      <c r="A4005" s="3">
        <v>38919</v>
      </c>
      <c r="B4005" s="4">
        <v>135</v>
      </c>
    </row>
    <row r="4006" spans="1:2" x14ac:dyDescent="0.2">
      <c r="A4006" s="3">
        <v>38918</v>
      </c>
      <c r="B4006" s="4">
        <v>105</v>
      </c>
    </row>
    <row r="4007" spans="1:2" x14ac:dyDescent="0.2">
      <c r="A4007" s="3">
        <v>38917</v>
      </c>
      <c r="B4007" s="4">
        <v>95</v>
      </c>
    </row>
    <row r="4008" spans="1:2" x14ac:dyDescent="0.2">
      <c r="A4008" s="3">
        <v>38916</v>
      </c>
      <c r="B4008" s="4">
        <v>90</v>
      </c>
    </row>
    <row r="4009" spans="1:2" x14ac:dyDescent="0.2">
      <c r="A4009" s="3">
        <v>38915</v>
      </c>
      <c r="B4009" s="4">
        <v>100</v>
      </c>
    </row>
    <row r="4010" spans="1:2" x14ac:dyDescent="0.2">
      <c r="A4010" s="3">
        <v>38914</v>
      </c>
      <c r="B4010" s="4">
        <v>45</v>
      </c>
    </row>
    <row r="4011" spans="1:2" x14ac:dyDescent="0.2">
      <c r="A4011" s="3">
        <v>38913</v>
      </c>
      <c r="B4011" s="4">
        <v>45</v>
      </c>
    </row>
    <row r="4012" spans="1:2" x14ac:dyDescent="0.2">
      <c r="A4012" s="3">
        <v>38912</v>
      </c>
      <c r="B4012" s="4">
        <v>45</v>
      </c>
    </row>
    <row r="4013" spans="1:2" x14ac:dyDescent="0.2">
      <c r="A4013" s="3">
        <v>38911</v>
      </c>
      <c r="B4013" s="4">
        <v>65</v>
      </c>
    </row>
    <row r="4014" spans="1:2" x14ac:dyDescent="0.2">
      <c r="A4014" s="3">
        <v>38910</v>
      </c>
      <c r="B4014" s="4">
        <v>50</v>
      </c>
    </row>
    <row r="4015" spans="1:2" x14ac:dyDescent="0.2">
      <c r="A4015" s="3">
        <v>38909</v>
      </c>
      <c r="B4015" s="4">
        <v>20</v>
      </c>
    </row>
    <row r="4016" spans="1:2" x14ac:dyDescent="0.2">
      <c r="A4016" s="3">
        <v>38908</v>
      </c>
      <c r="B4016" s="4">
        <v>40</v>
      </c>
    </row>
    <row r="4017" spans="1:2" x14ac:dyDescent="0.2">
      <c r="A4017" s="3">
        <v>38907</v>
      </c>
      <c r="B4017" s="4">
        <v>75</v>
      </c>
    </row>
    <row r="4018" spans="1:2" x14ac:dyDescent="0.2">
      <c r="A4018" s="3">
        <v>38906</v>
      </c>
      <c r="B4018" s="4">
        <v>75</v>
      </c>
    </row>
    <row r="4019" spans="1:2" x14ac:dyDescent="0.2">
      <c r="A4019" s="3">
        <v>38905</v>
      </c>
      <c r="B4019" s="4">
        <v>75</v>
      </c>
    </row>
    <row r="4020" spans="1:2" x14ac:dyDescent="0.2">
      <c r="A4020" s="3">
        <v>38904</v>
      </c>
      <c r="B4020" s="4">
        <v>65</v>
      </c>
    </row>
    <row r="4021" spans="1:2" x14ac:dyDescent="0.2">
      <c r="A4021" s="3">
        <v>38903</v>
      </c>
      <c r="B4021" s="4">
        <v>20</v>
      </c>
    </row>
    <row r="4022" spans="1:2" x14ac:dyDescent="0.2">
      <c r="A4022" s="3">
        <v>38902</v>
      </c>
      <c r="B4022" s="4">
        <v>40</v>
      </c>
    </row>
    <row r="4023" spans="1:2" x14ac:dyDescent="0.2">
      <c r="A4023" s="3">
        <v>38901</v>
      </c>
      <c r="B4023" s="4">
        <v>0</v>
      </c>
    </row>
    <row r="4024" spans="1:2" x14ac:dyDescent="0.2">
      <c r="A4024" s="3">
        <v>38900</v>
      </c>
      <c r="B4024" s="4">
        <v>0</v>
      </c>
    </row>
    <row r="4025" spans="1:2" x14ac:dyDescent="0.2">
      <c r="A4025" s="3">
        <v>38899</v>
      </c>
      <c r="B4025" s="4">
        <v>0</v>
      </c>
    </row>
    <row r="4026" spans="1:2" x14ac:dyDescent="0.2">
      <c r="A4026" s="3">
        <v>38898</v>
      </c>
      <c r="B4026" s="4">
        <v>0</v>
      </c>
    </row>
    <row r="4027" spans="1:2" x14ac:dyDescent="0.2">
      <c r="A4027" s="3">
        <v>38897</v>
      </c>
      <c r="B4027" s="4">
        <v>-5</v>
      </c>
    </row>
    <row r="4028" spans="1:2" x14ac:dyDescent="0.2">
      <c r="A4028" s="3">
        <v>38896</v>
      </c>
      <c r="B4028" s="4">
        <v>-10</v>
      </c>
    </row>
    <row r="4029" spans="1:2" x14ac:dyDescent="0.2">
      <c r="A4029" s="3">
        <v>38895</v>
      </c>
      <c r="B4029" s="4">
        <v>0</v>
      </c>
    </row>
    <row r="4030" spans="1:2" x14ac:dyDescent="0.2">
      <c r="A4030" s="3">
        <v>38894</v>
      </c>
      <c r="B4030" s="4">
        <v>15</v>
      </c>
    </row>
    <row r="4031" spans="1:2" x14ac:dyDescent="0.2">
      <c r="A4031" s="3">
        <v>38893</v>
      </c>
      <c r="B4031" s="4">
        <v>15</v>
      </c>
    </row>
    <row r="4032" spans="1:2" x14ac:dyDescent="0.2">
      <c r="A4032" s="3">
        <v>38892</v>
      </c>
      <c r="B4032" s="4">
        <v>15</v>
      </c>
    </row>
    <row r="4033" spans="1:2" x14ac:dyDescent="0.2">
      <c r="A4033" s="3">
        <v>38891</v>
      </c>
      <c r="B4033" s="4">
        <v>15</v>
      </c>
    </row>
    <row r="4034" spans="1:2" x14ac:dyDescent="0.2">
      <c r="A4034" s="3">
        <v>38890</v>
      </c>
      <c r="B4034" s="4">
        <v>10</v>
      </c>
    </row>
    <row r="4035" spans="1:2" x14ac:dyDescent="0.2">
      <c r="A4035" s="3">
        <v>38889</v>
      </c>
      <c r="B4035" s="4">
        <v>15</v>
      </c>
    </row>
    <row r="4036" spans="1:2" x14ac:dyDescent="0.2">
      <c r="A4036" s="3">
        <v>38888</v>
      </c>
      <c r="B4036" s="4">
        <v>15</v>
      </c>
    </row>
    <row r="4037" spans="1:2" x14ac:dyDescent="0.2">
      <c r="A4037" s="3">
        <v>38887</v>
      </c>
      <c r="B4037" s="4">
        <v>-10</v>
      </c>
    </row>
    <row r="4038" spans="1:2" x14ac:dyDescent="0.2">
      <c r="A4038" s="3">
        <v>38886</v>
      </c>
      <c r="B4038" s="4">
        <v>0</v>
      </c>
    </row>
    <row r="4039" spans="1:2" x14ac:dyDescent="0.2">
      <c r="A4039" s="3">
        <v>38885</v>
      </c>
      <c r="B4039" s="4">
        <v>0</v>
      </c>
    </row>
    <row r="4040" spans="1:2" x14ac:dyDescent="0.2">
      <c r="A4040" s="3">
        <v>38884</v>
      </c>
      <c r="B4040" s="4">
        <v>0</v>
      </c>
    </row>
    <row r="4041" spans="1:2" x14ac:dyDescent="0.2">
      <c r="A4041" s="3">
        <v>38883</v>
      </c>
      <c r="B4041" s="4">
        <v>50</v>
      </c>
    </row>
    <row r="4042" spans="1:2" x14ac:dyDescent="0.2">
      <c r="A4042" s="3">
        <v>38882</v>
      </c>
      <c r="B4042" s="4">
        <v>10</v>
      </c>
    </row>
    <row r="4043" spans="1:2" x14ac:dyDescent="0.2">
      <c r="A4043" s="3">
        <v>38881</v>
      </c>
      <c r="B4043" s="4">
        <v>20</v>
      </c>
    </row>
    <row r="4044" spans="1:2" x14ac:dyDescent="0.2">
      <c r="A4044" s="3">
        <v>38880</v>
      </c>
      <c r="B4044" s="4">
        <v>5</v>
      </c>
    </row>
    <row r="4045" spans="1:2" x14ac:dyDescent="0.2">
      <c r="A4045" s="3">
        <v>38879</v>
      </c>
      <c r="B4045" s="4">
        <v>20</v>
      </c>
    </row>
    <row r="4046" spans="1:2" x14ac:dyDescent="0.2">
      <c r="A4046" s="3">
        <v>38878</v>
      </c>
      <c r="B4046" s="4">
        <v>20</v>
      </c>
    </row>
    <row r="4047" spans="1:2" x14ac:dyDescent="0.2">
      <c r="A4047" s="3">
        <v>38877</v>
      </c>
      <c r="B4047" s="4">
        <v>20</v>
      </c>
    </row>
    <row r="4048" spans="1:2" x14ac:dyDescent="0.2">
      <c r="A4048" s="3">
        <v>38876</v>
      </c>
      <c r="B4048" s="4">
        <v>10</v>
      </c>
    </row>
    <row r="4049" spans="1:2" x14ac:dyDescent="0.2">
      <c r="A4049" s="3">
        <v>38875</v>
      </c>
      <c r="B4049" s="4">
        <v>15</v>
      </c>
    </row>
    <row r="4050" spans="1:2" x14ac:dyDescent="0.2">
      <c r="A4050" s="3">
        <v>38874</v>
      </c>
      <c r="B4050" s="4">
        <v>-15</v>
      </c>
    </row>
    <row r="4051" spans="1:2" x14ac:dyDescent="0.2">
      <c r="A4051" s="3">
        <v>38873</v>
      </c>
      <c r="B4051" s="4">
        <v>20</v>
      </c>
    </row>
    <row r="4052" spans="1:2" x14ac:dyDescent="0.2">
      <c r="A4052" s="3">
        <v>38872</v>
      </c>
      <c r="B4052" s="4">
        <v>15</v>
      </c>
    </row>
    <row r="4053" spans="1:2" x14ac:dyDescent="0.2">
      <c r="A4053" s="3">
        <v>38871</v>
      </c>
      <c r="B4053" s="4">
        <v>15</v>
      </c>
    </row>
    <row r="4054" spans="1:2" x14ac:dyDescent="0.2">
      <c r="A4054" s="3">
        <v>38870</v>
      </c>
      <c r="B4054" s="4">
        <v>15</v>
      </c>
    </row>
    <row r="4055" spans="1:2" x14ac:dyDescent="0.2">
      <c r="A4055" s="3">
        <v>38869</v>
      </c>
      <c r="B4055" s="4">
        <v>-15</v>
      </c>
    </row>
    <row r="4056" spans="1:2" x14ac:dyDescent="0.2">
      <c r="A4056" s="3">
        <v>38868</v>
      </c>
      <c r="B4056" s="4">
        <v>-15</v>
      </c>
    </row>
    <row r="4057" spans="1:2" x14ac:dyDescent="0.2">
      <c r="A4057" s="3">
        <v>38867</v>
      </c>
      <c r="B4057" s="4">
        <v>-5</v>
      </c>
    </row>
    <row r="4058" spans="1:2" x14ac:dyDescent="0.2">
      <c r="A4058" s="3">
        <v>38866</v>
      </c>
      <c r="B4058" s="4">
        <v>-40</v>
      </c>
    </row>
    <row r="4059" spans="1:2" x14ac:dyDescent="0.2">
      <c r="A4059" s="3">
        <v>38865</v>
      </c>
      <c r="B4059" s="4">
        <v>15</v>
      </c>
    </row>
    <row r="4060" spans="1:2" x14ac:dyDescent="0.2">
      <c r="A4060" s="3">
        <v>38864</v>
      </c>
      <c r="B4060" s="4">
        <v>15</v>
      </c>
    </row>
    <row r="4061" spans="1:2" x14ac:dyDescent="0.2">
      <c r="A4061" s="3">
        <v>38863</v>
      </c>
      <c r="B4061" s="4">
        <v>15</v>
      </c>
    </row>
    <row r="4062" spans="1:2" x14ac:dyDescent="0.2">
      <c r="A4062" s="3">
        <v>38862</v>
      </c>
      <c r="B4062" s="4">
        <v>-40</v>
      </c>
    </row>
    <row r="4063" spans="1:2" x14ac:dyDescent="0.2">
      <c r="A4063" s="3">
        <v>38861</v>
      </c>
      <c r="B4063" s="4">
        <v>265</v>
      </c>
    </row>
    <row r="4064" spans="1:2" x14ac:dyDescent="0.2">
      <c r="A4064" s="3">
        <v>38860</v>
      </c>
      <c r="B4064" s="4">
        <v>10</v>
      </c>
    </row>
    <row r="4065" spans="1:2" x14ac:dyDescent="0.2">
      <c r="A4065" s="3">
        <v>38859</v>
      </c>
      <c r="B4065" s="4">
        <v>15</v>
      </c>
    </row>
    <row r="4066" spans="1:2" x14ac:dyDescent="0.2">
      <c r="A4066" s="3">
        <v>38858</v>
      </c>
      <c r="B4066" s="4">
        <v>5</v>
      </c>
    </row>
    <row r="4067" spans="1:2" x14ac:dyDescent="0.2">
      <c r="A4067" s="3">
        <v>38857</v>
      </c>
      <c r="B4067" s="4">
        <v>5</v>
      </c>
    </row>
    <row r="4068" spans="1:2" x14ac:dyDescent="0.2">
      <c r="A4068" s="3">
        <v>38856</v>
      </c>
      <c r="B4068" s="4">
        <v>5</v>
      </c>
    </row>
    <row r="4069" spans="1:2" x14ac:dyDescent="0.2">
      <c r="A4069" s="3">
        <v>38855</v>
      </c>
      <c r="B4069" s="4">
        <v>-15</v>
      </c>
    </row>
    <row r="4070" spans="1:2" x14ac:dyDescent="0.2">
      <c r="A4070" s="3">
        <v>38854</v>
      </c>
      <c r="B4070" s="4">
        <v>-60</v>
      </c>
    </row>
    <row r="4071" spans="1:2" x14ac:dyDescent="0.2">
      <c r="A4071" s="3">
        <v>38853</v>
      </c>
      <c r="B4071" s="4">
        <v>5</v>
      </c>
    </row>
    <row r="4072" spans="1:2" x14ac:dyDescent="0.2">
      <c r="A4072" s="3">
        <v>38852</v>
      </c>
      <c r="B4072" s="4">
        <v>40</v>
      </c>
    </row>
    <row r="4073" spans="1:2" x14ac:dyDescent="0.2">
      <c r="A4073" s="3">
        <v>38851</v>
      </c>
      <c r="B4073" s="4">
        <v>-35</v>
      </c>
    </row>
    <row r="4074" spans="1:2" x14ac:dyDescent="0.2">
      <c r="A4074" s="3">
        <v>38850</v>
      </c>
      <c r="B4074" s="4">
        <v>-35</v>
      </c>
    </row>
    <row r="4075" spans="1:2" x14ac:dyDescent="0.2">
      <c r="A4075" s="3">
        <v>38849</v>
      </c>
      <c r="B4075" s="4">
        <v>-35</v>
      </c>
    </row>
    <row r="4076" spans="1:2" x14ac:dyDescent="0.2">
      <c r="A4076" s="3">
        <v>38848</v>
      </c>
      <c r="B4076" s="4">
        <v>65</v>
      </c>
    </row>
    <row r="4077" spans="1:2" x14ac:dyDescent="0.2">
      <c r="A4077" s="3">
        <v>38847</v>
      </c>
      <c r="B4077" s="4">
        <v>-30</v>
      </c>
    </row>
    <row r="4078" spans="1:2" x14ac:dyDescent="0.2">
      <c r="A4078" s="3">
        <v>38846</v>
      </c>
      <c r="B4078" s="4">
        <v>-30</v>
      </c>
    </row>
    <row r="4079" spans="1:2" x14ac:dyDescent="0.2">
      <c r="A4079" s="3">
        <v>38845</v>
      </c>
      <c r="B4079" s="4">
        <v>50</v>
      </c>
    </row>
    <row r="4080" spans="1:2" x14ac:dyDescent="0.2">
      <c r="A4080" s="3">
        <v>38844</v>
      </c>
      <c r="B4080" s="4">
        <v>-180</v>
      </c>
    </row>
    <row r="4081" spans="1:2" x14ac:dyDescent="0.2">
      <c r="A4081" s="3">
        <v>38843</v>
      </c>
      <c r="B4081" s="4">
        <v>-180</v>
      </c>
    </row>
    <row r="4082" spans="1:2" x14ac:dyDescent="0.2">
      <c r="A4082" s="3">
        <v>38842</v>
      </c>
      <c r="B4082" s="4">
        <v>-180</v>
      </c>
    </row>
    <row r="4083" spans="1:2" x14ac:dyDescent="0.2">
      <c r="A4083" s="3">
        <v>38841</v>
      </c>
      <c r="B4083" s="4">
        <v>-180</v>
      </c>
    </row>
    <row r="4084" spans="1:2" x14ac:dyDescent="0.2">
      <c r="A4084" s="3">
        <v>38840</v>
      </c>
      <c r="B4084" s="4">
        <v>-180</v>
      </c>
    </row>
    <row r="4085" spans="1:2" x14ac:dyDescent="0.2">
      <c r="A4085" s="3">
        <v>38839</v>
      </c>
      <c r="B4085" s="4">
        <v>-180</v>
      </c>
    </row>
    <row r="4086" spans="1:2" x14ac:dyDescent="0.2">
      <c r="A4086" s="3">
        <v>38838</v>
      </c>
      <c r="B4086" s="4">
        <v>-180</v>
      </c>
    </row>
    <row r="4087" spans="1:2" x14ac:dyDescent="0.2">
      <c r="A4087" s="3">
        <v>38837</v>
      </c>
      <c r="B4087" s="4">
        <v>-180</v>
      </c>
    </row>
    <row r="4088" spans="1:2" x14ac:dyDescent="0.2">
      <c r="A4088" s="3">
        <v>38836</v>
      </c>
      <c r="B4088" s="4">
        <v>-180</v>
      </c>
    </row>
    <row r="4089" spans="1:2" x14ac:dyDescent="0.2">
      <c r="A4089" s="3">
        <v>38835</v>
      </c>
      <c r="B4089" s="4">
        <v>-180</v>
      </c>
    </row>
    <row r="4090" spans="1:2" x14ac:dyDescent="0.2">
      <c r="A4090" s="3">
        <v>38834</v>
      </c>
      <c r="B4090" s="4">
        <v>-140</v>
      </c>
    </row>
    <row r="4091" spans="1:2" x14ac:dyDescent="0.2">
      <c r="A4091" s="3">
        <v>38833</v>
      </c>
      <c r="B4091" s="4">
        <v>-180</v>
      </c>
    </row>
    <row r="4092" spans="1:2" x14ac:dyDescent="0.2">
      <c r="A4092" s="3">
        <v>38832</v>
      </c>
      <c r="B4092" s="4">
        <v>-105</v>
      </c>
    </row>
    <row r="4093" spans="1:2" x14ac:dyDescent="0.2">
      <c r="A4093" s="3">
        <v>38831</v>
      </c>
      <c r="B4093" s="4">
        <v>-140</v>
      </c>
    </row>
    <row r="4094" spans="1:2" x14ac:dyDescent="0.2">
      <c r="A4094" s="3">
        <v>38830</v>
      </c>
      <c r="B4094" s="4">
        <v>-65</v>
      </c>
    </row>
    <row r="4095" spans="1:2" x14ac:dyDescent="0.2">
      <c r="A4095" s="3">
        <v>38829</v>
      </c>
      <c r="B4095" s="4">
        <v>-65</v>
      </c>
    </row>
    <row r="4096" spans="1:2" x14ac:dyDescent="0.2">
      <c r="A4096" s="3">
        <v>38828</v>
      </c>
      <c r="B4096" s="4">
        <v>-65</v>
      </c>
    </row>
    <row r="4097" spans="1:2" x14ac:dyDescent="0.2">
      <c r="A4097" s="3">
        <v>38827</v>
      </c>
      <c r="B4097" s="4">
        <v>-190</v>
      </c>
    </row>
    <row r="4098" spans="1:2" x14ac:dyDescent="0.2">
      <c r="A4098" s="3">
        <v>38826</v>
      </c>
      <c r="B4098" s="4">
        <v>-245</v>
      </c>
    </row>
    <row r="4099" spans="1:2" x14ac:dyDescent="0.2">
      <c r="A4099" s="3">
        <v>38825</v>
      </c>
      <c r="B4099" s="4">
        <v>-105</v>
      </c>
    </row>
    <row r="4100" spans="1:2" x14ac:dyDescent="0.2">
      <c r="A4100" s="3">
        <v>38824</v>
      </c>
      <c r="B4100" s="4">
        <v>-20</v>
      </c>
    </row>
    <row r="4101" spans="1:2" x14ac:dyDescent="0.2">
      <c r="A4101" s="3">
        <v>38823</v>
      </c>
      <c r="B4101" s="4">
        <v>-20</v>
      </c>
    </row>
    <row r="4102" spans="1:2" x14ac:dyDescent="0.2">
      <c r="A4102" s="3">
        <v>38822</v>
      </c>
      <c r="B4102" s="4">
        <v>-20</v>
      </c>
    </row>
    <row r="4103" spans="1:2" x14ac:dyDescent="0.2">
      <c r="A4103" s="3">
        <v>38821</v>
      </c>
      <c r="B4103" s="4">
        <v>-20</v>
      </c>
    </row>
    <row r="4104" spans="1:2" x14ac:dyDescent="0.2">
      <c r="A4104" s="3">
        <v>38820</v>
      </c>
      <c r="B4104" s="4">
        <v>-45</v>
      </c>
    </row>
    <row r="4105" spans="1:2" x14ac:dyDescent="0.2">
      <c r="A4105" s="3">
        <v>38819</v>
      </c>
      <c r="B4105" s="4">
        <v>-45</v>
      </c>
    </row>
    <row r="4106" spans="1:2" x14ac:dyDescent="0.2">
      <c r="A4106" s="3">
        <v>38818</v>
      </c>
      <c r="B4106" s="4">
        <v>-110</v>
      </c>
    </row>
    <row r="4107" spans="1:2" x14ac:dyDescent="0.2">
      <c r="A4107" s="3">
        <v>38817</v>
      </c>
      <c r="B4107" s="4">
        <v>-100</v>
      </c>
    </row>
    <row r="4108" spans="1:2" x14ac:dyDescent="0.2">
      <c r="A4108" s="3">
        <v>38816</v>
      </c>
      <c r="B4108" s="4">
        <v>-115</v>
      </c>
    </row>
    <row r="4109" spans="1:2" x14ac:dyDescent="0.2">
      <c r="A4109" s="3">
        <v>38815</v>
      </c>
      <c r="B4109" s="4">
        <v>-115</v>
      </c>
    </row>
    <row r="4110" spans="1:2" x14ac:dyDescent="0.2">
      <c r="A4110" s="3">
        <v>38814</v>
      </c>
      <c r="B4110" s="4">
        <v>-115</v>
      </c>
    </row>
    <row r="4111" spans="1:2" x14ac:dyDescent="0.2">
      <c r="A4111" s="3">
        <v>38813</v>
      </c>
      <c r="B4111" s="4">
        <v>-20</v>
      </c>
    </row>
    <row r="4112" spans="1:2" x14ac:dyDescent="0.2">
      <c r="A4112" s="3">
        <v>38812</v>
      </c>
      <c r="B4112" s="4">
        <v>-20</v>
      </c>
    </row>
    <row r="4113" spans="1:2" x14ac:dyDescent="0.2">
      <c r="A4113" s="3">
        <v>38811</v>
      </c>
      <c r="B4113" s="4">
        <v>-35</v>
      </c>
    </row>
    <row r="4114" spans="1:2" x14ac:dyDescent="0.2">
      <c r="A4114" s="3">
        <v>38810</v>
      </c>
      <c r="B4114" s="4">
        <v>-45</v>
      </c>
    </row>
    <row r="4115" spans="1:2" x14ac:dyDescent="0.2">
      <c r="A4115" s="3">
        <v>38809</v>
      </c>
      <c r="B4115" s="4">
        <v>-115</v>
      </c>
    </row>
    <row r="4116" spans="1:2" x14ac:dyDescent="0.2">
      <c r="A4116" s="3">
        <v>38808</v>
      </c>
      <c r="B4116" s="4">
        <v>-115</v>
      </c>
    </row>
    <row r="4117" spans="1:2" x14ac:dyDescent="0.2">
      <c r="A4117" s="3">
        <v>38807</v>
      </c>
      <c r="B4117" s="4">
        <v>-115</v>
      </c>
    </row>
    <row r="4118" spans="1:2" x14ac:dyDescent="0.2">
      <c r="A4118" s="3">
        <v>38806</v>
      </c>
      <c r="B4118" s="4">
        <v>-100</v>
      </c>
    </row>
    <row r="4119" spans="1:2" x14ac:dyDescent="0.2">
      <c r="A4119" s="3">
        <v>38805</v>
      </c>
      <c r="B4119" s="4">
        <v>-65</v>
      </c>
    </row>
    <row r="4120" spans="1:2" x14ac:dyDescent="0.2">
      <c r="A4120" s="3">
        <v>38804</v>
      </c>
      <c r="B4120" s="4">
        <v>-130</v>
      </c>
    </row>
    <row r="4121" spans="1:2" x14ac:dyDescent="0.2">
      <c r="A4121" s="3">
        <v>38803</v>
      </c>
      <c r="B4121" s="4">
        <v>-120</v>
      </c>
    </row>
    <row r="4122" spans="1:2" x14ac:dyDescent="0.2">
      <c r="A4122" s="3">
        <v>38802</v>
      </c>
      <c r="B4122" s="4">
        <v>-210</v>
      </c>
    </row>
    <row r="4123" spans="1:2" x14ac:dyDescent="0.2">
      <c r="A4123" s="3">
        <v>38801</v>
      </c>
      <c r="B4123" s="4">
        <v>-210</v>
      </c>
    </row>
    <row r="4124" spans="1:2" x14ac:dyDescent="0.2">
      <c r="A4124" s="3">
        <v>38800</v>
      </c>
      <c r="B4124" s="4">
        <v>-210</v>
      </c>
    </row>
    <row r="4125" spans="1:2" x14ac:dyDescent="0.2">
      <c r="A4125" s="3">
        <v>38799</v>
      </c>
      <c r="B4125" s="4">
        <v>-135</v>
      </c>
    </row>
    <row r="4126" spans="1:2" x14ac:dyDescent="0.2">
      <c r="A4126" s="3">
        <v>38798</v>
      </c>
      <c r="B4126" s="4">
        <v>-115</v>
      </c>
    </row>
    <row r="4127" spans="1:2" x14ac:dyDescent="0.2">
      <c r="A4127" s="3">
        <v>38797</v>
      </c>
      <c r="B4127" s="4">
        <v>-135</v>
      </c>
    </row>
    <row r="4128" spans="1:2" x14ac:dyDescent="0.2">
      <c r="A4128" s="3">
        <v>38796</v>
      </c>
      <c r="B4128" s="4">
        <v>-145</v>
      </c>
    </row>
    <row r="4129" spans="1:2" x14ac:dyDescent="0.2">
      <c r="A4129" s="3">
        <v>38795</v>
      </c>
      <c r="B4129" s="4">
        <v>-115</v>
      </c>
    </row>
    <row r="4130" spans="1:2" x14ac:dyDescent="0.2">
      <c r="A4130" s="3">
        <v>38794</v>
      </c>
      <c r="B4130" s="4">
        <v>-115</v>
      </c>
    </row>
    <row r="4131" spans="1:2" x14ac:dyDescent="0.2">
      <c r="A4131" s="3">
        <v>38793</v>
      </c>
      <c r="B4131" s="4">
        <v>-115</v>
      </c>
    </row>
    <row r="4132" spans="1:2" x14ac:dyDescent="0.2">
      <c r="A4132" s="3">
        <v>38792</v>
      </c>
      <c r="B4132" s="4">
        <v>-90</v>
      </c>
    </row>
    <row r="4133" spans="1:2" x14ac:dyDescent="0.2">
      <c r="A4133" s="3">
        <v>38791</v>
      </c>
      <c r="B4133" s="4">
        <v>-30</v>
      </c>
    </row>
    <row r="4134" spans="1:2" x14ac:dyDescent="0.2">
      <c r="A4134" s="3">
        <v>38790</v>
      </c>
      <c r="B4134" s="4">
        <v>-40</v>
      </c>
    </row>
    <row r="4135" spans="1:2" x14ac:dyDescent="0.2">
      <c r="A4135" s="3">
        <v>38789</v>
      </c>
      <c r="B4135" s="4">
        <v>-40</v>
      </c>
    </row>
    <row r="4136" spans="1:2" x14ac:dyDescent="0.2">
      <c r="A4136" s="3">
        <v>38788</v>
      </c>
      <c r="B4136" s="4">
        <v>-10</v>
      </c>
    </row>
    <row r="4137" spans="1:2" x14ac:dyDescent="0.2">
      <c r="A4137" s="3">
        <v>38787</v>
      </c>
      <c r="B4137" s="4">
        <v>-10</v>
      </c>
    </row>
    <row r="4138" spans="1:2" x14ac:dyDescent="0.2">
      <c r="A4138" s="3">
        <v>38786</v>
      </c>
      <c r="B4138" s="4">
        <v>-10</v>
      </c>
    </row>
    <row r="4139" spans="1:2" x14ac:dyDescent="0.2">
      <c r="A4139" s="3">
        <v>38785</v>
      </c>
      <c r="B4139" s="4">
        <v>-10</v>
      </c>
    </row>
    <row r="4140" spans="1:2" x14ac:dyDescent="0.2">
      <c r="A4140" s="3">
        <v>38784</v>
      </c>
      <c r="B4140" s="4">
        <v>-55</v>
      </c>
    </row>
    <row r="4141" spans="1:2" x14ac:dyDescent="0.2">
      <c r="A4141" s="3">
        <v>38783</v>
      </c>
      <c r="B4141" s="4">
        <v>-50</v>
      </c>
    </row>
    <row r="4142" spans="1:2" x14ac:dyDescent="0.2">
      <c r="A4142" s="3">
        <v>38782</v>
      </c>
      <c r="B4142" s="4">
        <v>-90</v>
      </c>
    </row>
    <row r="4143" spans="1:2" x14ac:dyDescent="0.2">
      <c r="A4143" s="3">
        <v>38781</v>
      </c>
      <c r="B4143" s="4">
        <v>-70</v>
      </c>
    </row>
    <row r="4144" spans="1:2" x14ac:dyDescent="0.2">
      <c r="A4144" s="3">
        <v>38780</v>
      </c>
      <c r="B4144" s="4">
        <v>-70</v>
      </c>
    </row>
    <row r="4145" spans="1:2" x14ac:dyDescent="0.2">
      <c r="A4145" s="3">
        <v>38779</v>
      </c>
      <c r="B4145" s="4">
        <v>-70</v>
      </c>
    </row>
    <row r="4146" spans="1:2" x14ac:dyDescent="0.2">
      <c r="A4146" s="3">
        <v>38778</v>
      </c>
      <c r="B4146" s="4">
        <v>-60</v>
      </c>
    </row>
    <row r="4147" spans="1:2" x14ac:dyDescent="0.2">
      <c r="A4147" s="3">
        <v>38777</v>
      </c>
      <c r="B4147" s="4">
        <v>-120</v>
      </c>
    </row>
    <row r="4148" spans="1:2" x14ac:dyDescent="0.2">
      <c r="A4148" s="3">
        <v>38776</v>
      </c>
      <c r="B4148" s="4">
        <v>-110</v>
      </c>
    </row>
    <row r="4149" spans="1:2" x14ac:dyDescent="0.2">
      <c r="A4149" s="3">
        <v>38775</v>
      </c>
      <c r="B4149" s="4">
        <v>-70</v>
      </c>
    </row>
    <row r="4150" spans="1:2" x14ac:dyDescent="0.2">
      <c r="A4150" s="3">
        <v>38774</v>
      </c>
      <c r="B4150" s="4">
        <v>-35</v>
      </c>
    </row>
    <row r="4151" spans="1:2" x14ac:dyDescent="0.2">
      <c r="A4151" s="3">
        <v>38773</v>
      </c>
      <c r="B4151" s="4">
        <v>-35</v>
      </c>
    </row>
    <row r="4152" spans="1:2" x14ac:dyDescent="0.2">
      <c r="A4152" s="3">
        <v>38772</v>
      </c>
      <c r="B4152" s="4">
        <v>-35</v>
      </c>
    </row>
    <row r="4153" spans="1:2" x14ac:dyDescent="0.2">
      <c r="A4153" s="3">
        <v>38771</v>
      </c>
      <c r="B4153" s="4">
        <v>-15</v>
      </c>
    </row>
    <row r="4154" spans="1:2" x14ac:dyDescent="0.2">
      <c r="A4154" s="3">
        <v>38770</v>
      </c>
      <c r="B4154" s="4">
        <v>-20</v>
      </c>
    </row>
    <row r="4155" spans="1:2" x14ac:dyDescent="0.2">
      <c r="A4155" s="3">
        <v>38769</v>
      </c>
      <c r="B4155" s="4">
        <v>-10</v>
      </c>
    </row>
    <row r="4156" spans="1:2" x14ac:dyDescent="0.2">
      <c r="A4156" s="3">
        <v>38768</v>
      </c>
      <c r="B4156" s="4">
        <v>-30</v>
      </c>
    </row>
    <row r="4157" spans="1:2" x14ac:dyDescent="0.2">
      <c r="A4157" s="3">
        <v>38767</v>
      </c>
      <c r="B4157" s="4">
        <v>-50</v>
      </c>
    </row>
    <row r="4158" spans="1:2" x14ac:dyDescent="0.2">
      <c r="A4158" s="3">
        <v>38766</v>
      </c>
      <c r="B4158" s="4">
        <v>-50</v>
      </c>
    </row>
    <row r="4159" spans="1:2" x14ac:dyDescent="0.2">
      <c r="A4159" s="3">
        <v>38765</v>
      </c>
      <c r="B4159" s="4">
        <v>-50</v>
      </c>
    </row>
    <row r="4160" spans="1:2" x14ac:dyDescent="0.2">
      <c r="A4160" s="3">
        <v>38764</v>
      </c>
      <c r="B4160" s="4">
        <v>-130</v>
      </c>
    </row>
    <row r="4161" spans="1:2" x14ac:dyDescent="0.2">
      <c r="A4161" s="3">
        <v>38763</v>
      </c>
      <c r="B4161" s="4">
        <v>-65</v>
      </c>
    </row>
    <row r="4162" spans="1:2" x14ac:dyDescent="0.2">
      <c r="A4162" s="3">
        <v>38762</v>
      </c>
      <c r="B4162" s="4">
        <v>-180</v>
      </c>
    </row>
    <row r="4163" spans="1:2" x14ac:dyDescent="0.2">
      <c r="A4163" s="3">
        <v>38761</v>
      </c>
      <c r="B4163" s="4">
        <v>-110</v>
      </c>
    </row>
    <row r="4164" spans="1:2" x14ac:dyDescent="0.2">
      <c r="A4164" s="3">
        <v>38760</v>
      </c>
      <c r="B4164" s="4">
        <v>-230</v>
      </c>
    </row>
    <row r="4165" spans="1:2" x14ac:dyDescent="0.2">
      <c r="A4165" s="3">
        <v>38759</v>
      </c>
      <c r="B4165" s="4">
        <v>-230</v>
      </c>
    </row>
    <row r="4166" spans="1:2" x14ac:dyDescent="0.2">
      <c r="A4166" s="3">
        <v>38758</v>
      </c>
      <c r="B4166" s="4">
        <v>-230</v>
      </c>
    </row>
    <row r="4167" spans="1:2" x14ac:dyDescent="0.2">
      <c r="A4167" s="3">
        <v>38757</v>
      </c>
      <c r="B4167" s="4">
        <v>-135</v>
      </c>
    </row>
    <row r="4168" spans="1:2" x14ac:dyDescent="0.2">
      <c r="A4168" s="3">
        <v>38756</v>
      </c>
      <c r="B4168" s="4">
        <v>-40</v>
      </c>
    </row>
    <row r="4169" spans="1:2" x14ac:dyDescent="0.2">
      <c r="A4169" s="3">
        <v>38755</v>
      </c>
      <c r="B4169" s="4">
        <v>-340</v>
      </c>
    </row>
    <row r="4170" spans="1:2" x14ac:dyDescent="0.2">
      <c r="A4170" s="3">
        <v>38754</v>
      </c>
      <c r="B4170" s="4">
        <v>-175</v>
      </c>
    </row>
    <row r="4171" spans="1:2" x14ac:dyDescent="0.2">
      <c r="A4171" s="3">
        <v>38753</v>
      </c>
      <c r="B4171" s="4">
        <v>-395</v>
      </c>
    </row>
    <row r="4172" spans="1:2" x14ac:dyDescent="0.2">
      <c r="A4172" s="3">
        <v>38752</v>
      </c>
      <c r="B4172" s="4">
        <v>-395</v>
      </c>
    </row>
    <row r="4173" spans="1:2" x14ac:dyDescent="0.2">
      <c r="A4173" s="3">
        <v>38751</v>
      </c>
      <c r="B4173" s="4">
        <v>-395</v>
      </c>
    </row>
    <row r="4174" spans="1:2" x14ac:dyDescent="0.2">
      <c r="A4174" s="3">
        <v>38750</v>
      </c>
      <c r="B4174" s="4">
        <v>-395</v>
      </c>
    </row>
    <row r="4175" spans="1:2" x14ac:dyDescent="0.2">
      <c r="A4175" s="3">
        <v>38749</v>
      </c>
      <c r="B4175" s="4">
        <v>-395</v>
      </c>
    </row>
    <row r="4176" spans="1:2" x14ac:dyDescent="0.2">
      <c r="A4176" s="3">
        <v>38748</v>
      </c>
      <c r="B4176" s="4">
        <v>-395</v>
      </c>
    </row>
    <row r="4177" spans="1:2" x14ac:dyDescent="0.2">
      <c r="A4177" s="3">
        <v>38747</v>
      </c>
      <c r="B4177" s="4">
        <v>-395</v>
      </c>
    </row>
    <row r="4178" spans="1:2" x14ac:dyDescent="0.2">
      <c r="A4178" s="3">
        <v>38746</v>
      </c>
      <c r="B4178" s="4">
        <v>-395</v>
      </c>
    </row>
    <row r="4179" spans="1:2" x14ac:dyDescent="0.2">
      <c r="A4179" s="3">
        <v>38745</v>
      </c>
      <c r="B4179" s="4">
        <v>-395</v>
      </c>
    </row>
    <row r="4180" spans="1:2" x14ac:dyDescent="0.2">
      <c r="A4180" s="3">
        <v>38744</v>
      </c>
      <c r="B4180" s="4">
        <v>-395</v>
      </c>
    </row>
    <row r="4181" spans="1:2" x14ac:dyDescent="0.2">
      <c r="A4181" s="3">
        <v>38743</v>
      </c>
      <c r="B4181" s="4">
        <v>-330</v>
      </c>
    </row>
    <row r="4182" spans="1:2" x14ac:dyDescent="0.2">
      <c r="A4182" s="3">
        <v>38742</v>
      </c>
      <c r="B4182" s="4">
        <v>-280</v>
      </c>
    </row>
    <row r="4183" spans="1:2" x14ac:dyDescent="0.2">
      <c r="A4183" s="3">
        <v>38741</v>
      </c>
      <c r="B4183" s="4">
        <v>-260</v>
      </c>
    </row>
    <row r="4184" spans="1:2" x14ac:dyDescent="0.2">
      <c r="A4184" s="3">
        <v>38740</v>
      </c>
      <c r="B4184" s="4">
        <v>-140</v>
      </c>
    </row>
    <row r="4185" spans="1:2" x14ac:dyDescent="0.2">
      <c r="A4185" s="3">
        <v>38739</v>
      </c>
      <c r="B4185" s="4">
        <v>-70</v>
      </c>
    </row>
    <row r="4186" spans="1:2" x14ac:dyDescent="0.2">
      <c r="A4186" s="3">
        <v>38738</v>
      </c>
      <c r="B4186" s="4">
        <v>-70</v>
      </c>
    </row>
    <row r="4187" spans="1:2" x14ac:dyDescent="0.2">
      <c r="A4187" s="3">
        <v>38737</v>
      </c>
      <c r="B4187" s="4">
        <v>-70</v>
      </c>
    </row>
    <row r="4188" spans="1:2" x14ac:dyDescent="0.2">
      <c r="A4188" s="3">
        <v>38736</v>
      </c>
      <c r="B4188" s="4">
        <v>-115</v>
      </c>
    </row>
    <row r="4189" spans="1:2" x14ac:dyDescent="0.2">
      <c r="A4189" s="3">
        <v>38735</v>
      </c>
      <c r="B4189" s="4">
        <v>-150</v>
      </c>
    </row>
    <row r="4190" spans="1:2" x14ac:dyDescent="0.2">
      <c r="A4190" s="3">
        <v>38734</v>
      </c>
      <c r="B4190" s="4">
        <v>-250</v>
      </c>
    </row>
    <row r="4191" spans="1:2" x14ac:dyDescent="0.2">
      <c r="A4191" s="3">
        <v>38733</v>
      </c>
      <c r="B4191" s="4">
        <v>-110</v>
      </c>
    </row>
    <row r="4192" spans="1:2" x14ac:dyDescent="0.2">
      <c r="A4192" s="3">
        <v>38732</v>
      </c>
      <c r="B4192" s="4">
        <v>-100</v>
      </c>
    </row>
    <row r="4193" spans="1:2" x14ac:dyDescent="0.2">
      <c r="A4193" s="3">
        <v>38731</v>
      </c>
      <c r="B4193" s="4">
        <v>-100</v>
      </c>
    </row>
    <row r="4194" spans="1:2" x14ac:dyDescent="0.2">
      <c r="A4194" s="3">
        <v>38730</v>
      </c>
      <c r="B4194" s="4">
        <v>-100</v>
      </c>
    </row>
    <row r="4195" spans="1:2" x14ac:dyDescent="0.2">
      <c r="A4195" s="3">
        <v>38729</v>
      </c>
      <c r="B4195" s="4">
        <v>-80</v>
      </c>
    </row>
    <row r="4196" spans="1:2" x14ac:dyDescent="0.2">
      <c r="A4196" s="3">
        <v>38728</v>
      </c>
      <c r="B4196" s="4">
        <v>-115</v>
      </c>
    </row>
    <row r="4197" spans="1:2" x14ac:dyDescent="0.2">
      <c r="A4197" s="3">
        <v>38727</v>
      </c>
      <c r="B4197" s="4">
        <v>-220</v>
      </c>
    </row>
    <row r="4198" spans="1:2" x14ac:dyDescent="0.2">
      <c r="A4198" s="3">
        <v>38726</v>
      </c>
      <c r="B4198" s="4">
        <v>-100</v>
      </c>
    </row>
    <row r="4199" spans="1:2" x14ac:dyDescent="0.2">
      <c r="A4199" s="3">
        <v>38725</v>
      </c>
      <c r="B4199" s="4">
        <v>-110</v>
      </c>
    </row>
    <row r="4200" spans="1:2" x14ac:dyDescent="0.2">
      <c r="A4200" s="3">
        <v>38724</v>
      </c>
      <c r="B4200" s="4">
        <v>-110</v>
      </c>
    </row>
    <row r="4201" spans="1:2" x14ac:dyDescent="0.2">
      <c r="A4201" s="3">
        <v>38723</v>
      </c>
      <c r="B4201" s="4">
        <v>-110</v>
      </c>
    </row>
    <row r="4202" spans="1:2" x14ac:dyDescent="0.2">
      <c r="A4202" s="3">
        <v>38722</v>
      </c>
      <c r="B4202" s="4">
        <v>-160</v>
      </c>
    </row>
    <row r="4203" spans="1:2" x14ac:dyDescent="0.2">
      <c r="A4203" s="3">
        <v>38721</v>
      </c>
      <c r="B4203" s="4">
        <v>-115</v>
      </c>
    </row>
    <row r="4204" spans="1:2" x14ac:dyDescent="0.2">
      <c r="A4204" s="3">
        <v>38720</v>
      </c>
      <c r="B4204" s="4">
        <v>-30</v>
      </c>
    </row>
    <row r="4205" spans="1:2" x14ac:dyDescent="0.2">
      <c r="A4205" s="3">
        <v>38719</v>
      </c>
      <c r="B4205" s="4">
        <v>-30</v>
      </c>
    </row>
    <row r="4206" spans="1:2" x14ac:dyDescent="0.2">
      <c r="A4206" s="3">
        <v>38718</v>
      </c>
      <c r="B4206" s="4">
        <v>-30</v>
      </c>
    </row>
    <row r="4207" spans="1:2" x14ac:dyDescent="0.2">
      <c r="A4207" s="3">
        <v>38717</v>
      </c>
      <c r="B4207" s="4">
        <v>-30</v>
      </c>
    </row>
    <row r="4208" spans="1:2" x14ac:dyDescent="0.2">
      <c r="A4208" s="3">
        <v>38716</v>
      </c>
      <c r="B4208" s="4">
        <v>-30</v>
      </c>
    </row>
    <row r="4209" spans="1:2" x14ac:dyDescent="0.2">
      <c r="A4209" s="3">
        <v>38715</v>
      </c>
      <c r="B4209" s="4">
        <v>-105</v>
      </c>
    </row>
    <row r="4210" spans="1:2" x14ac:dyDescent="0.2">
      <c r="A4210" s="3">
        <v>38714</v>
      </c>
      <c r="B4210" s="4">
        <v>-210</v>
      </c>
    </row>
    <row r="4211" spans="1:2" x14ac:dyDescent="0.2">
      <c r="A4211" s="3">
        <v>38713</v>
      </c>
      <c r="B4211" s="4">
        <v>-160</v>
      </c>
    </row>
    <row r="4212" spans="1:2" x14ac:dyDescent="0.2">
      <c r="A4212" s="3">
        <v>38712</v>
      </c>
      <c r="B4212" s="4">
        <v>-170</v>
      </c>
    </row>
    <row r="4213" spans="1:2" x14ac:dyDescent="0.2">
      <c r="A4213" s="3">
        <v>38711</v>
      </c>
      <c r="B4213" s="4">
        <v>-90</v>
      </c>
    </row>
    <row r="4214" spans="1:2" x14ac:dyDescent="0.2">
      <c r="A4214" s="3">
        <v>38710</v>
      </c>
      <c r="B4214" s="4">
        <v>-90</v>
      </c>
    </row>
    <row r="4215" spans="1:2" x14ac:dyDescent="0.2">
      <c r="A4215" s="3">
        <v>38709</v>
      </c>
      <c r="B4215" s="4">
        <v>-90</v>
      </c>
    </row>
    <row r="4216" spans="1:2" x14ac:dyDescent="0.2">
      <c r="A4216" s="3">
        <v>38708</v>
      </c>
      <c r="B4216" s="4">
        <v>-70</v>
      </c>
    </row>
    <row r="4217" spans="1:2" x14ac:dyDescent="0.2">
      <c r="A4217" s="3">
        <v>38707</v>
      </c>
      <c r="B4217" s="4">
        <v>10</v>
      </c>
    </row>
    <row r="4218" spans="1:2" x14ac:dyDescent="0.2">
      <c r="A4218" s="3">
        <v>38706</v>
      </c>
      <c r="B4218" s="4">
        <v>-50</v>
      </c>
    </row>
    <row r="4219" spans="1:2" x14ac:dyDescent="0.2">
      <c r="A4219" s="3">
        <v>38705</v>
      </c>
      <c r="B4219" s="4">
        <v>-10</v>
      </c>
    </row>
    <row r="4220" spans="1:2" x14ac:dyDescent="0.2">
      <c r="A4220" s="3">
        <v>38704</v>
      </c>
      <c r="B4220" s="4">
        <v>115</v>
      </c>
    </row>
    <row r="4221" spans="1:2" x14ac:dyDescent="0.2">
      <c r="A4221" s="3">
        <v>38703</v>
      </c>
      <c r="B4221" s="4">
        <v>115</v>
      </c>
    </row>
    <row r="4222" spans="1:2" x14ac:dyDescent="0.2">
      <c r="A4222" s="3">
        <v>38702</v>
      </c>
      <c r="B4222" s="4">
        <v>115</v>
      </c>
    </row>
    <row r="4223" spans="1:2" x14ac:dyDescent="0.2">
      <c r="A4223" s="3">
        <v>38701</v>
      </c>
      <c r="B4223" s="4">
        <v>115</v>
      </c>
    </row>
    <row r="4224" spans="1:2" x14ac:dyDescent="0.2">
      <c r="A4224" s="3">
        <v>38700</v>
      </c>
      <c r="B4224" s="4">
        <v>30</v>
      </c>
    </row>
    <row r="4225" spans="1:2" x14ac:dyDescent="0.2">
      <c r="A4225" s="3">
        <v>38699</v>
      </c>
      <c r="B4225" s="4">
        <v>0</v>
      </c>
    </row>
    <row r="4226" spans="1:2" x14ac:dyDescent="0.2">
      <c r="A4226" s="3">
        <v>38698</v>
      </c>
      <c r="B4226" s="4">
        <v>-15</v>
      </c>
    </row>
    <row r="4227" spans="1:2" x14ac:dyDescent="0.2">
      <c r="A4227" s="3">
        <v>38697</v>
      </c>
      <c r="B4227" s="4">
        <v>-45</v>
      </c>
    </row>
    <row r="4228" spans="1:2" x14ac:dyDescent="0.2">
      <c r="A4228" s="3">
        <v>38696</v>
      </c>
      <c r="B4228" s="4">
        <v>-45</v>
      </c>
    </row>
    <row r="4229" spans="1:2" x14ac:dyDescent="0.2">
      <c r="A4229" s="3">
        <v>38695</v>
      </c>
      <c r="B4229" s="4">
        <v>-45</v>
      </c>
    </row>
    <row r="4230" spans="1:2" x14ac:dyDescent="0.2">
      <c r="A4230" s="3">
        <v>38694</v>
      </c>
      <c r="B4230" s="4">
        <v>-30</v>
      </c>
    </row>
    <row r="4231" spans="1:2" x14ac:dyDescent="0.2">
      <c r="A4231" s="3">
        <v>38693</v>
      </c>
      <c r="B4231" s="4">
        <v>-20</v>
      </c>
    </row>
    <row r="4232" spans="1:2" x14ac:dyDescent="0.2">
      <c r="A4232" s="3">
        <v>38692</v>
      </c>
      <c r="B4232" s="4">
        <v>-5</v>
      </c>
    </row>
    <row r="4233" spans="1:2" x14ac:dyDescent="0.2">
      <c r="A4233" s="3">
        <v>38691</v>
      </c>
      <c r="B4233" s="4">
        <v>-60</v>
      </c>
    </row>
    <row r="4234" spans="1:2" x14ac:dyDescent="0.2">
      <c r="A4234" s="3">
        <v>38690</v>
      </c>
      <c r="B4234" s="4">
        <v>-80</v>
      </c>
    </row>
    <row r="4235" spans="1:2" x14ac:dyDescent="0.2">
      <c r="A4235" s="3">
        <v>38689</v>
      </c>
      <c r="B4235" s="4">
        <v>-80</v>
      </c>
    </row>
    <row r="4236" spans="1:2" x14ac:dyDescent="0.2">
      <c r="A4236" s="3">
        <v>38688</v>
      </c>
      <c r="B4236" s="4">
        <v>-80</v>
      </c>
    </row>
    <row r="4237" spans="1:2" x14ac:dyDescent="0.2">
      <c r="A4237" s="3">
        <v>38687</v>
      </c>
      <c r="B4237" s="4">
        <v>-45</v>
      </c>
    </row>
    <row r="4238" spans="1:2" x14ac:dyDescent="0.2">
      <c r="A4238" s="3">
        <v>38686</v>
      </c>
      <c r="B4238" s="4">
        <v>0</v>
      </c>
    </row>
    <row r="4239" spans="1:2" x14ac:dyDescent="0.2">
      <c r="A4239" s="3">
        <v>38685</v>
      </c>
      <c r="B4239" s="4">
        <v>-40</v>
      </c>
    </row>
    <row r="4240" spans="1:2" x14ac:dyDescent="0.2">
      <c r="A4240" s="3">
        <v>38684</v>
      </c>
      <c r="B4240" s="4">
        <v>-40</v>
      </c>
    </row>
    <row r="4241" spans="1:2" x14ac:dyDescent="0.2">
      <c r="A4241" s="3">
        <v>38683</v>
      </c>
      <c r="B4241" s="4">
        <v>-70</v>
      </c>
    </row>
    <row r="4242" spans="1:2" x14ac:dyDescent="0.2">
      <c r="A4242" s="3">
        <v>38682</v>
      </c>
      <c r="B4242" s="4">
        <v>-70</v>
      </c>
    </row>
    <row r="4243" spans="1:2" x14ac:dyDescent="0.2">
      <c r="A4243" s="3">
        <v>38681</v>
      </c>
      <c r="B4243" s="4">
        <v>-70</v>
      </c>
    </row>
    <row r="4244" spans="1:2" x14ac:dyDescent="0.2">
      <c r="A4244" s="3">
        <v>38680</v>
      </c>
      <c r="B4244" s="4">
        <v>-50</v>
      </c>
    </row>
    <row r="4245" spans="1:2" x14ac:dyDescent="0.2">
      <c r="A4245" s="3">
        <v>38679</v>
      </c>
      <c r="B4245" s="4">
        <v>-10</v>
      </c>
    </row>
    <row r="4246" spans="1:2" x14ac:dyDescent="0.2">
      <c r="A4246" s="3">
        <v>38678</v>
      </c>
      <c r="B4246" s="4">
        <v>-40</v>
      </c>
    </row>
    <row r="4247" spans="1:2" x14ac:dyDescent="0.2">
      <c r="A4247" s="3">
        <v>38677</v>
      </c>
      <c r="B4247" s="4">
        <v>-50</v>
      </c>
    </row>
    <row r="4248" spans="1:2" x14ac:dyDescent="0.2">
      <c r="A4248" s="3">
        <v>38676</v>
      </c>
      <c r="B4248" s="4">
        <v>-5</v>
      </c>
    </row>
    <row r="4249" spans="1:2" x14ac:dyDescent="0.2">
      <c r="A4249" s="3">
        <v>38675</v>
      </c>
      <c r="B4249" s="4">
        <v>-5</v>
      </c>
    </row>
    <row r="4250" spans="1:2" x14ac:dyDescent="0.2">
      <c r="A4250" s="3">
        <v>38674</v>
      </c>
      <c r="B4250" s="4">
        <v>-5</v>
      </c>
    </row>
    <row r="4251" spans="1:2" x14ac:dyDescent="0.2">
      <c r="A4251" s="3">
        <v>38673</v>
      </c>
      <c r="B4251" s="4">
        <v>15</v>
      </c>
    </row>
    <row r="4252" spans="1:2" x14ac:dyDescent="0.2">
      <c r="A4252" s="3">
        <v>38672</v>
      </c>
      <c r="B4252" s="4">
        <v>20</v>
      </c>
    </row>
    <row r="4253" spans="1:2" x14ac:dyDescent="0.2">
      <c r="A4253" s="3">
        <v>38671</v>
      </c>
      <c r="B4253" s="4">
        <v>5</v>
      </c>
    </row>
    <row r="4254" spans="1:2" x14ac:dyDescent="0.2">
      <c r="A4254" s="3">
        <v>38670</v>
      </c>
      <c r="B4254" s="4">
        <v>-30</v>
      </c>
    </row>
    <row r="4255" spans="1:2" x14ac:dyDescent="0.2">
      <c r="A4255" s="3">
        <v>38669</v>
      </c>
      <c r="B4255" s="4">
        <v>-40</v>
      </c>
    </row>
    <row r="4256" spans="1:2" x14ac:dyDescent="0.2">
      <c r="A4256" s="3">
        <v>38668</v>
      </c>
      <c r="B4256" s="4">
        <v>-40</v>
      </c>
    </row>
    <row r="4257" spans="1:2" x14ac:dyDescent="0.2">
      <c r="A4257" s="3">
        <v>38667</v>
      </c>
      <c r="B4257" s="4">
        <v>-40</v>
      </c>
    </row>
    <row r="4258" spans="1:2" x14ac:dyDescent="0.2">
      <c r="A4258" s="3">
        <v>38666</v>
      </c>
      <c r="B4258" s="4">
        <v>-15</v>
      </c>
    </row>
    <row r="4259" spans="1:2" x14ac:dyDescent="0.2">
      <c r="A4259" s="3">
        <v>38665</v>
      </c>
      <c r="B4259" s="4">
        <v>-20</v>
      </c>
    </row>
    <row r="4260" spans="1:2" x14ac:dyDescent="0.2">
      <c r="A4260" s="3">
        <v>38664</v>
      </c>
      <c r="B4260" s="4">
        <v>-60</v>
      </c>
    </row>
    <row r="4261" spans="1:2" x14ac:dyDescent="0.2">
      <c r="A4261" s="3">
        <v>38663</v>
      </c>
      <c r="B4261" s="4">
        <v>-40</v>
      </c>
    </row>
    <row r="4262" spans="1:2" x14ac:dyDescent="0.2">
      <c r="A4262" s="3">
        <v>38662</v>
      </c>
      <c r="B4262" s="4">
        <v>-60</v>
      </c>
    </row>
    <row r="4263" spans="1:2" x14ac:dyDescent="0.2">
      <c r="A4263" s="3">
        <v>38661</v>
      </c>
      <c r="B4263" s="4">
        <v>-60</v>
      </c>
    </row>
    <row r="4264" spans="1:2" x14ac:dyDescent="0.2">
      <c r="A4264" s="3">
        <v>38660</v>
      </c>
      <c r="B4264" s="4">
        <v>-60</v>
      </c>
    </row>
    <row r="4265" spans="1:2" x14ac:dyDescent="0.2">
      <c r="A4265" s="3">
        <v>38659</v>
      </c>
      <c r="B4265" s="4">
        <v>-35</v>
      </c>
    </row>
    <row r="4266" spans="1:2" x14ac:dyDescent="0.2">
      <c r="A4266" s="3">
        <v>38658</v>
      </c>
      <c r="B4266" s="4">
        <v>-20</v>
      </c>
    </row>
    <row r="4267" spans="1:2" x14ac:dyDescent="0.2">
      <c r="A4267" s="3">
        <v>38657</v>
      </c>
      <c r="B4267" s="4">
        <v>-30</v>
      </c>
    </row>
    <row r="4268" spans="1:2" x14ac:dyDescent="0.2">
      <c r="A4268" s="3">
        <v>38656</v>
      </c>
      <c r="B4268" s="4">
        <v>0</v>
      </c>
    </row>
    <row r="4269" spans="1:2" x14ac:dyDescent="0.2">
      <c r="A4269" s="3">
        <v>38655</v>
      </c>
      <c r="B4269" s="4">
        <v>30</v>
      </c>
    </row>
    <row r="4270" spans="1:2" x14ac:dyDescent="0.2">
      <c r="A4270" s="3">
        <v>38654</v>
      </c>
      <c r="B4270" s="4">
        <v>30</v>
      </c>
    </row>
    <row r="4271" spans="1:2" x14ac:dyDescent="0.2">
      <c r="A4271" s="3">
        <v>38653</v>
      </c>
      <c r="B4271" s="4">
        <v>30</v>
      </c>
    </row>
    <row r="4272" spans="1:2" x14ac:dyDescent="0.2">
      <c r="A4272" s="3">
        <v>38652</v>
      </c>
      <c r="B4272" s="4">
        <v>45</v>
      </c>
    </row>
    <row r="4273" spans="1:2" x14ac:dyDescent="0.2">
      <c r="A4273" s="3">
        <v>38651</v>
      </c>
      <c r="B4273" s="4">
        <v>45</v>
      </c>
    </row>
    <row r="4274" spans="1:2" x14ac:dyDescent="0.2">
      <c r="A4274" s="3">
        <v>38650</v>
      </c>
      <c r="B4274" s="4">
        <v>45</v>
      </c>
    </row>
    <row r="4275" spans="1:2" x14ac:dyDescent="0.2">
      <c r="A4275" s="3">
        <v>38649</v>
      </c>
      <c r="B4275" s="4">
        <v>60</v>
      </c>
    </row>
    <row r="4276" spans="1:2" x14ac:dyDescent="0.2">
      <c r="A4276" s="3">
        <v>38648</v>
      </c>
      <c r="B4276" s="4">
        <v>60</v>
      </c>
    </row>
    <row r="4277" spans="1:2" x14ac:dyDescent="0.2">
      <c r="A4277" s="3">
        <v>38647</v>
      </c>
      <c r="B4277" s="4">
        <v>60</v>
      </c>
    </row>
    <row r="4278" spans="1:2" x14ac:dyDescent="0.2">
      <c r="A4278" s="3">
        <v>38646</v>
      </c>
      <c r="B4278" s="4">
        <v>60</v>
      </c>
    </row>
    <row r="4279" spans="1:2" x14ac:dyDescent="0.2">
      <c r="A4279" s="3">
        <v>38645</v>
      </c>
      <c r="B4279" s="4">
        <v>70</v>
      </c>
    </row>
    <row r="4280" spans="1:2" x14ac:dyDescent="0.2">
      <c r="A4280" s="3">
        <v>38644</v>
      </c>
      <c r="B4280" s="4">
        <v>20</v>
      </c>
    </row>
    <row r="4281" spans="1:2" x14ac:dyDescent="0.2">
      <c r="A4281" s="3">
        <v>38643</v>
      </c>
      <c r="B4281" s="4">
        <v>-10</v>
      </c>
    </row>
    <row r="4282" spans="1:2" x14ac:dyDescent="0.2">
      <c r="A4282" s="3">
        <v>38642</v>
      </c>
      <c r="B4282" s="4">
        <v>-55</v>
      </c>
    </row>
    <row r="4283" spans="1:2" x14ac:dyDescent="0.2">
      <c r="A4283" s="3">
        <v>38641</v>
      </c>
      <c r="B4283" s="4">
        <v>-10</v>
      </c>
    </row>
    <row r="4284" spans="1:2" x14ac:dyDescent="0.2">
      <c r="A4284" s="3">
        <v>38640</v>
      </c>
      <c r="B4284" s="4">
        <v>-10</v>
      </c>
    </row>
    <row r="4285" spans="1:2" x14ac:dyDescent="0.2">
      <c r="A4285" s="3">
        <v>38639</v>
      </c>
      <c r="B4285" s="4">
        <v>-10</v>
      </c>
    </row>
    <row r="4286" spans="1:2" x14ac:dyDescent="0.2">
      <c r="A4286" s="3">
        <v>38638</v>
      </c>
      <c r="B4286" s="4">
        <v>0</v>
      </c>
    </row>
    <row r="4287" spans="1:2" x14ac:dyDescent="0.2">
      <c r="A4287" s="3">
        <v>38637</v>
      </c>
      <c r="B4287" s="4">
        <v>-5</v>
      </c>
    </row>
    <row r="4288" spans="1:2" x14ac:dyDescent="0.2">
      <c r="A4288" s="3">
        <v>38636</v>
      </c>
      <c r="B4288" s="4">
        <v>-10</v>
      </c>
    </row>
    <row r="4289" spans="1:2" x14ac:dyDescent="0.2">
      <c r="A4289" s="3">
        <v>38635</v>
      </c>
      <c r="B4289" s="4">
        <v>-10</v>
      </c>
    </row>
    <row r="4290" spans="1:2" x14ac:dyDescent="0.2">
      <c r="A4290" s="3">
        <v>38634</v>
      </c>
      <c r="B4290" s="4">
        <v>60</v>
      </c>
    </row>
    <row r="4291" spans="1:2" x14ac:dyDescent="0.2">
      <c r="A4291" s="3">
        <v>38633</v>
      </c>
      <c r="B4291" s="4">
        <v>60</v>
      </c>
    </row>
    <row r="4292" spans="1:2" x14ac:dyDescent="0.2">
      <c r="A4292" s="3">
        <v>38632</v>
      </c>
      <c r="B4292" s="4">
        <v>60</v>
      </c>
    </row>
    <row r="4293" spans="1:2" x14ac:dyDescent="0.2">
      <c r="A4293" s="3">
        <v>38631</v>
      </c>
      <c r="B4293" s="4">
        <v>60</v>
      </c>
    </row>
    <row r="4294" spans="1:2" x14ac:dyDescent="0.2">
      <c r="A4294" s="3">
        <v>38630</v>
      </c>
      <c r="B4294" s="4">
        <v>60</v>
      </c>
    </row>
    <row r="4295" spans="1:2" x14ac:dyDescent="0.2">
      <c r="A4295" s="3">
        <v>38629</v>
      </c>
      <c r="B4295" s="4">
        <v>60</v>
      </c>
    </row>
    <row r="4296" spans="1:2" x14ac:dyDescent="0.2">
      <c r="A4296" s="3">
        <v>38628</v>
      </c>
      <c r="B4296" s="4">
        <v>60</v>
      </c>
    </row>
    <row r="4297" spans="1:2" x14ac:dyDescent="0.2">
      <c r="A4297" s="3">
        <v>38627</v>
      </c>
      <c r="B4297" s="4">
        <v>60</v>
      </c>
    </row>
    <row r="4298" spans="1:2" x14ac:dyDescent="0.2">
      <c r="A4298" s="3">
        <v>38626</v>
      </c>
      <c r="B4298" s="4">
        <v>60</v>
      </c>
    </row>
    <row r="4299" spans="1:2" x14ac:dyDescent="0.2">
      <c r="A4299" s="3">
        <v>38625</v>
      </c>
      <c r="B4299" s="4">
        <v>60</v>
      </c>
    </row>
    <row r="4300" spans="1:2" x14ac:dyDescent="0.2">
      <c r="A4300" s="3">
        <v>38624</v>
      </c>
      <c r="B4300" s="4">
        <v>80</v>
      </c>
    </row>
    <row r="4301" spans="1:2" x14ac:dyDescent="0.2">
      <c r="A4301" s="3">
        <v>38623</v>
      </c>
      <c r="B4301" s="4">
        <v>100</v>
      </c>
    </row>
    <row r="4302" spans="1:2" x14ac:dyDescent="0.2">
      <c r="A4302" s="3">
        <v>38622</v>
      </c>
      <c r="B4302" s="4">
        <v>50</v>
      </c>
    </row>
    <row r="4303" spans="1:2" x14ac:dyDescent="0.2">
      <c r="A4303" s="3">
        <v>38621</v>
      </c>
      <c r="B4303" s="4">
        <v>10</v>
      </c>
    </row>
    <row r="4304" spans="1:2" x14ac:dyDescent="0.2">
      <c r="A4304" s="3">
        <v>38620</v>
      </c>
      <c r="B4304" s="4">
        <v>20</v>
      </c>
    </row>
    <row r="4305" spans="1:2" x14ac:dyDescent="0.2">
      <c r="A4305" s="3">
        <v>38619</v>
      </c>
      <c r="B4305" s="4">
        <v>20</v>
      </c>
    </row>
    <row r="4306" spans="1:2" x14ac:dyDescent="0.2">
      <c r="A4306" s="3">
        <v>38618</v>
      </c>
      <c r="B4306" s="4">
        <v>20</v>
      </c>
    </row>
    <row r="4307" spans="1:2" x14ac:dyDescent="0.2">
      <c r="A4307" s="3">
        <v>38617</v>
      </c>
      <c r="B4307" s="4">
        <v>10</v>
      </c>
    </row>
    <row r="4308" spans="1:2" x14ac:dyDescent="0.2">
      <c r="A4308" s="3">
        <v>38616</v>
      </c>
      <c r="B4308" s="4">
        <v>0</v>
      </c>
    </row>
    <row r="4309" spans="1:2" x14ac:dyDescent="0.2">
      <c r="A4309" s="3">
        <v>38615</v>
      </c>
      <c r="B4309" s="4">
        <v>10</v>
      </c>
    </row>
    <row r="4310" spans="1:2" x14ac:dyDescent="0.2">
      <c r="A4310" s="3">
        <v>38614</v>
      </c>
      <c r="B4310" s="4">
        <v>15</v>
      </c>
    </row>
    <row r="4311" spans="1:2" x14ac:dyDescent="0.2">
      <c r="A4311" s="3">
        <v>38613</v>
      </c>
      <c r="B4311" s="4">
        <v>0</v>
      </c>
    </row>
    <row r="4312" spans="1:2" x14ac:dyDescent="0.2">
      <c r="A4312" s="3">
        <v>38612</v>
      </c>
      <c r="B4312" s="4">
        <v>0</v>
      </c>
    </row>
    <row r="4313" spans="1:2" x14ac:dyDescent="0.2">
      <c r="A4313" s="3">
        <v>38611</v>
      </c>
      <c r="B4313" s="4">
        <v>0</v>
      </c>
    </row>
    <row r="4314" spans="1:2" x14ac:dyDescent="0.2">
      <c r="A4314" s="3">
        <v>38610</v>
      </c>
      <c r="B4314" s="4">
        <v>30</v>
      </c>
    </row>
    <row r="4315" spans="1:2" x14ac:dyDescent="0.2">
      <c r="A4315" s="3">
        <v>38609</v>
      </c>
      <c r="B4315" s="4">
        <v>10</v>
      </c>
    </row>
    <row r="4316" spans="1:2" x14ac:dyDescent="0.2">
      <c r="A4316" s="3">
        <v>38608</v>
      </c>
      <c r="B4316" s="4">
        <v>15</v>
      </c>
    </row>
    <row r="4317" spans="1:2" x14ac:dyDescent="0.2">
      <c r="A4317" s="3">
        <v>38607</v>
      </c>
      <c r="B4317" s="4">
        <v>15</v>
      </c>
    </row>
    <row r="4318" spans="1:2" x14ac:dyDescent="0.2">
      <c r="A4318" s="3">
        <v>38606</v>
      </c>
      <c r="B4318" s="4">
        <v>5</v>
      </c>
    </row>
    <row r="4319" spans="1:2" x14ac:dyDescent="0.2">
      <c r="A4319" s="3">
        <v>38605</v>
      </c>
      <c r="B4319" s="4">
        <v>5</v>
      </c>
    </row>
    <row r="4320" spans="1:2" x14ac:dyDescent="0.2">
      <c r="A4320" s="3">
        <v>38604</v>
      </c>
      <c r="B4320" s="4">
        <v>5</v>
      </c>
    </row>
    <row r="4321" spans="1:2" x14ac:dyDescent="0.2">
      <c r="A4321" s="3">
        <v>38603</v>
      </c>
      <c r="B4321" s="4">
        <v>5</v>
      </c>
    </row>
    <row r="4322" spans="1:2" x14ac:dyDescent="0.2">
      <c r="A4322" s="3">
        <v>38602</v>
      </c>
      <c r="B4322" s="4">
        <v>-5</v>
      </c>
    </row>
    <row r="4323" spans="1:2" x14ac:dyDescent="0.2">
      <c r="A4323" s="3">
        <v>38601</v>
      </c>
      <c r="B4323" s="4">
        <v>0</v>
      </c>
    </row>
    <row r="4324" spans="1:2" x14ac:dyDescent="0.2">
      <c r="A4324" s="3">
        <v>38600</v>
      </c>
      <c r="B4324" s="4">
        <v>0</v>
      </c>
    </row>
    <row r="4325" spans="1:2" x14ac:dyDescent="0.2">
      <c r="A4325" s="3">
        <v>38599</v>
      </c>
      <c r="B4325" s="4">
        <v>0</v>
      </c>
    </row>
    <row r="4326" spans="1:2" x14ac:dyDescent="0.2">
      <c r="A4326" s="3">
        <v>38598</v>
      </c>
      <c r="B4326" s="4">
        <v>0</v>
      </c>
    </row>
    <row r="4327" spans="1:2" x14ac:dyDescent="0.2">
      <c r="A4327" s="3">
        <v>38597</v>
      </c>
      <c r="B4327" s="4">
        <v>0</v>
      </c>
    </row>
    <row r="4328" spans="1:2" x14ac:dyDescent="0.2">
      <c r="A4328" s="3">
        <v>38596</v>
      </c>
      <c r="B4328" s="4">
        <v>-20</v>
      </c>
    </row>
    <row r="4329" spans="1:2" x14ac:dyDescent="0.2">
      <c r="A4329" s="3">
        <v>38595</v>
      </c>
      <c r="B4329" s="4">
        <v>-20</v>
      </c>
    </row>
    <row r="4330" spans="1:2" x14ac:dyDescent="0.2">
      <c r="A4330" s="3">
        <v>38594</v>
      </c>
      <c r="B4330" s="4">
        <v>-30</v>
      </c>
    </row>
    <row r="4331" spans="1:2" x14ac:dyDescent="0.2">
      <c r="A4331" s="3">
        <v>38593</v>
      </c>
      <c r="B4331" s="4">
        <v>-10</v>
      </c>
    </row>
    <row r="4332" spans="1:2" x14ac:dyDescent="0.2">
      <c r="A4332" s="3">
        <v>38592</v>
      </c>
      <c r="B4332" s="4">
        <v>-5</v>
      </c>
    </row>
    <row r="4333" spans="1:2" x14ac:dyDescent="0.2">
      <c r="A4333" s="3">
        <v>38591</v>
      </c>
      <c r="B4333" s="4">
        <v>-5</v>
      </c>
    </row>
    <row r="4334" spans="1:2" x14ac:dyDescent="0.2">
      <c r="A4334" s="3">
        <v>38590</v>
      </c>
      <c r="B4334" s="4">
        <v>-5</v>
      </c>
    </row>
    <row r="4335" spans="1:2" x14ac:dyDescent="0.2">
      <c r="A4335" s="3">
        <v>38589</v>
      </c>
      <c r="B4335" s="4">
        <v>-10</v>
      </c>
    </row>
    <row r="4336" spans="1:2" x14ac:dyDescent="0.2">
      <c r="A4336" s="3">
        <v>38588</v>
      </c>
      <c r="B4336" s="4">
        <v>-10</v>
      </c>
    </row>
    <row r="4337" spans="1:2" x14ac:dyDescent="0.2">
      <c r="A4337" s="3">
        <v>38587</v>
      </c>
      <c r="B4337" s="4">
        <v>-15</v>
      </c>
    </row>
    <row r="4338" spans="1:2" x14ac:dyDescent="0.2">
      <c r="A4338" s="3">
        <v>38586</v>
      </c>
      <c r="B4338" s="4">
        <v>-5</v>
      </c>
    </row>
    <row r="4339" spans="1:2" x14ac:dyDescent="0.2">
      <c r="A4339" s="3">
        <v>38585</v>
      </c>
      <c r="B4339" s="4">
        <v>0</v>
      </c>
    </row>
    <row r="4340" spans="1:2" x14ac:dyDescent="0.2">
      <c r="A4340" s="3">
        <v>38584</v>
      </c>
      <c r="B4340" s="4">
        <v>0</v>
      </c>
    </row>
    <row r="4341" spans="1:2" x14ac:dyDescent="0.2">
      <c r="A4341" s="3">
        <v>38583</v>
      </c>
      <c r="B4341" s="4">
        <v>0</v>
      </c>
    </row>
    <row r="4342" spans="1:2" x14ac:dyDescent="0.2">
      <c r="A4342" s="3">
        <v>38582</v>
      </c>
      <c r="B4342" s="4">
        <v>-20</v>
      </c>
    </row>
    <row r="4343" spans="1:2" x14ac:dyDescent="0.2">
      <c r="A4343" s="3">
        <v>38581</v>
      </c>
      <c r="B4343" s="4">
        <v>-80</v>
      </c>
    </row>
    <row r="4344" spans="1:2" x14ac:dyDescent="0.2">
      <c r="A4344" s="3">
        <v>38580</v>
      </c>
      <c r="B4344" s="4">
        <v>-85</v>
      </c>
    </row>
    <row r="4345" spans="1:2" x14ac:dyDescent="0.2">
      <c r="A4345" s="3">
        <v>38579</v>
      </c>
      <c r="B4345" s="4">
        <v>-100</v>
      </c>
    </row>
    <row r="4346" spans="1:2" x14ac:dyDescent="0.2">
      <c r="A4346" s="3">
        <v>38578</v>
      </c>
      <c r="B4346" s="4">
        <v>-45</v>
      </c>
    </row>
    <row r="4347" spans="1:2" x14ac:dyDescent="0.2">
      <c r="A4347" s="3">
        <v>38577</v>
      </c>
      <c r="B4347" s="4">
        <v>-45</v>
      </c>
    </row>
    <row r="4348" spans="1:2" x14ac:dyDescent="0.2">
      <c r="A4348" s="3">
        <v>38576</v>
      </c>
      <c r="B4348" s="4">
        <v>-45</v>
      </c>
    </row>
    <row r="4349" spans="1:2" x14ac:dyDescent="0.2">
      <c r="A4349" s="3">
        <v>38575</v>
      </c>
      <c r="B4349" s="4">
        <v>-30</v>
      </c>
    </row>
    <row r="4350" spans="1:2" x14ac:dyDescent="0.2">
      <c r="A4350" s="3">
        <v>38574</v>
      </c>
      <c r="B4350" s="4">
        <v>-10</v>
      </c>
    </row>
    <row r="4351" spans="1:2" x14ac:dyDescent="0.2">
      <c r="A4351" s="3">
        <v>38573</v>
      </c>
      <c r="B4351" s="4">
        <v>-10</v>
      </c>
    </row>
    <row r="4352" spans="1:2" x14ac:dyDescent="0.2">
      <c r="A4352" s="3">
        <v>38572</v>
      </c>
      <c r="B4352" s="4">
        <v>-50</v>
      </c>
    </row>
    <row r="4353" spans="1:2" x14ac:dyDescent="0.2">
      <c r="A4353" s="3">
        <v>38571</v>
      </c>
      <c r="B4353" s="4">
        <v>-55</v>
      </c>
    </row>
    <row r="4354" spans="1:2" x14ac:dyDescent="0.2">
      <c r="A4354" s="3">
        <v>38570</v>
      </c>
      <c r="B4354" s="4">
        <v>-55</v>
      </c>
    </row>
    <row r="4355" spans="1:2" x14ac:dyDescent="0.2">
      <c r="A4355" s="3">
        <v>38569</v>
      </c>
      <c r="B4355" s="4">
        <v>-55</v>
      </c>
    </row>
    <row r="4356" spans="1:2" x14ac:dyDescent="0.2">
      <c r="A4356" s="3">
        <v>38568</v>
      </c>
      <c r="B4356" s="4">
        <v>-50</v>
      </c>
    </row>
    <row r="4357" spans="1:2" x14ac:dyDescent="0.2">
      <c r="A4357" s="3">
        <v>38567</v>
      </c>
      <c r="B4357" s="4">
        <v>-50</v>
      </c>
    </row>
    <row r="4358" spans="1:2" x14ac:dyDescent="0.2">
      <c r="A4358" s="3">
        <v>38566</v>
      </c>
      <c r="B4358" s="4">
        <v>-40</v>
      </c>
    </row>
    <row r="4359" spans="1:2" x14ac:dyDescent="0.2">
      <c r="A4359" s="3">
        <v>38565</v>
      </c>
      <c r="B4359" s="4">
        <v>-60</v>
      </c>
    </row>
    <row r="4360" spans="1:2" x14ac:dyDescent="0.2">
      <c r="A4360" s="3">
        <v>38564</v>
      </c>
      <c r="B4360" s="4">
        <v>-50</v>
      </c>
    </row>
    <row r="4361" spans="1:2" x14ac:dyDescent="0.2">
      <c r="A4361" s="3">
        <v>38563</v>
      </c>
      <c r="B4361" s="4">
        <v>-50</v>
      </c>
    </row>
    <row r="4362" spans="1:2" x14ac:dyDescent="0.2">
      <c r="A4362" s="3">
        <v>38562</v>
      </c>
      <c r="B4362" s="4">
        <v>-50</v>
      </c>
    </row>
    <row r="4363" spans="1:2" x14ac:dyDescent="0.2">
      <c r="A4363" s="3">
        <v>38561</v>
      </c>
      <c r="B4363" s="4">
        <v>-45</v>
      </c>
    </row>
    <row r="4364" spans="1:2" x14ac:dyDescent="0.2">
      <c r="A4364" s="3">
        <v>38560</v>
      </c>
      <c r="B4364" s="4">
        <v>-30</v>
      </c>
    </row>
    <row r="4365" spans="1:2" x14ac:dyDescent="0.2">
      <c r="A4365" s="3">
        <v>38559</v>
      </c>
      <c r="B4365" s="4">
        <v>-10</v>
      </c>
    </row>
    <row r="4366" spans="1:2" x14ac:dyDescent="0.2">
      <c r="A4366" s="3">
        <v>38558</v>
      </c>
      <c r="B4366" s="4">
        <v>-10</v>
      </c>
    </row>
    <row r="4367" spans="1:2" x14ac:dyDescent="0.2">
      <c r="A4367" s="3">
        <v>38557</v>
      </c>
      <c r="B4367" s="4">
        <v>-10</v>
      </c>
    </row>
    <row r="4368" spans="1:2" x14ac:dyDescent="0.2">
      <c r="A4368" s="3">
        <v>38556</v>
      </c>
      <c r="B4368" s="4">
        <v>-10</v>
      </c>
    </row>
    <row r="4369" spans="1:2" x14ac:dyDescent="0.2">
      <c r="A4369" s="3">
        <v>38555</v>
      </c>
      <c r="B4369" s="4">
        <v>-10</v>
      </c>
    </row>
    <row r="4370" spans="1:2" x14ac:dyDescent="0.2">
      <c r="A4370" s="3">
        <v>38554</v>
      </c>
      <c r="B4370" s="4">
        <v>-30</v>
      </c>
    </row>
    <row r="4371" spans="1:2" x14ac:dyDescent="0.2">
      <c r="A4371" s="3">
        <v>38553</v>
      </c>
      <c r="B4371" s="4">
        <v>20</v>
      </c>
    </row>
    <row r="4372" spans="1:2" x14ac:dyDescent="0.2">
      <c r="A4372" s="3">
        <v>38552</v>
      </c>
      <c r="B4372" s="4">
        <v>-10</v>
      </c>
    </row>
    <row r="4373" spans="1:2" x14ac:dyDescent="0.2">
      <c r="A4373" s="3">
        <v>38551</v>
      </c>
      <c r="B4373" s="4">
        <v>-20</v>
      </c>
    </row>
    <row r="4374" spans="1:2" x14ac:dyDescent="0.2">
      <c r="A4374" s="3">
        <v>38550</v>
      </c>
      <c r="B4374" s="4">
        <v>-10</v>
      </c>
    </row>
    <row r="4375" spans="1:2" x14ac:dyDescent="0.2">
      <c r="A4375" s="3">
        <v>38549</v>
      </c>
      <c r="B4375" s="4">
        <v>-10</v>
      </c>
    </row>
    <row r="4376" spans="1:2" x14ac:dyDescent="0.2">
      <c r="A4376" s="3">
        <v>38548</v>
      </c>
      <c r="B4376" s="4">
        <v>-10</v>
      </c>
    </row>
    <row r="4377" spans="1:2" x14ac:dyDescent="0.2">
      <c r="A4377" s="3">
        <v>38547</v>
      </c>
      <c r="B4377" s="4">
        <v>-10</v>
      </c>
    </row>
    <row r="4378" spans="1:2" x14ac:dyDescent="0.2">
      <c r="A4378" s="3">
        <v>38546</v>
      </c>
      <c r="B4378" s="4">
        <v>5</v>
      </c>
    </row>
    <row r="4379" spans="1:2" x14ac:dyDescent="0.2">
      <c r="A4379" s="3">
        <v>38545</v>
      </c>
      <c r="B4379" s="4">
        <v>-25</v>
      </c>
    </row>
    <row r="4380" spans="1:2" x14ac:dyDescent="0.2">
      <c r="A4380" s="3">
        <v>38544</v>
      </c>
      <c r="B4380" s="4">
        <v>-20</v>
      </c>
    </row>
    <row r="4381" spans="1:2" x14ac:dyDescent="0.2">
      <c r="A4381" s="3">
        <v>38543</v>
      </c>
      <c r="B4381" s="4">
        <v>60</v>
      </c>
    </row>
    <row r="4382" spans="1:2" x14ac:dyDescent="0.2">
      <c r="A4382" s="3">
        <v>38542</v>
      </c>
      <c r="B4382" s="4">
        <v>60</v>
      </c>
    </row>
    <row r="4383" spans="1:2" x14ac:dyDescent="0.2">
      <c r="A4383" s="3">
        <v>38541</v>
      </c>
      <c r="B4383" s="4">
        <v>60</v>
      </c>
    </row>
    <row r="4384" spans="1:2" x14ac:dyDescent="0.2">
      <c r="A4384" s="3">
        <v>38540</v>
      </c>
      <c r="B4384" s="4">
        <v>50</v>
      </c>
    </row>
    <row r="4385" spans="1:2" x14ac:dyDescent="0.2">
      <c r="A4385" s="3">
        <v>38539</v>
      </c>
      <c r="B4385" s="4">
        <v>60</v>
      </c>
    </row>
    <row r="4386" spans="1:2" x14ac:dyDescent="0.2">
      <c r="A4386" s="3">
        <v>38538</v>
      </c>
      <c r="B4386" s="4">
        <v>50</v>
      </c>
    </row>
    <row r="4387" spans="1:2" x14ac:dyDescent="0.2">
      <c r="A4387" s="3">
        <v>38537</v>
      </c>
      <c r="B4387" s="4">
        <v>50</v>
      </c>
    </row>
    <row r="4388" spans="1:2" x14ac:dyDescent="0.2">
      <c r="A4388" s="3">
        <v>38536</v>
      </c>
      <c r="B4388" s="4">
        <v>90</v>
      </c>
    </row>
    <row r="4389" spans="1:2" x14ac:dyDescent="0.2">
      <c r="A4389" s="3">
        <v>38535</v>
      </c>
      <c r="B4389" s="4">
        <v>90</v>
      </c>
    </row>
    <row r="4390" spans="1:2" x14ac:dyDescent="0.2">
      <c r="A4390" s="3">
        <v>38534</v>
      </c>
      <c r="B4390" s="4">
        <v>90</v>
      </c>
    </row>
    <row r="4391" spans="1:2" x14ac:dyDescent="0.2">
      <c r="A4391" s="3">
        <v>38533</v>
      </c>
      <c r="B4391" s="4">
        <v>15</v>
      </c>
    </row>
    <row r="4392" spans="1:2" x14ac:dyDescent="0.2">
      <c r="A4392" s="3">
        <v>38532</v>
      </c>
      <c r="B4392" s="4">
        <v>70</v>
      </c>
    </row>
    <row r="4393" spans="1:2" x14ac:dyDescent="0.2">
      <c r="A4393" s="3">
        <v>38531</v>
      </c>
      <c r="B4393" s="4">
        <v>80</v>
      </c>
    </row>
    <row r="4394" spans="1:2" x14ac:dyDescent="0.2">
      <c r="A4394" s="3">
        <v>38530</v>
      </c>
      <c r="B4394" s="4">
        <v>65</v>
      </c>
    </row>
    <row r="4395" spans="1:2" x14ac:dyDescent="0.2">
      <c r="A4395" s="3">
        <v>38529</v>
      </c>
      <c r="B4395" s="4">
        <v>70</v>
      </c>
    </row>
    <row r="4396" spans="1:2" x14ac:dyDescent="0.2">
      <c r="A4396" s="3">
        <v>38528</v>
      </c>
      <c r="B4396" s="4">
        <v>70</v>
      </c>
    </row>
    <row r="4397" spans="1:2" x14ac:dyDescent="0.2">
      <c r="A4397" s="3">
        <v>38527</v>
      </c>
      <c r="B4397" s="4">
        <v>70</v>
      </c>
    </row>
    <row r="4398" spans="1:2" x14ac:dyDescent="0.2">
      <c r="A4398" s="3">
        <v>38526</v>
      </c>
      <c r="B4398" s="4">
        <v>105</v>
      </c>
    </row>
    <row r="4399" spans="1:2" x14ac:dyDescent="0.2">
      <c r="A4399" s="3">
        <v>38525</v>
      </c>
      <c r="B4399" s="4">
        <v>120</v>
      </c>
    </row>
    <row r="4400" spans="1:2" x14ac:dyDescent="0.2">
      <c r="A4400" s="3">
        <v>38524</v>
      </c>
      <c r="B4400" s="4">
        <v>115</v>
      </c>
    </row>
    <row r="4401" spans="1:2" x14ac:dyDescent="0.2">
      <c r="A4401" s="3">
        <v>38523</v>
      </c>
      <c r="B4401" s="4">
        <v>140</v>
      </c>
    </row>
    <row r="4402" spans="1:2" x14ac:dyDescent="0.2">
      <c r="A4402" s="3">
        <v>38522</v>
      </c>
      <c r="B4402" s="4">
        <v>150</v>
      </c>
    </row>
    <row r="4403" spans="1:2" x14ac:dyDescent="0.2">
      <c r="A4403" s="3">
        <v>38521</v>
      </c>
      <c r="B4403" s="4">
        <v>150</v>
      </c>
    </row>
    <row r="4404" spans="1:2" x14ac:dyDescent="0.2">
      <c r="A4404" s="3">
        <v>38520</v>
      </c>
      <c r="B4404" s="4">
        <v>150</v>
      </c>
    </row>
    <row r="4405" spans="1:2" x14ac:dyDescent="0.2">
      <c r="A4405" s="3">
        <v>38519</v>
      </c>
      <c r="B4405" s="4">
        <v>130</v>
      </c>
    </row>
    <row r="4406" spans="1:2" x14ac:dyDescent="0.2">
      <c r="A4406" s="3">
        <v>38518</v>
      </c>
      <c r="B4406" s="4">
        <v>20</v>
      </c>
    </row>
    <row r="4407" spans="1:2" x14ac:dyDescent="0.2">
      <c r="A4407" s="3">
        <v>38517</v>
      </c>
      <c r="B4407" s="4">
        <v>-5</v>
      </c>
    </row>
    <row r="4408" spans="1:2" x14ac:dyDescent="0.2">
      <c r="A4408" s="3">
        <v>38516</v>
      </c>
      <c r="B4408" s="4">
        <v>-10</v>
      </c>
    </row>
    <row r="4409" spans="1:2" x14ac:dyDescent="0.2">
      <c r="A4409" s="3">
        <v>38515</v>
      </c>
      <c r="B4409" s="4">
        <v>35</v>
      </c>
    </row>
    <row r="4410" spans="1:2" x14ac:dyDescent="0.2">
      <c r="A4410" s="3">
        <v>38514</v>
      </c>
      <c r="B4410" s="4">
        <v>35</v>
      </c>
    </row>
    <row r="4411" spans="1:2" x14ac:dyDescent="0.2">
      <c r="A4411" s="3">
        <v>38513</v>
      </c>
      <c r="B4411" s="4">
        <v>35</v>
      </c>
    </row>
    <row r="4412" spans="1:2" x14ac:dyDescent="0.2">
      <c r="A4412" s="3">
        <v>38512</v>
      </c>
      <c r="B4412" s="4">
        <v>50</v>
      </c>
    </row>
    <row r="4413" spans="1:2" x14ac:dyDescent="0.2">
      <c r="A4413" s="3">
        <v>38511</v>
      </c>
      <c r="B4413" s="4">
        <v>30</v>
      </c>
    </row>
    <row r="4414" spans="1:2" x14ac:dyDescent="0.2">
      <c r="A4414" s="3">
        <v>38510</v>
      </c>
      <c r="B4414" s="4">
        <v>10</v>
      </c>
    </row>
    <row r="4415" spans="1:2" x14ac:dyDescent="0.2">
      <c r="A4415" s="3">
        <v>38509</v>
      </c>
      <c r="B4415" s="4">
        <v>50</v>
      </c>
    </row>
    <row r="4416" spans="1:2" x14ac:dyDescent="0.2">
      <c r="A4416" s="3">
        <v>38508</v>
      </c>
      <c r="B4416" s="4">
        <v>40</v>
      </c>
    </row>
    <row r="4417" spans="1:2" x14ac:dyDescent="0.2">
      <c r="A4417" s="3">
        <v>38507</v>
      </c>
      <c r="B4417" s="4">
        <v>40</v>
      </c>
    </row>
    <row r="4418" spans="1:2" x14ac:dyDescent="0.2">
      <c r="A4418" s="3">
        <v>38506</v>
      </c>
      <c r="B4418" s="4">
        <v>40</v>
      </c>
    </row>
    <row r="4419" spans="1:2" x14ac:dyDescent="0.2">
      <c r="A4419" s="3">
        <v>38505</v>
      </c>
      <c r="B4419" s="4">
        <v>130</v>
      </c>
    </row>
    <row r="4420" spans="1:2" x14ac:dyDescent="0.2">
      <c r="A4420" s="3">
        <v>38504</v>
      </c>
      <c r="B4420" s="4">
        <v>115</v>
      </c>
    </row>
    <row r="4421" spans="1:2" x14ac:dyDescent="0.2">
      <c r="A4421" s="3">
        <v>38503</v>
      </c>
      <c r="B4421" s="4">
        <v>110</v>
      </c>
    </row>
    <row r="4422" spans="1:2" x14ac:dyDescent="0.2">
      <c r="A4422" s="3">
        <v>38502</v>
      </c>
      <c r="B4422" s="4">
        <v>105</v>
      </c>
    </row>
    <row r="4423" spans="1:2" x14ac:dyDescent="0.2">
      <c r="A4423" s="3">
        <v>38501</v>
      </c>
      <c r="B4423" s="4">
        <v>95</v>
      </c>
    </row>
    <row r="4424" spans="1:2" x14ac:dyDescent="0.2">
      <c r="A4424" s="3">
        <v>38500</v>
      </c>
      <c r="B4424" s="4">
        <v>95</v>
      </c>
    </row>
    <row r="4425" spans="1:2" x14ac:dyDescent="0.2">
      <c r="A4425" s="3">
        <v>38499</v>
      </c>
      <c r="B4425" s="4">
        <v>95</v>
      </c>
    </row>
    <row r="4426" spans="1:2" x14ac:dyDescent="0.2">
      <c r="A4426" s="3">
        <v>38498</v>
      </c>
      <c r="B4426" s="4">
        <v>90</v>
      </c>
    </row>
    <row r="4427" spans="1:2" x14ac:dyDescent="0.2">
      <c r="A4427" s="3">
        <v>38497</v>
      </c>
      <c r="B4427" s="4">
        <v>70</v>
      </c>
    </row>
    <row r="4428" spans="1:2" x14ac:dyDescent="0.2">
      <c r="A4428" s="3">
        <v>38496</v>
      </c>
      <c r="B4428" s="4">
        <v>60</v>
      </c>
    </row>
    <row r="4429" spans="1:2" x14ac:dyDescent="0.2">
      <c r="A4429" s="3">
        <v>38495</v>
      </c>
      <c r="B4429" s="4">
        <v>50</v>
      </c>
    </row>
    <row r="4430" spans="1:2" x14ac:dyDescent="0.2">
      <c r="A4430" s="3">
        <v>38494</v>
      </c>
      <c r="B4430" s="4">
        <v>90</v>
      </c>
    </row>
    <row r="4431" spans="1:2" x14ac:dyDescent="0.2">
      <c r="A4431" s="3">
        <v>38493</v>
      </c>
      <c r="B4431" s="4">
        <v>90</v>
      </c>
    </row>
    <row r="4432" spans="1:2" x14ac:dyDescent="0.2">
      <c r="A4432" s="3">
        <v>38492</v>
      </c>
      <c r="B4432" s="4">
        <v>90</v>
      </c>
    </row>
    <row r="4433" spans="1:2" x14ac:dyDescent="0.2">
      <c r="A4433" s="3">
        <v>38491</v>
      </c>
      <c r="B4433" s="4">
        <v>70</v>
      </c>
    </row>
    <row r="4434" spans="1:2" x14ac:dyDescent="0.2">
      <c r="A4434" s="3">
        <v>38490</v>
      </c>
      <c r="B4434" s="4">
        <v>50</v>
      </c>
    </row>
    <row r="4435" spans="1:2" x14ac:dyDescent="0.2">
      <c r="A4435" s="3">
        <v>38489</v>
      </c>
      <c r="B4435" s="4">
        <v>90</v>
      </c>
    </row>
    <row r="4436" spans="1:2" x14ac:dyDescent="0.2">
      <c r="A4436" s="3">
        <v>38488</v>
      </c>
      <c r="B4436" s="4">
        <v>10</v>
      </c>
    </row>
    <row r="4437" spans="1:2" x14ac:dyDescent="0.2">
      <c r="A4437" s="3">
        <v>38487</v>
      </c>
      <c r="B4437" s="4">
        <v>40</v>
      </c>
    </row>
    <row r="4438" spans="1:2" x14ac:dyDescent="0.2">
      <c r="A4438" s="3">
        <v>38486</v>
      </c>
      <c r="B4438" s="4">
        <v>40</v>
      </c>
    </row>
    <row r="4439" spans="1:2" x14ac:dyDescent="0.2">
      <c r="A4439" s="3">
        <v>38485</v>
      </c>
      <c r="B4439" s="4">
        <v>40</v>
      </c>
    </row>
    <row r="4440" spans="1:2" x14ac:dyDescent="0.2">
      <c r="A4440" s="3">
        <v>38484</v>
      </c>
      <c r="B4440" s="4">
        <v>50</v>
      </c>
    </row>
    <row r="4441" spans="1:2" x14ac:dyDescent="0.2">
      <c r="A4441" s="3">
        <v>38483</v>
      </c>
      <c r="B4441" s="4">
        <v>55</v>
      </c>
    </row>
    <row r="4442" spans="1:2" x14ac:dyDescent="0.2">
      <c r="A4442" s="3">
        <v>38482</v>
      </c>
      <c r="B4442" s="4">
        <v>45</v>
      </c>
    </row>
    <row r="4443" spans="1:2" x14ac:dyDescent="0.2">
      <c r="A4443" s="3">
        <v>38481</v>
      </c>
      <c r="B4443" s="4">
        <v>70</v>
      </c>
    </row>
    <row r="4444" spans="1:2" x14ac:dyDescent="0.2">
      <c r="A4444" s="3">
        <v>38480</v>
      </c>
      <c r="B4444" s="4">
        <v>60</v>
      </c>
    </row>
    <row r="4445" spans="1:2" x14ac:dyDescent="0.2">
      <c r="A4445" s="3">
        <v>38479</v>
      </c>
      <c r="B4445" s="4">
        <v>60</v>
      </c>
    </row>
    <row r="4446" spans="1:2" x14ac:dyDescent="0.2">
      <c r="A4446" s="3">
        <v>38478</v>
      </c>
      <c r="B4446" s="4">
        <v>60</v>
      </c>
    </row>
    <row r="4447" spans="1:2" x14ac:dyDescent="0.2">
      <c r="A4447" s="3">
        <v>38477</v>
      </c>
      <c r="B4447" s="4">
        <v>60</v>
      </c>
    </row>
    <row r="4448" spans="1:2" x14ac:dyDescent="0.2">
      <c r="A4448" s="3">
        <v>38476</v>
      </c>
      <c r="B4448" s="4">
        <v>60</v>
      </c>
    </row>
    <row r="4449" spans="1:2" x14ac:dyDescent="0.2">
      <c r="A4449" s="3">
        <v>38475</v>
      </c>
      <c r="B4449" s="4">
        <v>60</v>
      </c>
    </row>
    <row r="4450" spans="1:2" x14ac:dyDescent="0.2">
      <c r="A4450" s="3">
        <v>38474</v>
      </c>
      <c r="B4450" s="4">
        <v>60</v>
      </c>
    </row>
    <row r="4451" spans="1:2" x14ac:dyDescent="0.2">
      <c r="A4451" s="3">
        <v>38473</v>
      </c>
      <c r="B4451" s="4">
        <v>60</v>
      </c>
    </row>
    <row r="4452" spans="1:2" x14ac:dyDescent="0.2">
      <c r="A4452" s="3">
        <v>38471</v>
      </c>
      <c r="B4452" s="4">
        <v>60</v>
      </c>
    </row>
    <row r="4453" spans="1:2" x14ac:dyDescent="0.2">
      <c r="A4453" s="3">
        <v>38470</v>
      </c>
      <c r="B4453" s="4">
        <v>110</v>
      </c>
    </row>
    <row r="4454" spans="1:2" x14ac:dyDescent="0.2">
      <c r="A4454" s="3">
        <v>38469</v>
      </c>
      <c r="B4454" s="4">
        <v>110</v>
      </c>
    </row>
    <row r="4455" spans="1:2" x14ac:dyDescent="0.2">
      <c r="A4455" s="3">
        <v>38468</v>
      </c>
      <c r="B4455" s="4">
        <v>90</v>
      </c>
    </row>
    <row r="4456" spans="1:2" x14ac:dyDescent="0.2">
      <c r="A4456" s="3">
        <v>38467</v>
      </c>
      <c r="B4456" s="4">
        <v>90</v>
      </c>
    </row>
    <row r="4457" spans="1:2" x14ac:dyDescent="0.2">
      <c r="A4457" s="3">
        <v>38466</v>
      </c>
      <c r="B4457" s="4">
        <v>45</v>
      </c>
    </row>
    <row r="4458" spans="1:2" x14ac:dyDescent="0.2">
      <c r="A4458" s="3">
        <v>38465</v>
      </c>
      <c r="B4458" s="4">
        <v>45</v>
      </c>
    </row>
    <row r="4459" spans="1:2" x14ac:dyDescent="0.2">
      <c r="A4459" s="3">
        <v>38464</v>
      </c>
      <c r="B4459" s="4">
        <v>45</v>
      </c>
    </row>
    <row r="4460" spans="1:2" x14ac:dyDescent="0.2">
      <c r="A4460" s="3">
        <v>38463</v>
      </c>
      <c r="B4460" s="4">
        <v>20</v>
      </c>
    </row>
    <row r="4461" spans="1:2" x14ac:dyDescent="0.2">
      <c r="A4461" s="3">
        <v>38462</v>
      </c>
      <c r="B4461" s="4">
        <v>20</v>
      </c>
    </row>
    <row r="4462" spans="1:2" x14ac:dyDescent="0.2">
      <c r="A4462" s="3">
        <v>38461</v>
      </c>
      <c r="B4462" s="4">
        <v>15</v>
      </c>
    </row>
    <row r="4463" spans="1:2" x14ac:dyDescent="0.2">
      <c r="A4463" s="3">
        <v>38460</v>
      </c>
      <c r="B4463" s="4">
        <v>35</v>
      </c>
    </row>
    <row r="4464" spans="1:2" x14ac:dyDescent="0.2">
      <c r="A4464" s="3">
        <v>38459</v>
      </c>
      <c r="B4464" s="4">
        <v>35</v>
      </c>
    </row>
    <row r="4465" spans="1:2" x14ac:dyDescent="0.2">
      <c r="A4465" s="3">
        <v>38458</v>
      </c>
      <c r="B4465" s="4">
        <v>35</v>
      </c>
    </row>
    <row r="4466" spans="1:2" x14ac:dyDescent="0.2">
      <c r="A4466" s="3">
        <v>38457</v>
      </c>
      <c r="B4466" s="4">
        <v>35</v>
      </c>
    </row>
    <row r="4467" spans="1:2" x14ac:dyDescent="0.2">
      <c r="A4467" s="3">
        <v>38456</v>
      </c>
      <c r="B4467" s="4">
        <v>30</v>
      </c>
    </row>
    <row r="4468" spans="1:2" x14ac:dyDescent="0.2">
      <c r="A4468" s="3">
        <v>38455</v>
      </c>
      <c r="B4468" s="4">
        <v>30</v>
      </c>
    </row>
    <row r="4469" spans="1:2" x14ac:dyDescent="0.2">
      <c r="A4469" s="3">
        <v>38454</v>
      </c>
      <c r="B4469" s="4">
        <v>25</v>
      </c>
    </row>
    <row r="4470" spans="1:2" x14ac:dyDescent="0.2">
      <c r="A4470" s="3">
        <v>38453</v>
      </c>
      <c r="B4470" s="4">
        <v>5</v>
      </c>
    </row>
    <row r="4471" spans="1:2" x14ac:dyDescent="0.2">
      <c r="A4471" s="3">
        <v>38452</v>
      </c>
      <c r="B4471" s="4">
        <v>10</v>
      </c>
    </row>
    <row r="4472" spans="1:2" x14ac:dyDescent="0.2">
      <c r="A4472" s="3">
        <v>38451</v>
      </c>
      <c r="B4472" s="4">
        <v>10</v>
      </c>
    </row>
    <row r="4473" spans="1:2" x14ac:dyDescent="0.2">
      <c r="A4473" s="3">
        <v>38450</v>
      </c>
      <c r="B4473" s="4">
        <v>10</v>
      </c>
    </row>
    <row r="4474" spans="1:2" x14ac:dyDescent="0.2">
      <c r="A4474" s="3">
        <v>38449</v>
      </c>
      <c r="B4474" s="4">
        <v>10</v>
      </c>
    </row>
    <row r="4475" spans="1:2" x14ac:dyDescent="0.2">
      <c r="A4475" s="3">
        <v>38448</v>
      </c>
      <c r="B4475" s="4">
        <v>-5</v>
      </c>
    </row>
    <row r="4476" spans="1:2" x14ac:dyDescent="0.2">
      <c r="A4476" s="3">
        <v>38447</v>
      </c>
      <c r="B4476" s="4">
        <v>-20</v>
      </c>
    </row>
    <row r="4477" spans="1:2" x14ac:dyDescent="0.2">
      <c r="A4477" s="3">
        <v>38446</v>
      </c>
      <c r="B4477" s="4">
        <v>-20</v>
      </c>
    </row>
    <row r="4478" spans="1:2" x14ac:dyDescent="0.2">
      <c r="A4478" s="3">
        <v>38445</v>
      </c>
      <c r="B4478" s="4">
        <v>-20</v>
      </c>
    </row>
    <row r="4479" spans="1:2" x14ac:dyDescent="0.2">
      <c r="A4479" s="3">
        <v>38444</v>
      </c>
      <c r="B4479" s="4">
        <v>-20</v>
      </c>
    </row>
    <row r="4480" spans="1:2" x14ac:dyDescent="0.2">
      <c r="A4480" s="3">
        <v>38443</v>
      </c>
      <c r="B4480" s="4">
        <v>-20</v>
      </c>
    </row>
    <row r="4481" spans="1:2" x14ac:dyDescent="0.2">
      <c r="A4481" s="3">
        <v>38442</v>
      </c>
      <c r="B4481" s="4">
        <v>-25</v>
      </c>
    </row>
    <row r="4482" spans="1:2" x14ac:dyDescent="0.2">
      <c r="A4482" s="3">
        <v>38441</v>
      </c>
      <c r="B4482" s="4">
        <v>-45</v>
      </c>
    </row>
    <row r="4483" spans="1:2" x14ac:dyDescent="0.2">
      <c r="A4483" s="3">
        <v>38440</v>
      </c>
      <c r="B4483" s="4">
        <v>-40</v>
      </c>
    </row>
    <row r="4484" spans="1:2" x14ac:dyDescent="0.2">
      <c r="A4484" s="3">
        <v>38439</v>
      </c>
      <c r="B4484" s="4">
        <v>-20</v>
      </c>
    </row>
    <row r="4485" spans="1:2" x14ac:dyDescent="0.2">
      <c r="A4485" s="3">
        <v>38438</v>
      </c>
      <c r="B4485" s="4">
        <v>-40</v>
      </c>
    </row>
    <row r="4486" spans="1:2" x14ac:dyDescent="0.2">
      <c r="A4486" s="3">
        <v>38437</v>
      </c>
      <c r="B4486" s="4">
        <v>-40</v>
      </c>
    </row>
    <row r="4487" spans="1:2" x14ac:dyDescent="0.2">
      <c r="A4487" s="3">
        <v>38436</v>
      </c>
      <c r="B4487" s="4">
        <v>-40</v>
      </c>
    </row>
    <row r="4488" spans="1:2" x14ac:dyDescent="0.2">
      <c r="A4488" s="3">
        <v>38435</v>
      </c>
      <c r="B4488" s="4">
        <v>-50</v>
      </c>
    </row>
    <row r="4489" spans="1:2" x14ac:dyDescent="0.2">
      <c r="A4489" s="3">
        <v>38434</v>
      </c>
      <c r="B4489" s="4">
        <v>-40</v>
      </c>
    </row>
    <row r="4490" spans="1:2" x14ac:dyDescent="0.2">
      <c r="A4490" s="3">
        <v>38433</v>
      </c>
      <c r="B4490" s="4">
        <v>-60</v>
      </c>
    </row>
    <row r="4491" spans="1:2" x14ac:dyDescent="0.2">
      <c r="A4491" s="3">
        <v>38432</v>
      </c>
      <c r="B4491" s="4">
        <v>-85</v>
      </c>
    </row>
    <row r="4492" spans="1:2" x14ac:dyDescent="0.2">
      <c r="A4492" s="3">
        <v>38431</v>
      </c>
      <c r="B4492" s="4">
        <v>-115</v>
      </c>
    </row>
    <row r="4493" spans="1:2" x14ac:dyDescent="0.2">
      <c r="A4493" s="3">
        <v>38430</v>
      </c>
      <c r="B4493" s="4">
        <v>-115</v>
      </c>
    </row>
    <row r="4494" spans="1:2" x14ac:dyDescent="0.2">
      <c r="A4494" s="3">
        <v>38429</v>
      </c>
      <c r="B4494" s="4">
        <v>-115</v>
      </c>
    </row>
    <row r="4495" spans="1:2" x14ac:dyDescent="0.2">
      <c r="A4495" s="3">
        <v>38428</v>
      </c>
      <c r="B4495" s="4">
        <v>-10</v>
      </c>
    </row>
    <row r="4496" spans="1:2" x14ac:dyDescent="0.2">
      <c r="A4496" s="3">
        <v>38427</v>
      </c>
      <c r="B4496" s="4">
        <v>-55</v>
      </c>
    </row>
    <row r="4497" spans="1:2" x14ac:dyDescent="0.2">
      <c r="A4497" s="3">
        <v>38426</v>
      </c>
      <c r="B4497" s="4">
        <v>10</v>
      </c>
    </row>
    <row r="4498" spans="1:2" x14ac:dyDescent="0.2">
      <c r="A4498" s="3">
        <v>38425</v>
      </c>
      <c r="B4498" s="4">
        <v>-10</v>
      </c>
    </row>
    <row r="4499" spans="1:2" x14ac:dyDescent="0.2">
      <c r="A4499" s="3">
        <v>38424</v>
      </c>
      <c r="B4499" s="4">
        <v>-15</v>
      </c>
    </row>
    <row r="4500" spans="1:2" x14ac:dyDescent="0.2">
      <c r="A4500" s="3">
        <v>38423</v>
      </c>
      <c r="B4500" s="4">
        <v>-15</v>
      </c>
    </row>
    <row r="4501" spans="1:2" x14ac:dyDescent="0.2">
      <c r="A4501" s="3">
        <v>38422</v>
      </c>
      <c r="B4501" s="4">
        <v>-15</v>
      </c>
    </row>
    <row r="4502" spans="1:2" x14ac:dyDescent="0.2">
      <c r="A4502" s="3">
        <v>38421</v>
      </c>
      <c r="B4502" s="4">
        <v>-80</v>
      </c>
    </row>
    <row r="4503" spans="1:2" x14ac:dyDescent="0.2">
      <c r="A4503" s="3">
        <v>38420</v>
      </c>
      <c r="B4503" s="4">
        <v>-25</v>
      </c>
    </row>
    <row r="4504" spans="1:2" x14ac:dyDescent="0.2">
      <c r="A4504" s="3">
        <v>38419</v>
      </c>
      <c r="B4504" s="4">
        <v>-110</v>
      </c>
    </row>
    <row r="4505" spans="1:2" x14ac:dyDescent="0.2">
      <c r="A4505" s="3">
        <v>38418</v>
      </c>
      <c r="B4505" s="4">
        <v>-110</v>
      </c>
    </row>
    <row r="4506" spans="1:2" x14ac:dyDescent="0.2">
      <c r="A4506" s="3">
        <v>38417</v>
      </c>
      <c r="B4506" s="4">
        <v>-85</v>
      </c>
    </row>
    <row r="4507" spans="1:2" x14ac:dyDescent="0.2">
      <c r="A4507" s="3">
        <v>38416</v>
      </c>
      <c r="B4507" s="4">
        <v>-85</v>
      </c>
    </row>
    <row r="4508" spans="1:2" x14ac:dyDescent="0.2">
      <c r="A4508" s="3">
        <v>38415</v>
      </c>
      <c r="B4508" s="4">
        <v>-85</v>
      </c>
    </row>
    <row r="4509" spans="1:2" x14ac:dyDescent="0.2">
      <c r="A4509" s="3">
        <v>38414</v>
      </c>
      <c r="B4509" s="4">
        <v>-85</v>
      </c>
    </row>
    <row r="4510" spans="1:2" x14ac:dyDescent="0.2">
      <c r="A4510" s="3">
        <v>38413</v>
      </c>
      <c r="B4510" s="4">
        <v>-55</v>
      </c>
    </row>
    <row r="4511" spans="1:2" x14ac:dyDescent="0.2">
      <c r="A4511" s="3">
        <v>38412</v>
      </c>
      <c r="B4511" s="4">
        <v>-60</v>
      </c>
    </row>
    <row r="4512" spans="1:2" x14ac:dyDescent="0.2">
      <c r="A4512" s="3">
        <v>38411</v>
      </c>
      <c r="B4512" s="4">
        <v>-85</v>
      </c>
    </row>
    <row r="4513" spans="1:2" x14ac:dyDescent="0.2">
      <c r="A4513" s="3">
        <v>38410</v>
      </c>
      <c r="B4513" s="4">
        <v>-60</v>
      </c>
    </row>
    <row r="4514" spans="1:2" x14ac:dyDescent="0.2">
      <c r="A4514" s="3">
        <v>38409</v>
      </c>
      <c r="B4514" s="4">
        <v>-60</v>
      </c>
    </row>
    <row r="4515" spans="1:2" x14ac:dyDescent="0.2">
      <c r="A4515" s="3">
        <v>38408</v>
      </c>
      <c r="B4515" s="4">
        <v>-60</v>
      </c>
    </row>
    <row r="4516" spans="1:2" x14ac:dyDescent="0.2">
      <c r="A4516" s="3">
        <v>38407</v>
      </c>
      <c r="B4516" s="4">
        <v>-110</v>
      </c>
    </row>
    <row r="4517" spans="1:2" x14ac:dyDescent="0.2">
      <c r="A4517" s="3">
        <v>38406</v>
      </c>
      <c r="B4517" s="4">
        <v>-155</v>
      </c>
    </row>
    <row r="4518" spans="1:2" x14ac:dyDescent="0.2">
      <c r="A4518" s="3">
        <v>38405</v>
      </c>
      <c r="B4518" s="4">
        <v>-60</v>
      </c>
    </row>
    <row r="4519" spans="1:2" x14ac:dyDescent="0.2">
      <c r="A4519" s="3">
        <v>38404</v>
      </c>
      <c r="B4519" s="4">
        <v>-50</v>
      </c>
    </row>
    <row r="4520" spans="1:2" x14ac:dyDescent="0.2">
      <c r="A4520" s="3">
        <v>38403</v>
      </c>
      <c r="B4520" s="4">
        <v>-90</v>
      </c>
    </row>
    <row r="4521" spans="1:2" x14ac:dyDescent="0.2">
      <c r="A4521" s="3">
        <v>38402</v>
      </c>
      <c r="B4521" s="4">
        <v>-90</v>
      </c>
    </row>
    <row r="4522" spans="1:2" x14ac:dyDescent="0.2">
      <c r="A4522" s="3">
        <v>38401</v>
      </c>
      <c r="B4522" s="4">
        <v>-90</v>
      </c>
    </row>
    <row r="4523" spans="1:2" x14ac:dyDescent="0.2">
      <c r="A4523" s="3">
        <v>38400</v>
      </c>
      <c r="B4523" s="4">
        <v>-40</v>
      </c>
    </row>
    <row r="4524" spans="1:2" x14ac:dyDescent="0.2">
      <c r="A4524" s="3">
        <v>38399</v>
      </c>
      <c r="B4524" s="4">
        <v>-30</v>
      </c>
    </row>
    <row r="4525" spans="1:2" x14ac:dyDescent="0.2">
      <c r="A4525" s="3">
        <v>38398</v>
      </c>
      <c r="B4525" s="4">
        <v>0</v>
      </c>
    </row>
    <row r="4526" spans="1:2" x14ac:dyDescent="0.2">
      <c r="A4526" s="3">
        <v>38397</v>
      </c>
      <c r="B4526" s="4">
        <v>0</v>
      </c>
    </row>
    <row r="4527" spans="1:2" x14ac:dyDescent="0.2">
      <c r="A4527" s="3">
        <v>38396</v>
      </c>
      <c r="B4527" s="4">
        <v>0</v>
      </c>
    </row>
    <row r="4528" spans="1:2" x14ac:dyDescent="0.2">
      <c r="A4528" s="3">
        <v>38395</v>
      </c>
      <c r="B4528" s="4">
        <v>0</v>
      </c>
    </row>
    <row r="4529" spans="1:2" x14ac:dyDescent="0.2">
      <c r="A4529" s="3">
        <v>38394</v>
      </c>
      <c r="B4529" s="4">
        <v>0</v>
      </c>
    </row>
    <row r="4530" spans="1:2" x14ac:dyDescent="0.2">
      <c r="A4530" s="3">
        <v>38393</v>
      </c>
      <c r="B4530" s="4">
        <v>0</v>
      </c>
    </row>
    <row r="4531" spans="1:2" x14ac:dyDescent="0.2">
      <c r="A4531" s="3">
        <v>38392</v>
      </c>
      <c r="B4531" s="4">
        <v>0</v>
      </c>
    </row>
    <row r="4532" spans="1:2" x14ac:dyDescent="0.2">
      <c r="A4532" s="3">
        <v>38391</v>
      </c>
      <c r="B4532" s="4">
        <v>0</v>
      </c>
    </row>
    <row r="4533" spans="1:2" x14ac:dyDescent="0.2">
      <c r="A4533" s="3">
        <v>38390</v>
      </c>
      <c r="B4533" s="4">
        <v>0</v>
      </c>
    </row>
    <row r="4534" spans="1:2" x14ac:dyDescent="0.2">
      <c r="A4534" s="3">
        <v>38389</v>
      </c>
      <c r="B4534" s="4">
        <v>0</v>
      </c>
    </row>
    <row r="4535" spans="1:2" x14ac:dyDescent="0.2">
      <c r="A4535" s="3">
        <v>38388</v>
      </c>
      <c r="B4535" s="4">
        <v>0</v>
      </c>
    </row>
    <row r="4536" spans="1:2" x14ac:dyDescent="0.2">
      <c r="A4536" s="3">
        <v>38387</v>
      </c>
      <c r="B4536" s="4">
        <v>0</v>
      </c>
    </row>
    <row r="4537" spans="1:2" x14ac:dyDescent="0.2">
      <c r="A4537" s="3">
        <v>38386</v>
      </c>
      <c r="B4537" s="4">
        <v>5</v>
      </c>
    </row>
    <row r="4538" spans="1:2" x14ac:dyDescent="0.2">
      <c r="A4538" s="3">
        <v>38385</v>
      </c>
      <c r="B4538" s="4">
        <v>-5</v>
      </c>
    </row>
    <row r="4539" spans="1:2" x14ac:dyDescent="0.2">
      <c r="A4539" s="3">
        <v>38384</v>
      </c>
      <c r="B4539" s="4">
        <v>-5</v>
      </c>
    </row>
    <row r="4540" spans="1:2" x14ac:dyDescent="0.2">
      <c r="A4540" s="3">
        <v>38383</v>
      </c>
      <c r="B4540" s="4">
        <v>-15</v>
      </c>
    </row>
    <row r="4541" spans="1:2" x14ac:dyDescent="0.2">
      <c r="A4541" s="3">
        <v>38382</v>
      </c>
      <c r="B4541" s="4">
        <v>-5</v>
      </c>
    </row>
    <row r="4542" spans="1:2" x14ac:dyDescent="0.2">
      <c r="A4542" s="3">
        <v>38381</v>
      </c>
      <c r="B4542" s="4">
        <v>-5</v>
      </c>
    </row>
    <row r="4543" spans="1:2" x14ac:dyDescent="0.2">
      <c r="A4543" s="3">
        <v>38380</v>
      </c>
      <c r="B4543" s="4">
        <v>-5</v>
      </c>
    </row>
    <row r="4544" spans="1:2" x14ac:dyDescent="0.2">
      <c r="A4544" s="3">
        <v>38379</v>
      </c>
      <c r="B4544" s="4">
        <v>-10</v>
      </c>
    </row>
    <row r="4545" spans="1:2" x14ac:dyDescent="0.2">
      <c r="A4545" s="3">
        <v>38378</v>
      </c>
      <c r="B4545" s="4">
        <v>-10</v>
      </c>
    </row>
    <row r="4546" spans="1:2" x14ac:dyDescent="0.2">
      <c r="A4546" s="3">
        <v>38377</v>
      </c>
      <c r="B4546" s="4">
        <v>-10</v>
      </c>
    </row>
    <row r="4547" spans="1:2" x14ac:dyDescent="0.2">
      <c r="A4547" s="3">
        <v>38376</v>
      </c>
      <c r="B4547" s="4">
        <v>-5</v>
      </c>
    </row>
    <row r="4548" spans="1:2" x14ac:dyDescent="0.2">
      <c r="A4548" s="3">
        <v>38375</v>
      </c>
      <c r="B4548" s="4">
        <v>-10</v>
      </c>
    </row>
    <row r="4549" spans="1:2" x14ac:dyDescent="0.2">
      <c r="A4549" s="3">
        <v>38374</v>
      </c>
      <c r="B4549" s="4">
        <v>-10</v>
      </c>
    </row>
    <row r="4550" spans="1:2" x14ac:dyDescent="0.2">
      <c r="A4550" s="3">
        <v>38373</v>
      </c>
      <c r="B4550" s="4">
        <v>-10</v>
      </c>
    </row>
    <row r="4551" spans="1:2" x14ac:dyDescent="0.2">
      <c r="A4551" s="3">
        <v>38372</v>
      </c>
      <c r="B4551" s="4">
        <v>-5</v>
      </c>
    </row>
    <row r="4552" spans="1:2" x14ac:dyDescent="0.2">
      <c r="A4552" s="3">
        <v>38371</v>
      </c>
      <c r="B4552" s="4">
        <v>-5</v>
      </c>
    </row>
    <row r="4553" spans="1:2" x14ac:dyDescent="0.2">
      <c r="A4553" s="3">
        <v>38370</v>
      </c>
      <c r="B4553" s="4">
        <v>20</v>
      </c>
    </row>
    <row r="4554" spans="1:2" x14ac:dyDescent="0.2">
      <c r="A4554" s="3">
        <v>38369</v>
      </c>
      <c r="B4554" s="4">
        <v>10</v>
      </c>
    </row>
    <row r="4555" spans="1:2" x14ac:dyDescent="0.2">
      <c r="A4555" s="3">
        <v>38368</v>
      </c>
      <c r="B4555" s="4">
        <v>25</v>
      </c>
    </row>
    <row r="4556" spans="1:2" x14ac:dyDescent="0.2">
      <c r="A4556" s="3">
        <v>38367</v>
      </c>
      <c r="B4556" s="4">
        <v>25</v>
      </c>
    </row>
    <row r="4557" spans="1:2" x14ac:dyDescent="0.2">
      <c r="A4557" s="3">
        <v>38366</v>
      </c>
      <c r="B4557" s="4">
        <v>25</v>
      </c>
    </row>
    <row r="4558" spans="1:2" x14ac:dyDescent="0.2">
      <c r="A4558" s="3">
        <v>38365</v>
      </c>
      <c r="B4558" s="4">
        <v>20</v>
      </c>
    </row>
    <row r="4559" spans="1:2" x14ac:dyDescent="0.2">
      <c r="A4559" s="3">
        <v>38364</v>
      </c>
      <c r="B4559" s="4">
        <v>15</v>
      </c>
    </row>
    <row r="4560" spans="1:2" x14ac:dyDescent="0.2">
      <c r="A4560" s="3">
        <v>38363</v>
      </c>
      <c r="B4560" s="4">
        <v>5</v>
      </c>
    </row>
    <row r="4561" spans="1:2" x14ac:dyDescent="0.2">
      <c r="A4561" s="3">
        <v>38362</v>
      </c>
      <c r="B4561" s="4">
        <v>15</v>
      </c>
    </row>
    <row r="4562" spans="1:2" x14ac:dyDescent="0.2">
      <c r="A4562" s="3">
        <v>38361</v>
      </c>
      <c r="B4562" s="4">
        <v>20</v>
      </c>
    </row>
    <row r="4563" spans="1:2" x14ac:dyDescent="0.2">
      <c r="A4563" s="3">
        <v>38360</v>
      </c>
      <c r="B4563" s="4">
        <v>20</v>
      </c>
    </row>
    <row r="4564" spans="1:2" x14ac:dyDescent="0.2">
      <c r="A4564" s="3">
        <v>38359</v>
      </c>
      <c r="B4564" s="4">
        <v>20</v>
      </c>
    </row>
    <row r="4565" spans="1:2" x14ac:dyDescent="0.2">
      <c r="A4565" s="3">
        <v>38358</v>
      </c>
      <c r="B4565" s="4">
        <v>10</v>
      </c>
    </row>
    <row r="4566" spans="1:2" x14ac:dyDescent="0.2">
      <c r="A4566" s="3">
        <v>38357</v>
      </c>
      <c r="B4566" s="4">
        <v>40</v>
      </c>
    </row>
    <row r="4567" spans="1:2" x14ac:dyDescent="0.2">
      <c r="A4567" s="3">
        <v>38356</v>
      </c>
      <c r="B4567" s="4">
        <v>10</v>
      </c>
    </row>
    <row r="4568" spans="1:2" x14ac:dyDescent="0.2">
      <c r="A4568" s="3">
        <v>38355</v>
      </c>
      <c r="B4568" s="4">
        <v>-5</v>
      </c>
    </row>
    <row r="4569" spans="1:2" x14ac:dyDescent="0.2">
      <c r="A4569" s="3">
        <v>38354</v>
      </c>
      <c r="B4569" s="4">
        <v>-5</v>
      </c>
    </row>
    <row r="4570" spans="1:2" x14ac:dyDescent="0.2">
      <c r="A4570" s="3">
        <v>38353</v>
      </c>
      <c r="B4570" s="4">
        <v>-5</v>
      </c>
    </row>
    <row r="4571" spans="1:2" x14ac:dyDescent="0.2">
      <c r="A4571" s="3">
        <v>38352</v>
      </c>
      <c r="B4571" s="4">
        <v>-5</v>
      </c>
    </row>
    <row r="4572" spans="1:2" x14ac:dyDescent="0.2">
      <c r="A4572" s="3">
        <v>38351</v>
      </c>
      <c r="B4572" s="4">
        <v>-10</v>
      </c>
    </row>
    <row r="4573" spans="1:2" x14ac:dyDescent="0.2">
      <c r="A4573" s="3">
        <v>38350</v>
      </c>
      <c r="B4573" s="4">
        <v>-25</v>
      </c>
    </row>
    <row r="4574" spans="1:2" x14ac:dyDescent="0.2">
      <c r="A4574" s="3">
        <v>38349</v>
      </c>
      <c r="B4574" s="4">
        <v>-20</v>
      </c>
    </row>
    <row r="4575" spans="1:2" x14ac:dyDescent="0.2">
      <c r="A4575" s="3">
        <v>38348</v>
      </c>
      <c r="B4575" s="4">
        <v>-45</v>
      </c>
    </row>
    <row r="4576" spans="1:2" x14ac:dyDescent="0.2">
      <c r="A4576" s="3">
        <v>38347</v>
      </c>
      <c r="B4576" s="4">
        <v>-15</v>
      </c>
    </row>
    <row r="4577" spans="1:2" x14ac:dyDescent="0.2">
      <c r="A4577" s="3">
        <v>38346</v>
      </c>
      <c r="B4577" s="4">
        <v>-15</v>
      </c>
    </row>
    <row r="4578" spans="1:2" x14ac:dyDescent="0.2">
      <c r="A4578" s="3">
        <v>38345</v>
      </c>
      <c r="B4578" s="4">
        <v>-15</v>
      </c>
    </row>
    <row r="4579" spans="1:2" x14ac:dyDescent="0.2">
      <c r="A4579" s="3">
        <v>38344</v>
      </c>
      <c r="B4579" s="4">
        <v>-10</v>
      </c>
    </row>
    <row r="4580" spans="1:2" x14ac:dyDescent="0.2">
      <c r="A4580" s="3">
        <v>38343</v>
      </c>
      <c r="B4580" s="4">
        <v>0</v>
      </c>
    </row>
    <row r="4581" spans="1:2" x14ac:dyDescent="0.2">
      <c r="A4581" s="3">
        <v>38342</v>
      </c>
      <c r="B4581" s="4">
        <v>0</v>
      </c>
    </row>
    <row r="4582" spans="1:2" x14ac:dyDescent="0.2">
      <c r="A4582" s="3">
        <v>38341</v>
      </c>
      <c r="B4582" s="4">
        <v>0</v>
      </c>
    </row>
    <row r="4583" spans="1:2" x14ac:dyDescent="0.2">
      <c r="A4583" s="3">
        <v>38340</v>
      </c>
      <c r="B4583" s="4">
        <v>15</v>
      </c>
    </row>
    <row r="4584" spans="1:2" x14ac:dyDescent="0.2">
      <c r="A4584" s="3">
        <v>38339</v>
      </c>
      <c r="B4584" s="4">
        <v>15</v>
      </c>
    </row>
    <row r="4585" spans="1:2" x14ac:dyDescent="0.2">
      <c r="A4585" s="3">
        <v>38338</v>
      </c>
      <c r="B4585" s="4">
        <v>15</v>
      </c>
    </row>
    <row r="4586" spans="1:2" x14ac:dyDescent="0.2">
      <c r="A4586" s="3">
        <v>38337</v>
      </c>
      <c r="B4586" s="4">
        <v>10</v>
      </c>
    </row>
    <row r="4587" spans="1:2" x14ac:dyDescent="0.2">
      <c r="A4587" s="3">
        <v>38336</v>
      </c>
      <c r="B4587" s="4">
        <v>30</v>
      </c>
    </row>
    <row r="4588" spans="1:2" x14ac:dyDescent="0.2">
      <c r="A4588" s="3">
        <v>38335</v>
      </c>
      <c r="B4588" s="4">
        <v>40</v>
      </c>
    </row>
    <row r="4589" spans="1:2" x14ac:dyDescent="0.2">
      <c r="A4589" s="3">
        <v>38334</v>
      </c>
      <c r="B4589" s="4">
        <v>55</v>
      </c>
    </row>
    <row r="4590" spans="1:2" x14ac:dyDescent="0.2">
      <c r="A4590" s="3">
        <v>38333</v>
      </c>
      <c r="B4590" s="4">
        <v>55</v>
      </c>
    </row>
    <row r="4591" spans="1:2" x14ac:dyDescent="0.2">
      <c r="A4591" s="3">
        <v>38332</v>
      </c>
      <c r="B4591" s="4">
        <v>55</v>
      </c>
    </row>
    <row r="4592" spans="1:2" x14ac:dyDescent="0.2">
      <c r="A4592" s="3">
        <v>38331</v>
      </c>
      <c r="B4592" s="4">
        <v>55</v>
      </c>
    </row>
    <row r="4593" spans="1:2" x14ac:dyDescent="0.2">
      <c r="A4593" s="3">
        <v>38330</v>
      </c>
      <c r="B4593" s="4">
        <v>60</v>
      </c>
    </row>
    <row r="4594" spans="1:2" x14ac:dyDescent="0.2">
      <c r="A4594" s="3">
        <v>38329</v>
      </c>
      <c r="B4594" s="4">
        <v>45</v>
      </c>
    </row>
    <row r="4595" spans="1:2" x14ac:dyDescent="0.2">
      <c r="A4595" s="3">
        <v>38328</v>
      </c>
      <c r="B4595" s="4">
        <v>45</v>
      </c>
    </row>
    <row r="4596" spans="1:2" x14ac:dyDescent="0.2">
      <c r="A4596" s="3">
        <v>38327</v>
      </c>
      <c r="B4596" s="4">
        <v>35</v>
      </c>
    </row>
    <row r="4597" spans="1:2" x14ac:dyDescent="0.2">
      <c r="A4597" s="3">
        <v>38326</v>
      </c>
      <c r="B4597" s="4">
        <v>35</v>
      </c>
    </row>
    <row r="4598" spans="1:2" x14ac:dyDescent="0.2">
      <c r="A4598" s="3">
        <v>38325</v>
      </c>
      <c r="B4598" s="4">
        <v>35</v>
      </c>
    </row>
    <row r="4599" spans="1:2" x14ac:dyDescent="0.2">
      <c r="A4599" s="3">
        <v>38324</v>
      </c>
      <c r="B4599" s="4">
        <v>35</v>
      </c>
    </row>
    <row r="4600" spans="1:2" x14ac:dyDescent="0.2">
      <c r="A4600" s="3">
        <v>38323</v>
      </c>
      <c r="B4600" s="4">
        <v>35</v>
      </c>
    </row>
    <row r="4601" spans="1:2" x14ac:dyDescent="0.2">
      <c r="A4601" s="3">
        <v>38322</v>
      </c>
      <c r="B4601" s="4">
        <v>35</v>
      </c>
    </row>
    <row r="4602" spans="1:2" x14ac:dyDescent="0.2">
      <c r="A4602" s="3">
        <v>38321</v>
      </c>
      <c r="B4602" s="4">
        <v>0</v>
      </c>
    </row>
    <row r="4603" spans="1:2" x14ac:dyDescent="0.2">
      <c r="A4603" s="3">
        <v>38320</v>
      </c>
      <c r="B4603" s="4">
        <v>0</v>
      </c>
    </row>
    <row r="4604" spans="1:2" x14ac:dyDescent="0.2">
      <c r="A4604" s="3">
        <v>38319</v>
      </c>
      <c r="B4604" s="4">
        <v>0</v>
      </c>
    </row>
    <row r="4605" spans="1:2" x14ac:dyDescent="0.2">
      <c r="A4605" s="3">
        <v>38318</v>
      </c>
      <c r="B4605" s="4">
        <v>0</v>
      </c>
    </row>
    <row r="4606" spans="1:2" x14ac:dyDescent="0.2">
      <c r="A4606" s="3">
        <v>38317</v>
      </c>
      <c r="B4606" s="4">
        <v>0</v>
      </c>
    </row>
    <row r="4607" spans="1:2" x14ac:dyDescent="0.2">
      <c r="A4607" s="3">
        <v>38316</v>
      </c>
      <c r="B4607" s="4">
        <v>0</v>
      </c>
    </row>
    <row r="4608" spans="1:2" x14ac:dyDescent="0.2">
      <c r="A4608" s="3">
        <v>38315</v>
      </c>
      <c r="B4608" s="4">
        <v>0</v>
      </c>
    </row>
    <row r="4609" spans="1:2" x14ac:dyDescent="0.2">
      <c r="A4609" s="3">
        <v>38314</v>
      </c>
      <c r="B4609" s="4">
        <v>0</v>
      </c>
    </row>
    <row r="4610" spans="1:2" x14ac:dyDescent="0.2">
      <c r="A4610" s="3">
        <v>38313</v>
      </c>
      <c r="B4610" s="4">
        <v>0</v>
      </c>
    </row>
    <row r="4611" spans="1:2" x14ac:dyDescent="0.2">
      <c r="A4611" s="3">
        <v>38312</v>
      </c>
      <c r="B4611" s="4">
        <v>0</v>
      </c>
    </row>
    <row r="4612" spans="1:2" x14ac:dyDescent="0.2">
      <c r="A4612" s="3">
        <v>38311</v>
      </c>
      <c r="B4612" s="4">
        <v>0</v>
      </c>
    </row>
    <row r="4613" spans="1:2" x14ac:dyDescent="0.2">
      <c r="A4613" s="3">
        <v>38310</v>
      </c>
      <c r="B4613" s="4">
        <v>0</v>
      </c>
    </row>
    <row r="4614" spans="1:2" x14ac:dyDescent="0.2">
      <c r="A4614" s="3">
        <v>38309</v>
      </c>
      <c r="B4614" s="4">
        <v>0</v>
      </c>
    </row>
    <row r="4615" spans="1:2" x14ac:dyDescent="0.2">
      <c r="A4615" s="3">
        <v>38308</v>
      </c>
      <c r="B4615" s="4">
        <v>0</v>
      </c>
    </row>
    <row r="4616" spans="1:2" x14ac:dyDescent="0.2">
      <c r="A4616" s="3">
        <v>38307</v>
      </c>
      <c r="B4616" s="4">
        <v>0</v>
      </c>
    </row>
    <row r="4617" spans="1:2" x14ac:dyDescent="0.2">
      <c r="A4617" s="3">
        <v>38306</v>
      </c>
      <c r="B4617" s="4">
        <v>0</v>
      </c>
    </row>
    <row r="4618" spans="1:2" x14ac:dyDescent="0.2">
      <c r="A4618" s="3">
        <v>38305</v>
      </c>
      <c r="B4618" s="4">
        <v>0</v>
      </c>
    </row>
    <row r="4619" spans="1:2" x14ac:dyDescent="0.2">
      <c r="A4619" s="3">
        <v>38304</v>
      </c>
      <c r="B4619" s="4">
        <v>0</v>
      </c>
    </row>
    <row r="4620" spans="1:2" x14ac:dyDescent="0.2">
      <c r="A4620" s="3">
        <v>38303</v>
      </c>
      <c r="B4620" s="4">
        <v>0</v>
      </c>
    </row>
    <row r="4621" spans="1:2" x14ac:dyDescent="0.2">
      <c r="A4621" s="3">
        <v>38302</v>
      </c>
      <c r="B4621" s="4">
        <v>0</v>
      </c>
    </row>
    <row r="4622" spans="1:2" x14ac:dyDescent="0.2">
      <c r="A4622" s="3">
        <v>38301</v>
      </c>
      <c r="B4622" s="4">
        <v>0</v>
      </c>
    </row>
    <row r="4623" spans="1:2" x14ac:dyDescent="0.2">
      <c r="A4623" s="3">
        <v>38300</v>
      </c>
      <c r="B4623" s="4">
        <v>0</v>
      </c>
    </row>
    <row r="4624" spans="1:2" x14ac:dyDescent="0.2">
      <c r="A4624" s="3">
        <v>38299</v>
      </c>
      <c r="B4624" s="4">
        <v>0</v>
      </c>
    </row>
    <row r="4625" spans="1:2" x14ac:dyDescent="0.2">
      <c r="A4625" s="3">
        <v>38298</v>
      </c>
      <c r="B4625" s="4">
        <v>0</v>
      </c>
    </row>
    <row r="4626" spans="1:2" x14ac:dyDescent="0.2">
      <c r="A4626" s="3">
        <v>38297</v>
      </c>
      <c r="B4626" s="4">
        <v>0</v>
      </c>
    </row>
    <row r="4627" spans="1:2" x14ac:dyDescent="0.2">
      <c r="A4627" s="3">
        <v>38296</v>
      </c>
      <c r="B4627" s="4">
        <v>0</v>
      </c>
    </row>
    <row r="4628" spans="1:2" x14ac:dyDescent="0.2">
      <c r="A4628" s="3">
        <v>38295</v>
      </c>
      <c r="B4628" s="4">
        <v>0</v>
      </c>
    </row>
    <row r="4629" spans="1:2" x14ac:dyDescent="0.2">
      <c r="A4629" s="3">
        <v>38294</v>
      </c>
      <c r="B4629" s="4">
        <v>0</v>
      </c>
    </row>
    <row r="4630" spans="1:2" x14ac:dyDescent="0.2">
      <c r="A4630" s="3">
        <v>38293</v>
      </c>
      <c r="B4630" s="4">
        <v>0</v>
      </c>
    </row>
    <row r="4631" spans="1:2" x14ac:dyDescent="0.2">
      <c r="A4631" s="3">
        <v>38292</v>
      </c>
      <c r="B4631" s="4">
        <v>0</v>
      </c>
    </row>
    <row r="4632" spans="1:2" x14ac:dyDescent="0.2">
      <c r="A4632" s="3">
        <v>38291</v>
      </c>
      <c r="B4632" s="4">
        <v>0</v>
      </c>
    </row>
    <row r="4633" spans="1:2" x14ac:dyDescent="0.2">
      <c r="A4633" s="3">
        <v>38290</v>
      </c>
      <c r="B4633" s="4">
        <v>0</v>
      </c>
    </row>
    <row r="4634" spans="1:2" x14ac:dyDescent="0.2">
      <c r="A4634" s="3">
        <v>38289</v>
      </c>
      <c r="B4634" s="4">
        <v>0</v>
      </c>
    </row>
    <row r="4635" spans="1:2" x14ac:dyDescent="0.2">
      <c r="A4635" s="3">
        <v>38288</v>
      </c>
      <c r="B4635" s="4">
        <v>0</v>
      </c>
    </row>
    <row r="4636" spans="1:2" x14ac:dyDescent="0.2">
      <c r="A4636" s="3">
        <v>38287</v>
      </c>
      <c r="B4636" s="4">
        <v>0</v>
      </c>
    </row>
    <row r="4637" spans="1:2" x14ac:dyDescent="0.2">
      <c r="A4637" s="3">
        <v>38286</v>
      </c>
      <c r="B4637" s="4">
        <v>0</v>
      </c>
    </row>
    <row r="4638" spans="1:2" x14ac:dyDescent="0.2">
      <c r="A4638" s="3">
        <v>38285</v>
      </c>
      <c r="B4638" s="4">
        <v>0</v>
      </c>
    </row>
    <row r="4639" spans="1:2" x14ac:dyDescent="0.2">
      <c r="A4639" s="3">
        <v>38284</v>
      </c>
      <c r="B4639" s="4">
        <v>0</v>
      </c>
    </row>
    <row r="4640" spans="1:2" x14ac:dyDescent="0.2">
      <c r="A4640" s="3">
        <v>38283</v>
      </c>
      <c r="B4640" s="4">
        <v>0</v>
      </c>
    </row>
    <row r="4641" spans="1:2" x14ac:dyDescent="0.2">
      <c r="A4641" s="3">
        <v>38282</v>
      </c>
      <c r="B4641" s="4">
        <v>0</v>
      </c>
    </row>
    <row r="4642" spans="1:2" x14ac:dyDescent="0.2">
      <c r="A4642" s="3">
        <v>38281</v>
      </c>
      <c r="B4642" s="4">
        <v>0</v>
      </c>
    </row>
    <row r="4643" spans="1:2" x14ac:dyDescent="0.2">
      <c r="A4643" s="3">
        <v>38280</v>
      </c>
      <c r="B4643" s="4">
        <v>0</v>
      </c>
    </row>
    <row r="4644" spans="1:2" x14ac:dyDescent="0.2">
      <c r="A4644" s="3">
        <v>38279</v>
      </c>
      <c r="B4644" s="4">
        <v>0</v>
      </c>
    </row>
    <row r="4645" spans="1:2" x14ac:dyDescent="0.2">
      <c r="A4645" s="3">
        <v>38278</v>
      </c>
      <c r="B4645" s="4">
        <v>0</v>
      </c>
    </row>
    <row r="4646" spans="1:2" x14ac:dyDescent="0.2">
      <c r="A4646" s="3">
        <v>38277</v>
      </c>
      <c r="B4646" s="4">
        <v>0</v>
      </c>
    </row>
    <row r="4647" spans="1:2" x14ac:dyDescent="0.2">
      <c r="A4647" s="3">
        <v>38276</v>
      </c>
      <c r="B4647" s="4">
        <v>0</v>
      </c>
    </row>
    <row r="4648" spans="1:2" x14ac:dyDescent="0.2">
      <c r="A4648" s="3">
        <v>38275</v>
      </c>
      <c r="B4648" s="4">
        <v>0</v>
      </c>
    </row>
    <row r="4649" spans="1:2" x14ac:dyDescent="0.2">
      <c r="A4649" s="3">
        <v>38274</v>
      </c>
      <c r="B4649" s="4">
        <v>0</v>
      </c>
    </row>
    <row r="4650" spans="1:2" x14ac:dyDescent="0.2">
      <c r="A4650" s="3">
        <v>38273</v>
      </c>
      <c r="B4650" s="4">
        <v>0</v>
      </c>
    </row>
    <row r="4651" spans="1:2" x14ac:dyDescent="0.2">
      <c r="A4651" s="3">
        <v>38272</v>
      </c>
      <c r="B4651" s="4">
        <v>0</v>
      </c>
    </row>
    <row r="4652" spans="1:2" x14ac:dyDescent="0.2">
      <c r="A4652" s="3">
        <v>38271</v>
      </c>
      <c r="B4652" s="4">
        <v>0</v>
      </c>
    </row>
    <row r="4653" spans="1:2" x14ac:dyDescent="0.2">
      <c r="A4653" s="3">
        <v>38270</v>
      </c>
      <c r="B4653" s="4">
        <v>0</v>
      </c>
    </row>
    <row r="4654" spans="1:2" x14ac:dyDescent="0.2">
      <c r="A4654" s="3">
        <v>38269</v>
      </c>
      <c r="B4654" s="4">
        <v>0</v>
      </c>
    </row>
    <row r="4655" spans="1:2" x14ac:dyDescent="0.2">
      <c r="A4655" s="3">
        <v>38268</v>
      </c>
      <c r="B4655" s="4">
        <v>0</v>
      </c>
    </row>
    <row r="4656" spans="1:2" x14ac:dyDescent="0.2">
      <c r="A4656" s="3">
        <v>38267</v>
      </c>
      <c r="B4656" s="4">
        <v>0</v>
      </c>
    </row>
    <row r="4657" spans="1:2" x14ac:dyDescent="0.2">
      <c r="A4657" s="3">
        <v>38266</v>
      </c>
      <c r="B4657" s="4">
        <v>0</v>
      </c>
    </row>
    <row r="4658" spans="1:2" x14ac:dyDescent="0.2">
      <c r="A4658" s="3">
        <v>38265</v>
      </c>
      <c r="B4658" s="4">
        <v>0</v>
      </c>
    </row>
    <row r="4659" spans="1:2" x14ac:dyDescent="0.2">
      <c r="A4659" s="3">
        <v>38264</v>
      </c>
      <c r="B4659" s="4">
        <v>0</v>
      </c>
    </row>
    <row r="4660" spans="1:2" x14ac:dyDescent="0.2">
      <c r="A4660" s="3">
        <v>38263</v>
      </c>
      <c r="B4660" s="4">
        <v>0</v>
      </c>
    </row>
    <row r="4661" spans="1:2" x14ac:dyDescent="0.2">
      <c r="A4661" s="3">
        <v>38262</v>
      </c>
      <c r="B4661" s="4">
        <v>0</v>
      </c>
    </row>
    <row r="4662" spans="1:2" x14ac:dyDescent="0.2">
      <c r="A4662" s="3">
        <v>38261</v>
      </c>
      <c r="B4662" s="4">
        <v>0</v>
      </c>
    </row>
    <row r="4663" spans="1:2" x14ac:dyDescent="0.2">
      <c r="A4663" s="3">
        <v>38260</v>
      </c>
      <c r="B4663" s="4">
        <v>0</v>
      </c>
    </row>
    <row r="4664" spans="1:2" x14ac:dyDescent="0.2">
      <c r="A4664" s="3">
        <v>38259</v>
      </c>
      <c r="B4664" s="4">
        <v>0</v>
      </c>
    </row>
    <row r="4665" spans="1:2" x14ac:dyDescent="0.2">
      <c r="A4665" s="3">
        <v>38258</v>
      </c>
      <c r="B4665" s="4">
        <v>0</v>
      </c>
    </row>
    <row r="4666" spans="1:2" x14ac:dyDescent="0.2">
      <c r="A4666" s="3">
        <v>38257</v>
      </c>
      <c r="B4666" s="4">
        <v>0</v>
      </c>
    </row>
    <row r="4667" spans="1:2" x14ac:dyDescent="0.2">
      <c r="A4667" s="3">
        <v>38256</v>
      </c>
      <c r="B4667" s="4">
        <v>0</v>
      </c>
    </row>
    <row r="4668" spans="1:2" x14ac:dyDescent="0.2">
      <c r="A4668" s="3">
        <v>38255</v>
      </c>
      <c r="B4668" s="4">
        <v>0</v>
      </c>
    </row>
    <row r="4669" spans="1:2" x14ac:dyDescent="0.2">
      <c r="A4669" s="3">
        <v>38254</v>
      </c>
      <c r="B4669" s="4">
        <v>0</v>
      </c>
    </row>
    <row r="4670" spans="1:2" x14ac:dyDescent="0.2">
      <c r="A4670" s="3">
        <v>38253</v>
      </c>
      <c r="B4670" s="4">
        <v>0</v>
      </c>
    </row>
    <row r="4671" spans="1:2" x14ac:dyDescent="0.2">
      <c r="A4671" s="3">
        <v>38252</v>
      </c>
      <c r="B4671" s="4">
        <v>0</v>
      </c>
    </row>
    <row r="4672" spans="1:2" x14ac:dyDescent="0.2">
      <c r="A4672" s="3">
        <v>38251</v>
      </c>
      <c r="B4672" s="4">
        <v>0</v>
      </c>
    </row>
    <row r="4673" spans="1:2" x14ac:dyDescent="0.2">
      <c r="A4673" s="3">
        <v>38250</v>
      </c>
      <c r="B4673" s="4">
        <v>0</v>
      </c>
    </row>
    <row r="4674" spans="1:2" x14ac:dyDescent="0.2">
      <c r="A4674" s="3">
        <v>38249</v>
      </c>
      <c r="B4674" s="4">
        <v>0</v>
      </c>
    </row>
    <row r="4675" spans="1:2" x14ac:dyDescent="0.2">
      <c r="A4675" s="3">
        <v>38248</v>
      </c>
      <c r="B4675" s="4">
        <v>0</v>
      </c>
    </row>
    <row r="4676" spans="1:2" x14ac:dyDescent="0.2">
      <c r="A4676" s="3">
        <v>38247</v>
      </c>
      <c r="B4676" s="4">
        <v>0</v>
      </c>
    </row>
    <row r="4677" spans="1:2" x14ac:dyDescent="0.2">
      <c r="A4677" s="3">
        <v>38246</v>
      </c>
      <c r="B4677" s="4">
        <v>0</v>
      </c>
    </row>
    <row r="4678" spans="1:2" x14ac:dyDescent="0.2">
      <c r="A4678" s="3">
        <v>38245</v>
      </c>
      <c r="B4678" s="4">
        <v>0</v>
      </c>
    </row>
    <row r="4679" spans="1:2" x14ac:dyDescent="0.2">
      <c r="A4679" s="3">
        <v>38244</v>
      </c>
      <c r="B4679" s="4">
        <v>0</v>
      </c>
    </row>
    <row r="4680" spans="1:2" x14ac:dyDescent="0.2">
      <c r="A4680" s="3">
        <v>38243</v>
      </c>
      <c r="B4680" s="4">
        <v>0</v>
      </c>
    </row>
    <row r="4681" spans="1:2" x14ac:dyDescent="0.2">
      <c r="A4681" s="3">
        <v>38242</v>
      </c>
      <c r="B4681" s="4">
        <v>0</v>
      </c>
    </row>
    <row r="4682" spans="1:2" x14ac:dyDescent="0.2">
      <c r="A4682" s="3">
        <v>38241</v>
      </c>
      <c r="B4682" s="4">
        <v>0</v>
      </c>
    </row>
    <row r="4683" spans="1:2" x14ac:dyDescent="0.2">
      <c r="A4683" s="3">
        <v>38240</v>
      </c>
      <c r="B4683" s="4">
        <v>0</v>
      </c>
    </row>
    <row r="4684" spans="1:2" x14ac:dyDescent="0.2">
      <c r="A4684" s="3">
        <v>38239</v>
      </c>
      <c r="B4684" s="4">
        <v>0</v>
      </c>
    </row>
    <row r="4685" spans="1:2" x14ac:dyDescent="0.2">
      <c r="A4685" s="3">
        <v>38238</v>
      </c>
      <c r="B4685" s="4">
        <v>0</v>
      </c>
    </row>
    <row r="4686" spans="1:2" x14ac:dyDescent="0.2">
      <c r="A4686" s="3">
        <v>38237</v>
      </c>
      <c r="B4686" s="4">
        <v>0</v>
      </c>
    </row>
    <row r="4687" spans="1:2" x14ac:dyDescent="0.2">
      <c r="A4687" s="3">
        <v>38236</v>
      </c>
      <c r="B4687" s="4">
        <v>0</v>
      </c>
    </row>
    <row r="4688" spans="1:2" x14ac:dyDescent="0.2">
      <c r="A4688" s="3">
        <v>38235</v>
      </c>
      <c r="B4688" s="4">
        <v>0</v>
      </c>
    </row>
    <row r="4689" spans="1:2" x14ac:dyDescent="0.2">
      <c r="A4689" s="3">
        <v>38234</v>
      </c>
      <c r="B4689" s="4">
        <v>0</v>
      </c>
    </row>
    <row r="4690" spans="1:2" x14ac:dyDescent="0.2">
      <c r="A4690" s="3">
        <v>38233</v>
      </c>
      <c r="B4690" s="4">
        <v>0</v>
      </c>
    </row>
    <row r="4691" spans="1:2" x14ac:dyDescent="0.2">
      <c r="A4691" s="3">
        <v>38232</v>
      </c>
      <c r="B4691" s="4">
        <v>0</v>
      </c>
    </row>
    <row r="4692" spans="1:2" x14ac:dyDescent="0.2">
      <c r="A4692" s="3">
        <v>38231</v>
      </c>
      <c r="B4692" s="4">
        <v>0</v>
      </c>
    </row>
    <row r="4693" spans="1:2" x14ac:dyDescent="0.2">
      <c r="A4693" s="3">
        <v>38230</v>
      </c>
      <c r="B4693" s="4">
        <v>0</v>
      </c>
    </row>
    <row r="4694" spans="1:2" x14ac:dyDescent="0.2">
      <c r="A4694" s="3">
        <v>38229</v>
      </c>
      <c r="B4694" s="4">
        <v>0</v>
      </c>
    </row>
    <row r="4695" spans="1:2" x14ac:dyDescent="0.2">
      <c r="A4695" s="3">
        <v>38228</v>
      </c>
      <c r="B4695" s="4">
        <v>0</v>
      </c>
    </row>
    <row r="4696" spans="1:2" x14ac:dyDescent="0.2">
      <c r="A4696" s="3">
        <v>38227</v>
      </c>
      <c r="B4696" s="4">
        <v>0</v>
      </c>
    </row>
    <row r="4697" spans="1:2" x14ac:dyDescent="0.2">
      <c r="A4697" s="3">
        <v>38226</v>
      </c>
      <c r="B4697" s="4">
        <v>0</v>
      </c>
    </row>
    <row r="4698" spans="1:2" x14ac:dyDescent="0.2">
      <c r="A4698" s="3">
        <v>38225</v>
      </c>
      <c r="B4698" s="4">
        <v>0</v>
      </c>
    </row>
    <row r="4699" spans="1:2" x14ac:dyDescent="0.2">
      <c r="A4699" s="3">
        <v>38224</v>
      </c>
      <c r="B4699" s="4">
        <v>0</v>
      </c>
    </row>
    <row r="4700" spans="1:2" x14ac:dyDescent="0.2">
      <c r="A4700" s="3">
        <v>38223</v>
      </c>
      <c r="B4700" s="4">
        <v>0</v>
      </c>
    </row>
    <row r="4701" spans="1:2" x14ac:dyDescent="0.2">
      <c r="A4701" s="3">
        <v>38222</v>
      </c>
      <c r="B4701" s="4">
        <v>0</v>
      </c>
    </row>
    <row r="4702" spans="1:2" x14ac:dyDescent="0.2">
      <c r="A4702" s="3">
        <v>38221</v>
      </c>
      <c r="B4702" s="4">
        <v>0</v>
      </c>
    </row>
    <row r="4703" spans="1:2" x14ac:dyDescent="0.2">
      <c r="A4703" s="3">
        <v>38220</v>
      </c>
      <c r="B4703" s="4">
        <v>0</v>
      </c>
    </row>
    <row r="4704" spans="1:2" x14ac:dyDescent="0.2">
      <c r="A4704" s="3">
        <v>38219</v>
      </c>
      <c r="B4704" s="4">
        <v>0</v>
      </c>
    </row>
    <row r="4705" spans="1:2" x14ac:dyDescent="0.2">
      <c r="A4705" s="3">
        <v>38218</v>
      </c>
      <c r="B4705" s="4">
        <v>0</v>
      </c>
    </row>
    <row r="4706" spans="1:2" x14ac:dyDescent="0.2">
      <c r="A4706" s="3">
        <v>38217</v>
      </c>
      <c r="B4706" s="4">
        <v>0</v>
      </c>
    </row>
    <row r="4707" spans="1:2" x14ac:dyDescent="0.2">
      <c r="A4707" s="3">
        <v>38216</v>
      </c>
      <c r="B4707" s="4">
        <v>0</v>
      </c>
    </row>
    <row r="4708" spans="1:2" x14ac:dyDescent="0.2">
      <c r="A4708" s="3">
        <v>38215</v>
      </c>
      <c r="B4708" s="4">
        <v>0</v>
      </c>
    </row>
    <row r="4709" spans="1:2" x14ac:dyDescent="0.2">
      <c r="A4709" s="3">
        <v>38214</v>
      </c>
      <c r="B4709" s="4">
        <v>0</v>
      </c>
    </row>
    <row r="4710" spans="1:2" x14ac:dyDescent="0.2">
      <c r="A4710" s="3">
        <v>38213</v>
      </c>
      <c r="B4710" s="4">
        <v>0</v>
      </c>
    </row>
    <row r="4711" spans="1:2" x14ac:dyDescent="0.2">
      <c r="A4711" s="3">
        <v>38212</v>
      </c>
      <c r="B4711" s="4">
        <v>0</v>
      </c>
    </row>
    <row r="4712" spans="1:2" x14ac:dyDescent="0.2">
      <c r="A4712" s="3">
        <v>38211</v>
      </c>
      <c r="B4712" s="4">
        <v>0</v>
      </c>
    </row>
    <row r="4713" spans="1:2" x14ac:dyDescent="0.2">
      <c r="A4713" s="3">
        <v>38210</v>
      </c>
      <c r="B4713" s="4">
        <v>0</v>
      </c>
    </row>
    <row r="4714" spans="1:2" x14ac:dyDescent="0.2">
      <c r="A4714" s="3">
        <v>38209</v>
      </c>
      <c r="B4714" s="4">
        <v>0</v>
      </c>
    </row>
    <row r="4715" spans="1:2" x14ac:dyDescent="0.2">
      <c r="A4715" s="3">
        <v>38208</v>
      </c>
      <c r="B4715" s="4">
        <v>0</v>
      </c>
    </row>
    <row r="4716" spans="1:2" x14ac:dyDescent="0.2">
      <c r="A4716" s="3">
        <v>38207</v>
      </c>
      <c r="B4716" s="4">
        <v>0</v>
      </c>
    </row>
    <row r="4717" spans="1:2" x14ac:dyDescent="0.2">
      <c r="A4717" s="3">
        <v>38206</v>
      </c>
      <c r="B4717" s="4">
        <v>0</v>
      </c>
    </row>
    <row r="4718" spans="1:2" x14ac:dyDescent="0.2">
      <c r="A4718" s="3">
        <v>38205</v>
      </c>
      <c r="B4718" s="4">
        <v>0</v>
      </c>
    </row>
    <row r="4719" spans="1:2" x14ac:dyDescent="0.2">
      <c r="A4719" s="3">
        <v>38204</v>
      </c>
      <c r="B4719" s="4">
        <v>0</v>
      </c>
    </row>
    <row r="4720" spans="1:2" x14ac:dyDescent="0.2">
      <c r="A4720" s="3">
        <v>38203</v>
      </c>
      <c r="B4720" s="4">
        <v>0</v>
      </c>
    </row>
    <row r="4721" spans="1:2" x14ac:dyDescent="0.2">
      <c r="A4721" s="3">
        <v>38202</v>
      </c>
      <c r="B4721" s="4">
        <v>0</v>
      </c>
    </row>
    <row r="4722" spans="1:2" x14ac:dyDescent="0.2">
      <c r="A4722" s="3">
        <v>38201</v>
      </c>
      <c r="B4722" s="4">
        <v>0</v>
      </c>
    </row>
    <row r="4723" spans="1:2" x14ac:dyDescent="0.2">
      <c r="A4723" s="3">
        <v>38200</v>
      </c>
      <c r="B4723" s="4">
        <v>0</v>
      </c>
    </row>
    <row r="4724" spans="1:2" x14ac:dyDescent="0.2">
      <c r="A4724" s="3">
        <v>38199</v>
      </c>
      <c r="B4724" s="4">
        <v>0</v>
      </c>
    </row>
    <row r="4725" spans="1:2" x14ac:dyDescent="0.2">
      <c r="A4725" s="3">
        <v>38198</v>
      </c>
      <c r="B4725" s="4">
        <v>0</v>
      </c>
    </row>
    <row r="4726" spans="1:2" x14ac:dyDescent="0.2">
      <c r="A4726" s="3">
        <v>38197</v>
      </c>
      <c r="B4726" s="4">
        <v>0</v>
      </c>
    </row>
    <row r="4727" spans="1:2" x14ac:dyDescent="0.2">
      <c r="A4727" s="3">
        <v>38196</v>
      </c>
      <c r="B4727" s="4">
        <v>0</v>
      </c>
    </row>
    <row r="4728" spans="1:2" x14ac:dyDescent="0.2">
      <c r="A4728" s="3">
        <v>38195</v>
      </c>
      <c r="B4728" s="4">
        <v>0</v>
      </c>
    </row>
    <row r="4729" spans="1:2" x14ac:dyDescent="0.2">
      <c r="A4729" s="3">
        <v>38194</v>
      </c>
      <c r="B4729" s="4">
        <v>0</v>
      </c>
    </row>
    <row r="4730" spans="1:2" x14ac:dyDescent="0.2">
      <c r="A4730" s="3">
        <v>38193</v>
      </c>
      <c r="B4730" s="4">
        <v>0</v>
      </c>
    </row>
    <row r="4731" spans="1:2" x14ac:dyDescent="0.2">
      <c r="A4731" s="3">
        <v>38192</v>
      </c>
      <c r="B4731" s="4">
        <v>0</v>
      </c>
    </row>
    <row r="4732" spans="1:2" x14ac:dyDescent="0.2">
      <c r="A4732" s="3">
        <v>38191</v>
      </c>
      <c r="B4732" s="4">
        <v>0</v>
      </c>
    </row>
    <row r="4733" spans="1:2" x14ac:dyDescent="0.2">
      <c r="A4733" s="3">
        <v>38190</v>
      </c>
      <c r="B4733" s="4">
        <v>0</v>
      </c>
    </row>
    <row r="4734" spans="1:2" x14ac:dyDescent="0.2">
      <c r="A4734" s="3">
        <v>38189</v>
      </c>
      <c r="B4734" s="4">
        <v>0</v>
      </c>
    </row>
    <row r="4735" spans="1:2" x14ac:dyDescent="0.2">
      <c r="A4735" s="3">
        <v>38188</v>
      </c>
      <c r="B4735" s="4">
        <v>0</v>
      </c>
    </row>
    <row r="4736" spans="1:2" x14ac:dyDescent="0.2">
      <c r="A4736" s="3">
        <v>38187</v>
      </c>
      <c r="B4736" s="4">
        <v>0</v>
      </c>
    </row>
    <row r="4737" spans="1:2" x14ac:dyDescent="0.2">
      <c r="A4737" s="3">
        <v>38186</v>
      </c>
      <c r="B4737" s="4">
        <v>0</v>
      </c>
    </row>
    <row r="4738" spans="1:2" x14ac:dyDescent="0.2">
      <c r="A4738" s="3">
        <v>38185</v>
      </c>
      <c r="B4738" s="4">
        <v>0</v>
      </c>
    </row>
    <row r="4739" spans="1:2" x14ac:dyDescent="0.2">
      <c r="A4739" s="3">
        <v>38184</v>
      </c>
      <c r="B4739" s="4">
        <v>0</v>
      </c>
    </row>
    <row r="4740" spans="1:2" x14ac:dyDescent="0.2">
      <c r="A4740" s="3">
        <v>38183</v>
      </c>
      <c r="B4740" s="4">
        <v>0</v>
      </c>
    </row>
    <row r="4741" spans="1:2" x14ac:dyDescent="0.2">
      <c r="A4741" s="3">
        <v>38182</v>
      </c>
      <c r="B4741" s="4">
        <v>0</v>
      </c>
    </row>
    <row r="4742" spans="1:2" x14ac:dyDescent="0.2">
      <c r="A4742" s="3">
        <v>38181</v>
      </c>
      <c r="B4742" s="4">
        <v>0</v>
      </c>
    </row>
    <row r="4743" spans="1:2" x14ac:dyDescent="0.2">
      <c r="A4743" s="3">
        <v>38180</v>
      </c>
      <c r="B4743" s="4">
        <v>0</v>
      </c>
    </row>
    <row r="4744" spans="1:2" x14ac:dyDescent="0.2">
      <c r="A4744" s="3">
        <v>38179</v>
      </c>
      <c r="B4744" s="4">
        <v>0</v>
      </c>
    </row>
    <row r="4745" spans="1:2" x14ac:dyDescent="0.2">
      <c r="A4745" s="3">
        <v>38178</v>
      </c>
      <c r="B4745" s="4">
        <v>0</v>
      </c>
    </row>
    <row r="4746" spans="1:2" x14ac:dyDescent="0.2">
      <c r="A4746" s="3">
        <v>38177</v>
      </c>
      <c r="B4746" s="4">
        <v>0</v>
      </c>
    </row>
    <row r="4747" spans="1:2" x14ac:dyDescent="0.2">
      <c r="A4747" s="3">
        <v>38176</v>
      </c>
      <c r="B4747" s="4">
        <v>0</v>
      </c>
    </row>
    <row r="4748" spans="1:2" x14ac:dyDescent="0.2">
      <c r="A4748" s="3">
        <v>38175</v>
      </c>
      <c r="B4748" s="4">
        <v>0</v>
      </c>
    </row>
    <row r="4749" spans="1:2" x14ac:dyDescent="0.2">
      <c r="A4749" s="3">
        <v>38174</v>
      </c>
      <c r="B4749" s="4">
        <v>0</v>
      </c>
    </row>
    <row r="4750" spans="1:2" x14ac:dyDescent="0.2">
      <c r="A4750" s="3">
        <v>38173</v>
      </c>
      <c r="B4750" s="4">
        <v>0</v>
      </c>
    </row>
    <row r="4751" spans="1:2" x14ac:dyDescent="0.2">
      <c r="A4751" s="3">
        <v>38172</v>
      </c>
      <c r="B4751" s="4">
        <v>0</v>
      </c>
    </row>
    <row r="4752" spans="1:2" x14ac:dyDescent="0.2">
      <c r="A4752" s="3">
        <v>38171</v>
      </c>
      <c r="B4752" s="4">
        <v>0</v>
      </c>
    </row>
    <row r="4753" spans="1:2" x14ac:dyDescent="0.2">
      <c r="A4753" s="3">
        <v>38170</v>
      </c>
      <c r="B4753" s="4">
        <v>0</v>
      </c>
    </row>
    <row r="4754" spans="1:2" x14ac:dyDescent="0.2">
      <c r="A4754" s="3">
        <v>38169</v>
      </c>
      <c r="B4754" s="4">
        <v>0</v>
      </c>
    </row>
    <row r="4755" spans="1:2" x14ac:dyDescent="0.2">
      <c r="A4755" s="3">
        <v>38168</v>
      </c>
      <c r="B4755" s="4">
        <v>0</v>
      </c>
    </row>
    <row r="4756" spans="1:2" x14ac:dyDescent="0.2">
      <c r="A4756" s="3">
        <v>38167</v>
      </c>
      <c r="B4756" s="4">
        <v>0</v>
      </c>
    </row>
    <row r="4757" spans="1:2" x14ac:dyDescent="0.2">
      <c r="A4757" s="3">
        <v>38166</v>
      </c>
      <c r="B4757" s="4">
        <v>0</v>
      </c>
    </row>
    <row r="4758" spans="1:2" x14ac:dyDescent="0.2">
      <c r="A4758" s="3">
        <v>38165</v>
      </c>
      <c r="B4758" s="4">
        <v>0</v>
      </c>
    </row>
    <row r="4759" spans="1:2" x14ac:dyDescent="0.2">
      <c r="A4759" s="3">
        <v>38164</v>
      </c>
      <c r="B4759" s="4">
        <v>0</v>
      </c>
    </row>
    <row r="4760" spans="1:2" x14ac:dyDescent="0.2">
      <c r="A4760" s="3">
        <v>38163</v>
      </c>
      <c r="B4760" s="4">
        <v>0</v>
      </c>
    </row>
    <row r="4761" spans="1:2" x14ac:dyDescent="0.2">
      <c r="A4761" s="3">
        <v>38162</v>
      </c>
      <c r="B4761" s="4">
        <v>0</v>
      </c>
    </row>
    <row r="4762" spans="1:2" x14ac:dyDescent="0.2">
      <c r="A4762" s="3">
        <v>38161</v>
      </c>
      <c r="B4762" s="4">
        <v>0</v>
      </c>
    </row>
    <row r="4763" spans="1:2" x14ac:dyDescent="0.2">
      <c r="A4763" s="3">
        <v>38160</v>
      </c>
      <c r="B4763" s="4">
        <v>0</v>
      </c>
    </row>
    <row r="4764" spans="1:2" x14ac:dyDescent="0.2">
      <c r="A4764" s="3">
        <v>38159</v>
      </c>
      <c r="B4764" s="4">
        <v>0</v>
      </c>
    </row>
    <row r="4765" spans="1:2" x14ac:dyDescent="0.2">
      <c r="A4765" s="3">
        <v>38158</v>
      </c>
      <c r="B4765" s="4">
        <v>0</v>
      </c>
    </row>
    <row r="4766" spans="1:2" x14ac:dyDescent="0.2">
      <c r="A4766" s="3">
        <v>38157</v>
      </c>
      <c r="B4766" s="4">
        <v>0</v>
      </c>
    </row>
    <row r="4767" spans="1:2" x14ac:dyDescent="0.2">
      <c r="A4767" s="3">
        <v>38156</v>
      </c>
      <c r="B4767" s="4">
        <v>0</v>
      </c>
    </row>
    <row r="4768" spans="1:2" x14ac:dyDescent="0.2">
      <c r="A4768" s="3">
        <v>38155</v>
      </c>
      <c r="B4768" s="4">
        <v>0</v>
      </c>
    </row>
    <row r="4769" spans="1:2" x14ac:dyDescent="0.2">
      <c r="A4769" s="3">
        <v>38154</v>
      </c>
      <c r="B4769" s="4">
        <v>0</v>
      </c>
    </row>
    <row r="4770" spans="1:2" x14ac:dyDescent="0.2">
      <c r="A4770" s="3">
        <v>38153</v>
      </c>
      <c r="B4770" s="4">
        <v>0</v>
      </c>
    </row>
    <row r="4771" spans="1:2" x14ac:dyDescent="0.2">
      <c r="A4771" s="3">
        <v>38152</v>
      </c>
      <c r="B4771" s="4">
        <v>0</v>
      </c>
    </row>
    <row r="4772" spans="1:2" x14ac:dyDescent="0.2">
      <c r="A4772" s="3">
        <v>38151</v>
      </c>
      <c r="B4772" s="4">
        <v>0</v>
      </c>
    </row>
    <row r="4773" spans="1:2" x14ac:dyDescent="0.2">
      <c r="A4773" s="3">
        <v>38150</v>
      </c>
      <c r="B4773" s="4">
        <v>0</v>
      </c>
    </row>
    <row r="4774" spans="1:2" x14ac:dyDescent="0.2">
      <c r="A4774" s="3">
        <v>38149</v>
      </c>
      <c r="B4774" s="4">
        <v>0</v>
      </c>
    </row>
    <row r="4775" spans="1:2" x14ac:dyDescent="0.2">
      <c r="A4775" s="3">
        <v>38148</v>
      </c>
      <c r="B4775" s="4">
        <v>0</v>
      </c>
    </row>
    <row r="4776" spans="1:2" x14ac:dyDescent="0.2">
      <c r="A4776" s="3">
        <v>38147</v>
      </c>
      <c r="B4776" s="4">
        <v>0</v>
      </c>
    </row>
    <row r="4777" spans="1:2" x14ac:dyDescent="0.2">
      <c r="A4777" s="3">
        <v>38146</v>
      </c>
      <c r="B4777" s="4">
        <v>0</v>
      </c>
    </row>
    <row r="4778" spans="1:2" x14ac:dyDescent="0.2">
      <c r="A4778" s="3">
        <v>38145</v>
      </c>
      <c r="B4778" s="4">
        <v>0</v>
      </c>
    </row>
    <row r="4779" spans="1:2" x14ac:dyDescent="0.2">
      <c r="A4779" s="3">
        <v>38144</v>
      </c>
      <c r="B4779" s="4">
        <v>0</v>
      </c>
    </row>
    <row r="4780" spans="1:2" x14ac:dyDescent="0.2">
      <c r="A4780" s="3">
        <v>38143</v>
      </c>
      <c r="B4780" s="4">
        <v>0</v>
      </c>
    </row>
    <row r="4781" spans="1:2" x14ac:dyDescent="0.2">
      <c r="A4781" s="3">
        <v>38142</v>
      </c>
      <c r="B4781" s="4">
        <v>0</v>
      </c>
    </row>
    <row r="4782" spans="1:2" x14ac:dyDescent="0.2">
      <c r="A4782" s="3">
        <v>38141</v>
      </c>
      <c r="B4782" s="4">
        <v>0</v>
      </c>
    </row>
    <row r="4783" spans="1:2" x14ac:dyDescent="0.2">
      <c r="A4783" s="3">
        <v>38140</v>
      </c>
      <c r="B4783" s="4">
        <v>0</v>
      </c>
    </row>
    <row r="4784" spans="1:2" x14ac:dyDescent="0.2">
      <c r="A4784" s="3">
        <v>38139</v>
      </c>
      <c r="B4784" s="4">
        <v>0</v>
      </c>
    </row>
    <row r="4785" spans="1:2" x14ac:dyDescent="0.2">
      <c r="A4785" s="3">
        <v>38138</v>
      </c>
      <c r="B4785" s="4">
        <v>0</v>
      </c>
    </row>
    <row r="4786" spans="1:2" x14ac:dyDescent="0.2">
      <c r="A4786" s="3">
        <v>38137</v>
      </c>
      <c r="B4786" s="4">
        <v>0</v>
      </c>
    </row>
    <row r="4787" spans="1:2" x14ac:dyDescent="0.2">
      <c r="A4787" s="3">
        <v>38136</v>
      </c>
      <c r="B4787" s="4">
        <v>0</v>
      </c>
    </row>
    <row r="4788" spans="1:2" x14ac:dyDescent="0.2">
      <c r="A4788" s="3">
        <v>38135</v>
      </c>
      <c r="B4788" s="4">
        <v>0</v>
      </c>
    </row>
    <row r="4789" spans="1:2" x14ac:dyDescent="0.2">
      <c r="A4789" s="3">
        <v>38134</v>
      </c>
      <c r="B4789" s="4">
        <v>0</v>
      </c>
    </row>
    <row r="4790" spans="1:2" x14ac:dyDescent="0.2">
      <c r="A4790" s="3">
        <v>38133</v>
      </c>
      <c r="B4790" s="4">
        <v>0</v>
      </c>
    </row>
    <row r="4791" spans="1:2" x14ac:dyDescent="0.2">
      <c r="A4791" s="3">
        <v>38132</v>
      </c>
      <c r="B4791" s="4">
        <v>0</v>
      </c>
    </row>
    <row r="4792" spans="1:2" x14ac:dyDescent="0.2">
      <c r="A4792" s="3">
        <v>38131</v>
      </c>
      <c r="B4792" s="4">
        <v>0</v>
      </c>
    </row>
    <row r="4793" spans="1:2" x14ac:dyDescent="0.2">
      <c r="A4793" s="3">
        <v>38130</v>
      </c>
      <c r="B4793" s="4">
        <v>0</v>
      </c>
    </row>
    <row r="4794" spans="1:2" x14ac:dyDescent="0.2">
      <c r="A4794" s="3">
        <v>38129</v>
      </c>
      <c r="B4794" s="4">
        <v>0</v>
      </c>
    </row>
    <row r="4795" spans="1:2" x14ac:dyDescent="0.2">
      <c r="A4795" s="3">
        <v>38128</v>
      </c>
      <c r="B4795" s="4">
        <v>0</v>
      </c>
    </row>
    <row r="4796" spans="1:2" x14ac:dyDescent="0.2">
      <c r="A4796" s="3">
        <v>38127</v>
      </c>
      <c r="B4796" s="4">
        <v>0</v>
      </c>
    </row>
    <row r="4797" spans="1:2" x14ac:dyDescent="0.2">
      <c r="A4797" s="3">
        <v>38126</v>
      </c>
      <c r="B4797" s="4">
        <v>0</v>
      </c>
    </row>
    <row r="4798" spans="1:2" x14ac:dyDescent="0.2">
      <c r="A4798" s="3">
        <v>38125</v>
      </c>
      <c r="B4798" s="4">
        <v>0</v>
      </c>
    </row>
    <row r="4799" spans="1:2" x14ac:dyDescent="0.2">
      <c r="A4799" s="3">
        <v>38124</v>
      </c>
      <c r="B4799" s="4">
        <v>0</v>
      </c>
    </row>
    <row r="4800" spans="1:2" x14ac:dyDescent="0.2">
      <c r="A4800" s="3">
        <v>38123</v>
      </c>
      <c r="B4800" s="4">
        <v>0</v>
      </c>
    </row>
    <row r="4801" spans="1:2" x14ac:dyDescent="0.2">
      <c r="A4801" s="3">
        <v>38122</v>
      </c>
      <c r="B4801" s="4">
        <v>0</v>
      </c>
    </row>
    <row r="4802" spans="1:2" x14ac:dyDescent="0.2">
      <c r="A4802" s="3">
        <v>38121</v>
      </c>
      <c r="B4802" s="4">
        <v>0</v>
      </c>
    </row>
    <row r="4803" spans="1:2" x14ac:dyDescent="0.2">
      <c r="A4803" s="3">
        <v>38120</v>
      </c>
      <c r="B4803" s="4">
        <v>0</v>
      </c>
    </row>
    <row r="4804" spans="1:2" x14ac:dyDescent="0.2">
      <c r="A4804" s="3">
        <v>38119</v>
      </c>
      <c r="B4804" s="4">
        <v>0</v>
      </c>
    </row>
    <row r="4805" spans="1:2" x14ac:dyDescent="0.2">
      <c r="A4805" s="3">
        <v>38118</v>
      </c>
      <c r="B4805" s="4">
        <v>0</v>
      </c>
    </row>
    <row r="4806" spans="1:2" x14ac:dyDescent="0.2">
      <c r="A4806" s="3">
        <v>38117</v>
      </c>
      <c r="B4806" s="4">
        <v>0</v>
      </c>
    </row>
    <row r="4807" spans="1:2" x14ac:dyDescent="0.2">
      <c r="A4807" s="3">
        <v>38116</v>
      </c>
      <c r="B4807" s="4">
        <v>0</v>
      </c>
    </row>
    <row r="4808" spans="1:2" x14ac:dyDescent="0.2">
      <c r="A4808" s="3">
        <v>38115</v>
      </c>
      <c r="B4808" s="4">
        <v>0</v>
      </c>
    </row>
    <row r="4809" spans="1:2" x14ac:dyDescent="0.2">
      <c r="A4809" s="3">
        <v>38114</v>
      </c>
      <c r="B4809" s="4">
        <v>0</v>
      </c>
    </row>
    <row r="4810" spans="1:2" x14ac:dyDescent="0.2">
      <c r="A4810" s="3">
        <v>38113</v>
      </c>
      <c r="B4810" s="4">
        <v>0</v>
      </c>
    </row>
    <row r="4811" spans="1:2" x14ac:dyDescent="0.2">
      <c r="A4811" s="3">
        <v>38112</v>
      </c>
      <c r="B4811" s="4">
        <v>0</v>
      </c>
    </row>
    <row r="4812" spans="1:2" x14ac:dyDescent="0.2">
      <c r="A4812" s="3">
        <v>38111</v>
      </c>
      <c r="B4812" s="4">
        <v>0</v>
      </c>
    </row>
    <row r="4813" spans="1:2" x14ac:dyDescent="0.2">
      <c r="A4813" s="3">
        <v>38110</v>
      </c>
      <c r="B4813" s="4">
        <v>0</v>
      </c>
    </row>
    <row r="4814" spans="1:2" x14ac:dyDescent="0.2">
      <c r="A4814" s="3">
        <v>38109</v>
      </c>
      <c r="B4814" s="4">
        <v>0</v>
      </c>
    </row>
    <row r="4815" spans="1:2" x14ac:dyDescent="0.2">
      <c r="A4815" s="3">
        <v>38108</v>
      </c>
      <c r="B4815" s="4">
        <v>0</v>
      </c>
    </row>
    <row r="4816" spans="1:2" x14ac:dyDescent="0.2">
      <c r="A4816" s="3">
        <v>38107</v>
      </c>
      <c r="B4816" s="4">
        <v>0</v>
      </c>
    </row>
    <row r="4817" spans="1:2" x14ac:dyDescent="0.2">
      <c r="A4817" s="3">
        <v>38106</v>
      </c>
      <c r="B4817" s="4">
        <v>0</v>
      </c>
    </row>
    <row r="4818" spans="1:2" x14ac:dyDescent="0.2">
      <c r="A4818" s="3">
        <v>38105</v>
      </c>
      <c r="B4818" s="4">
        <v>0</v>
      </c>
    </row>
    <row r="4819" spans="1:2" x14ac:dyDescent="0.2">
      <c r="A4819" s="3">
        <v>38104</v>
      </c>
      <c r="B4819" s="4">
        <v>0</v>
      </c>
    </row>
    <row r="4820" spans="1:2" x14ac:dyDescent="0.2">
      <c r="A4820" s="3">
        <v>38103</v>
      </c>
      <c r="B4820" s="4">
        <v>0</v>
      </c>
    </row>
    <row r="4821" spans="1:2" x14ac:dyDescent="0.2">
      <c r="A4821" s="3">
        <v>38102</v>
      </c>
      <c r="B4821" s="4">
        <v>0</v>
      </c>
    </row>
    <row r="4822" spans="1:2" x14ac:dyDescent="0.2">
      <c r="A4822" s="3">
        <v>38101</v>
      </c>
      <c r="B4822" s="4">
        <v>0</v>
      </c>
    </row>
    <row r="4823" spans="1:2" x14ac:dyDescent="0.2">
      <c r="A4823" s="3">
        <v>38100</v>
      </c>
      <c r="B4823" s="4">
        <v>0</v>
      </c>
    </row>
    <row r="4824" spans="1:2" x14ac:dyDescent="0.2">
      <c r="A4824" s="3">
        <v>38099</v>
      </c>
      <c r="B4824" s="4">
        <v>0</v>
      </c>
    </row>
    <row r="4825" spans="1:2" x14ac:dyDescent="0.2">
      <c r="A4825" s="3">
        <v>38098</v>
      </c>
      <c r="B4825" s="4">
        <v>0</v>
      </c>
    </row>
    <row r="4826" spans="1:2" x14ac:dyDescent="0.2">
      <c r="A4826" s="3">
        <v>38097</v>
      </c>
      <c r="B4826" s="4">
        <v>0</v>
      </c>
    </row>
    <row r="4827" spans="1:2" x14ac:dyDescent="0.2">
      <c r="A4827" s="3">
        <v>38096</v>
      </c>
      <c r="B4827" s="4">
        <v>0</v>
      </c>
    </row>
    <row r="4828" spans="1:2" x14ac:dyDescent="0.2">
      <c r="A4828" s="3">
        <v>38095</v>
      </c>
      <c r="B4828" s="4">
        <v>0</v>
      </c>
    </row>
    <row r="4829" spans="1:2" x14ac:dyDescent="0.2">
      <c r="A4829" s="3">
        <v>38094</v>
      </c>
      <c r="B4829" s="4">
        <v>0</v>
      </c>
    </row>
    <row r="4830" spans="1:2" x14ac:dyDescent="0.2">
      <c r="A4830" s="3">
        <v>38093</v>
      </c>
      <c r="B4830" s="4">
        <v>0</v>
      </c>
    </row>
    <row r="4831" spans="1:2" x14ac:dyDescent="0.2">
      <c r="A4831" s="3">
        <v>38092</v>
      </c>
      <c r="B4831" s="4">
        <v>0</v>
      </c>
    </row>
    <row r="4832" spans="1:2" x14ac:dyDescent="0.2">
      <c r="A4832" s="3">
        <v>38091</v>
      </c>
      <c r="B4832" s="4">
        <v>0</v>
      </c>
    </row>
    <row r="4833" spans="1:2" x14ac:dyDescent="0.2">
      <c r="A4833" s="3">
        <v>38090</v>
      </c>
      <c r="B4833" s="4">
        <v>0</v>
      </c>
    </row>
    <row r="4834" spans="1:2" x14ac:dyDescent="0.2">
      <c r="A4834" s="3">
        <v>38089</v>
      </c>
      <c r="B4834" s="4">
        <v>0</v>
      </c>
    </row>
    <row r="4835" spans="1:2" x14ac:dyDescent="0.2">
      <c r="A4835" s="3">
        <v>38088</v>
      </c>
      <c r="B4835" s="4">
        <v>0</v>
      </c>
    </row>
    <row r="4836" spans="1:2" x14ac:dyDescent="0.2">
      <c r="A4836" s="3">
        <v>38087</v>
      </c>
      <c r="B4836" s="4">
        <v>0</v>
      </c>
    </row>
    <row r="4837" spans="1:2" x14ac:dyDescent="0.2">
      <c r="A4837" s="3">
        <v>38086</v>
      </c>
      <c r="B4837" s="4">
        <v>0</v>
      </c>
    </row>
    <row r="4838" spans="1:2" x14ac:dyDescent="0.2">
      <c r="A4838" s="3">
        <v>38085</v>
      </c>
      <c r="B4838" s="4">
        <v>0</v>
      </c>
    </row>
    <row r="4839" spans="1:2" x14ac:dyDescent="0.2">
      <c r="A4839" s="3">
        <v>38084</v>
      </c>
      <c r="B4839" s="4">
        <v>0</v>
      </c>
    </row>
    <row r="4840" spans="1:2" x14ac:dyDescent="0.2">
      <c r="A4840" s="3">
        <v>38083</v>
      </c>
      <c r="B4840" s="4">
        <v>0</v>
      </c>
    </row>
    <row r="4841" spans="1:2" x14ac:dyDescent="0.2">
      <c r="A4841" s="3">
        <v>38082</v>
      </c>
      <c r="B4841" s="4">
        <v>0</v>
      </c>
    </row>
    <row r="4842" spans="1:2" x14ac:dyDescent="0.2">
      <c r="A4842" s="3">
        <v>38081</v>
      </c>
      <c r="B4842" s="4">
        <v>0</v>
      </c>
    </row>
    <row r="4843" spans="1:2" x14ac:dyDescent="0.2">
      <c r="A4843" s="3">
        <v>38080</v>
      </c>
      <c r="B4843" s="4">
        <v>0</v>
      </c>
    </row>
    <row r="4844" spans="1:2" x14ac:dyDescent="0.2">
      <c r="A4844" s="3">
        <v>38079</v>
      </c>
      <c r="B4844" s="4">
        <v>0</v>
      </c>
    </row>
    <row r="4845" spans="1:2" x14ac:dyDescent="0.2">
      <c r="A4845" s="3">
        <v>38078</v>
      </c>
      <c r="B4845" s="4">
        <v>0</v>
      </c>
    </row>
    <row r="4846" spans="1:2" x14ac:dyDescent="0.2">
      <c r="A4846" s="3">
        <v>38077</v>
      </c>
      <c r="B4846" s="4">
        <v>0</v>
      </c>
    </row>
    <row r="4847" spans="1:2" x14ac:dyDescent="0.2">
      <c r="A4847" s="3">
        <v>38076</v>
      </c>
      <c r="B4847" s="4">
        <v>0</v>
      </c>
    </row>
    <row r="4848" spans="1:2" x14ac:dyDescent="0.2">
      <c r="A4848" s="3">
        <v>38075</v>
      </c>
      <c r="B4848" s="4">
        <v>0</v>
      </c>
    </row>
    <row r="4849" spans="1:2" x14ac:dyDescent="0.2">
      <c r="A4849" s="3">
        <v>38074</v>
      </c>
      <c r="B4849" s="4">
        <v>0</v>
      </c>
    </row>
    <row r="4850" spans="1:2" x14ac:dyDescent="0.2">
      <c r="A4850" s="3">
        <v>38073</v>
      </c>
      <c r="B4850" s="4">
        <v>0</v>
      </c>
    </row>
    <row r="4851" spans="1:2" x14ac:dyDescent="0.2">
      <c r="A4851" s="3">
        <v>38072</v>
      </c>
      <c r="B4851" s="4">
        <v>0</v>
      </c>
    </row>
    <row r="4852" spans="1:2" x14ac:dyDescent="0.2">
      <c r="A4852" s="3">
        <v>38071</v>
      </c>
      <c r="B4852" s="4">
        <v>0</v>
      </c>
    </row>
    <row r="4853" spans="1:2" x14ac:dyDescent="0.2">
      <c r="A4853" s="3">
        <v>38070</v>
      </c>
      <c r="B4853" s="4">
        <v>0</v>
      </c>
    </row>
    <row r="4854" spans="1:2" x14ac:dyDescent="0.2">
      <c r="A4854" s="3">
        <v>38069</v>
      </c>
      <c r="B4854" s="4">
        <v>0</v>
      </c>
    </row>
    <row r="4855" spans="1:2" x14ac:dyDescent="0.2">
      <c r="A4855" s="3">
        <v>38068</v>
      </c>
      <c r="B4855" s="4">
        <v>0</v>
      </c>
    </row>
    <row r="4856" spans="1:2" x14ac:dyDescent="0.2">
      <c r="A4856" s="3">
        <v>38067</v>
      </c>
      <c r="B4856" s="4">
        <v>0</v>
      </c>
    </row>
    <row r="4857" spans="1:2" x14ac:dyDescent="0.2">
      <c r="A4857" s="3">
        <v>38066</v>
      </c>
      <c r="B4857" s="4">
        <v>0</v>
      </c>
    </row>
    <row r="4858" spans="1:2" x14ac:dyDescent="0.2">
      <c r="A4858" s="3">
        <v>38065</v>
      </c>
      <c r="B4858" s="4">
        <v>0</v>
      </c>
    </row>
    <row r="4859" spans="1:2" x14ac:dyDescent="0.2">
      <c r="A4859" s="3">
        <v>38064</v>
      </c>
      <c r="B4859" s="4">
        <v>0</v>
      </c>
    </row>
    <row r="4860" spans="1:2" x14ac:dyDescent="0.2">
      <c r="A4860" s="3">
        <v>38063</v>
      </c>
      <c r="B4860" s="4">
        <v>0</v>
      </c>
    </row>
    <row r="4861" spans="1:2" x14ac:dyDescent="0.2">
      <c r="A4861" s="3">
        <v>38062</v>
      </c>
      <c r="B4861" s="4">
        <v>0</v>
      </c>
    </row>
    <row r="4862" spans="1:2" x14ac:dyDescent="0.2">
      <c r="A4862" s="3">
        <v>38061</v>
      </c>
      <c r="B4862" s="4">
        <v>0</v>
      </c>
    </row>
    <row r="4863" spans="1:2" x14ac:dyDescent="0.2">
      <c r="A4863" s="3">
        <v>38060</v>
      </c>
      <c r="B4863" s="4">
        <v>0</v>
      </c>
    </row>
    <row r="4864" spans="1:2" x14ac:dyDescent="0.2">
      <c r="A4864" s="3">
        <v>38059</v>
      </c>
      <c r="B4864" s="4">
        <v>0</v>
      </c>
    </row>
    <row r="4865" spans="1:2" x14ac:dyDescent="0.2">
      <c r="A4865" s="3">
        <v>38058</v>
      </c>
      <c r="B4865" s="4">
        <v>0</v>
      </c>
    </row>
    <row r="4866" spans="1:2" x14ac:dyDescent="0.2">
      <c r="A4866" s="3">
        <v>38057</v>
      </c>
      <c r="B4866" s="4">
        <v>0</v>
      </c>
    </row>
    <row r="4867" spans="1:2" x14ac:dyDescent="0.2">
      <c r="A4867" s="3">
        <v>38056</v>
      </c>
      <c r="B4867" s="4">
        <v>0</v>
      </c>
    </row>
    <row r="4868" spans="1:2" x14ac:dyDescent="0.2">
      <c r="A4868" s="3">
        <v>38055</v>
      </c>
      <c r="B4868" s="4">
        <v>0</v>
      </c>
    </row>
    <row r="4869" spans="1:2" x14ac:dyDescent="0.2">
      <c r="A4869" s="3">
        <v>38054</v>
      </c>
      <c r="B4869" s="4">
        <v>0</v>
      </c>
    </row>
    <row r="4870" spans="1:2" x14ac:dyDescent="0.2">
      <c r="A4870" s="3">
        <v>38053</v>
      </c>
      <c r="B4870" s="4">
        <v>0</v>
      </c>
    </row>
    <row r="4871" spans="1:2" x14ac:dyDescent="0.2">
      <c r="A4871" s="3">
        <v>38052</v>
      </c>
      <c r="B4871" s="4">
        <v>0</v>
      </c>
    </row>
    <row r="4872" spans="1:2" x14ac:dyDescent="0.2">
      <c r="A4872" s="3">
        <v>38051</v>
      </c>
      <c r="B4872" s="4">
        <v>0</v>
      </c>
    </row>
    <row r="4873" spans="1:2" x14ac:dyDescent="0.2">
      <c r="A4873" s="3">
        <v>38050</v>
      </c>
      <c r="B4873" s="4">
        <v>0</v>
      </c>
    </row>
    <row r="4874" spans="1:2" x14ac:dyDescent="0.2">
      <c r="A4874" s="3">
        <v>38049</v>
      </c>
      <c r="B4874" s="4">
        <v>0</v>
      </c>
    </row>
    <row r="4875" spans="1:2" x14ac:dyDescent="0.2">
      <c r="A4875" s="3">
        <v>38048</v>
      </c>
      <c r="B4875" s="4">
        <v>0</v>
      </c>
    </row>
    <row r="4876" spans="1:2" x14ac:dyDescent="0.2">
      <c r="A4876" s="3">
        <v>38047</v>
      </c>
      <c r="B4876" s="4">
        <v>0</v>
      </c>
    </row>
    <row r="4877" spans="1:2" x14ac:dyDescent="0.2">
      <c r="A4877" s="3">
        <v>38046</v>
      </c>
      <c r="B4877" s="4">
        <v>0</v>
      </c>
    </row>
    <row r="4878" spans="1:2" x14ac:dyDescent="0.2">
      <c r="A4878" s="3">
        <v>38045</v>
      </c>
      <c r="B4878" s="4">
        <v>0</v>
      </c>
    </row>
    <row r="4879" spans="1:2" x14ac:dyDescent="0.2">
      <c r="A4879" s="3">
        <v>38044</v>
      </c>
      <c r="B4879" s="4">
        <v>0</v>
      </c>
    </row>
    <row r="4880" spans="1:2" x14ac:dyDescent="0.2">
      <c r="A4880" s="3">
        <v>38043</v>
      </c>
      <c r="B4880" s="4">
        <v>0</v>
      </c>
    </row>
    <row r="4881" spans="1:2" x14ac:dyDescent="0.2">
      <c r="A4881" s="3">
        <v>38042</v>
      </c>
      <c r="B4881" s="4">
        <v>0</v>
      </c>
    </row>
    <row r="4882" spans="1:2" x14ac:dyDescent="0.2">
      <c r="A4882" s="3">
        <v>38041</v>
      </c>
      <c r="B4882" s="4">
        <v>0</v>
      </c>
    </row>
    <row r="4883" spans="1:2" x14ac:dyDescent="0.2">
      <c r="A4883" s="3">
        <v>38040</v>
      </c>
      <c r="B4883" s="4">
        <v>0</v>
      </c>
    </row>
    <row r="4884" spans="1:2" x14ac:dyDescent="0.2">
      <c r="A4884" s="3">
        <v>38039</v>
      </c>
      <c r="B4884" s="4">
        <v>0</v>
      </c>
    </row>
    <row r="4885" spans="1:2" x14ac:dyDescent="0.2">
      <c r="A4885" s="3">
        <v>38038</v>
      </c>
      <c r="B4885" s="4">
        <v>0</v>
      </c>
    </row>
    <row r="4886" spans="1:2" x14ac:dyDescent="0.2">
      <c r="A4886" s="3">
        <v>38037</v>
      </c>
      <c r="B4886" s="4">
        <v>0</v>
      </c>
    </row>
    <row r="4887" spans="1:2" x14ac:dyDescent="0.2">
      <c r="A4887" s="3">
        <v>38036</v>
      </c>
      <c r="B4887" s="4">
        <v>0</v>
      </c>
    </row>
    <row r="4888" spans="1:2" x14ac:dyDescent="0.2">
      <c r="A4888" s="3">
        <v>38035</v>
      </c>
      <c r="B4888" s="4">
        <v>0</v>
      </c>
    </row>
    <row r="4889" spans="1:2" x14ac:dyDescent="0.2">
      <c r="A4889" s="3">
        <v>38034</v>
      </c>
      <c r="B4889" s="4">
        <v>0</v>
      </c>
    </row>
    <row r="4890" spans="1:2" x14ac:dyDescent="0.2">
      <c r="A4890" s="3">
        <v>38033</v>
      </c>
      <c r="B4890" s="4">
        <v>0</v>
      </c>
    </row>
    <row r="4891" spans="1:2" x14ac:dyDescent="0.2">
      <c r="A4891" s="3">
        <v>38032</v>
      </c>
      <c r="B4891" s="4">
        <v>0</v>
      </c>
    </row>
    <row r="4892" spans="1:2" x14ac:dyDescent="0.2">
      <c r="A4892" s="3">
        <v>38031</v>
      </c>
      <c r="B4892" s="4">
        <v>0</v>
      </c>
    </row>
    <row r="4893" spans="1:2" x14ac:dyDescent="0.2">
      <c r="A4893" s="3">
        <v>38030</v>
      </c>
      <c r="B4893" s="4">
        <v>0</v>
      </c>
    </row>
    <row r="4894" spans="1:2" x14ac:dyDescent="0.2">
      <c r="A4894" s="3">
        <v>38029</v>
      </c>
      <c r="B4894" s="4">
        <v>0</v>
      </c>
    </row>
    <row r="4895" spans="1:2" x14ac:dyDescent="0.2">
      <c r="A4895" s="3">
        <v>38028</v>
      </c>
      <c r="B4895" s="4">
        <v>0</v>
      </c>
    </row>
    <row r="4896" spans="1:2" x14ac:dyDescent="0.2">
      <c r="A4896" s="3">
        <v>38027</v>
      </c>
      <c r="B4896" s="4">
        <v>0</v>
      </c>
    </row>
    <row r="4897" spans="1:2" x14ac:dyDescent="0.2">
      <c r="A4897" s="3">
        <v>38026</v>
      </c>
      <c r="B4897" s="4">
        <v>0</v>
      </c>
    </row>
    <row r="4898" spans="1:2" x14ac:dyDescent="0.2">
      <c r="A4898" s="3">
        <v>38025</v>
      </c>
      <c r="B4898" s="4">
        <v>0</v>
      </c>
    </row>
    <row r="4899" spans="1:2" x14ac:dyDescent="0.2">
      <c r="A4899" s="3">
        <v>38024</v>
      </c>
      <c r="B4899" s="4">
        <v>0</v>
      </c>
    </row>
    <row r="4900" spans="1:2" x14ac:dyDescent="0.2">
      <c r="A4900" s="3">
        <v>38023</v>
      </c>
      <c r="B4900" s="4">
        <v>0</v>
      </c>
    </row>
    <row r="4901" spans="1:2" x14ac:dyDescent="0.2">
      <c r="A4901" s="3">
        <v>38022</v>
      </c>
      <c r="B4901" s="4">
        <v>0</v>
      </c>
    </row>
    <row r="4902" spans="1:2" x14ac:dyDescent="0.2">
      <c r="A4902" s="3">
        <v>38021</v>
      </c>
      <c r="B4902" s="4">
        <v>0</v>
      </c>
    </row>
    <row r="4903" spans="1:2" x14ac:dyDescent="0.2">
      <c r="A4903" s="3">
        <v>38020</v>
      </c>
      <c r="B4903" s="4">
        <v>0</v>
      </c>
    </row>
    <row r="4904" spans="1:2" x14ac:dyDescent="0.2">
      <c r="A4904" s="3">
        <v>38019</v>
      </c>
      <c r="B4904" s="4">
        <v>0</v>
      </c>
    </row>
    <row r="4905" spans="1:2" x14ac:dyDescent="0.2">
      <c r="A4905" s="3">
        <v>38018</v>
      </c>
      <c r="B4905" s="4">
        <v>0</v>
      </c>
    </row>
    <row r="4906" spans="1:2" x14ac:dyDescent="0.2">
      <c r="A4906" s="3">
        <v>38017</v>
      </c>
      <c r="B4906" s="4">
        <v>0</v>
      </c>
    </row>
    <row r="4907" spans="1:2" x14ac:dyDescent="0.2">
      <c r="A4907" s="3">
        <v>38016</v>
      </c>
      <c r="B4907" s="4">
        <v>0</v>
      </c>
    </row>
    <row r="4908" spans="1:2" x14ac:dyDescent="0.2">
      <c r="A4908" s="3">
        <v>38015</v>
      </c>
      <c r="B4908" s="4">
        <v>0</v>
      </c>
    </row>
    <row r="4909" spans="1:2" x14ac:dyDescent="0.2">
      <c r="A4909" s="3">
        <v>38014</v>
      </c>
      <c r="B4909" s="4">
        <v>0</v>
      </c>
    </row>
    <row r="4910" spans="1:2" x14ac:dyDescent="0.2">
      <c r="A4910" s="3">
        <v>38013</v>
      </c>
      <c r="B4910" s="4">
        <v>0</v>
      </c>
    </row>
    <row r="4911" spans="1:2" x14ac:dyDescent="0.2">
      <c r="A4911" s="3">
        <v>38012</v>
      </c>
      <c r="B4911" s="4">
        <v>0</v>
      </c>
    </row>
    <row r="4912" spans="1:2" x14ac:dyDescent="0.2">
      <c r="A4912" s="3">
        <v>38011</v>
      </c>
      <c r="B4912" s="4">
        <v>0</v>
      </c>
    </row>
    <row r="4913" spans="1:2" x14ac:dyDescent="0.2">
      <c r="A4913" s="3">
        <v>38010</v>
      </c>
      <c r="B4913" s="4">
        <v>0</v>
      </c>
    </row>
    <row r="4914" spans="1:2" x14ac:dyDescent="0.2">
      <c r="A4914" s="3">
        <v>38009</v>
      </c>
      <c r="B4914" s="4">
        <v>0</v>
      </c>
    </row>
    <row r="4915" spans="1:2" x14ac:dyDescent="0.2">
      <c r="A4915" s="3">
        <v>38008</v>
      </c>
      <c r="B4915" s="4">
        <v>0</v>
      </c>
    </row>
    <row r="4916" spans="1:2" x14ac:dyDescent="0.2">
      <c r="A4916" s="3">
        <v>38007</v>
      </c>
      <c r="B4916" s="4">
        <v>0</v>
      </c>
    </row>
    <row r="4917" spans="1:2" x14ac:dyDescent="0.2">
      <c r="A4917" s="3">
        <v>38006</v>
      </c>
      <c r="B4917" s="4">
        <v>0</v>
      </c>
    </row>
    <row r="4918" spans="1:2" x14ac:dyDescent="0.2">
      <c r="A4918" s="3">
        <v>38005</v>
      </c>
      <c r="B4918" s="4">
        <v>0</v>
      </c>
    </row>
    <row r="4919" spans="1:2" x14ac:dyDescent="0.2">
      <c r="A4919" s="3">
        <v>38004</v>
      </c>
      <c r="B4919" s="4">
        <v>0</v>
      </c>
    </row>
    <row r="4920" spans="1:2" x14ac:dyDescent="0.2">
      <c r="A4920" s="3">
        <v>38003</v>
      </c>
      <c r="B4920" s="4">
        <v>0</v>
      </c>
    </row>
    <row r="4921" spans="1:2" x14ac:dyDescent="0.2">
      <c r="A4921" s="3">
        <v>38002</v>
      </c>
      <c r="B4921" s="4">
        <v>0</v>
      </c>
    </row>
    <row r="4922" spans="1:2" x14ac:dyDescent="0.2">
      <c r="A4922" s="3">
        <v>38001</v>
      </c>
      <c r="B4922" s="4">
        <v>0</v>
      </c>
    </row>
    <row r="4923" spans="1:2" x14ac:dyDescent="0.2">
      <c r="A4923" s="3">
        <v>38000</v>
      </c>
      <c r="B4923" s="4">
        <v>0</v>
      </c>
    </row>
    <row r="4924" spans="1:2" x14ac:dyDescent="0.2">
      <c r="A4924" s="3">
        <v>37999</v>
      </c>
      <c r="B4924" s="4">
        <v>0</v>
      </c>
    </row>
    <row r="4925" spans="1:2" x14ac:dyDescent="0.2">
      <c r="A4925" s="3">
        <v>37998</v>
      </c>
      <c r="B4925" s="4">
        <v>0</v>
      </c>
    </row>
    <row r="4926" spans="1:2" x14ac:dyDescent="0.2">
      <c r="A4926" s="3">
        <v>37997</v>
      </c>
      <c r="B4926" s="4">
        <v>0</v>
      </c>
    </row>
    <row r="4927" spans="1:2" x14ac:dyDescent="0.2">
      <c r="A4927" s="3">
        <v>37996</v>
      </c>
      <c r="B4927" s="4">
        <v>0</v>
      </c>
    </row>
    <row r="4928" spans="1:2" x14ac:dyDescent="0.2">
      <c r="A4928" s="3">
        <v>37995</v>
      </c>
      <c r="B4928" s="4">
        <v>0</v>
      </c>
    </row>
    <row r="4929" spans="1:2" x14ac:dyDescent="0.2">
      <c r="A4929" s="3">
        <v>37994</v>
      </c>
      <c r="B4929" s="4">
        <v>0</v>
      </c>
    </row>
    <row r="4930" spans="1:2" x14ac:dyDescent="0.2">
      <c r="A4930" s="3">
        <v>37993</v>
      </c>
      <c r="B4930" s="4">
        <v>0</v>
      </c>
    </row>
    <row r="4931" spans="1:2" x14ac:dyDescent="0.2">
      <c r="A4931" s="3">
        <v>37992</v>
      </c>
      <c r="B4931" s="4">
        <v>0</v>
      </c>
    </row>
    <row r="4932" spans="1:2" x14ac:dyDescent="0.2">
      <c r="A4932" s="3">
        <v>37991</v>
      </c>
      <c r="B4932" s="4">
        <v>0</v>
      </c>
    </row>
    <row r="4933" spans="1:2" x14ac:dyDescent="0.2">
      <c r="A4933" s="3">
        <v>37990</v>
      </c>
      <c r="B4933" s="4">
        <v>0</v>
      </c>
    </row>
    <row r="4934" spans="1:2" x14ac:dyDescent="0.2">
      <c r="A4934" s="3">
        <v>37989</v>
      </c>
      <c r="B4934" s="4">
        <v>0</v>
      </c>
    </row>
    <row r="4935" spans="1:2" x14ac:dyDescent="0.2">
      <c r="A4935" s="3">
        <v>37988</v>
      </c>
      <c r="B4935" s="4">
        <v>0</v>
      </c>
    </row>
    <row r="4936" spans="1:2" x14ac:dyDescent="0.2">
      <c r="A4936" s="3">
        <v>37987</v>
      </c>
      <c r="B4936" s="4">
        <v>0</v>
      </c>
    </row>
    <row r="4937" spans="1:2" x14ac:dyDescent="0.2">
      <c r="A4937" s="3">
        <v>37986</v>
      </c>
      <c r="B4937" s="4">
        <v>0</v>
      </c>
    </row>
    <row r="4938" spans="1:2" x14ac:dyDescent="0.2">
      <c r="A4938" s="3">
        <v>37985</v>
      </c>
      <c r="B4938" s="4">
        <v>0</v>
      </c>
    </row>
    <row r="4939" spans="1:2" x14ac:dyDescent="0.2">
      <c r="A4939" s="3">
        <v>37984</v>
      </c>
      <c r="B4939" s="4">
        <v>0</v>
      </c>
    </row>
    <row r="4940" spans="1:2" x14ac:dyDescent="0.2">
      <c r="A4940" s="3">
        <v>37981</v>
      </c>
      <c r="B4940" s="4">
        <v>0</v>
      </c>
    </row>
    <row r="4941" spans="1:2" x14ac:dyDescent="0.2">
      <c r="A4941" s="3">
        <v>37980</v>
      </c>
      <c r="B4941" s="4">
        <v>0</v>
      </c>
    </row>
    <row r="4942" spans="1:2" x14ac:dyDescent="0.2">
      <c r="A4942" s="3">
        <v>37979</v>
      </c>
      <c r="B4942" s="4">
        <v>0</v>
      </c>
    </row>
    <row r="4943" spans="1:2" x14ac:dyDescent="0.2">
      <c r="A4943" s="3">
        <v>37978</v>
      </c>
      <c r="B4943" s="4">
        <v>0</v>
      </c>
    </row>
    <row r="4944" spans="1:2" x14ac:dyDescent="0.2">
      <c r="A4944" s="3">
        <v>37977</v>
      </c>
      <c r="B4944" s="4">
        <v>0</v>
      </c>
    </row>
    <row r="4945" spans="1:2" x14ac:dyDescent="0.2">
      <c r="A4945" s="3">
        <v>37974</v>
      </c>
      <c r="B4945" s="4">
        <v>0</v>
      </c>
    </row>
    <row r="4946" spans="1:2" x14ac:dyDescent="0.2">
      <c r="A4946" s="3">
        <v>37973</v>
      </c>
      <c r="B4946" s="4">
        <v>0</v>
      </c>
    </row>
    <row r="4947" spans="1:2" x14ac:dyDescent="0.2">
      <c r="A4947" s="3">
        <v>37972</v>
      </c>
      <c r="B4947" s="4">
        <v>0</v>
      </c>
    </row>
    <row r="4948" spans="1:2" x14ac:dyDescent="0.2">
      <c r="A4948" s="3">
        <v>37971</v>
      </c>
      <c r="B4948" s="4">
        <v>0</v>
      </c>
    </row>
    <row r="4949" spans="1:2" x14ac:dyDescent="0.2">
      <c r="A4949" s="3">
        <v>37970</v>
      </c>
      <c r="B4949" s="4">
        <v>0</v>
      </c>
    </row>
    <row r="4950" spans="1:2" x14ac:dyDescent="0.2">
      <c r="A4950" s="3">
        <v>37967</v>
      </c>
      <c r="B4950" s="4">
        <v>0</v>
      </c>
    </row>
    <row r="4951" spans="1:2" x14ac:dyDescent="0.2">
      <c r="A4951" s="3">
        <v>37966</v>
      </c>
      <c r="B4951" s="4">
        <v>0</v>
      </c>
    </row>
    <row r="4952" spans="1:2" x14ac:dyDescent="0.2">
      <c r="A4952" s="3">
        <v>37965</v>
      </c>
      <c r="B4952" s="4">
        <v>0</v>
      </c>
    </row>
    <row r="4953" spans="1:2" x14ac:dyDescent="0.2">
      <c r="A4953" s="3">
        <v>37964</v>
      </c>
      <c r="B4953" s="4">
        <v>0</v>
      </c>
    </row>
    <row r="4954" spans="1:2" x14ac:dyDescent="0.2">
      <c r="A4954" s="3">
        <v>37963</v>
      </c>
      <c r="B4954" s="4">
        <v>0</v>
      </c>
    </row>
    <row r="4955" spans="1:2" x14ac:dyDescent="0.2">
      <c r="A4955" s="3">
        <v>37960</v>
      </c>
      <c r="B4955" s="4">
        <v>0</v>
      </c>
    </row>
    <row r="4956" spans="1:2" x14ac:dyDescent="0.2">
      <c r="A4956" s="3">
        <v>37959</v>
      </c>
      <c r="B4956" s="4">
        <v>0</v>
      </c>
    </row>
    <row r="4957" spans="1:2" x14ac:dyDescent="0.2">
      <c r="A4957" s="3">
        <v>37958</v>
      </c>
      <c r="B4957" s="4">
        <v>0</v>
      </c>
    </row>
    <row r="4958" spans="1:2" x14ac:dyDescent="0.2">
      <c r="A4958" s="3">
        <v>37957</v>
      </c>
      <c r="B4958" s="4">
        <v>0</v>
      </c>
    </row>
    <row r="4959" spans="1:2" x14ac:dyDescent="0.2">
      <c r="A4959" s="3">
        <v>37956</v>
      </c>
      <c r="B4959" s="4">
        <v>0</v>
      </c>
    </row>
    <row r="4960" spans="1:2" x14ac:dyDescent="0.2">
      <c r="A4960" s="3">
        <v>37953</v>
      </c>
      <c r="B4960" s="4">
        <v>0</v>
      </c>
    </row>
    <row r="4961" spans="1:2" x14ac:dyDescent="0.2">
      <c r="A4961" s="3">
        <v>37952</v>
      </c>
      <c r="B4961" s="4">
        <v>0</v>
      </c>
    </row>
    <row r="4962" spans="1:2" x14ac:dyDescent="0.2">
      <c r="A4962" s="3">
        <v>37951</v>
      </c>
      <c r="B4962" s="4">
        <v>0</v>
      </c>
    </row>
    <row r="4963" spans="1:2" x14ac:dyDescent="0.2">
      <c r="A4963" s="3">
        <v>37950</v>
      </c>
      <c r="B4963" s="4">
        <v>0</v>
      </c>
    </row>
    <row r="4964" spans="1:2" x14ac:dyDescent="0.2">
      <c r="A4964" s="3">
        <v>37949</v>
      </c>
      <c r="B4964" s="4">
        <v>0</v>
      </c>
    </row>
    <row r="4965" spans="1:2" x14ac:dyDescent="0.2">
      <c r="A4965" s="3">
        <v>37946</v>
      </c>
      <c r="B4965" s="4">
        <v>0</v>
      </c>
    </row>
    <row r="4966" spans="1:2" x14ac:dyDescent="0.2">
      <c r="A4966" s="3">
        <v>37945</v>
      </c>
      <c r="B4966" s="4">
        <v>0</v>
      </c>
    </row>
    <row r="4967" spans="1:2" x14ac:dyDescent="0.2">
      <c r="A4967" s="3">
        <v>37944</v>
      </c>
      <c r="B4967" s="4">
        <v>0</v>
      </c>
    </row>
    <row r="4968" spans="1:2" x14ac:dyDescent="0.2">
      <c r="A4968" s="3">
        <v>37943</v>
      </c>
      <c r="B4968" s="4">
        <v>0</v>
      </c>
    </row>
    <row r="4969" spans="1:2" x14ac:dyDescent="0.2">
      <c r="A4969" s="3">
        <v>37942</v>
      </c>
      <c r="B4969" s="4">
        <v>0</v>
      </c>
    </row>
    <row r="4970" spans="1:2" x14ac:dyDescent="0.2">
      <c r="A4970" s="3">
        <v>37939</v>
      </c>
      <c r="B4970" s="4">
        <v>0</v>
      </c>
    </row>
    <row r="4971" spans="1:2" x14ac:dyDescent="0.2">
      <c r="A4971" s="3">
        <v>37938</v>
      </c>
      <c r="B4971" s="4">
        <v>0</v>
      </c>
    </row>
    <row r="4972" spans="1:2" x14ac:dyDescent="0.2">
      <c r="A4972" s="3">
        <v>37937</v>
      </c>
      <c r="B4972" s="4">
        <v>0</v>
      </c>
    </row>
    <row r="4973" spans="1:2" x14ac:dyDescent="0.2">
      <c r="A4973" s="3">
        <v>37936</v>
      </c>
      <c r="B4973" s="4">
        <v>0</v>
      </c>
    </row>
    <row r="4974" spans="1:2" x14ac:dyDescent="0.2">
      <c r="A4974" s="3">
        <v>37935</v>
      </c>
      <c r="B4974" s="4">
        <v>0</v>
      </c>
    </row>
    <row r="4975" spans="1:2" x14ac:dyDescent="0.2">
      <c r="A4975" s="3">
        <v>37932</v>
      </c>
      <c r="B4975" s="4">
        <v>0</v>
      </c>
    </row>
    <row r="4976" spans="1:2" x14ac:dyDescent="0.2">
      <c r="A4976" s="3">
        <v>37931</v>
      </c>
      <c r="B4976" s="4">
        <v>0</v>
      </c>
    </row>
    <row r="4977" spans="1:2" x14ac:dyDescent="0.2">
      <c r="A4977" s="3">
        <v>37930</v>
      </c>
      <c r="B4977" s="4">
        <v>0</v>
      </c>
    </row>
    <row r="4978" spans="1:2" x14ac:dyDescent="0.2">
      <c r="A4978" s="3">
        <v>37929</v>
      </c>
      <c r="B4978" s="4">
        <v>0</v>
      </c>
    </row>
    <row r="4979" spans="1:2" x14ac:dyDescent="0.2">
      <c r="A4979" s="3">
        <v>37928</v>
      </c>
      <c r="B4979" s="4">
        <v>0</v>
      </c>
    </row>
    <row r="4980" spans="1:2" x14ac:dyDescent="0.2">
      <c r="A4980" s="3">
        <v>37925</v>
      </c>
      <c r="B4980" s="4">
        <v>0</v>
      </c>
    </row>
    <row r="4981" spans="1:2" x14ac:dyDescent="0.2">
      <c r="A4981" s="3">
        <v>37924</v>
      </c>
      <c r="B4981" s="4">
        <v>0</v>
      </c>
    </row>
    <row r="4982" spans="1:2" x14ac:dyDescent="0.2">
      <c r="A4982" s="3">
        <v>37923</v>
      </c>
      <c r="B4982" s="4">
        <v>0</v>
      </c>
    </row>
    <row r="4983" spans="1:2" x14ac:dyDescent="0.2">
      <c r="A4983" s="3">
        <v>37922</v>
      </c>
      <c r="B4983" s="4">
        <v>0</v>
      </c>
    </row>
    <row r="4984" spans="1:2" x14ac:dyDescent="0.2">
      <c r="A4984" s="3">
        <v>37921</v>
      </c>
      <c r="B4984" s="4">
        <v>0</v>
      </c>
    </row>
    <row r="4985" spans="1:2" x14ac:dyDescent="0.2">
      <c r="A4985" s="3">
        <v>37918</v>
      </c>
      <c r="B4985" s="4">
        <v>0</v>
      </c>
    </row>
    <row r="4986" spans="1:2" x14ac:dyDescent="0.2">
      <c r="A4986" s="3">
        <v>37917</v>
      </c>
      <c r="B4986" s="4">
        <v>0</v>
      </c>
    </row>
    <row r="4987" spans="1:2" x14ac:dyDescent="0.2">
      <c r="A4987" s="3">
        <v>37916</v>
      </c>
      <c r="B4987" s="4">
        <v>0</v>
      </c>
    </row>
    <row r="4988" spans="1:2" x14ac:dyDescent="0.2">
      <c r="A4988" s="3">
        <v>37915</v>
      </c>
      <c r="B4988" s="4">
        <v>0</v>
      </c>
    </row>
    <row r="4989" spans="1:2" x14ac:dyDescent="0.2">
      <c r="A4989" s="3">
        <v>37914</v>
      </c>
      <c r="B4989" s="4">
        <v>0</v>
      </c>
    </row>
    <row r="4990" spans="1:2" x14ac:dyDescent="0.2">
      <c r="A4990" s="3">
        <v>37911</v>
      </c>
      <c r="B4990" s="4">
        <v>0</v>
      </c>
    </row>
    <row r="4991" spans="1:2" x14ac:dyDescent="0.2">
      <c r="A4991" s="3">
        <v>37910</v>
      </c>
      <c r="B4991" s="4">
        <v>0</v>
      </c>
    </row>
    <row r="4992" spans="1:2" x14ac:dyDescent="0.2">
      <c r="A4992" s="3">
        <v>37909</v>
      </c>
      <c r="B4992" s="4">
        <v>0</v>
      </c>
    </row>
    <row r="4993" spans="1:2" x14ac:dyDescent="0.2">
      <c r="A4993" s="3">
        <v>37908</v>
      </c>
      <c r="B4993" s="4">
        <v>0</v>
      </c>
    </row>
    <row r="4994" spans="1:2" x14ac:dyDescent="0.2">
      <c r="A4994" s="3">
        <v>37907</v>
      </c>
      <c r="B4994" s="4">
        <v>0</v>
      </c>
    </row>
    <row r="4995" spans="1:2" x14ac:dyDescent="0.2">
      <c r="A4995" s="3">
        <v>37904</v>
      </c>
      <c r="B4995" s="4">
        <v>0</v>
      </c>
    </row>
    <row r="4996" spans="1:2" x14ac:dyDescent="0.2">
      <c r="A4996" s="3">
        <v>37903</v>
      </c>
      <c r="B4996" s="4">
        <v>0</v>
      </c>
    </row>
    <row r="4997" spans="1:2" x14ac:dyDescent="0.2">
      <c r="A4997" s="3">
        <v>37902</v>
      </c>
      <c r="B4997" s="4">
        <v>0</v>
      </c>
    </row>
    <row r="4998" spans="1:2" x14ac:dyDescent="0.2">
      <c r="A4998" s="3">
        <v>37894</v>
      </c>
      <c r="B4998" s="4">
        <v>0</v>
      </c>
    </row>
    <row r="4999" spans="1:2" x14ac:dyDescent="0.2">
      <c r="A4999" s="3">
        <v>37893</v>
      </c>
      <c r="B4999" s="4">
        <v>0</v>
      </c>
    </row>
    <row r="5000" spans="1:2" x14ac:dyDescent="0.2">
      <c r="A5000" s="3">
        <v>37890</v>
      </c>
      <c r="B5000" s="4">
        <v>0</v>
      </c>
    </row>
    <row r="5001" spans="1:2" x14ac:dyDescent="0.2">
      <c r="A5001" s="3">
        <v>37889</v>
      </c>
      <c r="B5001" s="4">
        <v>0</v>
      </c>
    </row>
    <row r="5002" spans="1:2" x14ac:dyDescent="0.2">
      <c r="A5002" s="3">
        <v>37888</v>
      </c>
      <c r="B5002" s="4">
        <v>0</v>
      </c>
    </row>
    <row r="5003" spans="1:2" x14ac:dyDescent="0.2">
      <c r="A5003" s="3">
        <v>37887</v>
      </c>
      <c r="B5003" s="4">
        <v>0</v>
      </c>
    </row>
    <row r="5004" spans="1:2" x14ac:dyDescent="0.2">
      <c r="A5004" s="3">
        <v>37886</v>
      </c>
      <c r="B5004" s="4">
        <v>0</v>
      </c>
    </row>
    <row r="5005" spans="1:2" x14ac:dyDescent="0.2">
      <c r="A5005" s="3">
        <v>37883</v>
      </c>
      <c r="B5005" s="4">
        <v>0</v>
      </c>
    </row>
    <row r="5006" spans="1:2" x14ac:dyDescent="0.2">
      <c r="A5006" s="3">
        <v>37882</v>
      </c>
      <c r="B5006" s="4">
        <v>0</v>
      </c>
    </row>
    <row r="5007" spans="1:2" x14ac:dyDescent="0.2">
      <c r="A5007" s="3">
        <v>37881</v>
      </c>
      <c r="B5007" s="4">
        <v>0</v>
      </c>
    </row>
    <row r="5008" spans="1:2" x14ac:dyDescent="0.2">
      <c r="A5008" s="3">
        <v>37880</v>
      </c>
      <c r="B5008" s="4">
        <v>0</v>
      </c>
    </row>
    <row r="5009" spans="1:2" x14ac:dyDescent="0.2">
      <c r="A5009" s="3">
        <v>37879</v>
      </c>
      <c r="B5009" s="4">
        <v>0</v>
      </c>
    </row>
    <row r="5010" spans="1:2" x14ac:dyDescent="0.2">
      <c r="A5010" s="3">
        <v>37876</v>
      </c>
      <c r="B5010" s="4">
        <v>0</v>
      </c>
    </row>
    <row r="5011" spans="1:2" x14ac:dyDescent="0.2">
      <c r="A5011" s="3">
        <v>37875</v>
      </c>
      <c r="B5011" s="4">
        <v>0</v>
      </c>
    </row>
    <row r="5012" spans="1:2" x14ac:dyDescent="0.2">
      <c r="A5012" s="3">
        <v>37874</v>
      </c>
      <c r="B5012" s="4">
        <v>0</v>
      </c>
    </row>
    <row r="5013" spans="1:2" x14ac:dyDescent="0.2">
      <c r="A5013" s="3">
        <v>37873</v>
      </c>
      <c r="B5013" s="4">
        <v>0</v>
      </c>
    </row>
    <row r="5014" spans="1:2" x14ac:dyDescent="0.2">
      <c r="A5014" s="3">
        <v>37872</v>
      </c>
      <c r="B5014" s="4">
        <v>0</v>
      </c>
    </row>
    <row r="5015" spans="1:2" x14ac:dyDescent="0.2">
      <c r="A5015" s="3">
        <v>37869</v>
      </c>
      <c r="B5015" s="4">
        <v>0</v>
      </c>
    </row>
    <row r="5016" spans="1:2" x14ac:dyDescent="0.2">
      <c r="A5016" s="3">
        <v>37868</v>
      </c>
      <c r="B5016" s="4">
        <v>0</v>
      </c>
    </row>
    <row r="5017" spans="1:2" x14ac:dyDescent="0.2">
      <c r="A5017" s="3">
        <v>37867</v>
      </c>
      <c r="B5017" s="4">
        <v>0</v>
      </c>
    </row>
    <row r="5018" spans="1:2" x14ac:dyDescent="0.2">
      <c r="A5018" s="3">
        <v>37866</v>
      </c>
      <c r="B5018" s="4">
        <v>0</v>
      </c>
    </row>
    <row r="5019" spans="1:2" x14ac:dyDescent="0.2">
      <c r="A5019" s="3">
        <v>37865</v>
      </c>
      <c r="B5019" s="4">
        <v>0</v>
      </c>
    </row>
    <row r="5020" spans="1:2" x14ac:dyDescent="0.2">
      <c r="A5020" s="3">
        <v>37862</v>
      </c>
      <c r="B5020" s="4">
        <v>0</v>
      </c>
    </row>
    <row r="5021" spans="1:2" x14ac:dyDescent="0.2">
      <c r="A5021" s="3">
        <v>37861</v>
      </c>
      <c r="B5021" s="4">
        <v>0</v>
      </c>
    </row>
    <row r="5022" spans="1:2" x14ac:dyDescent="0.2">
      <c r="A5022" s="3">
        <v>37860</v>
      </c>
      <c r="B5022" s="4">
        <v>0</v>
      </c>
    </row>
    <row r="5023" spans="1:2" x14ac:dyDescent="0.2">
      <c r="A5023" s="3">
        <v>37859</v>
      </c>
      <c r="B5023" s="4">
        <v>0</v>
      </c>
    </row>
    <row r="5024" spans="1:2" x14ac:dyDescent="0.2">
      <c r="A5024" s="3">
        <v>37858</v>
      </c>
      <c r="B5024" s="4">
        <v>0</v>
      </c>
    </row>
    <row r="5025" spans="1:2" x14ac:dyDescent="0.2">
      <c r="A5025" s="3">
        <v>37855</v>
      </c>
      <c r="B5025" s="4">
        <v>0</v>
      </c>
    </row>
    <row r="5026" spans="1:2" x14ac:dyDescent="0.2">
      <c r="A5026" s="3">
        <v>37854</v>
      </c>
      <c r="B5026" s="4">
        <v>0</v>
      </c>
    </row>
    <row r="5027" spans="1:2" x14ac:dyDescent="0.2">
      <c r="A5027" s="3">
        <v>37853</v>
      </c>
      <c r="B5027" s="4">
        <v>0</v>
      </c>
    </row>
    <row r="5028" spans="1:2" x14ac:dyDescent="0.2">
      <c r="A5028" s="3">
        <v>37852</v>
      </c>
      <c r="B5028" s="4">
        <v>0</v>
      </c>
    </row>
    <row r="5029" spans="1:2" x14ac:dyDescent="0.2">
      <c r="A5029" s="3">
        <v>37851</v>
      </c>
      <c r="B5029" s="4">
        <v>0</v>
      </c>
    </row>
    <row r="5030" spans="1:2" x14ac:dyDescent="0.2">
      <c r="A5030" s="3">
        <v>37848</v>
      </c>
      <c r="B5030" s="4">
        <v>0</v>
      </c>
    </row>
    <row r="5031" spans="1:2" x14ac:dyDescent="0.2">
      <c r="A5031" s="3">
        <v>37847</v>
      </c>
      <c r="B5031" s="4">
        <v>0</v>
      </c>
    </row>
    <row r="5032" spans="1:2" x14ac:dyDescent="0.2">
      <c r="A5032" s="3">
        <v>37846</v>
      </c>
      <c r="B5032" s="4">
        <v>0</v>
      </c>
    </row>
    <row r="5033" spans="1:2" x14ac:dyDescent="0.2">
      <c r="A5033" s="3">
        <v>37845</v>
      </c>
      <c r="B5033" s="4">
        <v>0</v>
      </c>
    </row>
    <row r="5034" spans="1:2" x14ac:dyDescent="0.2">
      <c r="A5034" s="3">
        <v>37844</v>
      </c>
      <c r="B5034" s="4">
        <v>0</v>
      </c>
    </row>
    <row r="5035" spans="1:2" x14ac:dyDescent="0.2">
      <c r="A5035" s="3">
        <v>37841</v>
      </c>
      <c r="B5035" s="4">
        <v>0</v>
      </c>
    </row>
    <row r="5036" spans="1:2" x14ac:dyDescent="0.2">
      <c r="A5036" s="3">
        <v>37840</v>
      </c>
      <c r="B5036" s="4">
        <v>0</v>
      </c>
    </row>
    <row r="5037" spans="1:2" x14ac:dyDescent="0.2">
      <c r="A5037" s="3">
        <v>37839</v>
      </c>
      <c r="B5037" s="4">
        <v>0</v>
      </c>
    </row>
    <row r="5038" spans="1:2" x14ac:dyDescent="0.2">
      <c r="A5038" s="3">
        <v>37838</v>
      </c>
      <c r="B5038" s="4">
        <v>0</v>
      </c>
    </row>
    <row r="5039" spans="1:2" x14ac:dyDescent="0.2">
      <c r="A5039" s="3">
        <v>37837</v>
      </c>
      <c r="B5039" s="4">
        <v>0</v>
      </c>
    </row>
    <row r="5040" spans="1:2" x14ac:dyDescent="0.2">
      <c r="A5040" s="3">
        <v>37834</v>
      </c>
      <c r="B5040" s="4">
        <v>0</v>
      </c>
    </row>
    <row r="5041" spans="1:2" x14ac:dyDescent="0.2">
      <c r="A5041" s="3">
        <v>37833</v>
      </c>
      <c r="B5041" s="4">
        <v>0</v>
      </c>
    </row>
    <row r="5042" spans="1:2" x14ac:dyDescent="0.2">
      <c r="A5042" s="3">
        <v>37832</v>
      </c>
      <c r="B5042" s="4">
        <v>0</v>
      </c>
    </row>
    <row r="5043" spans="1:2" x14ac:dyDescent="0.2">
      <c r="A5043" s="3">
        <v>37831</v>
      </c>
      <c r="B5043" s="4">
        <v>0</v>
      </c>
    </row>
    <row r="5044" spans="1:2" x14ac:dyDescent="0.2">
      <c r="A5044" s="3">
        <v>37830</v>
      </c>
      <c r="B5044" s="4">
        <v>0</v>
      </c>
    </row>
    <row r="5045" spans="1:2" x14ac:dyDescent="0.2">
      <c r="A5045" s="3">
        <v>37827</v>
      </c>
      <c r="B5045" s="4">
        <v>0</v>
      </c>
    </row>
    <row r="5046" spans="1:2" x14ac:dyDescent="0.2">
      <c r="A5046" s="3">
        <v>37826</v>
      </c>
      <c r="B5046" s="4">
        <v>0</v>
      </c>
    </row>
    <row r="5047" spans="1:2" x14ac:dyDescent="0.2">
      <c r="A5047" s="3">
        <v>37825</v>
      </c>
      <c r="B5047" s="4">
        <v>0</v>
      </c>
    </row>
    <row r="5048" spans="1:2" x14ac:dyDescent="0.2">
      <c r="A5048" s="3">
        <v>37824</v>
      </c>
      <c r="B5048" s="4">
        <v>0</v>
      </c>
    </row>
    <row r="5049" spans="1:2" x14ac:dyDescent="0.2">
      <c r="A5049" s="3">
        <v>37823</v>
      </c>
      <c r="B5049" s="4">
        <v>0</v>
      </c>
    </row>
    <row r="5050" spans="1:2" x14ac:dyDescent="0.2">
      <c r="A5050" s="3">
        <v>37820</v>
      </c>
      <c r="B5050" s="4">
        <v>0</v>
      </c>
    </row>
    <row r="5051" spans="1:2" x14ac:dyDescent="0.2">
      <c r="A5051" s="3">
        <v>37819</v>
      </c>
      <c r="B5051" s="4">
        <v>0</v>
      </c>
    </row>
    <row r="5052" spans="1:2" x14ac:dyDescent="0.2">
      <c r="A5052" s="3">
        <v>37818</v>
      </c>
      <c r="B5052" s="4">
        <v>0</v>
      </c>
    </row>
    <row r="5053" spans="1:2" x14ac:dyDescent="0.2">
      <c r="A5053" s="3">
        <v>37817</v>
      </c>
      <c r="B5053" s="4">
        <v>0</v>
      </c>
    </row>
    <row r="5054" spans="1:2" x14ac:dyDescent="0.2">
      <c r="A5054" s="3">
        <v>37816</v>
      </c>
      <c r="B5054" s="4">
        <v>0</v>
      </c>
    </row>
    <row r="5055" spans="1:2" x14ac:dyDescent="0.2">
      <c r="A5055" s="3">
        <v>37813</v>
      </c>
      <c r="B5055" s="4">
        <v>0</v>
      </c>
    </row>
    <row r="5056" spans="1:2" x14ac:dyDescent="0.2">
      <c r="A5056" s="3">
        <v>37812</v>
      </c>
      <c r="B5056" s="4">
        <v>0</v>
      </c>
    </row>
    <row r="5057" spans="1:2" x14ac:dyDescent="0.2">
      <c r="A5057" s="3">
        <v>37811</v>
      </c>
      <c r="B5057" s="4">
        <v>0</v>
      </c>
    </row>
    <row r="5058" spans="1:2" x14ac:dyDescent="0.2">
      <c r="A5058" s="3">
        <v>37810</v>
      </c>
      <c r="B5058" s="4">
        <v>0</v>
      </c>
    </row>
    <row r="5059" spans="1:2" x14ac:dyDescent="0.2">
      <c r="A5059" s="3">
        <v>37809</v>
      </c>
      <c r="B5059" s="4">
        <v>0</v>
      </c>
    </row>
    <row r="5060" spans="1:2" x14ac:dyDescent="0.2">
      <c r="A5060" s="3">
        <v>37806</v>
      </c>
      <c r="B5060" s="4">
        <v>0</v>
      </c>
    </row>
    <row r="5061" spans="1:2" x14ac:dyDescent="0.2">
      <c r="A5061" s="3">
        <v>37805</v>
      </c>
      <c r="B5061" s="4">
        <v>0</v>
      </c>
    </row>
    <row r="5062" spans="1:2" x14ac:dyDescent="0.2">
      <c r="A5062" s="3">
        <v>37804</v>
      </c>
      <c r="B5062" s="4">
        <v>0</v>
      </c>
    </row>
    <row r="5063" spans="1:2" x14ac:dyDescent="0.2">
      <c r="A5063" s="3">
        <v>37803</v>
      </c>
      <c r="B5063" s="4">
        <v>0</v>
      </c>
    </row>
    <row r="5064" spans="1:2" x14ac:dyDescent="0.2">
      <c r="A5064" s="3">
        <v>37802</v>
      </c>
      <c r="B5064" s="4">
        <v>0</v>
      </c>
    </row>
    <row r="5065" spans="1:2" x14ac:dyDescent="0.2">
      <c r="A5065" s="3">
        <v>37799</v>
      </c>
      <c r="B5065" s="4">
        <v>0</v>
      </c>
    </row>
    <row r="5066" spans="1:2" x14ac:dyDescent="0.2">
      <c r="A5066" s="3">
        <v>37798</v>
      </c>
      <c r="B5066" s="4">
        <v>0</v>
      </c>
    </row>
    <row r="5067" spans="1:2" x14ac:dyDescent="0.2">
      <c r="A5067" s="3">
        <v>37797</v>
      </c>
      <c r="B5067" s="4">
        <v>0</v>
      </c>
    </row>
    <row r="5068" spans="1:2" x14ac:dyDescent="0.2">
      <c r="A5068" s="3">
        <v>37796</v>
      </c>
      <c r="B5068" s="4">
        <v>0</v>
      </c>
    </row>
    <row r="5069" spans="1:2" x14ac:dyDescent="0.2">
      <c r="A5069" s="3">
        <v>37795</v>
      </c>
      <c r="B5069" s="4">
        <v>0</v>
      </c>
    </row>
    <row r="5070" spans="1:2" x14ac:dyDescent="0.2">
      <c r="A5070" s="3">
        <v>37792</v>
      </c>
      <c r="B5070" s="4">
        <v>0</v>
      </c>
    </row>
    <row r="5071" spans="1:2" x14ac:dyDescent="0.2">
      <c r="A5071" s="3">
        <v>37791</v>
      </c>
      <c r="B5071" s="4">
        <v>0</v>
      </c>
    </row>
    <row r="5072" spans="1:2" x14ac:dyDescent="0.2">
      <c r="A5072" s="3">
        <v>37790</v>
      </c>
      <c r="B5072" s="4">
        <v>0</v>
      </c>
    </row>
    <row r="5073" spans="1:2" x14ac:dyDescent="0.2">
      <c r="A5073" s="3">
        <v>37789</v>
      </c>
      <c r="B5073" s="4">
        <v>0</v>
      </c>
    </row>
    <row r="5074" spans="1:2" x14ac:dyDescent="0.2">
      <c r="A5074" s="3">
        <v>37788</v>
      </c>
      <c r="B5074" s="4">
        <v>0</v>
      </c>
    </row>
    <row r="5075" spans="1:2" x14ac:dyDescent="0.2">
      <c r="A5075" s="3">
        <v>37785</v>
      </c>
      <c r="B5075" s="4">
        <v>0</v>
      </c>
    </row>
    <row r="5076" spans="1:2" x14ac:dyDescent="0.2">
      <c r="A5076" s="3">
        <v>37784</v>
      </c>
      <c r="B5076" s="4">
        <v>0</v>
      </c>
    </row>
    <row r="5077" spans="1:2" x14ac:dyDescent="0.2">
      <c r="A5077" s="3">
        <v>37783</v>
      </c>
      <c r="B5077" s="4">
        <v>0</v>
      </c>
    </row>
    <row r="5078" spans="1:2" x14ac:dyDescent="0.2">
      <c r="A5078" s="3">
        <v>37782</v>
      </c>
      <c r="B5078" s="4">
        <v>0</v>
      </c>
    </row>
    <row r="5079" spans="1:2" x14ac:dyDescent="0.2">
      <c r="A5079" s="3">
        <v>37781</v>
      </c>
      <c r="B5079" s="4">
        <v>0</v>
      </c>
    </row>
    <row r="5080" spans="1:2" x14ac:dyDescent="0.2">
      <c r="A5080" s="3">
        <v>37778</v>
      </c>
      <c r="B5080" s="4">
        <v>0</v>
      </c>
    </row>
    <row r="5081" spans="1:2" x14ac:dyDescent="0.2">
      <c r="A5081" s="3">
        <v>37777</v>
      </c>
      <c r="B5081" s="4">
        <v>0</v>
      </c>
    </row>
    <row r="5082" spans="1:2" x14ac:dyDescent="0.2">
      <c r="A5082" s="3">
        <v>37776</v>
      </c>
      <c r="B5082" s="4">
        <v>0</v>
      </c>
    </row>
    <row r="5083" spans="1:2" x14ac:dyDescent="0.2">
      <c r="A5083" s="3">
        <v>37775</v>
      </c>
      <c r="B5083" s="4">
        <v>0</v>
      </c>
    </row>
    <row r="5084" spans="1:2" x14ac:dyDescent="0.2">
      <c r="A5084" s="3">
        <v>37774</v>
      </c>
      <c r="B5084" s="4">
        <v>0</v>
      </c>
    </row>
    <row r="5085" spans="1:2" x14ac:dyDescent="0.2">
      <c r="A5085" s="3">
        <v>37771</v>
      </c>
      <c r="B5085" s="4">
        <v>0</v>
      </c>
    </row>
    <row r="5086" spans="1:2" x14ac:dyDescent="0.2">
      <c r="A5086" s="3">
        <v>37770</v>
      </c>
      <c r="B5086" s="4">
        <v>0</v>
      </c>
    </row>
    <row r="5087" spans="1:2" x14ac:dyDescent="0.2">
      <c r="A5087" s="3">
        <v>37769</v>
      </c>
      <c r="B5087" s="4">
        <v>0</v>
      </c>
    </row>
    <row r="5088" spans="1:2" x14ac:dyDescent="0.2">
      <c r="A5088" s="3">
        <v>37768</v>
      </c>
      <c r="B5088" s="4">
        <v>0</v>
      </c>
    </row>
    <row r="5089" spans="1:2" x14ac:dyDescent="0.2">
      <c r="A5089" s="3">
        <v>37767</v>
      </c>
      <c r="B5089" s="4">
        <v>0</v>
      </c>
    </row>
    <row r="5090" spans="1:2" x14ac:dyDescent="0.2">
      <c r="A5090" s="3">
        <v>37764</v>
      </c>
      <c r="B5090" s="4">
        <v>0</v>
      </c>
    </row>
    <row r="5091" spans="1:2" x14ac:dyDescent="0.2">
      <c r="A5091" s="3">
        <v>37763</v>
      </c>
      <c r="B5091" s="4">
        <v>0</v>
      </c>
    </row>
    <row r="5092" spans="1:2" x14ac:dyDescent="0.2">
      <c r="A5092" s="3">
        <v>37762</v>
      </c>
      <c r="B5092" s="4">
        <v>0</v>
      </c>
    </row>
    <row r="5093" spans="1:2" x14ac:dyDescent="0.2">
      <c r="A5093" s="3">
        <v>37761</v>
      </c>
      <c r="B5093" s="4">
        <v>0</v>
      </c>
    </row>
    <row r="5094" spans="1:2" x14ac:dyDescent="0.2">
      <c r="A5094" s="3">
        <v>37760</v>
      </c>
      <c r="B5094" s="4">
        <v>0</v>
      </c>
    </row>
    <row r="5095" spans="1:2" x14ac:dyDescent="0.2">
      <c r="A5095" s="3">
        <v>37757</v>
      </c>
      <c r="B5095" s="4">
        <v>0</v>
      </c>
    </row>
    <row r="5096" spans="1:2" x14ac:dyDescent="0.2">
      <c r="A5096" s="3">
        <v>37756</v>
      </c>
      <c r="B5096" s="4">
        <v>0</v>
      </c>
    </row>
    <row r="5097" spans="1:2" x14ac:dyDescent="0.2">
      <c r="A5097" s="3">
        <v>37755</v>
      </c>
      <c r="B5097" s="4">
        <v>0</v>
      </c>
    </row>
    <row r="5098" spans="1:2" x14ac:dyDescent="0.2">
      <c r="A5098" s="3">
        <v>37754</v>
      </c>
      <c r="B5098" s="4">
        <v>0</v>
      </c>
    </row>
    <row r="5099" spans="1:2" x14ac:dyDescent="0.2">
      <c r="A5099" s="3">
        <v>37753</v>
      </c>
      <c r="B5099" s="4">
        <v>0</v>
      </c>
    </row>
    <row r="5100" spans="1:2" x14ac:dyDescent="0.2">
      <c r="A5100" s="3">
        <v>37741</v>
      </c>
      <c r="B5100" s="4">
        <v>0</v>
      </c>
    </row>
    <row r="5101" spans="1:2" x14ac:dyDescent="0.2">
      <c r="A5101" s="3">
        <v>37740</v>
      </c>
      <c r="B5101" s="4">
        <v>0</v>
      </c>
    </row>
    <row r="5102" spans="1:2" x14ac:dyDescent="0.2">
      <c r="A5102" s="3">
        <v>37739</v>
      </c>
      <c r="B5102" s="4">
        <v>0</v>
      </c>
    </row>
    <row r="5103" spans="1:2" x14ac:dyDescent="0.2">
      <c r="A5103" s="3">
        <v>37736</v>
      </c>
      <c r="B5103" s="4">
        <v>0</v>
      </c>
    </row>
    <row r="5104" spans="1:2" x14ac:dyDescent="0.2">
      <c r="A5104" s="3">
        <v>37735</v>
      </c>
      <c r="B5104" s="4">
        <v>0</v>
      </c>
    </row>
    <row r="5105" spans="1:2" x14ac:dyDescent="0.2">
      <c r="A5105" s="3">
        <v>37734</v>
      </c>
      <c r="B5105" s="4">
        <v>0</v>
      </c>
    </row>
    <row r="5106" spans="1:2" x14ac:dyDescent="0.2">
      <c r="A5106" s="3">
        <v>37733</v>
      </c>
      <c r="B5106" s="4">
        <v>0</v>
      </c>
    </row>
    <row r="5107" spans="1:2" x14ac:dyDescent="0.2">
      <c r="A5107" s="3">
        <v>37732</v>
      </c>
      <c r="B5107" s="4">
        <v>0</v>
      </c>
    </row>
    <row r="5108" spans="1:2" x14ac:dyDescent="0.2">
      <c r="A5108" s="3">
        <v>37729</v>
      </c>
      <c r="B5108" s="4">
        <v>0</v>
      </c>
    </row>
    <row r="5109" spans="1:2" x14ac:dyDescent="0.2">
      <c r="A5109" s="3">
        <v>37728</v>
      </c>
      <c r="B5109" s="4">
        <v>0</v>
      </c>
    </row>
    <row r="5110" spans="1:2" x14ac:dyDescent="0.2">
      <c r="A5110" s="3">
        <v>37727</v>
      </c>
      <c r="B5110" s="4">
        <v>0</v>
      </c>
    </row>
    <row r="5111" spans="1:2" x14ac:dyDescent="0.2">
      <c r="A5111" s="3">
        <v>37726</v>
      </c>
      <c r="B5111" s="4">
        <v>0</v>
      </c>
    </row>
    <row r="5112" spans="1:2" x14ac:dyDescent="0.2">
      <c r="A5112" s="3">
        <v>37725</v>
      </c>
      <c r="B5112" s="4">
        <v>0</v>
      </c>
    </row>
    <row r="5113" spans="1:2" x14ac:dyDescent="0.2">
      <c r="A5113" s="3">
        <v>37722</v>
      </c>
      <c r="B5113" s="4">
        <v>0</v>
      </c>
    </row>
    <row r="5114" spans="1:2" x14ac:dyDescent="0.2">
      <c r="A5114" s="3">
        <v>37721</v>
      </c>
      <c r="B5114" s="4">
        <v>0</v>
      </c>
    </row>
    <row r="5115" spans="1:2" x14ac:dyDescent="0.2">
      <c r="A5115" s="3">
        <v>37720</v>
      </c>
      <c r="B5115" s="4">
        <v>0</v>
      </c>
    </row>
    <row r="5116" spans="1:2" x14ac:dyDescent="0.2">
      <c r="A5116" s="3">
        <v>37719</v>
      </c>
      <c r="B5116" s="4">
        <v>0</v>
      </c>
    </row>
    <row r="5117" spans="1:2" x14ac:dyDescent="0.2">
      <c r="A5117" s="3">
        <v>37718</v>
      </c>
      <c r="B5117" s="4">
        <v>0</v>
      </c>
    </row>
    <row r="5118" spans="1:2" x14ac:dyDescent="0.2">
      <c r="A5118" s="3">
        <v>37715</v>
      </c>
      <c r="B5118" s="4">
        <v>0</v>
      </c>
    </row>
    <row r="5119" spans="1:2" x14ac:dyDescent="0.2">
      <c r="A5119" s="3">
        <v>37714</v>
      </c>
      <c r="B5119" s="4">
        <v>0</v>
      </c>
    </row>
    <row r="5120" spans="1:2" x14ac:dyDescent="0.2">
      <c r="A5120" s="3">
        <v>37713</v>
      </c>
      <c r="B5120" s="4">
        <v>0</v>
      </c>
    </row>
    <row r="5121" spans="1:2" x14ac:dyDescent="0.2">
      <c r="A5121" s="3">
        <v>37712</v>
      </c>
      <c r="B5121" s="4">
        <v>0</v>
      </c>
    </row>
    <row r="5122" spans="1:2" x14ac:dyDescent="0.2">
      <c r="A5122" s="3">
        <v>37711</v>
      </c>
      <c r="B5122" s="4">
        <v>0</v>
      </c>
    </row>
    <row r="5123" spans="1:2" x14ac:dyDescent="0.2">
      <c r="A5123" s="3">
        <v>37708</v>
      </c>
      <c r="B5123" s="4">
        <v>0</v>
      </c>
    </row>
    <row r="5124" spans="1:2" x14ac:dyDescent="0.2">
      <c r="A5124" s="3">
        <v>37707</v>
      </c>
      <c r="B5124" s="4">
        <v>0</v>
      </c>
    </row>
    <row r="5125" spans="1:2" x14ac:dyDescent="0.2">
      <c r="A5125" s="3">
        <v>37706</v>
      </c>
      <c r="B5125" s="4">
        <v>0</v>
      </c>
    </row>
    <row r="5126" spans="1:2" x14ac:dyDescent="0.2">
      <c r="A5126" s="3">
        <v>37705</v>
      </c>
      <c r="B5126" s="4">
        <v>0</v>
      </c>
    </row>
    <row r="5127" spans="1:2" x14ac:dyDescent="0.2">
      <c r="A5127" s="3">
        <v>37704</v>
      </c>
      <c r="B5127" s="4">
        <v>0</v>
      </c>
    </row>
    <row r="5128" spans="1:2" x14ac:dyDescent="0.2">
      <c r="A5128" s="3">
        <v>37701</v>
      </c>
      <c r="B5128" s="4">
        <v>0</v>
      </c>
    </row>
    <row r="5129" spans="1:2" x14ac:dyDescent="0.2">
      <c r="A5129" s="3">
        <v>37700</v>
      </c>
      <c r="B5129" s="4">
        <v>0</v>
      </c>
    </row>
    <row r="5130" spans="1:2" x14ac:dyDescent="0.2">
      <c r="A5130" s="3">
        <v>37699</v>
      </c>
      <c r="B5130" s="4">
        <v>0</v>
      </c>
    </row>
    <row r="5131" spans="1:2" x14ac:dyDescent="0.2">
      <c r="A5131" s="3">
        <v>37698</v>
      </c>
      <c r="B5131" s="4">
        <v>0</v>
      </c>
    </row>
    <row r="5132" spans="1:2" x14ac:dyDescent="0.2">
      <c r="A5132" s="3">
        <v>37697</v>
      </c>
      <c r="B5132" s="4">
        <v>0</v>
      </c>
    </row>
    <row r="5133" spans="1:2" x14ac:dyDescent="0.2">
      <c r="A5133" s="3">
        <v>37694</v>
      </c>
      <c r="B5133" s="4">
        <v>0</v>
      </c>
    </row>
    <row r="5134" spans="1:2" x14ac:dyDescent="0.2">
      <c r="A5134" s="3">
        <v>37693</v>
      </c>
      <c r="B5134" s="4">
        <v>0</v>
      </c>
    </row>
    <row r="5135" spans="1:2" x14ac:dyDescent="0.2">
      <c r="A5135" s="3">
        <v>37692</v>
      </c>
      <c r="B5135" s="4">
        <v>0</v>
      </c>
    </row>
    <row r="5136" spans="1:2" x14ac:dyDescent="0.2">
      <c r="A5136" s="3">
        <v>37691</v>
      </c>
      <c r="B5136" s="4">
        <v>0</v>
      </c>
    </row>
    <row r="5137" spans="1:2" x14ac:dyDescent="0.2">
      <c r="A5137" s="3">
        <v>37690</v>
      </c>
      <c r="B5137" s="4">
        <v>0</v>
      </c>
    </row>
    <row r="5138" spans="1:2" x14ac:dyDescent="0.2">
      <c r="A5138" s="3">
        <v>37687</v>
      </c>
      <c r="B5138" s="4">
        <v>0</v>
      </c>
    </row>
    <row r="5139" spans="1:2" x14ac:dyDescent="0.2">
      <c r="A5139" s="3">
        <v>37686</v>
      </c>
      <c r="B5139" s="4">
        <v>0</v>
      </c>
    </row>
    <row r="5140" spans="1:2" x14ac:dyDescent="0.2">
      <c r="A5140" s="3">
        <v>37685</v>
      </c>
      <c r="B5140" s="4">
        <v>0</v>
      </c>
    </row>
    <row r="5141" spans="1:2" x14ac:dyDescent="0.2">
      <c r="A5141" s="3">
        <v>37684</v>
      </c>
      <c r="B5141" s="4">
        <v>0</v>
      </c>
    </row>
    <row r="5142" spans="1:2" x14ac:dyDescent="0.2">
      <c r="A5142" s="3">
        <v>37683</v>
      </c>
      <c r="B5142" s="4">
        <v>0</v>
      </c>
    </row>
    <row r="5143" spans="1:2" x14ac:dyDescent="0.2">
      <c r="A5143" s="3">
        <v>37680</v>
      </c>
      <c r="B5143" s="4">
        <v>0</v>
      </c>
    </row>
    <row r="5144" spans="1:2" x14ac:dyDescent="0.2">
      <c r="A5144" s="3">
        <v>37679</v>
      </c>
      <c r="B5144" s="4">
        <v>0</v>
      </c>
    </row>
    <row r="5145" spans="1:2" x14ac:dyDescent="0.2">
      <c r="A5145" s="3">
        <v>37678</v>
      </c>
      <c r="B5145" s="4">
        <v>0</v>
      </c>
    </row>
    <row r="5146" spans="1:2" x14ac:dyDescent="0.2">
      <c r="A5146" s="3">
        <v>37677</v>
      </c>
      <c r="B5146" s="4">
        <v>0</v>
      </c>
    </row>
    <row r="5147" spans="1:2" x14ac:dyDescent="0.2">
      <c r="A5147" s="3">
        <v>37676</v>
      </c>
      <c r="B5147" s="4">
        <v>0</v>
      </c>
    </row>
    <row r="5148" spans="1:2" x14ac:dyDescent="0.2">
      <c r="A5148" s="3">
        <v>37673</v>
      </c>
      <c r="B5148" s="4">
        <v>0</v>
      </c>
    </row>
    <row r="5149" spans="1:2" x14ac:dyDescent="0.2">
      <c r="A5149" s="3">
        <v>37672</v>
      </c>
      <c r="B5149" s="4">
        <v>0</v>
      </c>
    </row>
    <row r="5150" spans="1:2" x14ac:dyDescent="0.2">
      <c r="A5150" s="3">
        <v>37671</v>
      </c>
      <c r="B5150" s="4">
        <v>0</v>
      </c>
    </row>
    <row r="5151" spans="1:2" x14ac:dyDescent="0.2">
      <c r="A5151" s="3">
        <v>37670</v>
      </c>
      <c r="B5151" s="4">
        <v>0</v>
      </c>
    </row>
    <row r="5152" spans="1:2" x14ac:dyDescent="0.2">
      <c r="A5152" s="3">
        <v>37669</v>
      </c>
      <c r="B5152" s="4">
        <v>0</v>
      </c>
    </row>
    <row r="5153" spans="1:2" x14ac:dyDescent="0.2">
      <c r="A5153" s="3">
        <v>37666</v>
      </c>
      <c r="B5153" s="4">
        <v>0</v>
      </c>
    </row>
    <row r="5154" spans="1:2" x14ac:dyDescent="0.2">
      <c r="A5154" s="3">
        <v>37665</v>
      </c>
      <c r="B5154" s="4">
        <v>0</v>
      </c>
    </row>
    <row r="5155" spans="1:2" x14ac:dyDescent="0.2">
      <c r="A5155" s="3">
        <v>37664</v>
      </c>
      <c r="B5155" s="4">
        <v>0</v>
      </c>
    </row>
    <row r="5156" spans="1:2" x14ac:dyDescent="0.2">
      <c r="A5156" s="3">
        <v>37663</v>
      </c>
      <c r="B5156" s="4">
        <v>0</v>
      </c>
    </row>
    <row r="5157" spans="1:2" x14ac:dyDescent="0.2">
      <c r="A5157" s="3">
        <v>37662</v>
      </c>
      <c r="B5157" s="4">
        <v>0</v>
      </c>
    </row>
    <row r="5158" spans="1:2" x14ac:dyDescent="0.2">
      <c r="A5158" s="3">
        <v>37650</v>
      </c>
      <c r="B5158" s="4">
        <v>0</v>
      </c>
    </row>
    <row r="5159" spans="1:2" x14ac:dyDescent="0.2">
      <c r="A5159" s="3">
        <v>37649</v>
      </c>
      <c r="B5159" s="4">
        <v>0</v>
      </c>
    </row>
    <row r="5160" spans="1:2" x14ac:dyDescent="0.2">
      <c r="A5160" s="3">
        <v>37648</v>
      </c>
      <c r="B5160" s="4">
        <v>0</v>
      </c>
    </row>
    <row r="5161" spans="1:2" x14ac:dyDescent="0.2">
      <c r="A5161" s="3">
        <v>37645</v>
      </c>
      <c r="B5161" s="4">
        <v>0</v>
      </c>
    </row>
    <row r="5162" spans="1:2" x14ac:dyDescent="0.2">
      <c r="A5162" s="3">
        <v>37644</v>
      </c>
      <c r="B5162" s="4">
        <v>0</v>
      </c>
    </row>
    <row r="5163" spans="1:2" x14ac:dyDescent="0.2">
      <c r="A5163" s="3">
        <v>37643</v>
      </c>
      <c r="B5163" s="4">
        <v>0</v>
      </c>
    </row>
    <row r="5164" spans="1:2" x14ac:dyDescent="0.2">
      <c r="A5164" s="3">
        <v>37642</v>
      </c>
      <c r="B5164" s="4">
        <v>0</v>
      </c>
    </row>
    <row r="5165" spans="1:2" x14ac:dyDescent="0.2">
      <c r="A5165" s="3">
        <v>37641</v>
      </c>
      <c r="B5165" s="4">
        <v>0</v>
      </c>
    </row>
    <row r="5166" spans="1:2" x14ac:dyDescent="0.2">
      <c r="A5166" s="3">
        <v>37638</v>
      </c>
      <c r="B5166" s="4">
        <v>0</v>
      </c>
    </row>
    <row r="5167" spans="1:2" x14ac:dyDescent="0.2">
      <c r="A5167" s="3">
        <v>37637</v>
      </c>
      <c r="B5167" s="4">
        <v>0</v>
      </c>
    </row>
    <row r="5168" spans="1:2" x14ac:dyDescent="0.2">
      <c r="A5168" s="3">
        <v>37636</v>
      </c>
      <c r="B5168" s="4">
        <v>0</v>
      </c>
    </row>
    <row r="5169" spans="1:2" x14ac:dyDescent="0.2">
      <c r="A5169" s="3">
        <v>37635</v>
      </c>
      <c r="B5169" s="4">
        <v>0</v>
      </c>
    </row>
    <row r="5170" spans="1:2" x14ac:dyDescent="0.2">
      <c r="A5170" s="3">
        <v>37634</v>
      </c>
      <c r="B5170" s="4">
        <v>0</v>
      </c>
    </row>
    <row r="5171" spans="1:2" x14ac:dyDescent="0.2">
      <c r="A5171" s="3">
        <v>37631</v>
      </c>
      <c r="B5171" s="4">
        <v>0</v>
      </c>
    </row>
    <row r="5172" spans="1:2" x14ac:dyDescent="0.2">
      <c r="A5172" s="3">
        <v>37630</v>
      </c>
      <c r="B5172" s="4">
        <v>0</v>
      </c>
    </row>
    <row r="5173" spans="1:2" x14ac:dyDescent="0.2">
      <c r="A5173" s="3">
        <v>37629</v>
      </c>
      <c r="B5173" s="4">
        <v>0</v>
      </c>
    </row>
    <row r="5174" spans="1:2" x14ac:dyDescent="0.2">
      <c r="A5174" s="3">
        <v>37628</v>
      </c>
      <c r="B5174" s="4">
        <v>0</v>
      </c>
    </row>
    <row r="5175" spans="1:2" x14ac:dyDescent="0.2">
      <c r="A5175" s="3">
        <v>37627</v>
      </c>
      <c r="B5175" s="4">
        <v>0</v>
      </c>
    </row>
    <row r="5176" spans="1:2" x14ac:dyDescent="0.2">
      <c r="A5176" s="3">
        <v>37624</v>
      </c>
      <c r="B5176" s="4">
        <v>0</v>
      </c>
    </row>
    <row r="5177" spans="1:2" x14ac:dyDescent="0.2">
      <c r="A5177" s="3">
        <v>37623</v>
      </c>
      <c r="B5177" s="4">
        <v>0</v>
      </c>
    </row>
    <row r="5178" spans="1:2" x14ac:dyDescent="0.2">
      <c r="A5178" s="3">
        <v>37621</v>
      </c>
      <c r="B5178" s="4">
        <v>0</v>
      </c>
    </row>
    <row r="5179" spans="1:2" x14ac:dyDescent="0.2">
      <c r="A5179" s="3">
        <v>37620</v>
      </c>
      <c r="B5179" s="4">
        <v>0</v>
      </c>
    </row>
    <row r="5180" spans="1:2" x14ac:dyDescent="0.2">
      <c r="A5180" s="3">
        <v>37617</v>
      </c>
      <c r="B5180" s="4">
        <v>0</v>
      </c>
    </row>
    <row r="5181" spans="1:2" x14ac:dyDescent="0.2">
      <c r="A5181" s="3">
        <v>37616</v>
      </c>
      <c r="B5181" s="4">
        <v>0</v>
      </c>
    </row>
    <row r="5182" spans="1:2" x14ac:dyDescent="0.2">
      <c r="A5182" s="3">
        <v>37615</v>
      </c>
      <c r="B5182" s="4">
        <v>0</v>
      </c>
    </row>
    <row r="5183" spans="1:2" x14ac:dyDescent="0.2">
      <c r="A5183" s="3">
        <v>37614</v>
      </c>
      <c r="B5183" s="4">
        <v>0</v>
      </c>
    </row>
    <row r="5184" spans="1:2" x14ac:dyDescent="0.2">
      <c r="A5184" s="3">
        <v>37613</v>
      </c>
      <c r="B5184" s="4">
        <v>0</v>
      </c>
    </row>
    <row r="5185" spans="1:2" x14ac:dyDescent="0.2">
      <c r="A5185" s="3">
        <v>37610</v>
      </c>
      <c r="B5185" s="4">
        <v>0</v>
      </c>
    </row>
    <row r="5186" spans="1:2" x14ac:dyDescent="0.2">
      <c r="A5186" s="3">
        <v>37609</v>
      </c>
      <c r="B5186" s="4">
        <v>0</v>
      </c>
    </row>
    <row r="5187" spans="1:2" x14ac:dyDescent="0.2">
      <c r="A5187" s="3">
        <v>37608</v>
      </c>
      <c r="B5187" s="4">
        <v>0</v>
      </c>
    </row>
    <row r="5188" spans="1:2" x14ac:dyDescent="0.2">
      <c r="A5188" s="3">
        <v>37607</v>
      </c>
      <c r="B5188" s="4">
        <v>0</v>
      </c>
    </row>
    <row r="5189" spans="1:2" x14ac:dyDescent="0.2">
      <c r="A5189" s="3">
        <v>37606</v>
      </c>
      <c r="B5189" s="4">
        <v>0</v>
      </c>
    </row>
    <row r="5190" spans="1:2" x14ac:dyDescent="0.2">
      <c r="A5190" s="3">
        <v>37603</v>
      </c>
      <c r="B5190" s="4">
        <v>0</v>
      </c>
    </row>
    <row r="5191" spans="1:2" x14ac:dyDescent="0.2">
      <c r="A5191" s="3">
        <v>37602</v>
      </c>
      <c r="B5191" s="4">
        <v>0</v>
      </c>
    </row>
    <row r="5192" spans="1:2" x14ac:dyDescent="0.2">
      <c r="A5192" s="3">
        <v>37601</v>
      </c>
      <c r="B5192" s="4">
        <v>0</v>
      </c>
    </row>
    <row r="5193" spans="1:2" x14ac:dyDescent="0.2">
      <c r="A5193" s="3">
        <v>37600</v>
      </c>
      <c r="B5193" s="4">
        <v>0</v>
      </c>
    </row>
    <row r="5194" spans="1:2" x14ac:dyDescent="0.2">
      <c r="A5194" s="3">
        <v>37599</v>
      </c>
      <c r="B5194" s="4">
        <v>0</v>
      </c>
    </row>
    <row r="5195" spans="1:2" x14ac:dyDescent="0.2">
      <c r="A5195" s="3">
        <v>37596</v>
      </c>
      <c r="B5195" s="4">
        <v>0</v>
      </c>
    </row>
    <row r="5196" spans="1:2" x14ac:dyDescent="0.2">
      <c r="A5196" s="3">
        <v>37595</v>
      </c>
      <c r="B5196" s="4">
        <v>0</v>
      </c>
    </row>
    <row r="5197" spans="1:2" x14ac:dyDescent="0.2">
      <c r="A5197" s="3">
        <v>37594</v>
      </c>
      <c r="B5197" s="4">
        <v>0</v>
      </c>
    </row>
    <row r="5198" spans="1:2" x14ac:dyDescent="0.2">
      <c r="A5198" s="3">
        <v>37593</v>
      </c>
      <c r="B5198" s="4">
        <v>0</v>
      </c>
    </row>
    <row r="5199" spans="1:2" x14ac:dyDescent="0.2">
      <c r="A5199" s="3">
        <v>37592</v>
      </c>
      <c r="B5199" s="4">
        <v>0</v>
      </c>
    </row>
    <row r="5200" spans="1:2" x14ac:dyDescent="0.2">
      <c r="A5200" s="3">
        <v>37589</v>
      </c>
      <c r="B5200" s="4">
        <v>0</v>
      </c>
    </row>
    <row r="5201" spans="1:2" x14ac:dyDescent="0.2">
      <c r="A5201" s="3">
        <v>37588</v>
      </c>
      <c r="B5201" s="4">
        <v>0</v>
      </c>
    </row>
    <row r="5202" spans="1:2" x14ac:dyDescent="0.2">
      <c r="A5202" s="3">
        <v>37587</v>
      </c>
      <c r="B5202" s="4">
        <v>0</v>
      </c>
    </row>
    <row r="5203" spans="1:2" x14ac:dyDescent="0.2">
      <c r="A5203" s="3">
        <v>37586</v>
      </c>
      <c r="B5203" s="4">
        <v>0</v>
      </c>
    </row>
    <row r="5204" spans="1:2" x14ac:dyDescent="0.2">
      <c r="A5204" s="3">
        <v>37585</v>
      </c>
      <c r="B5204" s="4">
        <v>0</v>
      </c>
    </row>
    <row r="5205" spans="1:2" x14ac:dyDescent="0.2">
      <c r="A5205" s="3">
        <v>37582</v>
      </c>
      <c r="B5205" s="4">
        <v>0</v>
      </c>
    </row>
    <row r="5206" spans="1:2" x14ac:dyDescent="0.2">
      <c r="A5206" s="3">
        <v>37581</v>
      </c>
      <c r="B5206" s="4">
        <v>0</v>
      </c>
    </row>
    <row r="5207" spans="1:2" x14ac:dyDescent="0.2">
      <c r="A5207" s="3">
        <v>37580</v>
      </c>
      <c r="B5207" s="4">
        <v>0</v>
      </c>
    </row>
    <row r="5208" spans="1:2" x14ac:dyDescent="0.2">
      <c r="A5208" s="3">
        <v>37579</v>
      </c>
      <c r="B5208" s="4">
        <v>0</v>
      </c>
    </row>
    <row r="5209" spans="1:2" x14ac:dyDescent="0.2">
      <c r="A5209" s="3">
        <v>37578</v>
      </c>
      <c r="B5209" s="4">
        <v>0</v>
      </c>
    </row>
    <row r="5210" spans="1:2" x14ac:dyDescent="0.2">
      <c r="A5210" s="3">
        <v>37575</v>
      </c>
      <c r="B5210" s="4">
        <v>0</v>
      </c>
    </row>
    <row r="5211" spans="1:2" x14ac:dyDescent="0.2">
      <c r="A5211" s="3">
        <v>37574</v>
      </c>
      <c r="B5211" s="4">
        <v>0</v>
      </c>
    </row>
    <row r="5212" spans="1:2" x14ac:dyDescent="0.2">
      <c r="A5212" s="3">
        <v>37573</v>
      </c>
      <c r="B5212" s="4">
        <v>0</v>
      </c>
    </row>
    <row r="5213" spans="1:2" x14ac:dyDescent="0.2">
      <c r="A5213" s="3">
        <v>37572</v>
      </c>
      <c r="B5213" s="4">
        <v>0</v>
      </c>
    </row>
    <row r="5214" spans="1:2" x14ac:dyDescent="0.2">
      <c r="A5214" s="3">
        <v>37571</v>
      </c>
      <c r="B5214" s="4">
        <v>0</v>
      </c>
    </row>
    <row r="5215" spans="1:2" x14ac:dyDescent="0.2">
      <c r="A5215" s="3">
        <v>37568</v>
      </c>
      <c r="B5215" s="4">
        <v>0</v>
      </c>
    </row>
    <row r="5216" spans="1:2" x14ac:dyDescent="0.2">
      <c r="A5216" s="3">
        <v>37567</v>
      </c>
      <c r="B5216" s="4">
        <v>0</v>
      </c>
    </row>
    <row r="5217" spans="1:2" x14ac:dyDescent="0.2">
      <c r="A5217" s="3">
        <v>37566</v>
      </c>
      <c r="B5217" s="4">
        <v>0</v>
      </c>
    </row>
    <row r="5218" spans="1:2" x14ac:dyDescent="0.2">
      <c r="A5218" s="3">
        <v>37565</v>
      </c>
      <c r="B5218" s="4">
        <v>0</v>
      </c>
    </row>
    <row r="5219" spans="1:2" x14ac:dyDescent="0.2">
      <c r="A5219" s="3">
        <v>37564</v>
      </c>
      <c r="B5219" s="4">
        <v>0</v>
      </c>
    </row>
    <row r="5220" spans="1:2" x14ac:dyDescent="0.2">
      <c r="A5220" s="3">
        <v>37561</v>
      </c>
      <c r="B5220" s="4">
        <v>0</v>
      </c>
    </row>
    <row r="5221" spans="1:2" x14ac:dyDescent="0.2">
      <c r="A5221" s="3">
        <v>37560</v>
      </c>
      <c r="B5221" s="4">
        <v>0</v>
      </c>
    </row>
    <row r="5222" spans="1:2" x14ac:dyDescent="0.2">
      <c r="A5222" s="3">
        <v>37559</v>
      </c>
      <c r="B5222" s="4">
        <v>0</v>
      </c>
    </row>
    <row r="5223" spans="1:2" x14ac:dyDescent="0.2">
      <c r="A5223" s="3">
        <v>37558</v>
      </c>
      <c r="B5223" s="4">
        <v>0</v>
      </c>
    </row>
    <row r="5224" spans="1:2" x14ac:dyDescent="0.2">
      <c r="A5224" s="3">
        <v>37557</v>
      </c>
      <c r="B5224" s="4">
        <v>0</v>
      </c>
    </row>
    <row r="5225" spans="1:2" x14ac:dyDescent="0.2">
      <c r="A5225" s="3">
        <v>37554</v>
      </c>
      <c r="B5225" s="4">
        <v>0</v>
      </c>
    </row>
    <row r="5226" spans="1:2" x14ac:dyDescent="0.2">
      <c r="A5226" s="3">
        <v>37553</v>
      </c>
      <c r="B5226" s="4">
        <v>0</v>
      </c>
    </row>
    <row r="5227" spans="1:2" x14ac:dyDescent="0.2">
      <c r="A5227" s="3">
        <v>37552</v>
      </c>
      <c r="B5227" s="4">
        <v>0</v>
      </c>
    </row>
    <row r="5228" spans="1:2" x14ac:dyDescent="0.2">
      <c r="A5228" s="3">
        <v>37551</v>
      </c>
      <c r="B5228" s="4">
        <v>0</v>
      </c>
    </row>
    <row r="5229" spans="1:2" x14ac:dyDescent="0.2">
      <c r="A5229" s="3">
        <v>37550</v>
      </c>
      <c r="B5229" s="4">
        <v>0</v>
      </c>
    </row>
    <row r="5230" spans="1:2" x14ac:dyDescent="0.2">
      <c r="A5230" s="3">
        <v>37547</v>
      </c>
      <c r="B5230" s="4">
        <v>0</v>
      </c>
    </row>
    <row r="5231" spans="1:2" x14ac:dyDescent="0.2">
      <c r="A5231" s="3">
        <v>37546</v>
      </c>
      <c r="B5231" s="4">
        <v>0</v>
      </c>
    </row>
    <row r="5232" spans="1:2" x14ac:dyDescent="0.2">
      <c r="A5232" s="3">
        <v>37545</v>
      </c>
      <c r="B5232" s="4">
        <v>0</v>
      </c>
    </row>
    <row r="5233" spans="1:2" x14ac:dyDescent="0.2">
      <c r="A5233" s="3">
        <v>37544</v>
      </c>
      <c r="B5233" s="4">
        <v>0</v>
      </c>
    </row>
    <row r="5234" spans="1:2" x14ac:dyDescent="0.2">
      <c r="A5234" s="3">
        <v>37543</v>
      </c>
      <c r="B5234" s="4">
        <v>0</v>
      </c>
    </row>
    <row r="5235" spans="1:2" x14ac:dyDescent="0.2">
      <c r="A5235" s="3">
        <v>37540</v>
      </c>
      <c r="B5235" s="4">
        <v>0</v>
      </c>
    </row>
    <row r="5236" spans="1:2" x14ac:dyDescent="0.2">
      <c r="A5236" s="3">
        <v>37539</v>
      </c>
      <c r="B5236" s="4">
        <v>0</v>
      </c>
    </row>
    <row r="5237" spans="1:2" x14ac:dyDescent="0.2">
      <c r="A5237" s="3">
        <v>37538</v>
      </c>
      <c r="B5237" s="4">
        <v>0</v>
      </c>
    </row>
    <row r="5238" spans="1:2" x14ac:dyDescent="0.2">
      <c r="A5238" s="3">
        <v>37537</v>
      </c>
      <c r="B5238" s="4">
        <v>0</v>
      </c>
    </row>
    <row r="5239" spans="1:2" x14ac:dyDescent="0.2">
      <c r="A5239" s="3">
        <v>37527</v>
      </c>
      <c r="B5239" s="4">
        <v>0</v>
      </c>
    </row>
    <row r="5240" spans="1:2" x14ac:dyDescent="0.2">
      <c r="A5240" s="3">
        <v>37526</v>
      </c>
      <c r="B5240" s="4">
        <v>0</v>
      </c>
    </row>
    <row r="5241" spans="1:2" x14ac:dyDescent="0.2">
      <c r="A5241" s="3">
        <v>37525</v>
      </c>
      <c r="B5241" s="4">
        <v>0</v>
      </c>
    </row>
    <row r="5242" spans="1:2" x14ac:dyDescent="0.2">
      <c r="A5242" s="3">
        <v>37524</v>
      </c>
      <c r="B5242" s="4">
        <v>0</v>
      </c>
    </row>
    <row r="5243" spans="1:2" x14ac:dyDescent="0.2">
      <c r="A5243" s="3">
        <v>37523</v>
      </c>
      <c r="B5243" s="4">
        <v>0</v>
      </c>
    </row>
    <row r="5244" spans="1:2" x14ac:dyDescent="0.2">
      <c r="A5244" s="3">
        <v>37522</v>
      </c>
      <c r="B5244" s="4">
        <v>0</v>
      </c>
    </row>
    <row r="5245" spans="1:2" x14ac:dyDescent="0.2">
      <c r="A5245" s="3">
        <v>37519</v>
      </c>
      <c r="B5245" s="4">
        <v>0</v>
      </c>
    </row>
    <row r="5246" spans="1:2" x14ac:dyDescent="0.2">
      <c r="A5246" s="3">
        <v>37518</v>
      </c>
      <c r="B5246" s="4">
        <v>0</v>
      </c>
    </row>
    <row r="5247" spans="1:2" x14ac:dyDescent="0.2">
      <c r="A5247" s="3">
        <v>37517</v>
      </c>
      <c r="B5247" s="4">
        <v>0</v>
      </c>
    </row>
    <row r="5248" spans="1:2" x14ac:dyDescent="0.2">
      <c r="A5248" s="3">
        <v>37516</v>
      </c>
      <c r="B5248" s="4">
        <v>0</v>
      </c>
    </row>
    <row r="5249" spans="1:2" x14ac:dyDescent="0.2">
      <c r="A5249" s="3">
        <v>37515</v>
      </c>
      <c r="B5249" s="4">
        <v>0</v>
      </c>
    </row>
    <row r="5250" spans="1:2" x14ac:dyDescent="0.2">
      <c r="A5250" s="3">
        <v>37512</v>
      </c>
      <c r="B5250" s="4">
        <v>0</v>
      </c>
    </row>
    <row r="5251" spans="1:2" x14ac:dyDescent="0.2">
      <c r="A5251" s="3">
        <v>37511</v>
      </c>
      <c r="B5251" s="4">
        <v>0</v>
      </c>
    </row>
    <row r="5252" spans="1:2" x14ac:dyDescent="0.2">
      <c r="A5252" s="3">
        <v>37510</v>
      </c>
      <c r="B5252" s="4">
        <v>0</v>
      </c>
    </row>
    <row r="5253" spans="1:2" x14ac:dyDescent="0.2">
      <c r="A5253" s="3">
        <v>37509</v>
      </c>
      <c r="B5253" s="4">
        <v>0</v>
      </c>
    </row>
    <row r="5254" spans="1:2" x14ac:dyDescent="0.2">
      <c r="A5254" s="3">
        <v>37508</v>
      </c>
      <c r="B5254" s="4">
        <v>0</v>
      </c>
    </row>
    <row r="5255" spans="1:2" x14ac:dyDescent="0.2">
      <c r="A5255" s="3">
        <v>37505</v>
      </c>
      <c r="B5255" s="4">
        <v>0</v>
      </c>
    </row>
    <row r="5256" spans="1:2" x14ac:dyDescent="0.2">
      <c r="A5256" s="3">
        <v>37504</v>
      </c>
      <c r="B5256" s="4">
        <v>0</v>
      </c>
    </row>
    <row r="5257" spans="1:2" x14ac:dyDescent="0.2">
      <c r="A5257" s="3">
        <v>37503</v>
      </c>
      <c r="B5257" s="4">
        <v>0</v>
      </c>
    </row>
    <row r="5258" spans="1:2" x14ac:dyDescent="0.2">
      <c r="A5258" s="3">
        <v>37502</v>
      </c>
      <c r="B5258" s="4">
        <v>0</v>
      </c>
    </row>
    <row r="5259" spans="1:2" x14ac:dyDescent="0.2">
      <c r="A5259" s="3">
        <v>37501</v>
      </c>
      <c r="B5259" s="4">
        <v>0</v>
      </c>
    </row>
    <row r="5260" spans="1:2" x14ac:dyDescent="0.2">
      <c r="A5260" s="3">
        <v>37498</v>
      </c>
      <c r="B5260" s="4">
        <v>0</v>
      </c>
    </row>
    <row r="5261" spans="1:2" x14ac:dyDescent="0.2">
      <c r="A5261" s="3">
        <v>37497</v>
      </c>
      <c r="B5261" s="4">
        <v>0</v>
      </c>
    </row>
    <row r="5262" spans="1:2" x14ac:dyDescent="0.2">
      <c r="A5262" s="3">
        <v>37496</v>
      </c>
      <c r="B5262" s="4">
        <v>0</v>
      </c>
    </row>
    <row r="5263" spans="1:2" x14ac:dyDescent="0.2">
      <c r="A5263" s="3">
        <v>37495</v>
      </c>
      <c r="B5263" s="4">
        <v>0</v>
      </c>
    </row>
    <row r="5264" spans="1:2" x14ac:dyDescent="0.2">
      <c r="A5264" s="3">
        <v>37494</v>
      </c>
      <c r="B5264" s="4">
        <v>0</v>
      </c>
    </row>
    <row r="5265" spans="1:2" x14ac:dyDescent="0.2">
      <c r="A5265" s="3">
        <v>37491</v>
      </c>
      <c r="B5265" s="4">
        <v>0</v>
      </c>
    </row>
    <row r="5266" spans="1:2" x14ac:dyDescent="0.2">
      <c r="A5266" s="3">
        <v>37490</v>
      </c>
      <c r="B5266" s="4">
        <v>0</v>
      </c>
    </row>
    <row r="5267" spans="1:2" x14ac:dyDescent="0.2">
      <c r="A5267" s="3">
        <v>37489</v>
      </c>
      <c r="B5267" s="4">
        <v>0</v>
      </c>
    </row>
    <row r="5268" spans="1:2" x14ac:dyDescent="0.2">
      <c r="A5268" s="3">
        <v>37488</v>
      </c>
      <c r="B5268" s="4">
        <v>0</v>
      </c>
    </row>
    <row r="5269" spans="1:2" x14ac:dyDescent="0.2">
      <c r="A5269" s="3">
        <v>37487</v>
      </c>
      <c r="B5269" s="4">
        <v>0</v>
      </c>
    </row>
    <row r="5270" spans="1:2" x14ac:dyDescent="0.2">
      <c r="A5270" s="3">
        <v>37484</v>
      </c>
      <c r="B5270" s="4">
        <v>0</v>
      </c>
    </row>
    <row r="5271" spans="1:2" x14ac:dyDescent="0.2">
      <c r="A5271" s="3">
        <v>37483</v>
      </c>
      <c r="B5271" s="4">
        <v>0</v>
      </c>
    </row>
    <row r="5272" spans="1:2" x14ac:dyDescent="0.2">
      <c r="A5272" s="3">
        <v>37482</v>
      </c>
      <c r="B5272" s="4">
        <v>0</v>
      </c>
    </row>
    <row r="5273" spans="1:2" x14ac:dyDescent="0.2">
      <c r="A5273" s="3">
        <v>37481</v>
      </c>
      <c r="B5273" s="4">
        <v>0</v>
      </c>
    </row>
    <row r="5274" spans="1:2" x14ac:dyDescent="0.2">
      <c r="A5274" s="3">
        <v>37480</v>
      </c>
      <c r="B5274" s="4">
        <v>0</v>
      </c>
    </row>
    <row r="5275" spans="1:2" x14ac:dyDescent="0.2">
      <c r="A5275" s="3">
        <v>37477</v>
      </c>
      <c r="B5275" s="4">
        <v>0</v>
      </c>
    </row>
    <row r="5276" spans="1:2" x14ac:dyDescent="0.2">
      <c r="A5276" s="3">
        <v>37476</v>
      </c>
      <c r="B5276" s="4">
        <v>0</v>
      </c>
    </row>
    <row r="5277" spans="1:2" x14ac:dyDescent="0.2">
      <c r="A5277" s="3">
        <v>37475</v>
      </c>
      <c r="B5277" s="4">
        <v>0</v>
      </c>
    </row>
    <row r="5278" spans="1:2" x14ac:dyDescent="0.2">
      <c r="A5278" s="3">
        <v>37474</v>
      </c>
      <c r="B5278" s="4">
        <v>0</v>
      </c>
    </row>
    <row r="5279" spans="1:2" x14ac:dyDescent="0.2">
      <c r="A5279" s="3">
        <v>37473</v>
      </c>
      <c r="B5279" s="4">
        <v>0</v>
      </c>
    </row>
    <row r="5280" spans="1:2" x14ac:dyDescent="0.2">
      <c r="A5280" s="3">
        <v>37470</v>
      </c>
      <c r="B5280" s="4">
        <v>0</v>
      </c>
    </row>
    <row r="5281" spans="1:2" x14ac:dyDescent="0.2">
      <c r="A5281" s="3">
        <v>37469</v>
      </c>
      <c r="B5281" s="4">
        <v>0</v>
      </c>
    </row>
    <row r="5282" spans="1:2" x14ac:dyDescent="0.2">
      <c r="A5282" s="3">
        <v>37468</v>
      </c>
      <c r="B5282" s="4">
        <v>0</v>
      </c>
    </row>
    <row r="5283" spans="1:2" x14ac:dyDescent="0.2">
      <c r="A5283" s="3">
        <v>37467</v>
      </c>
      <c r="B5283" s="4">
        <v>0</v>
      </c>
    </row>
    <row r="5284" spans="1:2" x14ac:dyDescent="0.2">
      <c r="A5284" s="3">
        <v>37466</v>
      </c>
      <c r="B5284" s="4">
        <v>0</v>
      </c>
    </row>
    <row r="5285" spans="1:2" x14ac:dyDescent="0.2">
      <c r="A5285" s="3">
        <v>37463</v>
      </c>
      <c r="B5285" s="4">
        <v>0</v>
      </c>
    </row>
    <row r="5286" spans="1:2" x14ac:dyDescent="0.2">
      <c r="A5286" s="3">
        <v>37462</v>
      </c>
      <c r="B5286" s="4">
        <v>0</v>
      </c>
    </row>
    <row r="5287" spans="1:2" x14ac:dyDescent="0.2">
      <c r="A5287" s="3">
        <v>37461</v>
      </c>
      <c r="B5287" s="4">
        <v>0</v>
      </c>
    </row>
    <row r="5288" spans="1:2" x14ac:dyDescent="0.2">
      <c r="A5288" s="3">
        <v>37460</v>
      </c>
      <c r="B5288" s="4">
        <v>0</v>
      </c>
    </row>
    <row r="5289" spans="1:2" x14ac:dyDescent="0.2">
      <c r="A5289" s="3">
        <v>37459</v>
      </c>
      <c r="B5289" s="4">
        <v>0</v>
      </c>
    </row>
    <row r="5290" spans="1:2" x14ac:dyDescent="0.2">
      <c r="A5290" s="3">
        <v>37456</v>
      </c>
      <c r="B5290" s="4">
        <v>0</v>
      </c>
    </row>
    <row r="5291" spans="1:2" x14ac:dyDescent="0.2">
      <c r="A5291" s="3">
        <v>37455</v>
      </c>
      <c r="B5291" s="4">
        <v>0</v>
      </c>
    </row>
    <row r="5292" spans="1:2" x14ac:dyDescent="0.2">
      <c r="A5292" s="3">
        <v>37454</v>
      </c>
      <c r="B5292" s="4">
        <v>0</v>
      </c>
    </row>
    <row r="5293" spans="1:2" x14ac:dyDescent="0.2">
      <c r="A5293" s="3">
        <v>37453</v>
      </c>
      <c r="B5293" s="4">
        <v>0</v>
      </c>
    </row>
    <row r="5294" spans="1:2" x14ac:dyDescent="0.2">
      <c r="A5294" s="3">
        <v>37452</v>
      </c>
      <c r="B5294" s="4">
        <v>0</v>
      </c>
    </row>
    <row r="5295" spans="1:2" x14ac:dyDescent="0.2">
      <c r="A5295" s="3">
        <v>37449</v>
      </c>
      <c r="B5295" s="4">
        <v>0</v>
      </c>
    </row>
    <row r="5296" spans="1:2" x14ac:dyDescent="0.2">
      <c r="A5296" s="3">
        <v>37448</v>
      </c>
      <c r="B5296" s="4">
        <v>0</v>
      </c>
    </row>
    <row r="5297" spans="1:2" x14ac:dyDescent="0.2">
      <c r="A5297" s="3">
        <v>37447</v>
      </c>
      <c r="B5297" s="4">
        <v>0</v>
      </c>
    </row>
    <row r="5298" spans="1:2" x14ac:dyDescent="0.2">
      <c r="A5298" s="3">
        <v>37446</v>
      </c>
      <c r="B5298" s="4">
        <v>0</v>
      </c>
    </row>
    <row r="5299" spans="1:2" x14ac:dyDescent="0.2">
      <c r="A5299" s="3">
        <v>37445</v>
      </c>
      <c r="B5299" s="4">
        <v>0</v>
      </c>
    </row>
    <row r="5300" spans="1:2" x14ac:dyDescent="0.2">
      <c r="A5300" s="3">
        <v>37442</v>
      </c>
      <c r="B5300" s="4">
        <v>0</v>
      </c>
    </row>
    <row r="5301" spans="1:2" x14ac:dyDescent="0.2">
      <c r="A5301" s="3">
        <v>37441</v>
      </c>
      <c r="B5301" s="4">
        <v>0</v>
      </c>
    </row>
    <row r="5302" spans="1:2" x14ac:dyDescent="0.2">
      <c r="A5302" s="3">
        <v>37440</v>
      </c>
      <c r="B5302" s="4">
        <v>0</v>
      </c>
    </row>
    <row r="5303" spans="1:2" x14ac:dyDescent="0.2">
      <c r="A5303" s="3">
        <v>37439</v>
      </c>
      <c r="B5303" s="4">
        <v>0</v>
      </c>
    </row>
    <row r="5304" spans="1:2" x14ac:dyDescent="0.2">
      <c r="A5304" s="3">
        <v>37438</v>
      </c>
      <c r="B5304" s="4">
        <v>0</v>
      </c>
    </row>
    <row r="5305" spans="1:2" x14ac:dyDescent="0.2">
      <c r="A5305" s="3">
        <v>37435</v>
      </c>
      <c r="B5305" s="4">
        <v>0</v>
      </c>
    </row>
    <row r="5306" spans="1:2" x14ac:dyDescent="0.2">
      <c r="A5306" s="3">
        <v>37434</v>
      </c>
      <c r="B5306" s="4">
        <v>0</v>
      </c>
    </row>
    <row r="5307" spans="1:2" x14ac:dyDescent="0.2">
      <c r="A5307" s="3">
        <v>37433</v>
      </c>
      <c r="B5307" s="4">
        <v>0</v>
      </c>
    </row>
    <row r="5308" spans="1:2" x14ac:dyDescent="0.2">
      <c r="A5308" s="3">
        <v>37432</v>
      </c>
      <c r="B5308" s="4">
        <v>0</v>
      </c>
    </row>
    <row r="5309" spans="1:2" x14ac:dyDescent="0.2">
      <c r="A5309" s="3">
        <v>37431</v>
      </c>
      <c r="B5309" s="4">
        <v>0</v>
      </c>
    </row>
    <row r="5310" spans="1:2" x14ac:dyDescent="0.2">
      <c r="A5310" s="3">
        <v>37428</v>
      </c>
      <c r="B5310" s="4">
        <v>0</v>
      </c>
    </row>
    <row r="5311" spans="1:2" x14ac:dyDescent="0.2">
      <c r="A5311" s="3">
        <v>37427</v>
      </c>
      <c r="B5311" s="4">
        <v>0</v>
      </c>
    </row>
    <row r="5312" spans="1:2" x14ac:dyDescent="0.2">
      <c r="A5312" s="3">
        <v>37426</v>
      </c>
      <c r="B5312" s="4">
        <v>0</v>
      </c>
    </row>
    <row r="5313" spans="1:2" x14ac:dyDescent="0.2">
      <c r="A5313" s="3">
        <v>37425</v>
      </c>
      <c r="B5313" s="4">
        <v>0</v>
      </c>
    </row>
    <row r="5314" spans="1:2" x14ac:dyDescent="0.2">
      <c r="A5314" s="3">
        <v>37424</v>
      </c>
      <c r="B5314" s="4">
        <v>0</v>
      </c>
    </row>
    <row r="5315" spans="1:2" x14ac:dyDescent="0.2">
      <c r="A5315" s="3">
        <v>37421</v>
      </c>
      <c r="B5315" s="4">
        <v>0</v>
      </c>
    </row>
    <row r="5316" spans="1:2" x14ac:dyDescent="0.2">
      <c r="A5316" s="3">
        <v>37420</v>
      </c>
      <c r="B5316" s="4">
        <v>0</v>
      </c>
    </row>
    <row r="5317" spans="1:2" x14ac:dyDescent="0.2">
      <c r="A5317" s="3">
        <v>37419</v>
      </c>
      <c r="B5317" s="4">
        <v>0</v>
      </c>
    </row>
    <row r="5318" spans="1:2" x14ac:dyDescent="0.2">
      <c r="A5318" s="3">
        <v>37418</v>
      </c>
      <c r="B5318" s="4">
        <v>0</v>
      </c>
    </row>
    <row r="5319" spans="1:2" x14ac:dyDescent="0.2">
      <c r="A5319" s="3">
        <v>37417</v>
      </c>
      <c r="B5319" s="4">
        <v>0</v>
      </c>
    </row>
    <row r="5320" spans="1:2" x14ac:dyDescent="0.2">
      <c r="A5320" s="3">
        <v>37414</v>
      </c>
      <c r="B5320" s="4">
        <v>0</v>
      </c>
    </row>
    <row r="5321" spans="1:2" x14ac:dyDescent="0.2">
      <c r="A5321" s="3">
        <v>37413</v>
      </c>
      <c r="B5321" s="4">
        <v>0</v>
      </c>
    </row>
    <row r="5322" spans="1:2" x14ac:dyDescent="0.2">
      <c r="A5322" s="3">
        <v>37412</v>
      </c>
      <c r="B5322" s="4">
        <v>0</v>
      </c>
    </row>
    <row r="5323" spans="1:2" x14ac:dyDescent="0.2">
      <c r="A5323" s="3">
        <v>37411</v>
      </c>
      <c r="B5323" s="4">
        <v>0</v>
      </c>
    </row>
    <row r="5324" spans="1:2" x14ac:dyDescent="0.2">
      <c r="A5324" s="3">
        <v>37410</v>
      </c>
      <c r="B5324" s="4">
        <v>0</v>
      </c>
    </row>
    <row r="5325" spans="1:2" x14ac:dyDescent="0.2">
      <c r="A5325" s="3">
        <v>37407</v>
      </c>
      <c r="B5325" s="4">
        <v>0</v>
      </c>
    </row>
    <row r="5326" spans="1:2" x14ac:dyDescent="0.2">
      <c r="A5326" s="3">
        <v>37406</v>
      </c>
      <c r="B5326" s="4">
        <v>0</v>
      </c>
    </row>
    <row r="5327" spans="1:2" x14ac:dyDescent="0.2">
      <c r="A5327" s="3">
        <v>37405</v>
      </c>
      <c r="B5327" s="4">
        <v>0</v>
      </c>
    </row>
    <row r="5328" spans="1:2" x14ac:dyDescent="0.2">
      <c r="A5328" s="3">
        <v>37404</v>
      </c>
      <c r="B5328" s="4">
        <v>0</v>
      </c>
    </row>
    <row r="5329" spans="1:2" x14ac:dyDescent="0.2">
      <c r="A5329" s="3">
        <v>37403</v>
      </c>
      <c r="B5329" s="4">
        <v>0</v>
      </c>
    </row>
    <row r="5330" spans="1:2" x14ac:dyDescent="0.2">
      <c r="A5330" s="3">
        <v>37400</v>
      </c>
      <c r="B5330" s="4">
        <v>0</v>
      </c>
    </row>
    <row r="5331" spans="1:2" x14ac:dyDescent="0.2">
      <c r="A5331" s="3">
        <v>37399</v>
      </c>
      <c r="B5331" s="4">
        <v>0</v>
      </c>
    </row>
    <row r="5332" spans="1:2" x14ac:dyDescent="0.2">
      <c r="A5332" s="3">
        <v>37398</v>
      </c>
      <c r="B5332" s="4">
        <v>0</v>
      </c>
    </row>
    <row r="5333" spans="1:2" x14ac:dyDescent="0.2">
      <c r="A5333" s="3">
        <v>37397</v>
      </c>
      <c r="B5333" s="4">
        <v>0</v>
      </c>
    </row>
    <row r="5334" spans="1:2" x14ac:dyDescent="0.2">
      <c r="A5334" s="3">
        <v>37396</v>
      </c>
      <c r="B5334" s="4">
        <v>0</v>
      </c>
    </row>
    <row r="5335" spans="1:2" x14ac:dyDescent="0.2">
      <c r="A5335" s="3">
        <v>37393</v>
      </c>
      <c r="B5335" s="4">
        <v>0</v>
      </c>
    </row>
    <row r="5336" spans="1:2" x14ac:dyDescent="0.2">
      <c r="A5336" s="3">
        <v>37392</v>
      </c>
      <c r="B5336" s="4">
        <v>0</v>
      </c>
    </row>
    <row r="5337" spans="1:2" x14ac:dyDescent="0.2">
      <c r="A5337" s="3">
        <v>37391</v>
      </c>
      <c r="B5337" s="4">
        <v>0</v>
      </c>
    </row>
    <row r="5338" spans="1:2" x14ac:dyDescent="0.2">
      <c r="A5338" s="3">
        <v>37390</v>
      </c>
      <c r="B5338" s="4">
        <v>0</v>
      </c>
    </row>
    <row r="5339" spans="1:2" x14ac:dyDescent="0.2">
      <c r="A5339" s="3">
        <v>37389</v>
      </c>
      <c r="B5339" s="4">
        <v>0</v>
      </c>
    </row>
    <row r="5340" spans="1:2" x14ac:dyDescent="0.2">
      <c r="A5340" s="3">
        <v>37386</v>
      </c>
      <c r="B5340" s="4">
        <v>0</v>
      </c>
    </row>
    <row r="5341" spans="1:2" x14ac:dyDescent="0.2">
      <c r="A5341" s="3">
        <v>37385</v>
      </c>
      <c r="B5341" s="4">
        <v>0</v>
      </c>
    </row>
    <row r="5342" spans="1:2" x14ac:dyDescent="0.2">
      <c r="A5342" s="3">
        <v>37384</v>
      </c>
      <c r="B5342" s="4">
        <v>0</v>
      </c>
    </row>
    <row r="5343" spans="1:2" x14ac:dyDescent="0.2">
      <c r="A5343" s="3">
        <v>37376</v>
      </c>
      <c r="B5343" s="4">
        <v>0</v>
      </c>
    </row>
    <row r="5344" spans="1:2" x14ac:dyDescent="0.2">
      <c r="A5344" s="3">
        <v>37375</v>
      </c>
      <c r="B5344" s="4">
        <v>0</v>
      </c>
    </row>
    <row r="5345" spans="1:2" x14ac:dyDescent="0.2">
      <c r="A5345" s="3">
        <v>37372</v>
      </c>
      <c r="B5345" s="4">
        <v>0</v>
      </c>
    </row>
    <row r="5346" spans="1:2" x14ac:dyDescent="0.2">
      <c r="A5346" s="3">
        <v>37371</v>
      </c>
      <c r="B5346" s="4">
        <v>0</v>
      </c>
    </row>
    <row r="5347" spans="1:2" x14ac:dyDescent="0.2">
      <c r="A5347" s="3">
        <v>37370</v>
      </c>
      <c r="B5347" s="4">
        <v>0</v>
      </c>
    </row>
    <row r="5348" spans="1:2" x14ac:dyDescent="0.2">
      <c r="A5348" s="3">
        <v>37369</v>
      </c>
      <c r="B5348" s="4">
        <v>0</v>
      </c>
    </row>
    <row r="5349" spans="1:2" x14ac:dyDescent="0.2">
      <c r="A5349" s="3">
        <v>37368</v>
      </c>
      <c r="B5349" s="4">
        <v>0</v>
      </c>
    </row>
    <row r="5350" spans="1:2" x14ac:dyDescent="0.2">
      <c r="A5350" s="3">
        <v>37365</v>
      </c>
      <c r="B5350" s="4">
        <v>0</v>
      </c>
    </row>
    <row r="5351" spans="1:2" x14ac:dyDescent="0.2">
      <c r="A5351" s="3">
        <v>37364</v>
      </c>
      <c r="B5351" s="4">
        <v>0</v>
      </c>
    </row>
    <row r="5352" spans="1:2" x14ac:dyDescent="0.2">
      <c r="A5352" s="3">
        <v>37363</v>
      </c>
      <c r="B5352" s="4">
        <v>0</v>
      </c>
    </row>
    <row r="5353" spans="1:2" x14ac:dyDescent="0.2">
      <c r="A5353" s="3">
        <v>37362</v>
      </c>
      <c r="B5353" s="4">
        <v>0</v>
      </c>
    </row>
    <row r="5354" spans="1:2" x14ac:dyDescent="0.2">
      <c r="A5354" s="3">
        <v>37361</v>
      </c>
      <c r="B5354" s="4">
        <v>0</v>
      </c>
    </row>
    <row r="5355" spans="1:2" x14ac:dyDescent="0.2">
      <c r="A5355" s="3">
        <v>37358</v>
      </c>
      <c r="B5355" s="4">
        <v>0</v>
      </c>
    </row>
    <row r="5356" spans="1:2" x14ac:dyDescent="0.2">
      <c r="A5356" s="3">
        <v>37357</v>
      </c>
      <c r="B5356" s="4">
        <v>0</v>
      </c>
    </row>
    <row r="5357" spans="1:2" x14ac:dyDescent="0.2">
      <c r="A5357" s="3">
        <v>37356</v>
      </c>
      <c r="B5357" s="4">
        <v>0</v>
      </c>
    </row>
    <row r="5358" spans="1:2" x14ac:dyDescent="0.2">
      <c r="A5358" s="3">
        <v>37355</v>
      </c>
      <c r="B5358" s="4">
        <v>0</v>
      </c>
    </row>
    <row r="5359" spans="1:2" x14ac:dyDescent="0.2">
      <c r="A5359" s="3">
        <v>37354</v>
      </c>
      <c r="B5359" s="4">
        <v>0</v>
      </c>
    </row>
    <row r="5360" spans="1:2" x14ac:dyDescent="0.2">
      <c r="A5360" s="3">
        <v>37351</v>
      </c>
      <c r="B5360" s="4">
        <v>0</v>
      </c>
    </row>
    <row r="5361" spans="1:2" x14ac:dyDescent="0.2">
      <c r="A5361" s="3">
        <v>37350</v>
      </c>
      <c r="B5361" s="4">
        <v>0</v>
      </c>
    </row>
    <row r="5362" spans="1:2" x14ac:dyDescent="0.2">
      <c r="A5362" s="3">
        <v>37349</v>
      </c>
      <c r="B5362" s="4">
        <v>0</v>
      </c>
    </row>
    <row r="5363" spans="1:2" x14ac:dyDescent="0.2">
      <c r="A5363" s="3">
        <v>37348</v>
      </c>
      <c r="B5363" s="4">
        <v>0</v>
      </c>
    </row>
    <row r="5364" spans="1:2" x14ac:dyDescent="0.2">
      <c r="A5364" s="3">
        <v>37347</v>
      </c>
      <c r="B5364" s="4">
        <v>0</v>
      </c>
    </row>
    <row r="5365" spans="1:2" x14ac:dyDescent="0.2">
      <c r="A5365" s="3">
        <v>37344</v>
      </c>
      <c r="B5365" s="4">
        <v>0</v>
      </c>
    </row>
    <row r="5366" spans="1:2" x14ac:dyDescent="0.2">
      <c r="A5366" s="3">
        <v>37343</v>
      </c>
      <c r="B5366" s="4">
        <v>0</v>
      </c>
    </row>
    <row r="5367" spans="1:2" x14ac:dyDescent="0.2">
      <c r="A5367" s="3">
        <v>37342</v>
      </c>
      <c r="B5367" s="4">
        <v>0</v>
      </c>
    </row>
    <row r="5368" spans="1:2" x14ac:dyDescent="0.2">
      <c r="A5368" s="3">
        <v>37341</v>
      </c>
      <c r="B5368" s="4">
        <v>0</v>
      </c>
    </row>
    <row r="5369" spans="1:2" x14ac:dyDescent="0.2">
      <c r="A5369" s="3">
        <v>37340</v>
      </c>
      <c r="B5369" s="4">
        <v>0</v>
      </c>
    </row>
    <row r="5370" spans="1:2" x14ac:dyDescent="0.2">
      <c r="A5370" s="3">
        <v>37337</v>
      </c>
      <c r="B5370" s="4">
        <v>0</v>
      </c>
    </row>
    <row r="5371" spans="1:2" x14ac:dyDescent="0.2">
      <c r="A5371" s="3">
        <v>37336</v>
      </c>
      <c r="B5371" s="4">
        <v>0</v>
      </c>
    </row>
    <row r="5372" spans="1:2" x14ac:dyDescent="0.2">
      <c r="A5372" s="3">
        <v>37335</v>
      </c>
      <c r="B5372" s="4">
        <v>0</v>
      </c>
    </row>
    <row r="5373" spans="1:2" x14ac:dyDescent="0.2">
      <c r="A5373" s="3">
        <v>37334</v>
      </c>
      <c r="B5373" s="4">
        <v>0</v>
      </c>
    </row>
    <row r="5374" spans="1:2" x14ac:dyDescent="0.2">
      <c r="A5374" s="3">
        <v>37333</v>
      </c>
      <c r="B5374" s="4">
        <v>0</v>
      </c>
    </row>
    <row r="5375" spans="1:2" x14ac:dyDescent="0.2">
      <c r="A5375" s="3">
        <v>37330</v>
      </c>
      <c r="B5375" s="4">
        <v>0</v>
      </c>
    </row>
    <row r="5376" spans="1:2" x14ac:dyDescent="0.2">
      <c r="A5376" s="3">
        <v>37329</v>
      </c>
      <c r="B5376" s="4">
        <v>0</v>
      </c>
    </row>
    <row r="5377" spans="1:2" x14ac:dyDescent="0.2">
      <c r="A5377" s="3">
        <v>37328</v>
      </c>
      <c r="B5377" s="4">
        <v>0</v>
      </c>
    </row>
    <row r="5378" spans="1:2" x14ac:dyDescent="0.2">
      <c r="A5378" s="3">
        <v>37327</v>
      </c>
      <c r="B5378" s="4">
        <v>0</v>
      </c>
    </row>
    <row r="5379" spans="1:2" x14ac:dyDescent="0.2">
      <c r="A5379" s="3">
        <v>37326</v>
      </c>
      <c r="B5379" s="4">
        <v>0</v>
      </c>
    </row>
    <row r="5380" spans="1:2" x14ac:dyDescent="0.2">
      <c r="A5380" s="3">
        <v>37323</v>
      </c>
      <c r="B5380" s="4">
        <v>0</v>
      </c>
    </row>
    <row r="5381" spans="1:2" x14ac:dyDescent="0.2">
      <c r="A5381" s="3">
        <v>37322</v>
      </c>
      <c r="B5381" s="4">
        <v>0</v>
      </c>
    </row>
    <row r="5382" spans="1:2" x14ac:dyDescent="0.2">
      <c r="A5382" s="3">
        <v>37321</v>
      </c>
      <c r="B5382" s="4">
        <v>0</v>
      </c>
    </row>
    <row r="5383" spans="1:2" x14ac:dyDescent="0.2">
      <c r="A5383" s="3">
        <v>37320</v>
      </c>
      <c r="B5383" s="4">
        <v>0</v>
      </c>
    </row>
    <row r="5384" spans="1:2" x14ac:dyDescent="0.2">
      <c r="A5384" s="3">
        <v>37319</v>
      </c>
      <c r="B5384" s="4">
        <v>0</v>
      </c>
    </row>
    <row r="5385" spans="1:2" x14ac:dyDescent="0.2">
      <c r="A5385" s="3">
        <v>37316</v>
      </c>
      <c r="B5385" s="4">
        <v>0</v>
      </c>
    </row>
    <row r="5386" spans="1:2" x14ac:dyDescent="0.2">
      <c r="A5386" s="3">
        <v>37315</v>
      </c>
      <c r="B5386" s="4">
        <v>0</v>
      </c>
    </row>
    <row r="5387" spans="1:2" x14ac:dyDescent="0.2">
      <c r="A5387" s="3">
        <v>37314</v>
      </c>
      <c r="B5387" s="4">
        <v>0</v>
      </c>
    </row>
    <row r="5388" spans="1:2" x14ac:dyDescent="0.2">
      <c r="A5388" s="3">
        <v>37313</v>
      </c>
      <c r="B5388" s="4">
        <v>0</v>
      </c>
    </row>
    <row r="5389" spans="1:2" x14ac:dyDescent="0.2">
      <c r="A5389" s="3">
        <v>37312</v>
      </c>
      <c r="B5389" s="4">
        <v>0</v>
      </c>
    </row>
    <row r="5390" spans="1:2" x14ac:dyDescent="0.2">
      <c r="A5390" s="3">
        <v>37309</v>
      </c>
      <c r="B5390" s="4">
        <v>0</v>
      </c>
    </row>
    <row r="5391" spans="1:2" x14ac:dyDescent="0.2">
      <c r="A5391" s="3">
        <v>37308</v>
      </c>
      <c r="B5391" s="4">
        <v>0</v>
      </c>
    </row>
    <row r="5392" spans="1:2" x14ac:dyDescent="0.2">
      <c r="A5392" s="3">
        <v>37307</v>
      </c>
      <c r="B5392" s="4">
        <v>0</v>
      </c>
    </row>
    <row r="5393" spans="1:2" x14ac:dyDescent="0.2">
      <c r="A5393" s="3">
        <v>37306</v>
      </c>
      <c r="B5393" s="4">
        <v>0</v>
      </c>
    </row>
    <row r="5394" spans="1:2" x14ac:dyDescent="0.2">
      <c r="A5394" s="3">
        <v>37295</v>
      </c>
      <c r="B5394" s="4">
        <v>0</v>
      </c>
    </row>
    <row r="5395" spans="1:2" x14ac:dyDescent="0.2">
      <c r="A5395" s="3">
        <v>37294</v>
      </c>
      <c r="B5395" s="4">
        <v>0</v>
      </c>
    </row>
    <row r="5396" spans="1:2" x14ac:dyDescent="0.2">
      <c r="A5396" s="3">
        <v>37293</v>
      </c>
      <c r="B5396" s="4">
        <v>0</v>
      </c>
    </row>
    <row r="5397" spans="1:2" x14ac:dyDescent="0.2">
      <c r="A5397" s="3">
        <v>37292</v>
      </c>
      <c r="B5397" s="4">
        <v>0</v>
      </c>
    </row>
    <row r="5398" spans="1:2" x14ac:dyDescent="0.2">
      <c r="A5398" s="3">
        <v>37291</v>
      </c>
      <c r="B5398" s="4">
        <v>0</v>
      </c>
    </row>
    <row r="5399" spans="1:2" x14ac:dyDescent="0.2">
      <c r="A5399" s="3">
        <v>37288</v>
      </c>
      <c r="B5399" s="4">
        <v>0</v>
      </c>
    </row>
    <row r="5400" spans="1:2" x14ac:dyDescent="0.2">
      <c r="A5400" s="3">
        <v>37287</v>
      </c>
      <c r="B5400" s="4">
        <v>0</v>
      </c>
    </row>
    <row r="5401" spans="1:2" x14ac:dyDescent="0.2">
      <c r="A5401" s="3">
        <v>37286</v>
      </c>
      <c r="B5401" s="4">
        <v>0</v>
      </c>
    </row>
    <row r="5402" spans="1:2" x14ac:dyDescent="0.2">
      <c r="A5402" s="3">
        <v>37285</v>
      </c>
      <c r="B5402" s="4">
        <v>0</v>
      </c>
    </row>
    <row r="5403" spans="1:2" x14ac:dyDescent="0.2">
      <c r="A5403" s="3">
        <v>37284</v>
      </c>
      <c r="B5403" s="4">
        <v>0</v>
      </c>
    </row>
    <row r="5404" spans="1:2" x14ac:dyDescent="0.2">
      <c r="A5404" s="3">
        <v>37281</v>
      </c>
      <c r="B5404" s="4">
        <v>0</v>
      </c>
    </row>
    <row r="5405" spans="1:2" x14ac:dyDescent="0.2">
      <c r="A5405" s="3">
        <v>37280</v>
      </c>
      <c r="B5405" s="4">
        <v>0</v>
      </c>
    </row>
    <row r="5406" spans="1:2" x14ac:dyDescent="0.2">
      <c r="A5406" s="3">
        <v>37279</v>
      </c>
      <c r="B5406" s="4">
        <v>0</v>
      </c>
    </row>
    <row r="5407" spans="1:2" x14ac:dyDescent="0.2">
      <c r="A5407" s="3">
        <v>37278</v>
      </c>
      <c r="B5407" s="4">
        <v>0</v>
      </c>
    </row>
    <row r="5408" spans="1:2" x14ac:dyDescent="0.2">
      <c r="A5408" s="3">
        <v>37277</v>
      </c>
      <c r="B5408" s="4">
        <v>0</v>
      </c>
    </row>
    <row r="5409" spans="1:2" x14ac:dyDescent="0.2">
      <c r="A5409" s="3">
        <v>37274</v>
      </c>
      <c r="B5409" s="4">
        <v>0</v>
      </c>
    </row>
    <row r="5410" spans="1:2" x14ac:dyDescent="0.2">
      <c r="A5410" s="3">
        <v>37273</v>
      </c>
      <c r="B5410" s="4">
        <v>0</v>
      </c>
    </row>
    <row r="5411" spans="1:2" x14ac:dyDescent="0.2">
      <c r="A5411" s="3">
        <v>37272</v>
      </c>
      <c r="B5411" s="4">
        <v>0</v>
      </c>
    </row>
    <row r="5412" spans="1:2" x14ac:dyDescent="0.2">
      <c r="A5412" s="3">
        <v>37271</v>
      </c>
      <c r="B5412" s="4">
        <v>0</v>
      </c>
    </row>
    <row r="5413" spans="1:2" x14ac:dyDescent="0.2">
      <c r="A5413" s="3">
        <v>37270</v>
      </c>
      <c r="B5413" s="4">
        <v>0</v>
      </c>
    </row>
    <row r="5414" spans="1:2" x14ac:dyDescent="0.2">
      <c r="A5414" s="3">
        <v>37267</v>
      </c>
      <c r="B5414" s="4">
        <v>0</v>
      </c>
    </row>
    <row r="5415" spans="1:2" x14ac:dyDescent="0.2">
      <c r="A5415" s="3">
        <v>37266</v>
      </c>
      <c r="B5415" s="4">
        <v>0</v>
      </c>
    </row>
    <row r="5416" spans="1:2" x14ac:dyDescent="0.2">
      <c r="A5416" s="3">
        <v>37265</v>
      </c>
      <c r="B5416" s="4">
        <v>0</v>
      </c>
    </row>
    <row r="5417" spans="1:2" x14ac:dyDescent="0.2">
      <c r="A5417" s="3">
        <v>37264</v>
      </c>
      <c r="B5417" s="4">
        <v>0</v>
      </c>
    </row>
    <row r="5418" spans="1:2" x14ac:dyDescent="0.2">
      <c r="A5418" s="3">
        <v>37263</v>
      </c>
      <c r="B5418" s="4">
        <v>0</v>
      </c>
    </row>
    <row r="5419" spans="1:2" x14ac:dyDescent="0.2">
      <c r="A5419" s="3">
        <v>37255</v>
      </c>
      <c r="B5419" s="4">
        <v>0</v>
      </c>
    </row>
    <row r="5420" spans="1:2" x14ac:dyDescent="0.2">
      <c r="A5420" s="3">
        <v>37254</v>
      </c>
      <c r="B5420" s="4">
        <v>0</v>
      </c>
    </row>
    <row r="5421" spans="1:2" x14ac:dyDescent="0.2">
      <c r="A5421" s="3">
        <v>37253</v>
      </c>
      <c r="B5421" s="4">
        <v>0</v>
      </c>
    </row>
    <row r="5422" spans="1:2" x14ac:dyDescent="0.2">
      <c r="A5422" s="3">
        <v>37252</v>
      </c>
      <c r="B5422" s="4">
        <v>0</v>
      </c>
    </row>
    <row r="5423" spans="1:2" x14ac:dyDescent="0.2">
      <c r="A5423" s="3">
        <v>37251</v>
      </c>
      <c r="B5423" s="4">
        <v>0</v>
      </c>
    </row>
    <row r="5424" spans="1:2" x14ac:dyDescent="0.2">
      <c r="A5424" s="3">
        <v>37250</v>
      </c>
      <c r="B5424" s="4">
        <v>0</v>
      </c>
    </row>
    <row r="5425" spans="1:2" x14ac:dyDescent="0.2">
      <c r="A5425" s="3">
        <v>37249</v>
      </c>
      <c r="B5425" s="4">
        <v>0</v>
      </c>
    </row>
    <row r="5426" spans="1:2" x14ac:dyDescent="0.2">
      <c r="A5426" s="3">
        <v>37246</v>
      </c>
      <c r="B5426" s="4">
        <v>0</v>
      </c>
    </row>
    <row r="5427" spans="1:2" x14ac:dyDescent="0.2">
      <c r="A5427" s="3">
        <v>37245</v>
      </c>
      <c r="B5427" s="4">
        <v>0</v>
      </c>
    </row>
    <row r="5428" spans="1:2" x14ac:dyDescent="0.2">
      <c r="A5428" s="3">
        <v>37244</v>
      </c>
      <c r="B5428" s="4">
        <v>0</v>
      </c>
    </row>
    <row r="5429" spans="1:2" x14ac:dyDescent="0.2">
      <c r="A5429" s="3">
        <v>37243</v>
      </c>
      <c r="B5429" s="4">
        <v>0</v>
      </c>
    </row>
    <row r="5430" spans="1:2" x14ac:dyDescent="0.2">
      <c r="A5430" s="3">
        <v>37242</v>
      </c>
      <c r="B5430" s="4">
        <v>0</v>
      </c>
    </row>
    <row r="5431" spans="1:2" x14ac:dyDescent="0.2">
      <c r="A5431" s="3">
        <v>37239</v>
      </c>
      <c r="B5431" s="4">
        <v>0</v>
      </c>
    </row>
    <row r="5432" spans="1:2" x14ac:dyDescent="0.2">
      <c r="A5432" s="3">
        <v>37238</v>
      </c>
      <c r="B5432" s="4">
        <v>0</v>
      </c>
    </row>
    <row r="5433" spans="1:2" x14ac:dyDescent="0.2">
      <c r="A5433" s="3">
        <v>37237</v>
      </c>
      <c r="B5433" s="4">
        <v>0</v>
      </c>
    </row>
    <row r="5434" spans="1:2" x14ac:dyDescent="0.2">
      <c r="A5434" s="3">
        <v>37236</v>
      </c>
      <c r="B5434" s="4">
        <v>0</v>
      </c>
    </row>
    <row r="5435" spans="1:2" x14ac:dyDescent="0.2">
      <c r="A5435" s="3">
        <v>37235</v>
      </c>
      <c r="B5435" s="4">
        <v>0</v>
      </c>
    </row>
    <row r="5436" spans="1:2" x14ac:dyDescent="0.2">
      <c r="A5436" s="3">
        <v>37232</v>
      </c>
      <c r="B5436" s="4">
        <v>0</v>
      </c>
    </row>
    <row r="5437" spans="1:2" x14ac:dyDescent="0.2">
      <c r="A5437" s="3">
        <v>37231</v>
      </c>
      <c r="B5437" s="4">
        <v>0</v>
      </c>
    </row>
    <row r="5438" spans="1:2" x14ac:dyDescent="0.2">
      <c r="A5438" s="3">
        <v>37230</v>
      </c>
      <c r="B5438" s="4">
        <v>0</v>
      </c>
    </row>
    <row r="5439" spans="1:2" x14ac:dyDescent="0.2">
      <c r="A5439" s="3">
        <v>37229</v>
      </c>
      <c r="B5439" s="4">
        <v>0</v>
      </c>
    </row>
    <row r="5440" spans="1:2" x14ac:dyDescent="0.2">
      <c r="A5440" s="3">
        <v>37228</v>
      </c>
      <c r="B5440" s="4">
        <v>0</v>
      </c>
    </row>
    <row r="5441" spans="1:2" x14ac:dyDescent="0.2">
      <c r="A5441" s="3">
        <v>37225</v>
      </c>
      <c r="B5441" s="4">
        <v>0</v>
      </c>
    </row>
    <row r="5442" spans="1:2" x14ac:dyDescent="0.2">
      <c r="A5442" s="3">
        <v>37224</v>
      </c>
      <c r="B5442" s="4">
        <v>0</v>
      </c>
    </row>
    <row r="5443" spans="1:2" x14ac:dyDescent="0.2">
      <c r="A5443" s="3">
        <v>37223</v>
      </c>
      <c r="B5443" s="4">
        <v>0</v>
      </c>
    </row>
    <row r="5444" spans="1:2" x14ac:dyDescent="0.2">
      <c r="A5444" s="3">
        <v>37222</v>
      </c>
      <c r="B5444" s="4">
        <v>0</v>
      </c>
    </row>
    <row r="5445" spans="1:2" x14ac:dyDescent="0.2">
      <c r="A5445" s="3">
        <v>37221</v>
      </c>
      <c r="B5445" s="4">
        <v>0</v>
      </c>
    </row>
    <row r="5446" spans="1:2" x14ac:dyDescent="0.2">
      <c r="A5446" s="3">
        <v>37218</v>
      </c>
      <c r="B5446" s="4">
        <v>0</v>
      </c>
    </row>
    <row r="5447" spans="1:2" x14ac:dyDescent="0.2">
      <c r="A5447" s="3">
        <v>37217</v>
      </c>
      <c r="B5447" s="4">
        <v>0</v>
      </c>
    </row>
    <row r="5448" spans="1:2" x14ac:dyDescent="0.2">
      <c r="A5448" s="3">
        <v>37216</v>
      </c>
      <c r="B5448" s="4">
        <v>0</v>
      </c>
    </row>
    <row r="5449" spans="1:2" x14ac:dyDescent="0.2">
      <c r="A5449" s="3">
        <v>37215</v>
      </c>
      <c r="B5449" s="4">
        <v>0</v>
      </c>
    </row>
    <row r="5450" spans="1:2" x14ac:dyDescent="0.2">
      <c r="A5450" s="3">
        <v>37214</v>
      </c>
      <c r="B5450" s="4">
        <v>0</v>
      </c>
    </row>
    <row r="5451" spans="1:2" x14ac:dyDescent="0.2">
      <c r="A5451" s="3">
        <v>37211</v>
      </c>
      <c r="B5451" s="4">
        <v>0</v>
      </c>
    </row>
    <row r="5452" spans="1:2" x14ac:dyDescent="0.2">
      <c r="A5452" s="3">
        <v>37210</v>
      </c>
      <c r="B5452" s="4">
        <v>0</v>
      </c>
    </row>
    <row r="5453" spans="1:2" x14ac:dyDescent="0.2">
      <c r="A5453" s="3">
        <v>37209</v>
      </c>
      <c r="B5453" s="4">
        <v>0</v>
      </c>
    </row>
    <row r="5454" spans="1:2" x14ac:dyDescent="0.2">
      <c r="A5454" s="3">
        <v>37208</v>
      </c>
      <c r="B5454" s="4">
        <v>0</v>
      </c>
    </row>
    <row r="5455" spans="1:2" x14ac:dyDescent="0.2">
      <c r="A5455" s="3">
        <v>37207</v>
      </c>
      <c r="B5455" s="4">
        <v>0</v>
      </c>
    </row>
    <row r="5456" spans="1:2" x14ac:dyDescent="0.2">
      <c r="A5456" s="3">
        <v>37204</v>
      </c>
      <c r="B5456" s="4">
        <v>0</v>
      </c>
    </row>
    <row r="5457" spans="1:2" x14ac:dyDescent="0.2">
      <c r="A5457" s="3">
        <v>37203</v>
      </c>
      <c r="B5457" s="4">
        <v>0</v>
      </c>
    </row>
    <row r="5458" spans="1:2" x14ac:dyDescent="0.2">
      <c r="A5458" s="3">
        <v>37202</v>
      </c>
      <c r="B5458" s="4">
        <v>0</v>
      </c>
    </row>
    <row r="5459" spans="1:2" x14ac:dyDescent="0.2">
      <c r="A5459" s="3">
        <v>37201</v>
      </c>
      <c r="B5459" s="4">
        <v>0</v>
      </c>
    </row>
    <row r="5460" spans="1:2" x14ac:dyDescent="0.2">
      <c r="A5460" s="3">
        <v>37200</v>
      </c>
      <c r="B5460" s="4">
        <v>0</v>
      </c>
    </row>
    <row r="5461" spans="1:2" x14ac:dyDescent="0.2">
      <c r="A5461" s="3">
        <v>37197</v>
      </c>
      <c r="B5461" s="4">
        <v>0</v>
      </c>
    </row>
    <row r="5462" spans="1:2" x14ac:dyDescent="0.2">
      <c r="A5462" s="3">
        <v>37196</v>
      </c>
      <c r="B5462" s="4">
        <v>0</v>
      </c>
    </row>
    <row r="5463" spans="1:2" x14ac:dyDescent="0.2">
      <c r="A5463" s="3">
        <v>37195</v>
      </c>
      <c r="B5463" s="4">
        <v>0</v>
      </c>
    </row>
    <row r="5464" spans="1:2" x14ac:dyDescent="0.2">
      <c r="A5464" s="3">
        <v>37194</v>
      </c>
      <c r="B5464" s="4">
        <v>0</v>
      </c>
    </row>
    <row r="5465" spans="1:2" x14ac:dyDescent="0.2">
      <c r="A5465" s="3">
        <v>37193</v>
      </c>
      <c r="B5465" s="4">
        <v>0</v>
      </c>
    </row>
    <row r="5466" spans="1:2" x14ac:dyDescent="0.2">
      <c r="A5466" s="3">
        <v>37190</v>
      </c>
      <c r="B5466" s="4">
        <v>0</v>
      </c>
    </row>
    <row r="5467" spans="1:2" x14ac:dyDescent="0.2">
      <c r="A5467" s="3">
        <v>37189</v>
      </c>
      <c r="B5467" s="4">
        <v>0</v>
      </c>
    </row>
    <row r="5468" spans="1:2" x14ac:dyDescent="0.2">
      <c r="A5468" s="3">
        <v>37188</v>
      </c>
      <c r="B5468" s="4">
        <v>0</v>
      </c>
    </row>
    <row r="5469" spans="1:2" x14ac:dyDescent="0.2">
      <c r="A5469" s="3">
        <v>37187</v>
      </c>
      <c r="B5469" s="4">
        <v>0</v>
      </c>
    </row>
    <row r="5470" spans="1:2" x14ac:dyDescent="0.2">
      <c r="A5470" s="3">
        <v>37186</v>
      </c>
      <c r="B5470" s="4">
        <v>0</v>
      </c>
    </row>
    <row r="5471" spans="1:2" x14ac:dyDescent="0.2">
      <c r="A5471" s="3">
        <v>37183</v>
      </c>
      <c r="B5471" s="4">
        <v>0</v>
      </c>
    </row>
    <row r="5472" spans="1:2" x14ac:dyDescent="0.2">
      <c r="A5472" s="3">
        <v>37182</v>
      </c>
      <c r="B5472" s="4">
        <v>0</v>
      </c>
    </row>
    <row r="5473" spans="1:2" x14ac:dyDescent="0.2">
      <c r="A5473" s="3">
        <v>37181</v>
      </c>
      <c r="B5473" s="4">
        <v>0</v>
      </c>
    </row>
    <row r="5474" spans="1:2" x14ac:dyDescent="0.2">
      <c r="A5474" s="3">
        <v>37180</v>
      </c>
      <c r="B5474" s="4">
        <v>0</v>
      </c>
    </row>
    <row r="5475" spans="1:2" x14ac:dyDescent="0.2">
      <c r="A5475" s="3">
        <v>37179</v>
      </c>
      <c r="B5475" s="4">
        <v>0</v>
      </c>
    </row>
    <row r="5476" spans="1:2" x14ac:dyDescent="0.2">
      <c r="A5476" s="3">
        <v>37176</v>
      </c>
      <c r="B5476" s="4">
        <v>0</v>
      </c>
    </row>
    <row r="5477" spans="1:2" x14ac:dyDescent="0.2">
      <c r="A5477" s="3">
        <v>37175</v>
      </c>
      <c r="B5477" s="4">
        <v>0</v>
      </c>
    </row>
    <row r="5478" spans="1:2" x14ac:dyDescent="0.2">
      <c r="A5478" s="3">
        <v>37174</v>
      </c>
      <c r="B5478" s="4">
        <v>0</v>
      </c>
    </row>
    <row r="5479" spans="1:2" x14ac:dyDescent="0.2">
      <c r="A5479" s="3">
        <v>37173</v>
      </c>
      <c r="B5479" s="4">
        <v>0</v>
      </c>
    </row>
    <row r="5480" spans="1:2" x14ac:dyDescent="0.2">
      <c r="A5480" s="3">
        <v>37172</v>
      </c>
      <c r="B5480" s="4">
        <v>0</v>
      </c>
    </row>
    <row r="5481" spans="1:2" x14ac:dyDescent="0.2">
      <c r="A5481" s="3">
        <v>37162</v>
      </c>
      <c r="B5481" s="4">
        <v>0</v>
      </c>
    </row>
    <row r="5482" spans="1:2" x14ac:dyDescent="0.2">
      <c r="A5482" s="3">
        <v>37161</v>
      </c>
      <c r="B5482" s="4">
        <v>0</v>
      </c>
    </row>
    <row r="5483" spans="1:2" x14ac:dyDescent="0.2">
      <c r="A5483" s="3">
        <v>37160</v>
      </c>
      <c r="B5483" s="4">
        <v>0</v>
      </c>
    </row>
    <row r="5484" spans="1:2" x14ac:dyDescent="0.2">
      <c r="A5484" s="3">
        <v>37159</v>
      </c>
      <c r="B5484" s="4">
        <v>0</v>
      </c>
    </row>
    <row r="5485" spans="1:2" x14ac:dyDescent="0.2">
      <c r="A5485" s="3">
        <v>37158</v>
      </c>
      <c r="B5485" s="4">
        <v>0</v>
      </c>
    </row>
    <row r="5486" spans="1:2" x14ac:dyDescent="0.2">
      <c r="A5486" s="3">
        <v>37155</v>
      </c>
      <c r="B5486" s="4">
        <v>0</v>
      </c>
    </row>
    <row r="5487" spans="1:2" x14ac:dyDescent="0.2">
      <c r="A5487" s="3">
        <v>37154</v>
      </c>
      <c r="B5487" s="4">
        <v>0</v>
      </c>
    </row>
    <row r="5488" spans="1:2" x14ac:dyDescent="0.2">
      <c r="A5488" s="3">
        <v>37153</v>
      </c>
      <c r="B5488" s="4">
        <v>0</v>
      </c>
    </row>
    <row r="5489" spans="1:2" x14ac:dyDescent="0.2">
      <c r="A5489" s="3">
        <v>37152</v>
      </c>
      <c r="B5489" s="4">
        <v>0</v>
      </c>
    </row>
    <row r="5490" spans="1:2" x14ac:dyDescent="0.2">
      <c r="A5490" s="3">
        <v>37151</v>
      </c>
      <c r="B5490" s="4">
        <v>0</v>
      </c>
    </row>
    <row r="5491" spans="1:2" x14ac:dyDescent="0.2">
      <c r="A5491" s="3">
        <v>37148</v>
      </c>
      <c r="B5491" s="4">
        <v>0</v>
      </c>
    </row>
    <row r="5492" spans="1:2" x14ac:dyDescent="0.2">
      <c r="A5492" s="3">
        <v>37147</v>
      </c>
      <c r="B5492" s="4">
        <v>0</v>
      </c>
    </row>
    <row r="5493" spans="1:2" x14ac:dyDescent="0.2">
      <c r="A5493" s="3">
        <v>37146</v>
      </c>
      <c r="B5493" s="4">
        <v>0</v>
      </c>
    </row>
    <row r="5494" spans="1:2" x14ac:dyDescent="0.2">
      <c r="A5494" s="3">
        <v>37145</v>
      </c>
      <c r="B5494" s="4">
        <v>0</v>
      </c>
    </row>
    <row r="5495" spans="1:2" x14ac:dyDescent="0.2">
      <c r="A5495" s="3">
        <v>37144</v>
      </c>
      <c r="B5495" s="4">
        <v>0</v>
      </c>
    </row>
    <row r="5496" spans="1:2" x14ac:dyDescent="0.2">
      <c r="A5496" s="3">
        <v>37141</v>
      </c>
      <c r="B5496" s="4">
        <v>0</v>
      </c>
    </row>
    <row r="5497" spans="1:2" x14ac:dyDescent="0.2">
      <c r="A5497" s="3">
        <v>37140</v>
      </c>
      <c r="B5497" s="4">
        <v>0</v>
      </c>
    </row>
    <row r="5498" spans="1:2" x14ac:dyDescent="0.2">
      <c r="A5498" s="3">
        <v>37139</v>
      </c>
      <c r="B5498" s="4">
        <v>0</v>
      </c>
    </row>
    <row r="5499" spans="1:2" x14ac:dyDescent="0.2">
      <c r="A5499" s="3">
        <v>37138</v>
      </c>
      <c r="B5499" s="4">
        <v>0</v>
      </c>
    </row>
    <row r="5500" spans="1:2" x14ac:dyDescent="0.2">
      <c r="A5500" s="3">
        <v>37137</v>
      </c>
      <c r="B5500" s="4">
        <v>0</v>
      </c>
    </row>
    <row r="5501" spans="1:2" x14ac:dyDescent="0.2">
      <c r="A5501" s="3">
        <v>37134</v>
      </c>
      <c r="B5501" s="4">
        <v>0</v>
      </c>
    </row>
    <row r="5502" spans="1:2" x14ac:dyDescent="0.2">
      <c r="A5502" s="3">
        <v>37133</v>
      </c>
      <c r="B5502" s="4">
        <v>0</v>
      </c>
    </row>
    <row r="5503" spans="1:2" x14ac:dyDescent="0.2">
      <c r="A5503" s="3">
        <v>37132</v>
      </c>
      <c r="B5503" s="4">
        <v>0</v>
      </c>
    </row>
    <row r="5504" spans="1:2" x14ac:dyDescent="0.2">
      <c r="A5504" s="3">
        <v>37131</v>
      </c>
      <c r="B5504" s="4">
        <v>0</v>
      </c>
    </row>
    <row r="5505" spans="1:2" x14ac:dyDescent="0.2">
      <c r="A5505" s="3">
        <v>37130</v>
      </c>
      <c r="B5505" s="4">
        <v>0</v>
      </c>
    </row>
    <row r="5506" spans="1:2" x14ac:dyDescent="0.2">
      <c r="A5506" s="3">
        <v>37127</v>
      </c>
      <c r="B5506" s="4">
        <v>0</v>
      </c>
    </row>
    <row r="5507" spans="1:2" x14ac:dyDescent="0.2">
      <c r="A5507" s="3">
        <v>37126</v>
      </c>
      <c r="B5507" s="4">
        <v>0</v>
      </c>
    </row>
    <row r="5508" spans="1:2" x14ac:dyDescent="0.2">
      <c r="A5508" s="3">
        <v>37125</v>
      </c>
      <c r="B5508" s="4">
        <v>0</v>
      </c>
    </row>
    <row r="5509" spans="1:2" x14ac:dyDescent="0.2">
      <c r="A5509" s="3">
        <v>37124</v>
      </c>
      <c r="B5509" s="4">
        <v>0</v>
      </c>
    </row>
    <row r="5510" spans="1:2" x14ac:dyDescent="0.2">
      <c r="A5510" s="3">
        <v>37123</v>
      </c>
      <c r="B5510" s="4">
        <v>0</v>
      </c>
    </row>
    <row r="5511" spans="1:2" x14ac:dyDescent="0.2">
      <c r="A5511" s="3">
        <v>37120</v>
      </c>
      <c r="B5511" s="4">
        <v>0</v>
      </c>
    </row>
    <row r="5512" spans="1:2" x14ac:dyDescent="0.2">
      <c r="A5512" s="3">
        <v>37119</v>
      </c>
      <c r="B5512" s="4">
        <v>0</v>
      </c>
    </row>
    <row r="5513" spans="1:2" x14ac:dyDescent="0.2">
      <c r="A5513" s="3">
        <v>37118</v>
      </c>
      <c r="B5513" s="4">
        <v>0</v>
      </c>
    </row>
    <row r="5514" spans="1:2" x14ac:dyDescent="0.2">
      <c r="A5514" s="3">
        <v>37117</v>
      </c>
      <c r="B5514" s="4">
        <v>0</v>
      </c>
    </row>
    <row r="5515" spans="1:2" x14ac:dyDescent="0.2">
      <c r="A5515" s="3">
        <v>37116</v>
      </c>
      <c r="B5515" s="4">
        <v>0</v>
      </c>
    </row>
    <row r="5516" spans="1:2" x14ac:dyDescent="0.2">
      <c r="A5516" s="3">
        <v>37113</v>
      </c>
      <c r="B5516" s="4">
        <v>0</v>
      </c>
    </row>
    <row r="5517" spans="1:2" x14ac:dyDescent="0.2">
      <c r="A5517" s="3">
        <v>37112</v>
      </c>
      <c r="B5517" s="4">
        <v>0</v>
      </c>
    </row>
    <row r="5518" spans="1:2" x14ac:dyDescent="0.2">
      <c r="A5518" s="3">
        <v>37111</v>
      </c>
      <c r="B5518" s="4">
        <v>0</v>
      </c>
    </row>
    <row r="5519" spans="1:2" x14ac:dyDescent="0.2">
      <c r="A5519" s="3">
        <v>37110</v>
      </c>
      <c r="B5519" s="4">
        <v>0</v>
      </c>
    </row>
    <row r="5520" spans="1:2" x14ac:dyDescent="0.2">
      <c r="A5520" s="3">
        <v>37109</v>
      </c>
      <c r="B5520" s="4">
        <v>0</v>
      </c>
    </row>
    <row r="5521" spans="1:2" x14ac:dyDescent="0.2">
      <c r="A5521" s="3">
        <v>37106</v>
      </c>
      <c r="B5521" s="4">
        <v>0</v>
      </c>
    </row>
    <row r="5522" spans="1:2" x14ac:dyDescent="0.2">
      <c r="A5522" s="3">
        <v>37105</v>
      </c>
      <c r="B5522" s="4">
        <v>0</v>
      </c>
    </row>
    <row r="5523" spans="1:2" x14ac:dyDescent="0.2">
      <c r="A5523" s="3">
        <v>37104</v>
      </c>
      <c r="B5523" s="4">
        <v>0</v>
      </c>
    </row>
    <row r="5524" spans="1:2" x14ac:dyDescent="0.2">
      <c r="A5524" s="3">
        <v>37103</v>
      </c>
      <c r="B5524" s="4">
        <v>0</v>
      </c>
    </row>
    <row r="5525" spans="1:2" x14ac:dyDescent="0.2">
      <c r="A5525" s="3">
        <v>37102</v>
      </c>
      <c r="B5525" s="4">
        <v>0</v>
      </c>
    </row>
    <row r="5526" spans="1:2" x14ac:dyDescent="0.2">
      <c r="A5526" s="3">
        <v>37099</v>
      </c>
      <c r="B5526" s="4">
        <v>0</v>
      </c>
    </row>
    <row r="5527" spans="1:2" x14ac:dyDescent="0.2">
      <c r="A5527" s="3">
        <v>37098</v>
      </c>
      <c r="B5527" s="4">
        <v>0</v>
      </c>
    </row>
    <row r="5528" spans="1:2" x14ac:dyDescent="0.2">
      <c r="A5528" s="3">
        <v>37097</v>
      </c>
      <c r="B5528" s="4">
        <v>0</v>
      </c>
    </row>
    <row r="5529" spans="1:2" x14ac:dyDescent="0.2">
      <c r="A5529" s="3">
        <v>37096</v>
      </c>
      <c r="B5529" s="4">
        <v>0</v>
      </c>
    </row>
    <row r="5530" spans="1:2" x14ac:dyDescent="0.2">
      <c r="A5530" s="3">
        <v>37095</v>
      </c>
      <c r="B5530" s="4">
        <v>0</v>
      </c>
    </row>
    <row r="5531" spans="1:2" x14ac:dyDescent="0.2">
      <c r="A5531" s="3">
        <v>37092</v>
      </c>
      <c r="B5531" s="4">
        <v>0</v>
      </c>
    </row>
    <row r="5532" spans="1:2" x14ac:dyDescent="0.2">
      <c r="A5532" s="3">
        <v>37091</v>
      </c>
      <c r="B5532" s="4">
        <v>0</v>
      </c>
    </row>
    <row r="5533" spans="1:2" x14ac:dyDescent="0.2">
      <c r="A5533" s="3">
        <v>37090</v>
      </c>
      <c r="B5533" s="4">
        <v>0</v>
      </c>
    </row>
    <row r="5534" spans="1:2" x14ac:dyDescent="0.2">
      <c r="A5534" s="3">
        <v>37089</v>
      </c>
      <c r="B5534" s="4">
        <v>0</v>
      </c>
    </row>
    <row r="5535" spans="1:2" x14ac:dyDescent="0.2">
      <c r="A5535" s="3">
        <v>37088</v>
      </c>
      <c r="B5535" s="4">
        <v>0</v>
      </c>
    </row>
    <row r="5536" spans="1:2" x14ac:dyDescent="0.2">
      <c r="A5536" s="3">
        <v>37085</v>
      </c>
      <c r="B5536" s="4">
        <v>0</v>
      </c>
    </row>
    <row r="5537" spans="1:2" x14ac:dyDescent="0.2">
      <c r="A5537" s="3">
        <v>37084</v>
      </c>
      <c r="B5537" s="4">
        <v>0</v>
      </c>
    </row>
    <row r="5538" spans="1:2" x14ac:dyDescent="0.2">
      <c r="A5538" s="3">
        <v>37083</v>
      </c>
      <c r="B5538" s="4">
        <v>0</v>
      </c>
    </row>
    <row r="5539" spans="1:2" x14ac:dyDescent="0.2">
      <c r="A5539" s="3">
        <v>37082</v>
      </c>
      <c r="B5539" s="4">
        <v>0</v>
      </c>
    </row>
    <row r="5540" spans="1:2" x14ac:dyDescent="0.2">
      <c r="A5540" s="3">
        <v>37081</v>
      </c>
      <c r="B5540" s="4">
        <v>0</v>
      </c>
    </row>
    <row r="5541" spans="1:2" x14ac:dyDescent="0.2">
      <c r="A5541" s="3">
        <v>37078</v>
      </c>
      <c r="B5541" s="4">
        <v>0</v>
      </c>
    </row>
    <row r="5542" spans="1:2" x14ac:dyDescent="0.2">
      <c r="A5542" s="3">
        <v>37077</v>
      </c>
      <c r="B5542" s="4">
        <v>0</v>
      </c>
    </row>
    <row r="5543" spans="1:2" x14ac:dyDescent="0.2">
      <c r="A5543" s="3">
        <v>37076</v>
      </c>
      <c r="B5543" s="4">
        <v>0</v>
      </c>
    </row>
    <row r="5544" spans="1:2" x14ac:dyDescent="0.2">
      <c r="A5544" s="3">
        <v>37075</v>
      </c>
      <c r="B5544" s="4">
        <v>0</v>
      </c>
    </row>
    <row r="5545" spans="1:2" x14ac:dyDescent="0.2">
      <c r="A5545" s="3">
        <v>37074</v>
      </c>
      <c r="B5545" s="4">
        <v>0</v>
      </c>
    </row>
    <row r="5546" spans="1:2" x14ac:dyDescent="0.2">
      <c r="A5546" s="3">
        <v>37071</v>
      </c>
      <c r="B5546" s="4">
        <v>0</v>
      </c>
    </row>
    <row r="5547" spans="1:2" x14ac:dyDescent="0.2">
      <c r="A5547" s="3">
        <v>37070</v>
      </c>
      <c r="B5547" s="4">
        <v>0</v>
      </c>
    </row>
    <row r="5548" spans="1:2" x14ac:dyDescent="0.2">
      <c r="A5548" s="3">
        <v>37069</v>
      </c>
      <c r="B5548" s="4">
        <v>0</v>
      </c>
    </row>
    <row r="5549" spans="1:2" x14ac:dyDescent="0.2">
      <c r="A5549" s="3">
        <v>37068</v>
      </c>
      <c r="B5549" s="4">
        <v>0</v>
      </c>
    </row>
    <row r="5550" spans="1:2" x14ac:dyDescent="0.2">
      <c r="A5550" s="3">
        <v>37067</v>
      </c>
      <c r="B5550" s="4">
        <v>0</v>
      </c>
    </row>
    <row r="5551" spans="1:2" x14ac:dyDescent="0.2">
      <c r="A5551" s="3">
        <v>37064</v>
      </c>
      <c r="B5551" s="4">
        <v>0</v>
      </c>
    </row>
    <row r="5552" spans="1:2" x14ac:dyDescent="0.2">
      <c r="A5552" s="3">
        <v>37063</v>
      </c>
      <c r="B5552" s="4">
        <v>0</v>
      </c>
    </row>
    <row r="5553" spans="1:2" x14ac:dyDescent="0.2">
      <c r="A5553" s="3">
        <v>37062</v>
      </c>
      <c r="B5553" s="4">
        <v>0</v>
      </c>
    </row>
    <row r="5554" spans="1:2" x14ac:dyDescent="0.2">
      <c r="A5554" s="3">
        <v>37061</v>
      </c>
      <c r="B5554" s="4">
        <v>0</v>
      </c>
    </row>
    <row r="5555" spans="1:2" x14ac:dyDescent="0.2">
      <c r="A5555" s="3">
        <v>37060</v>
      </c>
      <c r="B5555" s="4">
        <v>0</v>
      </c>
    </row>
    <row r="5556" spans="1:2" x14ac:dyDescent="0.2">
      <c r="A5556" s="3">
        <v>37057</v>
      </c>
      <c r="B5556" s="4">
        <v>0</v>
      </c>
    </row>
    <row r="5557" spans="1:2" x14ac:dyDescent="0.2">
      <c r="A5557" s="3">
        <v>37056</v>
      </c>
      <c r="B5557" s="4">
        <v>0</v>
      </c>
    </row>
    <row r="5558" spans="1:2" x14ac:dyDescent="0.2">
      <c r="A5558" s="3">
        <v>37055</v>
      </c>
      <c r="B5558" s="4">
        <v>0</v>
      </c>
    </row>
    <row r="5559" spans="1:2" x14ac:dyDescent="0.2">
      <c r="A5559" s="3">
        <v>37054</v>
      </c>
      <c r="B5559" s="4">
        <v>0</v>
      </c>
    </row>
    <row r="5560" spans="1:2" x14ac:dyDescent="0.2">
      <c r="A5560" s="3">
        <v>37053</v>
      </c>
      <c r="B5560" s="4">
        <v>0</v>
      </c>
    </row>
    <row r="5561" spans="1:2" x14ac:dyDescent="0.2">
      <c r="A5561" s="3">
        <v>37050</v>
      </c>
      <c r="B5561" s="4">
        <v>0</v>
      </c>
    </row>
    <row r="5562" spans="1:2" x14ac:dyDescent="0.2">
      <c r="A5562" s="3">
        <v>37049</v>
      </c>
      <c r="B5562" s="4">
        <v>0</v>
      </c>
    </row>
    <row r="5563" spans="1:2" x14ac:dyDescent="0.2">
      <c r="A5563" s="3">
        <v>37048</v>
      </c>
      <c r="B5563" s="4">
        <v>0</v>
      </c>
    </row>
    <row r="5564" spans="1:2" x14ac:dyDescent="0.2">
      <c r="A5564" s="3">
        <v>37047</v>
      </c>
      <c r="B5564" s="4">
        <v>0</v>
      </c>
    </row>
    <row r="5565" spans="1:2" x14ac:dyDescent="0.2">
      <c r="A5565" s="3">
        <v>37046</v>
      </c>
      <c r="B5565" s="4">
        <v>0</v>
      </c>
    </row>
    <row r="5566" spans="1:2" x14ac:dyDescent="0.2">
      <c r="A5566" s="3">
        <v>37043</v>
      </c>
      <c r="B5566" s="4">
        <v>0</v>
      </c>
    </row>
    <row r="5567" spans="1:2" x14ac:dyDescent="0.2">
      <c r="A5567" s="3">
        <v>37042</v>
      </c>
      <c r="B5567" s="4">
        <v>0</v>
      </c>
    </row>
    <row r="5568" spans="1:2" x14ac:dyDescent="0.2">
      <c r="A5568" s="3">
        <v>37041</v>
      </c>
      <c r="B5568" s="4">
        <v>0</v>
      </c>
    </row>
    <row r="5569" spans="1:2" x14ac:dyDescent="0.2">
      <c r="A5569" s="3">
        <v>37040</v>
      </c>
      <c r="B5569" s="4">
        <v>0</v>
      </c>
    </row>
    <row r="5570" spans="1:2" x14ac:dyDescent="0.2">
      <c r="A5570" s="3">
        <v>37039</v>
      </c>
      <c r="B5570" s="4">
        <v>0</v>
      </c>
    </row>
    <row r="5571" spans="1:2" x14ac:dyDescent="0.2">
      <c r="A5571" s="3">
        <v>37036</v>
      </c>
      <c r="B5571" s="4">
        <v>0</v>
      </c>
    </row>
    <row r="5572" spans="1:2" x14ac:dyDescent="0.2">
      <c r="A5572" s="3">
        <v>37035</v>
      </c>
      <c r="B5572" s="4">
        <v>0</v>
      </c>
    </row>
    <row r="5573" spans="1:2" x14ac:dyDescent="0.2">
      <c r="A5573" s="3">
        <v>37034</v>
      </c>
      <c r="B5573" s="4">
        <v>0</v>
      </c>
    </row>
    <row r="5574" spans="1:2" x14ac:dyDescent="0.2">
      <c r="A5574" s="3">
        <v>37033</v>
      </c>
      <c r="B5574" s="4">
        <v>0</v>
      </c>
    </row>
    <row r="5575" spans="1:2" x14ac:dyDescent="0.2">
      <c r="A5575" s="3">
        <v>37032</v>
      </c>
      <c r="B5575" s="4">
        <v>0</v>
      </c>
    </row>
    <row r="5576" spans="1:2" x14ac:dyDescent="0.2">
      <c r="A5576" s="3">
        <v>37029</v>
      </c>
      <c r="B5576" s="4">
        <v>0</v>
      </c>
    </row>
    <row r="5577" spans="1:2" x14ac:dyDescent="0.2">
      <c r="A5577" s="3">
        <v>37028</v>
      </c>
      <c r="B5577" s="4">
        <v>0</v>
      </c>
    </row>
    <row r="5578" spans="1:2" x14ac:dyDescent="0.2">
      <c r="A5578" s="3">
        <v>37027</v>
      </c>
      <c r="B5578" s="4">
        <v>0</v>
      </c>
    </row>
    <row r="5579" spans="1:2" x14ac:dyDescent="0.2">
      <c r="A5579" s="3">
        <v>37026</v>
      </c>
      <c r="B5579" s="4">
        <v>0</v>
      </c>
    </row>
    <row r="5580" spans="1:2" x14ac:dyDescent="0.2">
      <c r="A5580" s="3">
        <v>37025</v>
      </c>
      <c r="B5580" s="4">
        <v>0</v>
      </c>
    </row>
    <row r="5581" spans="1:2" x14ac:dyDescent="0.2">
      <c r="A5581" s="3">
        <v>37022</v>
      </c>
      <c r="B5581" s="4">
        <v>0</v>
      </c>
    </row>
    <row r="5582" spans="1:2" x14ac:dyDescent="0.2">
      <c r="A5582" s="3">
        <v>37021</v>
      </c>
      <c r="B5582" s="4">
        <v>0</v>
      </c>
    </row>
    <row r="5583" spans="1:2" x14ac:dyDescent="0.2">
      <c r="A5583" s="3">
        <v>37020</v>
      </c>
      <c r="B5583" s="4">
        <v>0</v>
      </c>
    </row>
    <row r="5584" spans="1:2" x14ac:dyDescent="0.2">
      <c r="A5584" s="3">
        <v>37019</v>
      </c>
      <c r="B5584" s="4">
        <v>0</v>
      </c>
    </row>
    <row r="5585" spans="1:2" x14ac:dyDescent="0.2">
      <c r="A5585" s="3">
        <v>37011</v>
      </c>
      <c r="B5585" s="4">
        <v>0</v>
      </c>
    </row>
    <row r="5586" spans="1:2" x14ac:dyDescent="0.2">
      <c r="A5586" s="3">
        <v>37008</v>
      </c>
      <c r="B5586" s="4">
        <v>0</v>
      </c>
    </row>
    <row r="5587" spans="1:2" x14ac:dyDescent="0.2">
      <c r="A5587" s="3">
        <v>37007</v>
      </c>
      <c r="B5587" s="4">
        <v>0</v>
      </c>
    </row>
    <row r="5588" spans="1:2" x14ac:dyDescent="0.2">
      <c r="A5588" s="3">
        <v>37006</v>
      </c>
      <c r="B5588" s="4">
        <v>0</v>
      </c>
    </row>
    <row r="5589" spans="1:2" x14ac:dyDescent="0.2">
      <c r="A5589" s="3">
        <v>37005</v>
      </c>
      <c r="B5589" s="4">
        <v>0</v>
      </c>
    </row>
    <row r="5590" spans="1:2" x14ac:dyDescent="0.2">
      <c r="A5590" s="3">
        <v>37004</v>
      </c>
      <c r="B5590" s="4">
        <v>0</v>
      </c>
    </row>
    <row r="5591" spans="1:2" x14ac:dyDescent="0.2">
      <c r="A5591" s="3">
        <v>37001</v>
      </c>
      <c r="B5591" s="4">
        <v>0</v>
      </c>
    </row>
    <row r="5592" spans="1:2" x14ac:dyDescent="0.2">
      <c r="A5592" s="3">
        <v>37000</v>
      </c>
      <c r="B5592" s="4">
        <v>0</v>
      </c>
    </row>
    <row r="5593" spans="1:2" x14ac:dyDescent="0.2">
      <c r="A5593" s="3">
        <v>36999</v>
      </c>
      <c r="B5593" s="4">
        <v>0</v>
      </c>
    </row>
    <row r="5594" spans="1:2" x14ac:dyDescent="0.2">
      <c r="A5594" s="3">
        <v>36998</v>
      </c>
      <c r="B5594" s="4">
        <v>0</v>
      </c>
    </row>
    <row r="5595" spans="1:2" x14ac:dyDescent="0.2">
      <c r="A5595" s="3">
        <v>36997</v>
      </c>
      <c r="B5595" s="4">
        <v>0</v>
      </c>
    </row>
    <row r="5596" spans="1:2" x14ac:dyDescent="0.2">
      <c r="A5596" s="3">
        <v>36994</v>
      </c>
      <c r="B5596" s="4">
        <v>0</v>
      </c>
    </row>
    <row r="5597" spans="1:2" x14ac:dyDescent="0.2">
      <c r="A5597" s="3">
        <v>36993</v>
      </c>
      <c r="B5597" s="4">
        <v>0</v>
      </c>
    </row>
    <row r="5598" spans="1:2" x14ac:dyDescent="0.2">
      <c r="A5598" s="3">
        <v>36992</v>
      </c>
      <c r="B5598" s="4">
        <v>0</v>
      </c>
    </row>
    <row r="5599" spans="1:2" x14ac:dyDescent="0.2">
      <c r="A5599" s="3">
        <v>36991</v>
      </c>
      <c r="B5599" s="4">
        <v>0</v>
      </c>
    </row>
    <row r="5600" spans="1:2" x14ac:dyDescent="0.2">
      <c r="A5600" s="3">
        <v>36990</v>
      </c>
      <c r="B5600" s="4">
        <v>0</v>
      </c>
    </row>
    <row r="5601" spans="1:2" x14ac:dyDescent="0.2">
      <c r="A5601" s="3">
        <v>36987</v>
      </c>
      <c r="B5601" s="4">
        <v>0</v>
      </c>
    </row>
    <row r="5602" spans="1:2" x14ac:dyDescent="0.2">
      <c r="A5602" s="3">
        <v>36986</v>
      </c>
      <c r="B5602" s="4">
        <v>0</v>
      </c>
    </row>
    <row r="5603" spans="1:2" x14ac:dyDescent="0.2">
      <c r="A5603" s="3">
        <v>36985</v>
      </c>
      <c r="B5603" s="4">
        <v>0</v>
      </c>
    </row>
    <row r="5604" spans="1:2" x14ac:dyDescent="0.2">
      <c r="A5604" s="3">
        <v>36984</v>
      </c>
      <c r="B5604" s="4">
        <v>0</v>
      </c>
    </row>
    <row r="5605" spans="1:2" x14ac:dyDescent="0.2">
      <c r="A5605" s="3">
        <v>36983</v>
      </c>
      <c r="B5605" s="4">
        <v>0</v>
      </c>
    </row>
    <row r="5606" spans="1:2" x14ac:dyDescent="0.2">
      <c r="A5606" s="3">
        <v>36980</v>
      </c>
      <c r="B5606" s="4">
        <v>0</v>
      </c>
    </row>
    <row r="5607" spans="1:2" x14ac:dyDescent="0.2">
      <c r="A5607" s="3">
        <v>36979</v>
      </c>
      <c r="B5607" s="4">
        <v>0</v>
      </c>
    </row>
    <row r="5608" spans="1:2" x14ac:dyDescent="0.2">
      <c r="A5608" s="3">
        <v>36978</v>
      </c>
      <c r="B5608" s="4">
        <v>0</v>
      </c>
    </row>
    <row r="5609" spans="1:2" x14ac:dyDescent="0.2">
      <c r="A5609" s="3">
        <v>36977</v>
      </c>
      <c r="B5609" s="4">
        <v>0</v>
      </c>
    </row>
    <row r="5610" spans="1:2" x14ac:dyDescent="0.2">
      <c r="A5610" s="3">
        <v>36976</v>
      </c>
      <c r="B5610" s="4">
        <v>0</v>
      </c>
    </row>
    <row r="5611" spans="1:2" x14ac:dyDescent="0.2">
      <c r="A5611" s="3">
        <v>36973</v>
      </c>
      <c r="B5611" s="4">
        <v>0</v>
      </c>
    </row>
    <row r="5612" spans="1:2" x14ac:dyDescent="0.2">
      <c r="A5612" s="3">
        <v>36972</v>
      </c>
      <c r="B5612" s="4">
        <v>0</v>
      </c>
    </row>
    <row r="5613" spans="1:2" x14ac:dyDescent="0.2">
      <c r="A5613" s="3">
        <v>36971</v>
      </c>
      <c r="B5613" s="4">
        <v>0</v>
      </c>
    </row>
    <row r="5614" spans="1:2" x14ac:dyDescent="0.2">
      <c r="A5614" s="3">
        <v>36970</v>
      </c>
      <c r="B5614" s="4">
        <v>0</v>
      </c>
    </row>
    <row r="5615" spans="1:2" x14ac:dyDescent="0.2">
      <c r="A5615" s="3">
        <v>36969</v>
      </c>
      <c r="B5615" s="4">
        <v>0</v>
      </c>
    </row>
    <row r="5616" spans="1:2" x14ac:dyDescent="0.2">
      <c r="A5616" s="3">
        <v>36966</v>
      </c>
      <c r="B5616" s="4">
        <v>0</v>
      </c>
    </row>
    <row r="5617" spans="1:2" x14ac:dyDescent="0.2">
      <c r="A5617" s="3">
        <v>36965</v>
      </c>
      <c r="B5617" s="4">
        <v>0</v>
      </c>
    </row>
    <row r="5618" spans="1:2" x14ac:dyDescent="0.2">
      <c r="A5618" s="3">
        <v>36964</v>
      </c>
      <c r="B5618" s="4">
        <v>0</v>
      </c>
    </row>
    <row r="5619" spans="1:2" x14ac:dyDescent="0.2">
      <c r="A5619" s="3">
        <v>36963</v>
      </c>
      <c r="B5619" s="4">
        <v>0</v>
      </c>
    </row>
    <row r="5620" spans="1:2" x14ac:dyDescent="0.2">
      <c r="A5620" s="3">
        <v>36962</v>
      </c>
      <c r="B5620" s="4">
        <v>0</v>
      </c>
    </row>
    <row r="5621" spans="1:2" x14ac:dyDescent="0.2">
      <c r="A5621" s="3">
        <v>36959</v>
      </c>
      <c r="B5621" s="4">
        <v>0</v>
      </c>
    </row>
    <row r="5622" spans="1:2" x14ac:dyDescent="0.2">
      <c r="A5622" s="3">
        <v>36958</v>
      </c>
      <c r="B5622" s="4">
        <v>0</v>
      </c>
    </row>
    <row r="5623" spans="1:2" x14ac:dyDescent="0.2">
      <c r="A5623" s="3">
        <v>36957</v>
      </c>
      <c r="B5623" s="4">
        <v>0</v>
      </c>
    </row>
    <row r="5624" spans="1:2" x14ac:dyDescent="0.2">
      <c r="A5624" s="3">
        <v>36956</v>
      </c>
      <c r="B5624" s="4">
        <v>0</v>
      </c>
    </row>
    <row r="5625" spans="1:2" x14ac:dyDescent="0.2">
      <c r="A5625" s="3">
        <v>36955</v>
      </c>
      <c r="B5625" s="4">
        <v>0</v>
      </c>
    </row>
    <row r="5626" spans="1:2" x14ac:dyDescent="0.2">
      <c r="A5626" s="3">
        <v>36952</v>
      </c>
      <c r="B5626" s="4">
        <v>0</v>
      </c>
    </row>
    <row r="5627" spans="1:2" x14ac:dyDescent="0.2">
      <c r="A5627" s="3">
        <v>36951</v>
      </c>
      <c r="B5627" s="4">
        <v>0</v>
      </c>
    </row>
    <row r="5628" spans="1:2" x14ac:dyDescent="0.2">
      <c r="A5628" s="3">
        <v>36950</v>
      </c>
      <c r="B5628" s="4">
        <v>0</v>
      </c>
    </row>
    <row r="5629" spans="1:2" x14ac:dyDescent="0.2">
      <c r="A5629" s="3">
        <v>36949</v>
      </c>
      <c r="B5629" s="4">
        <v>0</v>
      </c>
    </row>
    <row r="5630" spans="1:2" x14ac:dyDescent="0.2">
      <c r="A5630" s="3">
        <v>36948</v>
      </c>
      <c r="B5630" s="4">
        <v>0</v>
      </c>
    </row>
    <row r="5631" spans="1:2" x14ac:dyDescent="0.2">
      <c r="A5631" s="3">
        <v>36945</v>
      </c>
      <c r="B5631" s="4">
        <v>0</v>
      </c>
    </row>
    <row r="5632" spans="1:2" x14ac:dyDescent="0.2">
      <c r="A5632" s="3">
        <v>36944</v>
      </c>
      <c r="B5632" s="4">
        <v>0</v>
      </c>
    </row>
    <row r="5633" spans="1:2" x14ac:dyDescent="0.2">
      <c r="A5633" s="3">
        <v>36943</v>
      </c>
      <c r="B5633" s="4">
        <v>0</v>
      </c>
    </row>
    <row r="5634" spans="1:2" x14ac:dyDescent="0.2">
      <c r="A5634" s="3">
        <v>36942</v>
      </c>
      <c r="B5634" s="4">
        <v>0</v>
      </c>
    </row>
    <row r="5635" spans="1:2" x14ac:dyDescent="0.2">
      <c r="A5635" s="3">
        <v>36941</v>
      </c>
      <c r="B5635" s="4">
        <v>0</v>
      </c>
    </row>
    <row r="5636" spans="1:2" x14ac:dyDescent="0.2">
      <c r="A5636" s="3">
        <v>36938</v>
      </c>
      <c r="B5636" s="4">
        <v>0</v>
      </c>
    </row>
    <row r="5637" spans="1:2" x14ac:dyDescent="0.2">
      <c r="A5637" s="3">
        <v>36937</v>
      </c>
      <c r="B5637" s="4">
        <v>0</v>
      </c>
    </row>
    <row r="5638" spans="1:2" x14ac:dyDescent="0.2">
      <c r="A5638" s="3">
        <v>36936</v>
      </c>
      <c r="B5638" s="4">
        <v>0</v>
      </c>
    </row>
    <row r="5639" spans="1:2" x14ac:dyDescent="0.2">
      <c r="A5639" s="3">
        <v>36935</v>
      </c>
      <c r="B5639" s="4">
        <v>0</v>
      </c>
    </row>
    <row r="5640" spans="1:2" x14ac:dyDescent="0.2">
      <c r="A5640" s="3">
        <v>36934</v>
      </c>
      <c r="B5640" s="4">
        <v>0</v>
      </c>
    </row>
    <row r="5641" spans="1:2" x14ac:dyDescent="0.2">
      <c r="A5641" s="3">
        <v>36931</v>
      </c>
      <c r="B5641" s="4">
        <v>0</v>
      </c>
    </row>
    <row r="5642" spans="1:2" x14ac:dyDescent="0.2">
      <c r="A5642" s="3">
        <v>36930</v>
      </c>
      <c r="B5642" s="4">
        <v>0</v>
      </c>
    </row>
    <row r="5643" spans="1:2" x14ac:dyDescent="0.2">
      <c r="A5643" s="3">
        <v>36929</v>
      </c>
      <c r="B5643" s="4">
        <v>0</v>
      </c>
    </row>
    <row r="5644" spans="1:2" x14ac:dyDescent="0.2">
      <c r="A5644" s="3">
        <v>36928</v>
      </c>
      <c r="B5644" s="4">
        <v>0</v>
      </c>
    </row>
    <row r="5645" spans="1:2" x14ac:dyDescent="0.2">
      <c r="A5645" s="3">
        <v>36927</v>
      </c>
      <c r="B5645" s="4">
        <v>0</v>
      </c>
    </row>
    <row r="5646" spans="1:2" x14ac:dyDescent="0.2">
      <c r="A5646" s="3">
        <v>36924</v>
      </c>
      <c r="B5646" s="4">
        <v>0</v>
      </c>
    </row>
    <row r="5647" spans="1:2" x14ac:dyDescent="0.2">
      <c r="A5647" s="3">
        <v>36923</v>
      </c>
      <c r="B5647" s="4">
        <v>0</v>
      </c>
    </row>
    <row r="5648" spans="1:2" x14ac:dyDescent="0.2">
      <c r="A5648" s="3">
        <v>36922</v>
      </c>
      <c r="B5648" s="4">
        <v>0</v>
      </c>
    </row>
    <row r="5649" spans="1:2" x14ac:dyDescent="0.2">
      <c r="A5649" s="3">
        <v>36910</v>
      </c>
      <c r="B5649" s="4">
        <v>0</v>
      </c>
    </row>
    <row r="5650" spans="1:2" x14ac:dyDescent="0.2">
      <c r="A5650" s="3">
        <v>36909</v>
      </c>
      <c r="B5650" s="4">
        <v>0</v>
      </c>
    </row>
    <row r="5651" spans="1:2" x14ac:dyDescent="0.2">
      <c r="A5651" s="3">
        <v>36908</v>
      </c>
      <c r="B5651" s="4">
        <v>0</v>
      </c>
    </row>
    <row r="5652" spans="1:2" x14ac:dyDescent="0.2">
      <c r="A5652" s="3">
        <v>36907</v>
      </c>
      <c r="B5652" s="4">
        <v>0</v>
      </c>
    </row>
    <row r="5653" spans="1:2" x14ac:dyDescent="0.2">
      <c r="A5653" s="3">
        <v>36906</v>
      </c>
      <c r="B5653" s="4">
        <v>0</v>
      </c>
    </row>
    <row r="5654" spans="1:2" x14ac:dyDescent="0.2">
      <c r="A5654" s="3">
        <v>36903</v>
      </c>
      <c r="B5654" s="4">
        <v>0</v>
      </c>
    </row>
    <row r="5655" spans="1:2" x14ac:dyDescent="0.2">
      <c r="A5655" s="3">
        <v>36902</v>
      </c>
      <c r="B5655" s="4">
        <v>0</v>
      </c>
    </row>
    <row r="5656" spans="1:2" x14ac:dyDescent="0.2">
      <c r="A5656" s="3">
        <v>36901</v>
      </c>
      <c r="B5656" s="4">
        <v>0</v>
      </c>
    </row>
    <row r="5657" spans="1:2" x14ac:dyDescent="0.2">
      <c r="A5657" s="3">
        <v>36900</v>
      </c>
      <c r="B5657" s="4">
        <v>0</v>
      </c>
    </row>
    <row r="5658" spans="1:2" x14ac:dyDescent="0.2">
      <c r="A5658" s="3">
        <v>36899</v>
      </c>
      <c r="B5658" s="4">
        <v>0</v>
      </c>
    </row>
    <row r="5659" spans="1:2" x14ac:dyDescent="0.2">
      <c r="A5659" s="3">
        <v>36896</v>
      </c>
      <c r="B5659" s="4">
        <v>0</v>
      </c>
    </row>
    <row r="5660" spans="1:2" x14ac:dyDescent="0.2">
      <c r="A5660" s="3">
        <v>36895</v>
      </c>
      <c r="B5660" s="4">
        <v>0</v>
      </c>
    </row>
    <row r="5661" spans="1:2" x14ac:dyDescent="0.2">
      <c r="A5661" s="3">
        <v>36894</v>
      </c>
      <c r="B5661" s="4">
        <v>0</v>
      </c>
    </row>
    <row r="5662" spans="1:2" x14ac:dyDescent="0.2">
      <c r="A5662" s="3">
        <v>36893</v>
      </c>
      <c r="B5662" s="4">
        <v>0</v>
      </c>
    </row>
    <row r="5663" spans="1:2" x14ac:dyDescent="0.2">
      <c r="A5663" s="3">
        <v>36889</v>
      </c>
      <c r="B5663" s="4">
        <v>0</v>
      </c>
    </row>
    <row r="5664" spans="1:2" x14ac:dyDescent="0.2">
      <c r="A5664" s="3">
        <v>36888</v>
      </c>
      <c r="B5664" s="4">
        <v>0</v>
      </c>
    </row>
    <row r="5665" spans="1:2" x14ac:dyDescent="0.2">
      <c r="A5665" s="3">
        <v>36887</v>
      </c>
      <c r="B5665" s="4">
        <v>0</v>
      </c>
    </row>
    <row r="5666" spans="1:2" x14ac:dyDescent="0.2">
      <c r="A5666" s="3">
        <v>36886</v>
      </c>
      <c r="B5666" s="4">
        <v>0</v>
      </c>
    </row>
    <row r="5667" spans="1:2" x14ac:dyDescent="0.2">
      <c r="A5667" s="3">
        <v>36885</v>
      </c>
      <c r="B5667" s="4">
        <v>0</v>
      </c>
    </row>
    <row r="5668" spans="1:2" x14ac:dyDescent="0.2">
      <c r="A5668" s="3">
        <v>36882</v>
      </c>
      <c r="B5668" s="4">
        <v>0</v>
      </c>
    </row>
    <row r="5669" spans="1:2" x14ac:dyDescent="0.2">
      <c r="A5669" s="3">
        <v>36881</v>
      </c>
      <c r="B5669" s="4">
        <v>0</v>
      </c>
    </row>
    <row r="5670" spans="1:2" x14ac:dyDescent="0.2">
      <c r="A5670" s="3">
        <v>36880</v>
      </c>
      <c r="B5670" s="4">
        <v>0</v>
      </c>
    </row>
    <row r="5671" spans="1:2" x14ac:dyDescent="0.2">
      <c r="A5671" s="3">
        <v>36879</v>
      </c>
      <c r="B5671" s="4">
        <v>0</v>
      </c>
    </row>
    <row r="5672" spans="1:2" x14ac:dyDescent="0.2">
      <c r="A5672" s="3">
        <v>36878</v>
      </c>
      <c r="B5672" s="4">
        <v>0</v>
      </c>
    </row>
    <row r="5673" spans="1:2" x14ac:dyDescent="0.2">
      <c r="A5673" s="3">
        <v>36875</v>
      </c>
      <c r="B5673" s="4">
        <v>0</v>
      </c>
    </row>
    <row r="5674" spans="1:2" x14ac:dyDescent="0.2">
      <c r="A5674" s="3">
        <v>36874</v>
      </c>
      <c r="B5674" s="4">
        <v>0</v>
      </c>
    </row>
    <row r="5675" spans="1:2" x14ac:dyDescent="0.2">
      <c r="A5675" s="3">
        <v>36873</v>
      </c>
      <c r="B5675" s="4">
        <v>0</v>
      </c>
    </row>
    <row r="5676" spans="1:2" x14ac:dyDescent="0.2">
      <c r="A5676" s="3">
        <v>36872</v>
      </c>
      <c r="B5676" s="4">
        <v>0</v>
      </c>
    </row>
    <row r="5677" spans="1:2" x14ac:dyDescent="0.2">
      <c r="A5677" s="3">
        <v>36871</v>
      </c>
      <c r="B5677" s="4">
        <v>0</v>
      </c>
    </row>
    <row r="5678" spans="1:2" x14ac:dyDescent="0.2">
      <c r="A5678" s="3">
        <v>36868</v>
      </c>
      <c r="B5678" s="4">
        <v>0</v>
      </c>
    </row>
    <row r="5679" spans="1:2" x14ac:dyDescent="0.2">
      <c r="A5679" s="3">
        <v>36867</v>
      </c>
      <c r="B5679" s="4">
        <v>0</v>
      </c>
    </row>
    <row r="5680" spans="1:2" x14ac:dyDescent="0.2">
      <c r="A5680" s="3">
        <v>36866</v>
      </c>
      <c r="B5680" s="4">
        <v>0</v>
      </c>
    </row>
    <row r="5681" spans="1:2" x14ac:dyDescent="0.2">
      <c r="A5681" s="3">
        <v>36865</v>
      </c>
      <c r="B5681" s="4">
        <v>0</v>
      </c>
    </row>
    <row r="5682" spans="1:2" x14ac:dyDescent="0.2">
      <c r="A5682" s="3">
        <v>36864</v>
      </c>
      <c r="B5682" s="4">
        <v>0</v>
      </c>
    </row>
    <row r="5683" spans="1:2" x14ac:dyDescent="0.2">
      <c r="A5683" s="3">
        <v>36861</v>
      </c>
      <c r="B5683" s="4">
        <v>0</v>
      </c>
    </row>
    <row r="5684" spans="1:2" x14ac:dyDescent="0.2">
      <c r="A5684" s="3">
        <v>36860</v>
      </c>
      <c r="B5684" s="4">
        <v>0</v>
      </c>
    </row>
    <row r="5685" spans="1:2" x14ac:dyDescent="0.2">
      <c r="A5685" s="3">
        <v>36859</v>
      </c>
      <c r="B5685" s="4">
        <v>0</v>
      </c>
    </row>
    <row r="5686" spans="1:2" x14ac:dyDescent="0.2">
      <c r="A5686" s="3">
        <v>36858</v>
      </c>
      <c r="B5686" s="4">
        <v>0</v>
      </c>
    </row>
    <row r="5687" spans="1:2" x14ac:dyDescent="0.2">
      <c r="A5687" s="3">
        <v>36857</v>
      </c>
      <c r="B5687" s="4">
        <v>0</v>
      </c>
    </row>
    <row r="5688" spans="1:2" x14ac:dyDescent="0.2">
      <c r="A5688" s="3">
        <v>36854</v>
      </c>
      <c r="B5688" s="4">
        <v>0</v>
      </c>
    </row>
    <row r="5689" spans="1:2" x14ac:dyDescent="0.2">
      <c r="A5689" s="3">
        <v>36853</v>
      </c>
      <c r="B5689" s="4">
        <v>0</v>
      </c>
    </row>
    <row r="5690" spans="1:2" x14ac:dyDescent="0.2">
      <c r="A5690" s="3">
        <v>36852</v>
      </c>
      <c r="B5690" s="4">
        <v>0</v>
      </c>
    </row>
    <row r="5691" spans="1:2" x14ac:dyDescent="0.2">
      <c r="A5691" s="3">
        <v>36851</v>
      </c>
      <c r="B5691" s="4">
        <v>0</v>
      </c>
    </row>
    <row r="5692" spans="1:2" x14ac:dyDescent="0.2">
      <c r="A5692" s="3">
        <v>36850</v>
      </c>
      <c r="B5692" s="4">
        <v>0</v>
      </c>
    </row>
    <row r="5693" spans="1:2" x14ac:dyDescent="0.2">
      <c r="A5693" s="3">
        <v>36847</v>
      </c>
      <c r="B5693" s="4">
        <v>0</v>
      </c>
    </row>
    <row r="5694" spans="1:2" x14ac:dyDescent="0.2">
      <c r="A5694" s="3">
        <v>36846</v>
      </c>
      <c r="B5694" s="4">
        <v>0</v>
      </c>
    </row>
    <row r="5695" spans="1:2" x14ac:dyDescent="0.2">
      <c r="A5695" s="3">
        <v>36845</v>
      </c>
      <c r="B5695" s="4">
        <v>0</v>
      </c>
    </row>
    <row r="5696" spans="1:2" x14ac:dyDescent="0.2">
      <c r="A5696" s="3">
        <v>36844</v>
      </c>
      <c r="B5696" s="4">
        <v>0</v>
      </c>
    </row>
    <row r="5697" spans="1:2" x14ac:dyDescent="0.2">
      <c r="A5697" s="3">
        <v>36843</v>
      </c>
      <c r="B5697" s="4">
        <v>0</v>
      </c>
    </row>
    <row r="5698" spans="1:2" x14ac:dyDescent="0.2">
      <c r="A5698" s="3">
        <v>36840</v>
      </c>
      <c r="B5698" s="4">
        <v>0</v>
      </c>
    </row>
    <row r="5699" spans="1:2" x14ac:dyDescent="0.2">
      <c r="A5699" s="3">
        <v>36839</v>
      </c>
      <c r="B5699" s="4">
        <v>0</v>
      </c>
    </row>
    <row r="5700" spans="1:2" x14ac:dyDescent="0.2">
      <c r="A5700" s="3">
        <v>36838</v>
      </c>
      <c r="B5700" s="4">
        <v>0</v>
      </c>
    </row>
    <row r="5701" spans="1:2" x14ac:dyDescent="0.2">
      <c r="A5701" s="3">
        <v>36837</v>
      </c>
      <c r="B5701" s="4">
        <v>0</v>
      </c>
    </row>
    <row r="5702" spans="1:2" x14ac:dyDescent="0.2">
      <c r="A5702" s="3">
        <v>36836</v>
      </c>
      <c r="B5702" s="4">
        <v>0</v>
      </c>
    </row>
    <row r="5703" spans="1:2" x14ac:dyDescent="0.2">
      <c r="A5703" s="3">
        <v>36833</v>
      </c>
      <c r="B5703" s="4">
        <v>0</v>
      </c>
    </row>
    <row r="5704" spans="1:2" x14ac:dyDescent="0.2">
      <c r="A5704" s="3">
        <v>36832</v>
      </c>
      <c r="B5704" s="4">
        <v>0</v>
      </c>
    </row>
    <row r="5705" spans="1:2" x14ac:dyDescent="0.2">
      <c r="A5705" s="3">
        <v>36831</v>
      </c>
      <c r="B5705" s="4">
        <v>0</v>
      </c>
    </row>
    <row r="5706" spans="1:2" x14ac:dyDescent="0.2">
      <c r="A5706" s="3">
        <v>36830</v>
      </c>
      <c r="B5706" s="4">
        <v>0</v>
      </c>
    </row>
    <row r="5707" spans="1:2" x14ac:dyDescent="0.2">
      <c r="A5707" s="3">
        <v>36829</v>
      </c>
      <c r="B5707" s="4">
        <v>0</v>
      </c>
    </row>
    <row r="5708" spans="1:2" x14ac:dyDescent="0.2">
      <c r="A5708" s="3">
        <v>36826</v>
      </c>
      <c r="B5708" s="4">
        <v>0</v>
      </c>
    </row>
    <row r="5709" spans="1:2" x14ac:dyDescent="0.2">
      <c r="A5709" s="3">
        <v>36825</v>
      </c>
      <c r="B5709" s="4">
        <v>0</v>
      </c>
    </row>
    <row r="5710" spans="1:2" x14ac:dyDescent="0.2">
      <c r="A5710" s="3">
        <v>36824</v>
      </c>
      <c r="B5710" s="4">
        <v>0</v>
      </c>
    </row>
    <row r="5711" spans="1:2" x14ac:dyDescent="0.2">
      <c r="A5711" s="3">
        <v>36823</v>
      </c>
      <c r="B5711" s="4">
        <v>0</v>
      </c>
    </row>
    <row r="5712" spans="1:2" x14ac:dyDescent="0.2">
      <c r="A5712" s="3">
        <v>36822</v>
      </c>
      <c r="B5712" s="4">
        <v>0</v>
      </c>
    </row>
    <row r="5713" spans="1:2" x14ac:dyDescent="0.2">
      <c r="A5713" s="3">
        <v>36819</v>
      </c>
      <c r="B5713" s="4">
        <v>0</v>
      </c>
    </row>
    <row r="5714" spans="1:2" x14ac:dyDescent="0.2">
      <c r="A5714" s="3">
        <v>36818</v>
      </c>
      <c r="B5714" s="4">
        <v>0</v>
      </c>
    </row>
    <row r="5715" spans="1:2" x14ac:dyDescent="0.2">
      <c r="A5715" s="3">
        <v>36817</v>
      </c>
      <c r="B5715" s="4">
        <v>0</v>
      </c>
    </row>
    <row r="5716" spans="1:2" x14ac:dyDescent="0.2">
      <c r="A5716" s="3">
        <v>36816</v>
      </c>
      <c r="B5716" s="4">
        <v>0</v>
      </c>
    </row>
    <row r="5717" spans="1:2" x14ac:dyDescent="0.2">
      <c r="A5717" s="3">
        <v>36815</v>
      </c>
      <c r="B5717" s="4">
        <v>0</v>
      </c>
    </row>
    <row r="5718" spans="1:2" x14ac:dyDescent="0.2">
      <c r="A5718" s="3">
        <v>36812</v>
      </c>
      <c r="B5718" s="4">
        <v>0</v>
      </c>
    </row>
    <row r="5719" spans="1:2" x14ac:dyDescent="0.2">
      <c r="A5719" s="3">
        <v>36811</v>
      </c>
      <c r="B5719" s="4">
        <v>0</v>
      </c>
    </row>
    <row r="5720" spans="1:2" x14ac:dyDescent="0.2">
      <c r="A5720" s="3">
        <v>36810</v>
      </c>
      <c r="B5720" s="4">
        <v>0</v>
      </c>
    </row>
    <row r="5721" spans="1:2" x14ac:dyDescent="0.2">
      <c r="A5721" s="3">
        <v>36809</v>
      </c>
      <c r="B5721" s="4">
        <v>0</v>
      </c>
    </row>
    <row r="5722" spans="1:2" x14ac:dyDescent="0.2">
      <c r="A5722" s="3">
        <v>36808</v>
      </c>
      <c r="B5722" s="4">
        <v>0</v>
      </c>
    </row>
    <row r="5723" spans="1:2" x14ac:dyDescent="0.2">
      <c r="A5723" s="3">
        <v>36798</v>
      </c>
      <c r="B5723" s="4">
        <v>0</v>
      </c>
    </row>
    <row r="5724" spans="1:2" x14ac:dyDescent="0.2">
      <c r="A5724" s="3">
        <v>36797</v>
      </c>
      <c r="B5724" s="4">
        <v>0</v>
      </c>
    </row>
    <row r="5725" spans="1:2" x14ac:dyDescent="0.2">
      <c r="A5725" s="3">
        <v>36796</v>
      </c>
      <c r="B5725" s="4">
        <v>0</v>
      </c>
    </row>
    <row r="5726" spans="1:2" x14ac:dyDescent="0.2">
      <c r="A5726" s="3">
        <v>36795</v>
      </c>
      <c r="B5726" s="4">
        <v>0</v>
      </c>
    </row>
    <row r="5727" spans="1:2" x14ac:dyDescent="0.2">
      <c r="A5727" s="3">
        <v>36794</v>
      </c>
      <c r="B5727" s="4">
        <v>0</v>
      </c>
    </row>
    <row r="5728" spans="1:2" x14ac:dyDescent="0.2">
      <c r="A5728" s="3">
        <v>36791</v>
      </c>
      <c r="B5728" s="4">
        <v>0</v>
      </c>
    </row>
    <row r="5729" spans="1:2" x14ac:dyDescent="0.2">
      <c r="A5729" s="3">
        <v>36790</v>
      </c>
      <c r="B5729" s="4">
        <v>0</v>
      </c>
    </row>
    <row r="5730" spans="1:2" x14ac:dyDescent="0.2">
      <c r="A5730" s="3">
        <v>36789</v>
      </c>
      <c r="B5730" s="4">
        <v>0</v>
      </c>
    </row>
    <row r="5731" spans="1:2" x14ac:dyDescent="0.2">
      <c r="A5731" s="3">
        <v>36788</v>
      </c>
      <c r="B5731" s="4">
        <v>0</v>
      </c>
    </row>
    <row r="5732" spans="1:2" x14ac:dyDescent="0.2">
      <c r="A5732" s="3">
        <v>36787</v>
      </c>
      <c r="B5732" s="4">
        <v>0</v>
      </c>
    </row>
    <row r="5733" spans="1:2" x14ac:dyDescent="0.2">
      <c r="A5733" s="3">
        <v>36784</v>
      </c>
      <c r="B5733" s="4">
        <v>0</v>
      </c>
    </row>
    <row r="5734" spans="1:2" x14ac:dyDescent="0.2">
      <c r="A5734" s="3">
        <v>36783</v>
      </c>
      <c r="B5734" s="4">
        <v>0</v>
      </c>
    </row>
    <row r="5735" spans="1:2" x14ac:dyDescent="0.2">
      <c r="A5735" s="3">
        <v>36782</v>
      </c>
      <c r="B5735" s="4">
        <v>0</v>
      </c>
    </row>
    <row r="5736" spans="1:2" x14ac:dyDescent="0.2">
      <c r="A5736" s="3">
        <v>36781</v>
      </c>
      <c r="B5736" s="4">
        <v>0</v>
      </c>
    </row>
    <row r="5737" spans="1:2" x14ac:dyDescent="0.2">
      <c r="A5737" s="3">
        <v>36780</v>
      </c>
      <c r="B5737" s="4">
        <v>0</v>
      </c>
    </row>
    <row r="5738" spans="1:2" x14ac:dyDescent="0.2">
      <c r="A5738" s="3">
        <v>36777</v>
      </c>
      <c r="B5738" s="4">
        <v>0</v>
      </c>
    </row>
    <row r="5739" spans="1:2" x14ac:dyDescent="0.2">
      <c r="A5739" s="3">
        <v>36776</v>
      </c>
      <c r="B5739" s="4">
        <v>0</v>
      </c>
    </row>
    <row r="5740" spans="1:2" x14ac:dyDescent="0.2">
      <c r="A5740" s="3">
        <v>36775</v>
      </c>
      <c r="B5740" s="4">
        <v>0</v>
      </c>
    </row>
    <row r="5741" spans="1:2" x14ac:dyDescent="0.2">
      <c r="A5741" s="3">
        <v>36774</v>
      </c>
      <c r="B5741" s="4">
        <v>0</v>
      </c>
    </row>
    <row r="5742" spans="1:2" x14ac:dyDescent="0.2">
      <c r="A5742" s="3">
        <v>36773</v>
      </c>
      <c r="B5742" s="4">
        <v>0</v>
      </c>
    </row>
    <row r="5743" spans="1:2" x14ac:dyDescent="0.2">
      <c r="A5743" s="3">
        <v>36770</v>
      </c>
      <c r="B5743" s="4">
        <v>0</v>
      </c>
    </row>
    <row r="5744" spans="1:2" x14ac:dyDescent="0.2">
      <c r="A5744" s="3">
        <v>36769</v>
      </c>
      <c r="B5744" s="4">
        <v>0</v>
      </c>
    </row>
    <row r="5745" spans="1:2" x14ac:dyDescent="0.2">
      <c r="A5745" s="3">
        <v>36768</v>
      </c>
      <c r="B5745" s="4">
        <v>0</v>
      </c>
    </row>
    <row r="5746" spans="1:2" x14ac:dyDescent="0.2">
      <c r="A5746" s="3">
        <v>36767</v>
      </c>
      <c r="B5746" s="4">
        <v>0</v>
      </c>
    </row>
    <row r="5747" spans="1:2" x14ac:dyDescent="0.2">
      <c r="A5747" s="3">
        <v>36766</v>
      </c>
      <c r="B5747" s="4">
        <v>0</v>
      </c>
    </row>
    <row r="5748" spans="1:2" x14ac:dyDescent="0.2">
      <c r="A5748" s="3">
        <v>36763</v>
      </c>
      <c r="B5748" s="4">
        <v>0</v>
      </c>
    </row>
    <row r="5749" spans="1:2" x14ac:dyDescent="0.2">
      <c r="A5749" s="3">
        <v>36762</v>
      </c>
      <c r="B5749" s="4">
        <v>0</v>
      </c>
    </row>
    <row r="5750" spans="1:2" x14ac:dyDescent="0.2">
      <c r="A5750" s="3">
        <v>36761</v>
      </c>
      <c r="B5750" s="4">
        <v>0</v>
      </c>
    </row>
    <row r="5751" spans="1:2" x14ac:dyDescent="0.2">
      <c r="A5751" s="3">
        <v>36760</v>
      </c>
      <c r="B5751" s="4">
        <v>0</v>
      </c>
    </row>
    <row r="5752" spans="1:2" x14ac:dyDescent="0.2">
      <c r="A5752" s="3">
        <v>36759</v>
      </c>
      <c r="B5752" s="4">
        <v>0</v>
      </c>
    </row>
    <row r="5753" spans="1:2" x14ac:dyDescent="0.2">
      <c r="A5753" s="3">
        <v>36756</v>
      </c>
      <c r="B5753" s="4">
        <v>0</v>
      </c>
    </row>
    <row r="5754" spans="1:2" x14ac:dyDescent="0.2">
      <c r="A5754" s="3">
        <v>36755</v>
      </c>
      <c r="B5754" s="4">
        <v>0</v>
      </c>
    </row>
    <row r="5755" spans="1:2" x14ac:dyDescent="0.2">
      <c r="A5755" s="3">
        <v>36754</v>
      </c>
      <c r="B5755" s="4">
        <v>0</v>
      </c>
    </row>
    <row r="5756" spans="1:2" x14ac:dyDescent="0.2">
      <c r="A5756" s="3">
        <v>36753</v>
      </c>
      <c r="B5756" s="4">
        <v>0</v>
      </c>
    </row>
    <row r="5757" spans="1:2" x14ac:dyDescent="0.2">
      <c r="A5757" s="3">
        <v>36752</v>
      </c>
      <c r="B5757" s="4">
        <v>0</v>
      </c>
    </row>
    <row r="5758" spans="1:2" x14ac:dyDescent="0.2">
      <c r="A5758" s="3">
        <v>36749</v>
      </c>
      <c r="B5758" s="4">
        <v>0</v>
      </c>
    </row>
    <row r="5759" spans="1:2" x14ac:dyDescent="0.2">
      <c r="A5759" s="3">
        <v>36748</v>
      </c>
      <c r="B5759" s="4">
        <v>0</v>
      </c>
    </row>
    <row r="5760" spans="1:2" x14ac:dyDescent="0.2">
      <c r="A5760" s="3">
        <v>36747</v>
      </c>
      <c r="B5760" s="4">
        <v>0</v>
      </c>
    </row>
    <row r="5761" spans="1:2" x14ac:dyDescent="0.2">
      <c r="A5761" s="3">
        <v>36746</v>
      </c>
      <c r="B5761" s="4">
        <v>0</v>
      </c>
    </row>
    <row r="5762" spans="1:2" x14ac:dyDescent="0.2">
      <c r="A5762" s="3">
        <v>36745</v>
      </c>
      <c r="B5762" s="4">
        <v>0</v>
      </c>
    </row>
    <row r="5763" spans="1:2" x14ac:dyDescent="0.2">
      <c r="A5763" s="3">
        <v>36742</v>
      </c>
      <c r="B5763" s="4">
        <v>0</v>
      </c>
    </row>
    <row r="5764" spans="1:2" x14ac:dyDescent="0.2">
      <c r="A5764" s="3">
        <v>36741</v>
      </c>
      <c r="B5764" s="4">
        <v>0</v>
      </c>
    </row>
    <row r="5765" spans="1:2" x14ac:dyDescent="0.2">
      <c r="A5765" s="3">
        <v>36740</v>
      </c>
      <c r="B5765" s="4">
        <v>0</v>
      </c>
    </row>
    <row r="5766" spans="1:2" x14ac:dyDescent="0.2">
      <c r="A5766" s="3">
        <v>36739</v>
      </c>
      <c r="B5766" s="4">
        <v>0</v>
      </c>
    </row>
    <row r="5767" spans="1:2" x14ac:dyDescent="0.2">
      <c r="A5767" s="3">
        <v>36738</v>
      </c>
      <c r="B5767" s="4">
        <v>0</v>
      </c>
    </row>
    <row r="5768" spans="1:2" x14ac:dyDescent="0.2">
      <c r="A5768" s="3">
        <v>36735</v>
      </c>
      <c r="B5768" s="4">
        <v>0</v>
      </c>
    </row>
    <row r="5769" spans="1:2" x14ac:dyDescent="0.2">
      <c r="A5769" s="3">
        <v>36734</v>
      </c>
      <c r="B5769" s="4">
        <v>0</v>
      </c>
    </row>
    <row r="5770" spans="1:2" x14ac:dyDescent="0.2">
      <c r="A5770" s="3">
        <v>36733</v>
      </c>
      <c r="B5770" s="4">
        <v>0</v>
      </c>
    </row>
    <row r="5771" spans="1:2" x14ac:dyDescent="0.2">
      <c r="A5771" s="3">
        <v>36732</v>
      </c>
      <c r="B5771" s="4">
        <v>0</v>
      </c>
    </row>
    <row r="5772" spans="1:2" x14ac:dyDescent="0.2">
      <c r="A5772" s="3">
        <v>36731</v>
      </c>
      <c r="B5772" s="4">
        <v>0</v>
      </c>
    </row>
    <row r="5773" spans="1:2" x14ac:dyDescent="0.2">
      <c r="A5773" s="3">
        <v>36728</v>
      </c>
      <c r="B5773" s="4">
        <v>0</v>
      </c>
    </row>
    <row r="5774" spans="1:2" x14ac:dyDescent="0.2">
      <c r="A5774" s="3">
        <v>36727</v>
      </c>
      <c r="B5774" s="4">
        <v>0</v>
      </c>
    </row>
    <row r="5775" spans="1:2" x14ac:dyDescent="0.2">
      <c r="A5775" s="3">
        <v>36726</v>
      </c>
      <c r="B5775" s="4">
        <v>0</v>
      </c>
    </row>
    <row r="5776" spans="1:2" x14ac:dyDescent="0.2">
      <c r="A5776" s="3">
        <v>36725</v>
      </c>
      <c r="B5776" s="4">
        <v>0</v>
      </c>
    </row>
    <row r="5777" spans="1:2" x14ac:dyDescent="0.2">
      <c r="A5777" s="3">
        <v>36724</v>
      </c>
      <c r="B5777" s="4">
        <v>0</v>
      </c>
    </row>
    <row r="5778" spans="1:2" x14ac:dyDescent="0.2">
      <c r="A5778" s="3">
        <v>36721</v>
      </c>
      <c r="B5778" s="4">
        <v>0</v>
      </c>
    </row>
    <row r="5779" spans="1:2" x14ac:dyDescent="0.2">
      <c r="A5779" s="3">
        <v>36720</v>
      </c>
      <c r="B5779" s="4">
        <v>0</v>
      </c>
    </row>
    <row r="5780" spans="1:2" x14ac:dyDescent="0.2">
      <c r="A5780" s="3">
        <v>36719</v>
      </c>
      <c r="B5780" s="4">
        <v>0</v>
      </c>
    </row>
    <row r="5781" spans="1:2" x14ac:dyDescent="0.2">
      <c r="A5781" s="3">
        <v>36718</v>
      </c>
      <c r="B5781" s="4">
        <v>0</v>
      </c>
    </row>
    <row r="5782" spans="1:2" x14ac:dyDescent="0.2">
      <c r="A5782" s="3">
        <v>36717</v>
      </c>
      <c r="B5782" s="4">
        <v>0</v>
      </c>
    </row>
    <row r="5783" spans="1:2" x14ac:dyDescent="0.2">
      <c r="A5783" s="3">
        <v>36714</v>
      </c>
      <c r="B5783" s="4">
        <v>0</v>
      </c>
    </row>
    <row r="5784" spans="1:2" x14ac:dyDescent="0.2">
      <c r="A5784" s="3">
        <v>36713</v>
      </c>
      <c r="B5784" s="4">
        <v>0</v>
      </c>
    </row>
    <row r="5785" spans="1:2" x14ac:dyDescent="0.2">
      <c r="A5785" s="3">
        <v>36712</v>
      </c>
      <c r="B5785" s="4">
        <v>0</v>
      </c>
    </row>
    <row r="5786" spans="1:2" x14ac:dyDescent="0.2">
      <c r="A5786" s="3">
        <v>36711</v>
      </c>
      <c r="B5786" s="4">
        <v>0</v>
      </c>
    </row>
    <row r="5787" spans="1:2" x14ac:dyDescent="0.2">
      <c r="A5787" s="3">
        <v>36710</v>
      </c>
      <c r="B5787" s="4">
        <v>0</v>
      </c>
    </row>
    <row r="5788" spans="1:2" x14ac:dyDescent="0.2">
      <c r="A5788" s="3">
        <v>36707</v>
      </c>
      <c r="B5788" s="4">
        <v>0</v>
      </c>
    </row>
    <row r="5789" spans="1:2" x14ac:dyDescent="0.2">
      <c r="A5789" s="3">
        <v>36706</v>
      </c>
      <c r="B5789" s="4">
        <v>0</v>
      </c>
    </row>
    <row r="5790" spans="1:2" x14ac:dyDescent="0.2">
      <c r="A5790" s="3">
        <v>36705</v>
      </c>
      <c r="B5790" s="4">
        <v>0</v>
      </c>
    </row>
    <row r="5791" spans="1:2" x14ac:dyDescent="0.2">
      <c r="A5791" s="3">
        <v>36704</v>
      </c>
      <c r="B5791" s="4">
        <v>0</v>
      </c>
    </row>
    <row r="5792" spans="1:2" x14ac:dyDescent="0.2">
      <c r="A5792" s="3">
        <v>36703</v>
      </c>
      <c r="B5792" s="4">
        <v>0</v>
      </c>
    </row>
    <row r="5793" spans="1:2" x14ac:dyDescent="0.2">
      <c r="A5793" s="3">
        <v>36700</v>
      </c>
      <c r="B5793" s="4">
        <v>0</v>
      </c>
    </row>
    <row r="5794" spans="1:2" x14ac:dyDescent="0.2">
      <c r="A5794" s="3">
        <v>36699</v>
      </c>
      <c r="B5794" s="4">
        <v>0</v>
      </c>
    </row>
    <row r="5795" spans="1:2" x14ac:dyDescent="0.2">
      <c r="A5795" s="3">
        <v>36698</v>
      </c>
      <c r="B5795" s="4">
        <v>0</v>
      </c>
    </row>
    <row r="5796" spans="1:2" x14ac:dyDescent="0.2">
      <c r="A5796" s="3">
        <v>36697</v>
      </c>
      <c r="B5796" s="4">
        <v>0</v>
      </c>
    </row>
    <row r="5797" spans="1:2" x14ac:dyDescent="0.2">
      <c r="A5797" s="3">
        <v>36696</v>
      </c>
      <c r="B5797" s="4">
        <v>0</v>
      </c>
    </row>
    <row r="5798" spans="1:2" x14ac:dyDescent="0.2">
      <c r="A5798" s="3">
        <v>36693</v>
      </c>
      <c r="B5798" s="4">
        <v>0</v>
      </c>
    </row>
    <row r="5799" spans="1:2" x14ac:dyDescent="0.2">
      <c r="A5799" s="3">
        <v>36692</v>
      </c>
      <c r="B5799" s="4">
        <v>0</v>
      </c>
    </row>
    <row r="5800" spans="1:2" x14ac:dyDescent="0.2">
      <c r="A5800" s="3">
        <v>36691</v>
      </c>
      <c r="B5800" s="4">
        <v>0</v>
      </c>
    </row>
    <row r="5801" spans="1:2" x14ac:dyDescent="0.2">
      <c r="A5801" s="3">
        <v>36690</v>
      </c>
      <c r="B5801" s="4">
        <v>0</v>
      </c>
    </row>
    <row r="5802" spans="1:2" x14ac:dyDescent="0.2">
      <c r="A5802" s="3">
        <v>36689</v>
      </c>
      <c r="B5802" s="4">
        <v>0</v>
      </c>
    </row>
    <row r="5803" spans="1:2" x14ac:dyDescent="0.2">
      <c r="A5803" s="3">
        <v>36686</v>
      </c>
      <c r="B5803" s="4">
        <v>0</v>
      </c>
    </row>
    <row r="5804" spans="1:2" x14ac:dyDescent="0.2">
      <c r="A5804" s="3">
        <v>36685</v>
      </c>
      <c r="B5804" s="4">
        <v>0</v>
      </c>
    </row>
    <row r="5805" spans="1:2" x14ac:dyDescent="0.2">
      <c r="A5805" s="3">
        <v>36684</v>
      </c>
      <c r="B5805" s="4">
        <v>0</v>
      </c>
    </row>
    <row r="5806" spans="1:2" x14ac:dyDescent="0.2">
      <c r="A5806" s="3">
        <v>36683</v>
      </c>
      <c r="B5806" s="4">
        <v>0</v>
      </c>
    </row>
    <row r="5807" spans="1:2" x14ac:dyDescent="0.2">
      <c r="A5807" s="3">
        <v>36682</v>
      </c>
      <c r="B5807" s="4">
        <v>0</v>
      </c>
    </row>
    <row r="5808" spans="1:2" x14ac:dyDescent="0.2">
      <c r="A5808" s="3">
        <v>36679</v>
      </c>
      <c r="B5808" s="4">
        <v>0</v>
      </c>
    </row>
    <row r="5809" spans="1:2" x14ac:dyDescent="0.2">
      <c r="A5809" s="3">
        <v>36678</v>
      </c>
      <c r="B5809" s="4">
        <v>0</v>
      </c>
    </row>
    <row r="5810" spans="1:2" x14ac:dyDescent="0.2">
      <c r="A5810" s="3">
        <v>36677</v>
      </c>
      <c r="B5810" s="4">
        <v>0</v>
      </c>
    </row>
    <row r="5811" spans="1:2" x14ac:dyDescent="0.2">
      <c r="A5811" s="3">
        <v>36676</v>
      </c>
      <c r="B5811" s="4">
        <v>0</v>
      </c>
    </row>
    <row r="5812" spans="1:2" x14ac:dyDescent="0.2">
      <c r="A5812" s="3">
        <v>36675</v>
      </c>
      <c r="B5812" s="4">
        <v>0</v>
      </c>
    </row>
    <row r="5813" spans="1:2" x14ac:dyDescent="0.2">
      <c r="A5813" s="3">
        <v>36672</v>
      </c>
      <c r="B5813" s="4">
        <v>0</v>
      </c>
    </row>
    <row r="5814" spans="1:2" x14ac:dyDescent="0.2">
      <c r="A5814" s="3">
        <v>36671</v>
      </c>
      <c r="B5814" s="4">
        <v>0</v>
      </c>
    </row>
    <row r="5815" spans="1:2" x14ac:dyDescent="0.2">
      <c r="A5815" s="3">
        <v>36670</v>
      </c>
      <c r="B5815" s="4">
        <v>0</v>
      </c>
    </row>
    <row r="5816" spans="1:2" x14ac:dyDescent="0.2">
      <c r="A5816" s="3">
        <v>36669</v>
      </c>
      <c r="B5816" s="4">
        <v>0</v>
      </c>
    </row>
    <row r="5817" spans="1:2" x14ac:dyDescent="0.2">
      <c r="A5817" s="3">
        <v>36668</v>
      </c>
      <c r="B5817" s="4">
        <v>0</v>
      </c>
    </row>
    <row r="5818" spans="1:2" x14ac:dyDescent="0.2">
      <c r="A5818" s="3">
        <v>36665</v>
      </c>
      <c r="B5818" s="4">
        <v>0</v>
      </c>
    </row>
    <row r="5819" spans="1:2" x14ac:dyDescent="0.2">
      <c r="A5819" s="3">
        <v>36664</v>
      </c>
      <c r="B5819" s="4">
        <v>0</v>
      </c>
    </row>
    <row r="5820" spans="1:2" x14ac:dyDescent="0.2">
      <c r="A5820" s="3">
        <v>36663</v>
      </c>
      <c r="B5820" s="4">
        <v>0</v>
      </c>
    </row>
    <row r="5821" spans="1:2" x14ac:dyDescent="0.2">
      <c r="A5821" s="3">
        <v>36662</v>
      </c>
      <c r="B5821" s="4">
        <v>0</v>
      </c>
    </row>
    <row r="5822" spans="1:2" x14ac:dyDescent="0.2">
      <c r="A5822" s="3">
        <v>36661</v>
      </c>
      <c r="B5822" s="4">
        <v>0</v>
      </c>
    </row>
    <row r="5823" spans="1:2" x14ac:dyDescent="0.2">
      <c r="A5823" s="3">
        <v>36658</v>
      </c>
      <c r="B5823" s="4">
        <v>0</v>
      </c>
    </row>
    <row r="5824" spans="1:2" x14ac:dyDescent="0.2">
      <c r="A5824" s="3">
        <v>36657</v>
      </c>
      <c r="B5824" s="4">
        <v>0</v>
      </c>
    </row>
    <row r="5825" spans="1:2" x14ac:dyDescent="0.2">
      <c r="A5825" s="3">
        <v>36656</v>
      </c>
      <c r="B5825" s="4">
        <v>0</v>
      </c>
    </row>
    <row r="5826" spans="1:2" x14ac:dyDescent="0.2">
      <c r="A5826" s="3">
        <v>36655</v>
      </c>
      <c r="B5826" s="4">
        <v>0</v>
      </c>
    </row>
    <row r="5827" spans="1:2" x14ac:dyDescent="0.2">
      <c r="A5827" s="3">
        <v>36654</v>
      </c>
      <c r="B5827" s="4">
        <v>0</v>
      </c>
    </row>
    <row r="5828" spans="1:2" x14ac:dyDescent="0.2">
      <c r="A5828" s="3">
        <v>36644</v>
      </c>
      <c r="B5828" s="4">
        <v>0</v>
      </c>
    </row>
    <row r="5829" spans="1:2" x14ac:dyDescent="0.2">
      <c r="A5829" s="3">
        <v>36643</v>
      </c>
      <c r="B5829" s="4">
        <v>0</v>
      </c>
    </row>
    <row r="5830" spans="1:2" x14ac:dyDescent="0.2">
      <c r="A5830" s="3">
        <v>36642</v>
      </c>
      <c r="B5830" s="4">
        <v>0</v>
      </c>
    </row>
    <row r="5831" spans="1:2" x14ac:dyDescent="0.2">
      <c r="A5831" s="3">
        <v>36641</v>
      </c>
      <c r="B5831" s="4">
        <v>0</v>
      </c>
    </row>
    <row r="5832" spans="1:2" x14ac:dyDescent="0.2">
      <c r="A5832" s="3">
        <v>36640</v>
      </c>
      <c r="B5832" s="4">
        <v>0</v>
      </c>
    </row>
    <row r="5833" spans="1:2" x14ac:dyDescent="0.2">
      <c r="A5833" s="3">
        <v>36637</v>
      </c>
      <c r="B5833" s="4">
        <v>0</v>
      </c>
    </row>
    <row r="5834" spans="1:2" x14ac:dyDescent="0.2">
      <c r="A5834" s="3">
        <v>36636</v>
      </c>
      <c r="B5834" s="4">
        <v>0</v>
      </c>
    </row>
    <row r="5835" spans="1:2" x14ac:dyDescent="0.2">
      <c r="A5835" s="3">
        <v>36635</v>
      </c>
      <c r="B5835" s="4">
        <v>0</v>
      </c>
    </row>
    <row r="5836" spans="1:2" x14ac:dyDescent="0.2">
      <c r="A5836" s="3">
        <v>36634</v>
      </c>
      <c r="B5836" s="4">
        <v>0</v>
      </c>
    </row>
    <row r="5837" spans="1:2" x14ac:dyDescent="0.2">
      <c r="A5837" s="3">
        <v>36633</v>
      </c>
      <c r="B5837" s="4">
        <v>0</v>
      </c>
    </row>
    <row r="5838" spans="1:2" x14ac:dyDescent="0.2">
      <c r="A5838" s="3">
        <v>36630</v>
      </c>
      <c r="B5838" s="4">
        <v>0</v>
      </c>
    </row>
    <row r="5839" spans="1:2" x14ac:dyDescent="0.2">
      <c r="A5839" s="3">
        <v>36629</v>
      </c>
      <c r="B5839" s="4">
        <v>0</v>
      </c>
    </row>
    <row r="5840" spans="1:2" x14ac:dyDescent="0.2">
      <c r="A5840" s="3">
        <v>36628</v>
      </c>
      <c r="B5840" s="4">
        <v>0</v>
      </c>
    </row>
    <row r="5841" spans="1:2" x14ac:dyDescent="0.2">
      <c r="A5841" s="3">
        <v>36627</v>
      </c>
      <c r="B5841" s="4">
        <v>0</v>
      </c>
    </row>
    <row r="5842" spans="1:2" x14ac:dyDescent="0.2">
      <c r="A5842" s="3">
        <v>36626</v>
      </c>
      <c r="B5842" s="4">
        <v>0</v>
      </c>
    </row>
    <row r="5843" spans="1:2" x14ac:dyDescent="0.2">
      <c r="A5843" s="3">
        <v>36623</v>
      </c>
      <c r="B5843" s="4">
        <v>0</v>
      </c>
    </row>
    <row r="5844" spans="1:2" x14ac:dyDescent="0.2">
      <c r="A5844" s="3">
        <v>36622</v>
      </c>
      <c r="B5844" s="4">
        <v>0</v>
      </c>
    </row>
    <row r="5845" spans="1:2" x14ac:dyDescent="0.2">
      <c r="A5845" s="3">
        <v>36621</v>
      </c>
      <c r="B5845" s="4">
        <v>0</v>
      </c>
    </row>
    <row r="5846" spans="1:2" x14ac:dyDescent="0.2">
      <c r="A5846" s="3">
        <v>36620</v>
      </c>
      <c r="B5846" s="4">
        <v>0</v>
      </c>
    </row>
    <row r="5847" spans="1:2" x14ac:dyDescent="0.2">
      <c r="A5847" s="3">
        <v>36619</v>
      </c>
      <c r="B5847" s="4">
        <v>0</v>
      </c>
    </row>
    <row r="5848" spans="1:2" x14ac:dyDescent="0.2">
      <c r="A5848" s="3">
        <v>36616</v>
      </c>
      <c r="B5848" s="4">
        <v>0</v>
      </c>
    </row>
    <row r="5849" spans="1:2" x14ac:dyDescent="0.2">
      <c r="A5849" s="3">
        <v>36615</v>
      </c>
      <c r="B5849" s="4">
        <v>0</v>
      </c>
    </row>
    <row r="5850" spans="1:2" x14ac:dyDescent="0.2">
      <c r="A5850" s="3">
        <v>36614</v>
      </c>
      <c r="B5850" s="4">
        <v>0</v>
      </c>
    </row>
    <row r="5851" spans="1:2" x14ac:dyDescent="0.2">
      <c r="A5851" s="3">
        <v>36613</v>
      </c>
      <c r="B5851" s="4">
        <v>0</v>
      </c>
    </row>
    <row r="5852" spans="1:2" x14ac:dyDescent="0.2">
      <c r="A5852" s="3">
        <v>36612</v>
      </c>
      <c r="B5852" s="4">
        <v>0</v>
      </c>
    </row>
    <row r="5853" spans="1:2" x14ac:dyDescent="0.2">
      <c r="A5853" s="3">
        <v>36609</v>
      </c>
      <c r="B5853" s="4">
        <v>0</v>
      </c>
    </row>
    <row r="5854" spans="1:2" x14ac:dyDescent="0.2">
      <c r="A5854" s="3">
        <v>36608</v>
      </c>
      <c r="B5854" s="4">
        <v>0</v>
      </c>
    </row>
    <row r="5855" spans="1:2" x14ac:dyDescent="0.2">
      <c r="A5855" s="3">
        <v>36607</v>
      </c>
      <c r="B5855" s="4">
        <v>0</v>
      </c>
    </row>
    <row r="5856" spans="1:2" x14ac:dyDescent="0.2">
      <c r="A5856" s="3">
        <v>36606</v>
      </c>
      <c r="B5856" s="4">
        <v>0</v>
      </c>
    </row>
    <row r="5857" spans="1:2" x14ac:dyDescent="0.2">
      <c r="A5857" s="3">
        <v>36605</v>
      </c>
      <c r="B5857" s="4">
        <v>0</v>
      </c>
    </row>
    <row r="5858" spans="1:2" x14ac:dyDescent="0.2">
      <c r="A5858" s="3">
        <v>36602</v>
      </c>
      <c r="B5858" s="4">
        <v>0</v>
      </c>
    </row>
    <row r="5859" spans="1:2" x14ac:dyDescent="0.2">
      <c r="A5859" s="3">
        <v>36601</v>
      </c>
      <c r="B5859" s="4">
        <v>0</v>
      </c>
    </row>
    <row r="5860" spans="1:2" x14ac:dyDescent="0.2">
      <c r="A5860" s="3">
        <v>36600</v>
      </c>
      <c r="B5860" s="4">
        <v>0</v>
      </c>
    </row>
    <row r="5861" spans="1:2" x14ac:dyDescent="0.2">
      <c r="A5861" s="3">
        <v>36599</v>
      </c>
      <c r="B5861" s="4">
        <v>0</v>
      </c>
    </row>
    <row r="5862" spans="1:2" x14ac:dyDescent="0.2">
      <c r="A5862" s="3">
        <v>36598</v>
      </c>
      <c r="B5862" s="4">
        <v>0</v>
      </c>
    </row>
    <row r="5863" spans="1:2" x14ac:dyDescent="0.2">
      <c r="A5863" s="3">
        <v>36595</v>
      </c>
      <c r="B5863" s="4">
        <v>0</v>
      </c>
    </row>
    <row r="5864" spans="1:2" x14ac:dyDescent="0.2">
      <c r="A5864" s="3">
        <v>36594</v>
      </c>
      <c r="B5864" s="4">
        <v>0</v>
      </c>
    </row>
    <row r="5865" spans="1:2" x14ac:dyDescent="0.2">
      <c r="A5865" s="3">
        <v>36593</v>
      </c>
      <c r="B5865" s="4">
        <v>0</v>
      </c>
    </row>
    <row r="5866" spans="1:2" x14ac:dyDescent="0.2">
      <c r="A5866" s="3">
        <v>36592</v>
      </c>
      <c r="B5866" s="4">
        <v>0</v>
      </c>
    </row>
    <row r="5867" spans="1:2" x14ac:dyDescent="0.2">
      <c r="A5867" s="3">
        <v>36591</v>
      </c>
      <c r="B5867" s="4">
        <v>0</v>
      </c>
    </row>
    <row r="5868" spans="1:2" x14ac:dyDescent="0.2">
      <c r="A5868" s="3">
        <v>36588</v>
      </c>
      <c r="B5868" s="4">
        <v>0</v>
      </c>
    </row>
    <row r="5869" spans="1:2" x14ac:dyDescent="0.2">
      <c r="A5869" s="3">
        <v>36587</v>
      </c>
      <c r="B5869" s="4">
        <v>0</v>
      </c>
    </row>
    <row r="5870" spans="1:2" x14ac:dyDescent="0.2">
      <c r="A5870" s="3">
        <v>36586</v>
      </c>
      <c r="B5870" s="4">
        <v>0</v>
      </c>
    </row>
    <row r="5871" spans="1:2" x14ac:dyDescent="0.2">
      <c r="A5871" s="3">
        <v>36585</v>
      </c>
      <c r="B5871" s="4">
        <v>0</v>
      </c>
    </row>
    <row r="5872" spans="1:2" x14ac:dyDescent="0.2">
      <c r="A5872" s="3">
        <v>36584</v>
      </c>
      <c r="B5872" s="4">
        <v>0</v>
      </c>
    </row>
    <row r="5873" spans="1:2" x14ac:dyDescent="0.2">
      <c r="A5873" s="3">
        <v>36581</v>
      </c>
      <c r="B5873" s="4">
        <v>0</v>
      </c>
    </row>
    <row r="5874" spans="1:2" x14ac:dyDescent="0.2">
      <c r="A5874" s="3">
        <v>36580</v>
      </c>
      <c r="B5874" s="4">
        <v>0</v>
      </c>
    </row>
    <row r="5875" spans="1:2" x14ac:dyDescent="0.2">
      <c r="A5875" s="3">
        <v>36579</v>
      </c>
      <c r="B5875" s="4">
        <v>0</v>
      </c>
    </row>
    <row r="5876" spans="1:2" x14ac:dyDescent="0.2">
      <c r="A5876" s="3">
        <v>36578</v>
      </c>
      <c r="B5876" s="4">
        <v>0</v>
      </c>
    </row>
    <row r="5877" spans="1:2" x14ac:dyDescent="0.2">
      <c r="A5877" s="3">
        <v>36577</v>
      </c>
      <c r="B5877" s="4">
        <v>0</v>
      </c>
    </row>
    <row r="5878" spans="1:2" x14ac:dyDescent="0.2">
      <c r="A5878" s="3">
        <v>36574</v>
      </c>
      <c r="B5878" s="4">
        <v>0</v>
      </c>
    </row>
    <row r="5879" spans="1:2" x14ac:dyDescent="0.2">
      <c r="A5879" s="3">
        <v>36573</v>
      </c>
      <c r="B5879" s="4">
        <v>0</v>
      </c>
    </row>
    <row r="5880" spans="1:2" x14ac:dyDescent="0.2">
      <c r="A5880" s="3">
        <v>36572</v>
      </c>
      <c r="B5880" s="4">
        <v>0</v>
      </c>
    </row>
    <row r="5881" spans="1:2" x14ac:dyDescent="0.2">
      <c r="A5881" s="3">
        <v>36571</v>
      </c>
      <c r="B5881" s="4">
        <v>0</v>
      </c>
    </row>
    <row r="5882" spans="1:2" x14ac:dyDescent="0.2">
      <c r="A5882" s="3">
        <v>36570</v>
      </c>
      <c r="B5882" s="4">
        <v>0</v>
      </c>
    </row>
    <row r="5883" spans="1:2" x14ac:dyDescent="0.2">
      <c r="A5883" s="3">
        <v>36558</v>
      </c>
      <c r="B5883" s="4">
        <v>0</v>
      </c>
    </row>
    <row r="5884" spans="1:2" x14ac:dyDescent="0.2">
      <c r="A5884" s="3">
        <v>36557</v>
      </c>
      <c r="B5884" s="4">
        <v>0</v>
      </c>
    </row>
    <row r="5885" spans="1:2" x14ac:dyDescent="0.2">
      <c r="A5885" s="3">
        <v>36556</v>
      </c>
      <c r="B5885" s="4">
        <v>0</v>
      </c>
    </row>
    <row r="5886" spans="1:2" x14ac:dyDescent="0.2">
      <c r="A5886" s="3">
        <v>36553</v>
      </c>
      <c r="B5886" s="4">
        <v>0</v>
      </c>
    </row>
    <row r="5887" spans="1:2" x14ac:dyDescent="0.2">
      <c r="A5887" s="3">
        <v>36552</v>
      </c>
      <c r="B5887" s="4">
        <v>0</v>
      </c>
    </row>
    <row r="5888" spans="1:2" x14ac:dyDescent="0.2">
      <c r="A5888" s="3">
        <v>36551</v>
      </c>
      <c r="B5888" s="4">
        <v>0</v>
      </c>
    </row>
    <row r="5889" spans="1:2" x14ac:dyDescent="0.2">
      <c r="A5889" s="3">
        <v>36550</v>
      </c>
      <c r="B5889" s="4">
        <v>0</v>
      </c>
    </row>
    <row r="5890" spans="1:2" x14ac:dyDescent="0.2">
      <c r="A5890" s="3">
        <v>36549</v>
      </c>
      <c r="B5890" s="4">
        <v>0</v>
      </c>
    </row>
    <row r="5891" spans="1:2" x14ac:dyDescent="0.2">
      <c r="A5891" s="3">
        <v>36546</v>
      </c>
      <c r="B5891" s="4">
        <v>0</v>
      </c>
    </row>
    <row r="5892" spans="1:2" x14ac:dyDescent="0.2">
      <c r="A5892" s="3">
        <v>36545</v>
      </c>
      <c r="B5892" s="4">
        <v>0</v>
      </c>
    </row>
    <row r="5893" spans="1:2" x14ac:dyDescent="0.2">
      <c r="A5893" s="3">
        <v>36544</v>
      </c>
      <c r="B5893" s="4">
        <v>0</v>
      </c>
    </row>
    <row r="5894" spans="1:2" x14ac:dyDescent="0.2">
      <c r="A5894" s="3">
        <v>36543</v>
      </c>
      <c r="B5894" s="4">
        <v>0</v>
      </c>
    </row>
    <row r="5895" spans="1:2" x14ac:dyDescent="0.2">
      <c r="A5895" s="3">
        <v>36542</v>
      </c>
      <c r="B5895" s="4">
        <v>0</v>
      </c>
    </row>
    <row r="5896" spans="1:2" x14ac:dyDescent="0.2">
      <c r="A5896" s="3">
        <v>36539</v>
      </c>
      <c r="B5896" s="4">
        <v>0</v>
      </c>
    </row>
    <row r="5897" spans="1:2" x14ac:dyDescent="0.2">
      <c r="A5897" s="3">
        <v>36538</v>
      </c>
      <c r="B5897" s="4">
        <v>0</v>
      </c>
    </row>
    <row r="5898" spans="1:2" x14ac:dyDescent="0.2">
      <c r="A5898" s="3">
        <v>36537</v>
      </c>
      <c r="B5898" s="4">
        <v>0</v>
      </c>
    </row>
    <row r="5899" spans="1:2" x14ac:dyDescent="0.2">
      <c r="A5899" s="3">
        <v>36536</v>
      </c>
      <c r="B5899" s="4">
        <v>0</v>
      </c>
    </row>
    <row r="5900" spans="1:2" x14ac:dyDescent="0.2">
      <c r="A5900" s="3">
        <v>36535</v>
      </c>
      <c r="B5900" s="4">
        <v>0</v>
      </c>
    </row>
    <row r="5901" spans="1:2" x14ac:dyDescent="0.2">
      <c r="A5901" s="3">
        <v>36532</v>
      </c>
      <c r="B5901" s="4">
        <v>0</v>
      </c>
    </row>
    <row r="5902" spans="1:2" x14ac:dyDescent="0.2">
      <c r="A5902" s="3">
        <v>36531</v>
      </c>
      <c r="B5902" s="4">
        <v>0</v>
      </c>
    </row>
    <row r="5903" spans="1:2" x14ac:dyDescent="0.2">
      <c r="A5903" s="3">
        <v>36530</v>
      </c>
      <c r="B5903" s="4">
        <v>0</v>
      </c>
    </row>
    <row r="5904" spans="1:2" x14ac:dyDescent="0.2">
      <c r="A5904" s="3">
        <v>36529</v>
      </c>
      <c r="B5904" s="4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3072"/>
  <sheetViews>
    <sheetView workbookViewId="0">
      <selection activeCell="A3" sqref="A3:B7"/>
    </sheetView>
  </sheetViews>
  <sheetFormatPr defaultRowHeight="14.25" x14ac:dyDescent="0.2"/>
  <cols>
    <col min="1" max="1" width="11.5" style="1" customWidth="1"/>
    <col min="2" max="2" width="23.75" bestFit="1" customWidth="1"/>
  </cols>
  <sheetData>
    <row r="1" spans="1:2" x14ac:dyDescent="0.2">
      <c r="A1" s="1" t="str">
        <f>_xll.MySMMDataPro(1,1)</f>
        <v>指标名称</v>
      </c>
      <c r="B1" t="s">
        <v>12</v>
      </c>
    </row>
    <row r="2" spans="1:2" x14ac:dyDescent="0.2">
      <c r="A2" s="1">
        <v>44827</v>
      </c>
      <c r="B2">
        <v>821.18</v>
      </c>
    </row>
    <row r="3" spans="1:2" x14ac:dyDescent="0.2">
      <c r="A3" s="1">
        <v>44826</v>
      </c>
      <c r="B3">
        <v>744.64</v>
      </c>
    </row>
    <row r="4" spans="1:2" x14ac:dyDescent="0.2">
      <c r="A4" s="1">
        <v>44825</v>
      </c>
      <c r="B4">
        <v>609.16</v>
      </c>
    </row>
    <row r="5" spans="1:2" x14ac:dyDescent="0.2">
      <c r="A5" s="1">
        <v>44824</v>
      </c>
      <c r="B5">
        <v>737.53</v>
      </c>
    </row>
    <row r="6" spans="1:2" x14ac:dyDescent="0.2">
      <c r="A6" s="1">
        <v>44823</v>
      </c>
      <c r="B6">
        <v>788.67</v>
      </c>
    </row>
    <row r="7" spans="1:2" x14ac:dyDescent="0.2">
      <c r="A7" s="1">
        <v>44820</v>
      </c>
      <c r="B7">
        <v>914.01</v>
      </c>
    </row>
    <row r="8" spans="1:2" x14ac:dyDescent="0.2">
      <c r="A8" s="1">
        <v>44819</v>
      </c>
      <c r="B8">
        <v>835.43</v>
      </c>
    </row>
    <row r="9" spans="1:2" x14ac:dyDescent="0.2">
      <c r="A9" s="1">
        <v>44818</v>
      </c>
      <c r="B9">
        <v>660</v>
      </c>
    </row>
    <row r="10" spans="1:2" x14ac:dyDescent="0.2">
      <c r="A10" s="1">
        <v>44817</v>
      </c>
      <c r="B10">
        <v>738.57</v>
      </c>
    </row>
    <row r="11" spans="1:2" x14ac:dyDescent="0.2">
      <c r="A11" s="1">
        <v>44813</v>
      </c>
      <c r="B11">
        <v>776.15</v>
      </c>
    </row>
    <row r="12" spans="1:2" x14ac:dyDescent="0.2">
      <c r="A12" s="1">
        <v>44812</v>
      </c>
      <c r="B12">
        <v>440.51</v>
      </c>
    </row>
    <row r="13" spans="1:2" x14ac:dyDescent="0.2">
      <c r="A13" s="1">
        <v>44811</v>
      </c>
      <c r="B13">
        <v>382.64</v>
      </c>
    </row>
    <row r="14" spans="1:2" x14ac:dyDescent="0.2">
      <c r="A14" s="1">
        <v>44810</v>
      </c>
      <c r="B14">
        <v>382.64</v>
      </c>
    </row>
    <row r="15" spans="1:2" x14ac:dyDescent="0.2">
      <c r="A15" s="1">
        <v>44809</v>
      </c>
      <c r="B15">
        <v>401.93</v>
      </c>
    </row>
    <row r="16" spans="1:2" x14ac:dyDescent="0.2">
      <c r="A16" s="1">
        <v>44806</v>
      </c>
      <c r="B16">
        <v>102.97</v>
      </c>
    </row>
    <row r="17" spans="1:2" x14ac:dyDescent="0.2">
      <c r="A17" s="1">
        <v>44805</v>
      </c>
      <c r="B17">
        <v>334.42</v>
      </c>
    </row>
    <row r="18" spans="1:2" x14ac:dyDescent="0.2">
      <c r="A18" s="1">
        <v>44804</v>
      </c>
      <c r="B18">
        <v>391.97</v>
      </c>
    </row>
    <row r="19" spans="1:2" x14ac:dyDescent="0.2">
      <c r="A19" s="1">
        <v>44803</v>
      </c>
      <c r="B19">
        <v>507.7</v>
      </c>
    </row>
    <row r="20" spans="1:2" x14ac:dyDescent="0.2">
      <c r="A20" s="1">
        <v>44802</v>
      </c>
      <c r="B20">
        <v>893.45</v>
      </c>
    </row>
    <row r="21" spans="1:2" x14ac:dyDescent="0.2">
      <c r="A21" s="1">
        <v>44799</v>
      </c>
      <c r="B21">
        <v>946.17</v>
      </c>
    </row>
    <row r="22" spans="1:2" x14ac:dyDescent="0.2">
      <c r="A22" s="1">
        <v>44798</v>
      </c>
      <c r="B22">
        <v>947.15</v>
      </c>
    </row>
    <row r="23" spans="1:2" x14ac:dyDescent="0.2">
      <c r="A23" s="1">
        <v>44797</v>
      </c>
      <c r="B23">
        <v>898.93</v>
      </c>
    </row>
    <row r="24" spans="1:2" x14ac:dyDescent="0.2">
      <c r="A24" s="1">
        <v>44796</v>
      </c>
      <c r="B24">
        <v>657.84</v>
      </c>
    </row>
    <row r="25" spans="1:2" x14ac:dyDescent="0.2">
      <c r="A25" s="1">
        <v>44795</v>
      </c>
      <c r="B25">
        <v>667.48</v>
      </c>
    </row>
    <row r="26" spans="1:2" x14ac:dyDescent="0.2">
      <c r="A26" s="1">
        <v>44792</v>
      </c>
      <c r="B26">
        <v>608.1</v>
      </c>
    </row>
    <row r="27" spans="1:2" x14ac:dyDescent="0.2">
      <c r="A27" s="1">
        <v>44791</v>
      </c>
      <c r="B27">
        <v>820.26</v>
      </c>
    </row>
    <row r="28" spans="1:2" x14ac:dyDescent="0.2">
      <c r="A28" s="1">
        <v>44790</v>
      </c>
      <c r="B28">
        <v>665.96</v>
      </c>
    </row>
    <row r="29" spans="1:2" x14ac:dyDescent="0.2">
      <c r="A29" s="1">
        <v>44789</v>
      </c>
      <c r="B29">
        <v>328.43</v>
      </c>
    </row>
    <row r="30" spans="1:2" x14ac:dyDescent="0.2">
      <c r="A30" s="1">
        <v>44788</v>
      </c>
      <c r="B30">
        <v>416.2</v>
      </c>
    </row>
    <row r="31" spans="1:2" x14ac:dyDescent="0.2">
      <c r="A31" s="1">
        <v>44785</v>
      </c>
      <c r="B31">
        <v>840.53</v>
      </c>
    </row>
    <row r="32" spans="1:2" x14ac:dyDescent="0.2">
      <c r="A32" s="1">
        <v>44784</v>
      </c>
      <c r="B32">
        <v>956.26</v>
      </c>
    </row>
    <row r="33" spans="1:2" x14ac:dyDescent="0.2">
      <c r="A33" s="1">
        <v>44783</v>
      </c>
      <c r="B33">
        <v>947.6</v>
      </c>
    </row>
    <row r="34" spans="1:2" x14ac:dyDescent="0.2">
      <c r="A34" s="1">
        <v>44782</v>
      </c>
      <c r="B34">
        <v>648.64</v>
      </c>
    </row>
    <row r="35" spans="1:2" x14ac:dyDescent="0.2">
      <c r="A35" s="1">
        <v>44781</v>
      </c>
      <c r="B35">
        <v>571.49</v>
      </c>
    </row>
    <row r="36" spans="1:2" x14ac:dyDescent="0.2">
      <c r="A36" s="1">
        <v>44778</v>
      </c>
      <c r="B36">
        <v>635.04999999999995</v>
      </c>
    </row>
    <row r="37" spans="1:2" x14ac:dyDescent="0.2">
      <c r="A37" s="1">
        <v>44777</v>
      </c>
      <c r="B37">
        <v>495.93</v>
      </c>
    </row>
    <row r="38" spans="1:2" x14ac:dyDescent="0.2">
      <c r="A38" s="1">
        <v>44776</v>
      </c>
      <c r="B38">
        <v>331.98</v>
      </c>
    </row>
    <row r="39" spans="1:2" x14ac:dyDescent="0.2">
      <c r="A39" s="1">
        <v>44775</v>
      </c>
      <c r="B39">
        <v>275.10000000000002</v>
      </c>
    </row>
    <row r="40" spans="1:2" x14ac:dyDescent="0.2">
      <c r="A40" s="1">
        <v>44774</v>
      </c>
      <c r="B40">
        <v>400.3</v>
      </c>
    </row>
    <row r="41" spans="1:2" x14ac:dyDescent="0.2">
      <c r="A41" s="1">
        <v>44771</v>
      </c>
      <c r="B41">
        <v>600.19000000000005</v>
      </c>
    </row>
    <row r="42" spans="1:2" x14ac:dyDescent="0.2">
      <c r="A42" s="1">
        <v>44770</v>
      </c>
      <c r="B42">
        <v>349.45</v>
      </c>
    </row>
    <row r="43" spans="1:2" x14ac:dyDescent="0.2">
      <c r="A43" s="1">
        <v>44769</v>
      </c>
      <c r="B43">
        <v>31.21</v>
      </c>
    </row>
    <row r="44" spans="1:2" x14ac:dyDescent="0.2">
      <c r="A44" s="1">
        <v>44768</v>
      </c>
      <c r="B44">
        <v>-152.03</v>
      </c>
    </row>
    <row r="45" spans="1:2" x14ac:dyDescent="0.2">
      <c r="A45" s="1">
        <v>44767</v>
      </c>
      <c r="B45">
        <v>-152.03</v>
      </c>
    </row>
    <row r="46" spans="1:2" x14ac:dyDescent="0.2">
      <c r="A46" s="1">
        <v>44764</v>
      </c>
      <c r="B46">
        <v>-34.69</v>
      </c>
    </row>
    <row r="47" spans="1:2" x14ac:dyDescent="0.2">
      <c r="A47" s="1">
        <v>44763</v>
      </c>
      <c r="B47">
        <v>-179.35</v>
      </c>
    </row>
    <row r="48" spans="1:2" x14ac:dyDescent="0.2">
      <c r="A48" s="1">
        <v>44762</v>
      </c>
      <c r="B48">
        <v>-140.77000000000001</v>
      </c>
    </row>
    <row r="49" spans="1:2" x14ac:dyDescent="0.2">
      <c r="A49" s="1">
        <v>44761</v>
      </c>
      <c r="B49">
        <v>-121.49</v>
      </c>
    </row>
    <row r="50" spans="1:2" x14ac:dyDescent="0.2">
      <c r="A50" s="1">
        <v>44760</v>
      </c>
      <c r="B50">
        <v>-267.12</v>
      </c>
    </row>
    <row r="51" spans="1:2" x14ac:dyDescent="0.2">
      <c r="A51" s="1">
        <v>44757</v>
      </c>
      <c r="B51">
        <v>-575.73</v>
      </c>
    </row>
    <row r="52" spans="1:2" x14ac:dyDescent="0.2">
      <c r="A52" s="1">
        <v>44756</v>
      </c>
      <c r="B52">
        <v>-556.44000000000005</v>
      </c>
    </row>
    <row r="53" spans="1:2" x14ac:dyDescent="0.2">
      <c r="A53" s="1">
        <v>44755</v>
      </c>
      <c r="B53">
        <v>-402.14</v>
      </c>
    </row>
    <row r="54" spans="1:2" x14ac:dyDescent="0.2">
      <c r="A54" s="1">
        <v>44754</v>
      </c>
      <c r="B54">
        <v>-26.03</v>
      </c>
    </row>
    <row r="55" spans="1:2" x14ac:dyDescent="0.2">
      <c r="A55" s="1">
        <v>44753</v>
      </c>
      <c r="B55">
        <v>157.21</v>
      </c>
    </row>
    <row r="56" spans="1:2" x14ac:dyDescent="0.2">
      <c r="A56" s="1">
        <v>44750</v>
      </c>
      <c r="B56">
        <v>522.85</v>
      </c>
    </row>
    <row r="57" spans="1:2" x14ac:dyDescent="0.2">
      <c r="A57" s="1">
        <v>44749</v>
      </c>
      <c r="B57">
        <v>301.05</v>
      </c>
    </row>
    <row r="58" spans="1:2" x14ac:dyDescent="0.2">
      <c r="A58" s="1">
        <v>44748</v>
      </c>
      <c r="B58">
        <v>319.35000000000002</v>
      </c>
    </row>
    <row r="59" spans="1:2" x14ac:dyDescent="0.2">
      <c r="A59" s="1">
        <v>44747</v>
      </c>
      <c r="B59">
        <v>1089.8800000000001</v>
      </c>
    </row>
    <row r="60" spans="1:2" x14ac:dyDescent="0.2">
      <c r="A60" s="1">
        <v>44746</v>
      </c>
      <c r="B60">
        <v>1224.8900000000001</v>
      </c>
    </row>
    <row r="61" spans="1:2" x14ac:dyDescent="0.2">
      <c r="A61" s="1">
        <v>44743</v>
      </c>
      <c r="B61">
        <v>1109.17</v>
      </c>
    </row>
    <row r="62" spans="1:2" x14ac:dyDescent="0.2">
      <c r="A62" s="1">
        <v>44742</v>
      </c>
      <c r="B62">
        <v>934.66</v>
      </c>
    </row>
    <row r="63" spans="1:2" x14ac:dyDescent="0.2">
      <c r="A63" s="1">
        <v>44741</v>
      </c>
      <c r="B63">
        <v>1069.68</v>
      </c>
    </row>
    <row r="64" spans="1:2" x14ac:dyDescent="0.2">
      <c r="A64" s="1">
        <v>44740</v>
      </c>
      <c r="B64">
        <v>963.59</v>
      </c>
    </row>
    <row r="65" spans="1:2" x14ac:dyDescent="0.2">
      <c r="A65" s="1">
        <v>44739</v>
      </c>
      <c r="B65">
        <v>896.09</v>
      </c>
    </row>
    <row r="66" spans="1:2" x14ac:dyDescent="0.2">
      <c r="A66" s="1">
        <v>44736</v>
      </c>
      <c r="B66">
        <v>867.16</v>
      </c>
    </row>
    <row r="67" spans="1:2" x14ac:dyDescent="0.2">
      <c r="A67" s="1">
        <v>44735</v>
      </c>
      <c r="B67">
        <v>1040.75</v>
      </c>
    </row>
    <row r="68" spans="1:2" x14ac:dyDescent="0.2">
      <c r="A68" s="1">
        <v>44734</v>
      </c>
      <c r="B68">
        <v>1455.43</v>
      </c>
    </row>
    <row r="69" spans="1:2" x14ac:dyDescent="0.2">
      <c r="A69" s="1">
        <v>44733</v>
      </c>
      <c r="B69">
        <v>1542.23</v>
      </c>
    </row>
    <row r="70" spans="1:2" x14ac:dyDescent="0.2">
      <c r="A70" s="1">
        <v>44732</v>
      </c>
      <c r="B70">
        <v>1407.21</v>
      </c>
    </row>
    <row r="71" spans="1:2" x14ac:dyDescent="0.2">
      <c r="A71" s="1">
        <v>44729</v>
      </c>
      <c r="B71">
        <v>1590.45</v>
      </c>
    </row>
    <row r="72" spans="1:2" x14ac:dyDescent="0.2">
      <c r="A72" s="1">
        <v>44728</v>
      </c>
      <c r="B72">
        <v>1831.54</v>
      </c>
    </row>
    <row r="73" spans="1:2" x14ac:dyDescent="0.2">
      <c r="A73" s="1">
        <v>44727</v>
      </c>
      <c r="B73">
        <v>1772.87</v>
      </c>
    </row>
    <row r="74" spans="1:2" x14ac:dyDescent="0.2">
      <c r="A74" s="1">
        <v>44726</v>
      </c>
      <c r="B74">
        <v>1628.22</v>
      </c>
    </row>
    <row r="75" spans="1:2" x14ac:dyDescent="0.2">
      <c r="A75" s="1">
        <v>44725</v>
      </c>
      <c r="B75">
        <v>1801.81</v>
      </c>
    </row>
    <row r="76" spans="1:2" x14ac:dyDescent="0.2">
      <c r="A76" s="1">
        <v>44722</v>
      </c>
      <c r="B76">
        <v>2187.56</v>
      </c>
    </row>
    <row r="77" spans="1:2" x14ac:dyDescent="0.2">
      <c r="A77" s="1">
        <v>44721</v>
      </c>
      <c r="B77">
        <v>2385.67</v>
      </c>
    </row>
    <row r="78" spans="1:2" x14ac:dyDescent="0.2">
      <c r="A78" s="1">
        <v>44720</v>
      </c>
      <c r="B78">
        <v>2378.7600000000002</v>
      </c>
    </row>
    <row r="79" spans="1:2" x14ac:dyDescent="0.2">
      <c r="A79" s="1">
        <v>44719</v>
      </c>
      <c r="B79">
        <v>2398.0500000000002</v>
      </c>
    </row>
    <row r="80" spans="1:2" x14ac:dyDescent="0.2">
      <c r="A80" s="1">
        <v>44718</v>
      </c>
      <c r="B80">
        <v>2417.33</v>
      </c>
    </row>
    <row r="81" spans="1:2" x14ac:dyDescent="0.2">
      <c r="A81" s="1">
        <v>44714</v>
      </c>
      <c r="B81">
        <v>2251.04</v>
      </c>
    </row>
    <row r="82" spans="1:2" x14ac:dyDescent="0.2">
      <c r="A82" s="1">
        <v>44713</v>
      </c>
      <c r="B82">
        <v>1913.6</v>
      </c>
    </row>
    <row r="83" spans="1:2" x14ac:dyDescent="0.2">
      <c r="A83" s="1">
        <v>44712</v>
      </c>
      <c r="B83">
        <v>2582.39</v>
      </c>
    </row>
    <row r="84" spans="1:2" x14ac:dyDescent="0.2">
      <c r="A84" s="1">
        <v>44711</v>
      </c>
      <c r="B84">
        <v>2572.75</v>
      </c>
    </row>
    <row r="85" spans="1:2" x14ac:dyDescent="0.2">
      <c r="A85" s="1">
        <v>44708</v>
      </c>
      <c r="B85">
        <v>2594.7600000000002</v>
      </c>
    </row>
    <row r="86" spans="1:2" x14ac:dyDescent="0.2">
      <c r="A86" s="1">
        <v>44707</v>
      </c>
      <c r="B86">
        <v>2305.5300000000002</v>
      </c>
    </row>
    <row r="87" spans="1:2" x14ac:dyDescent="0.2">
      <c r="A87" s="1">
        <v>44706</v>
      </c>
      <c r="B87">
        <v>2334.4499999999998</v>
      </c>
    </row>
    <row r="88" spans="1:2" x14ac:dyDescent="0.2">
      <c r="A88" s="1">
        <v>44705</v>
      </c>
      <c r="B88">
        <v>2411.58</v>
      </c>
    </row>
    <row r="89" spans="1:2" x14ac:dyDescent="0.2">
      <c r="A89" s="1">
        <v>44704</v>
      </c>
      <c r="B89">
        <v>2633.33</v>
      </c>
    </row>
    <row r="90" spans="1:2" x14ac:dyDescent="0.2">
      <c r="A90" s="1">
        <v>44701</v>
      </c>
      <c r="B90">
        <v>2530.92</v>
      </c>
    </row>
    <row r="91" spans="1:2" x14ac:dyDescent="0.2">
      <c r="A91" s="1">
        <v>44700</v>
      </c>
      <c r="B91">
        <v>2262.79</v>
      </c>
    </row>
    <row r="92" spans="1:2" x14ac:dyDescent="0.2">
      <c r="A92" s="1">
        <v>44699</v>
      </c>
      <c r="B92">
        <v>2148.0100000000002</v>
      </c>
    </row>
    <row r="93" spans="1:2" x14ac:dyDescent="0.2">
      <c r="A93" s="1">
        <v>44698</v>
      </c>
      <c r="B93">
        <v>2167.29</v>
      </c>
    </row>
    <row r="94" spans="1:2" x14ac:dyDescent="0.2">
      <c r="A94" s="1">
        <v>44697</v>
      </c>
      <c r="B94">
        <v>2254.06</v>
      </c>
    </row>
    <row r="95" spans="1:2" x14ac:dyDescent="0.2">
      <c r="A95" s="1">
        <v>44694</v>
      </c>
      <c r="B95">
        <v>1868.42</v>
      </c>
    </row>
    <row r="96" spans="1:2" x14ac:dyDescent="0.2">
      <c r="A96" s="1">
        <v>44693</v>
      </c>
      <c r="B96">
        <v>2022.68</v>
      </c>
    </row>
    <row r="97" spans="1:2" x14ac:dyDescent="0.2">
      <c r="A97" s="1">
        <v>44692</v>
      </c>
      <c r="B97">
        <v>1878.06</v>
      </c>
    </row>
    <row r="98" spans="1:2" x14ac:dyDescent="0.2">
      <c r="A98" s="1">
        <v>44691</v>
      </c>
      <c r="B98">
        <v>1415.29</v>
      </c>
    </row>
    <row r="99" spans="1:2" x14ac:dyDescent="0.2">
      <c r="A99" s="1">
        <v>44690</v>
      </c>
      <c r="B99">
        <v>1550.26</v>
      </c>
    </row>
    <row r="100" spans="1:2" x14ac:dyDescent="0.2">
      <c r="A100" s="1">
        <v>44687</v>
      </c>
      <c r="B100">
        <v>1736.51</v>
      </c>
    </row>
    <row r="101" spans="1:2" x14ac:dyDescent="0.2">
      <c r="A101" s="1">
        <v>44686</v>
      </c>
      <c r="B101">
        <v>2141.44</v>
      </c>
    </row>
    <row r="102" spans="1:2" x14ac:dyDescent="0.2">
      <c r="A102" s="1">
        <v>44680</v>
      </c>
      <c r="B102">
        <v>2590.21</v>
      </c>
    </row>
    <row r="103" spans="1:2" x14ac:dyDescent="0.2">
      <c r="A103" s="1">
        <v>44679</v>
      </c>
      <c r="B103">
        <v>2628.77</v>
      </c>
    </row>
    <row r="104" spans="1:2" x14ac:dyDescent="0.2">
      <c r="A104" s="1">
        <v>44678</v>
      </c>
      <c r="B104">
        <v>2513.08</v>
      </c>
    </row>
    <row r="105" spans="1:2" x14ac:dyDescent="0.2">
      <c r="A105" s="1">
        <v>44677</v>
      </c>
      <c r="B105">
        <v>2522.7199999999998</v>
      </c>
    </row>
    <row r="106" spans="1:2" x14ac:dyDescent="0.2">
      <c r="A106" s="1">
        <v>44676</v>
      </c>
      <c r="B106">
        <v>2725.18</v>
      </c>
    </row>
    <row r="107" spans="1:2" x14ac:dyDescent="0.2">
      <c r="A107" s="1">
        <v>44673</v>
      </c>
      <c r="B107">
        <v>3544.68</v>
      </c>
    </row>
    <row r="108" spans="1:2" x14ac:dyDescent="0.2">
      <c r="A108" s="1">
        <v>44672</v>
      </c>
      <c r="B108">
        <v>3573.6</v>
      </c>
    </row>
    <row r="109" spans="1:2" x14ac:dyDescent="0.2">
      <c r="A109" s="1">
        <v>44671</v>
      </c>
      <c r="B109">
        <v>3496.47</v>
      </c>
    </row>
    <row r="110" spans="1:2" x14ac:dyDescent="0.2">
      <c r="A110" s="1">
        <v>44670</v>
      </c>
      <c r="B110">
        <v>3792.61</v>
      </c>
    </row>
    <row r="111" spans="1:2" x14ac:dyDescent="0.2">
      <c r="A111" s="1">
        <v>44669</v>
      </c>
      <c r="B111">
        <v>3570.87</v>
      </c>
    </row>
    <row r="112" spans="1:2" x14ac:dyDescent="0.2">
      <c r="A112" s="1">
        <v>44666</v>
      </c>
      <c r="B112">
        <v>3520.84</v>
      </c>
    </row>
    <row r="113" spans="1:2" x14ac:dyDescent="0.2">
      <c r="A113" s="1">
        <v>44665</v>
      </c>
      <c r="B113">
        <v>3263.03</v>
      </c>
    </row>
    <row r="114" spans="1:2" x14ac:dyDescent="0.2">
      <c r="A114" s="1">
        <v>44664</v>
      </c>
      <c r="B114">
        <v>2877.39</v>
      </c>
    </row>
    <row r="115" spans="1:2" x14ac:dyDescent="0.2">
      <c r="A115" s="1">
        <v>44663</v>
      </c>
      <c r="B115">
        <v>2674.92</v>
      </c>
    </row>
    <row r="116" spans="1:2" x14ac:dyDescent="0.2">
      <c r="A116" s="1">
        <v>44662</v>
      </c>
      <c r="B116">
        <v>3041.28</v>
      </c>
    </row>
    <row r="117" spans="1:2" x14ac:dyDescent="0.2">
      <c r="A117" s="1">
        <v>44659</v>
      </c>
      <c r="B117">
        <v>3608.29</v>
      </c>
    </row>
    <row r="118" spans="1:2" x14ac:dyDescent="0.2">
      <c r="A118" s="1">
        <v>44658</v>
      </c>
      <c r="B118">
        <v>3830.03</v>
      </c>
    </row>
    <row r="119" spans="1:2" x14ac:dyDescent="0.2">
      <c r="A119" s="1">
        <v>44657</v>
      </c>
      <c r="B119">
        <v>4272.6099999999997</v>
      </c>
    </row>
    <row r="120" spans="1:2" x14ac:dyDescent="0.2">
      <c r="A120" s="1">
        <v>44652</v>
      </c>
      <c r="B120">
        <v>4413.09</v>
      </c>
    </row>
    <row r="121" spans="1:2" x14ac:dyDescent="0.2">
      <c r="A121" s="1">
        <v>44651</v>
      </c>
      <c r="B121">
        <v>4700.12</v>
      </c>
    </row>
    <row r="122" spans="1:2" x14ac:dyDescent="0.2">
      <c r="A122" s="1">
        <v>44650</v>
      </c>
      <c r="B122">
        <v>4796.53</v>
      </c>
    </row>
    <row r="123" spans="1:2" x14ac:dyDescent="0.2">
      <c r="A123" s="1">
        <v>44649</v>
      </c>
      <c r="B123">
        <v>5047.2</v>
      </c>
    </row>
    <row r="124" spans="1:2" x14ac:dyDescent="0.2">
      <c r="A124" s="1">
        <v>44648</v>
      </c>
      <c r="B124">
        <v>4960.43</v>
      </c>
    </row>
    <row r="125" spans="1:2" x14ac:dyDescent="0.2">
      <c r="A125" s="1">
        <v>44645</v>
      </c>
      <c r="B125">
        <v>5047.2</v>
      </c>
    </row>
    <row r="126" spans="1:2" x14ac:dyDescent="0.2">
      <c r="A126" s="1">
        <v>44644</v>
      </c>
      <c r="B126">
        <v>5228.55</v>
      </c>
    </row>
    <row r="127" spans="1:2" x14ac:dyDescent="0.2">
      <c r="A127" s="1">
        <v>44643</v>
      </c>
      <c r="B127">
        <v>5014.63</v>
      </c>
    </row>
    <row r="128" spans="1:2" x14ac:dyDescent="0.2">
      <c r="A128" s="1">
        <v>44642</v>
      </c>
      <c r="B128">
        <v>4870.01</v>
      </c>
    </row>
    <row r="129" spans="1:2" x14ac:dyDescent="0.2">
      <c r="A129" s="1">
        <v>44641</v>
      </c>
      <c r="B129">
        <v>5082.12</v>
      </c>
    </row>
    <row r="130" spans="1:2" x14ac:dyDescent="0.2">
      <c r="A130" s="1">
        <v>44638</v>
      </c>
      <c r="B130">
        <v>4628.9799999999996</v>
      </c>
    </row>
    <row r="131" spans="1:2" x14ac:dyDescent="0.2">
      <c r="A131" s="1">
        <v>44637</v>
      </c>
      <c r="B131">
        <v>4204.78</v>
      </c>
    </row>
    <row r="132" spans="1:2" x14ac:dyDescent="0.2">
      <c r="A132" s="1">
        <v>44636</v>
      </c>
      <c r="B132">
        <v>3897.17</v>
      </c>
    </row>
    <row r="133" spans="1:2" x14ac:dyDescent="0.2">
      <c r="A133" s="1">
        <v>44635</v>
      </c>
      <c r="B133">
        <v>3841.15</v>
      </c>
    </row>
    <row r="134" spans="1:2" x14ac:dyDescent="0.2">
      <c r="A134" s="1">
        <v>44634</v>
      </c>
      <c r="B134">
        <v>4013.78</v>
      </c>
    </row>
    <row r="135" spans="1:2" x14ac:dyDescent="0.2">
      <c r="A135" s="1">
        <v>44631</v>
      </c>
      <c r="B135">
        <v>3901.05</v>
      </c>
    </row>
    <row r="136" spans="1:2" x14ac:dyDescent="0.2">
      <c r="A136" s="1">
        <v>44630</v>
      </c>
      <c r="B136">
        <v>3534.69</v>
      </c>
    </row>
    <row r="137" spans="1:2" x14ac:dyDescent="0.2">
      <c r="A137" s="1">
        <v>44629</v>
      </c>
      <c r="B137">
        <v>4057.13</v>
      </c>
    </row>
    <row r="138" spans="1:2" x14ac:dyDescent="0.2">
      <c r="A138" s="1">
        <v>44628</v>
      </c>
      <c r="B138">
        <v>4693.4399999999996</v>
      </c>
    </row>
    <row r="139" spans="1:2" x14ac:dyDescent="0.2">
      <c r="A139" s="1">
        <v>44627</v>
      </c>
      <c r="B139">
        <v>5792.52</v>
      </c>
    </row>
    <row r="140" spans="1:2" x14ac:dyDescent="0.2">
      <c r="A140" s="1">
        <v>44624</v>
      </c>
      <c r="B140">
        <v>5378.92</v>
      </c>
    </row>
    <row r="141" spans="1:2" x14ac:dyDescent="0.2">
      <c r="A141" s="1">
        <v>44623</v>
      </c>
      <c r="B141">
        <v>5388.04</v>
      </c>
    </row>
    <row r="142" spans="1:2" x14ac:dyDescent="0.2">
      <c r="A142" s="1">
        <v>44622</v>
      </c>
      <c r="B142">
        <v>4626.7700000000004</v>
      </c>
    </row>
    <row r="143" spans="1:2" x14ac:dyDescent="0.2">
      <c r="A143" s="1">
        <v>44621</v>
      </c>
      <c r="B143">
        <v>4276.43</v>
      </c>
    </row>
    <row r="144" spans="1:2" x14ac:dyDescent="0.2">
      <c r="A144" s="1">
        <v>44620</v>
      </c>
      <c r="B144">
        <v>4760.46</v>
      </c>
    </row>
    <row r="145" spans="1:2" x14ac:dyDescent="0.2">
      <c r="A145" s="1">
        <v>44617</v>
      </c>
      <c r="B145">
        <v>4615.07</v>
      </c>
    </row>
    <row r="146" spans="1:2" x14ac:dyDescent="0.2">
      <c r="A146" s="1">
        <v>44616</v>
      </c>
      <c r="B146">
        <v>4412.08</v>
      </c>
    </row>
    <row r="147" spans="1:2" x14ac:dyDescent="0.2">
      <c r="A147" s="1">
        <v>44615</v>
      </c>
      <c r="B147">
        <v>4385.8900000000003</v>
      </c>
    </row>
    <row r="148" spans="1:2" x14ac:dyDescent="0.2">
      <c r="A148" s="1">
        <v>44614</v>
      </c>
      <c r="B148">
        <v>4607.63</v>
      </c>
    </row>
    <row r="149" spans="1:2" x14ac:dyDescent="0.2">
      <c r="A149" s="1">
        <v>44613</v>
      </c>
      <c r="B149">
        <v>4257.87</v>
      </c>
    </row>
    <row r="150" spans="1:2" x14ac:dyDescent="0.2">
      <c r="A150" s="1">
        <v>44610</v>
      </c>
      <c r="B150">
        <v>4373.57</v>
      </c>
    </row>
    <row r="151" spans="1:2" x14ac:dyDescent="0.2">
      <c r="A151" s="1">
        <v>44609</v>
      </c>
      <c r="B151">
        <v>4315.72</v>
      </c>
    </row>
    <row r="152" spans="1:2" x14ac:dyDescent="0.2">
      <c r="A152" s="1">
        <v>44608</v>
      </c>
      <c r="B152">
        <v>4248.2299999999996</v>
      </c>
    </row>
    <row r="153" spans="1:2" x14ac:dyDescent="0.2">
      <c r="A153" s="1">
        <v>44607</v>
      </c>
      <c r="B153">
        <v>4335</v>
      </c>
    </row>
    <row r="154" spans="1:2" x14ac:dyDescent="0.2">
      <c r="A154" s="1">
        <v>44606</v>
      </c>
      <c r="B154">
        <v>4256.05</v>
      </c>
    </row>
    <row r="155" spans="1:2" x14ac:dyDescent="0.2">
      <c r="A155" s="1">
        <v>44603</v>
      </c>
      <c r="B155">
        <v>4610.95</v>
      </c>
    </row>
    <row r="156" spans="1:2" x14ac:dyDescent="0.2">
      <c r="A156" s="1">
        <v>44602</v>
      </c>
      <c r="B156">
        <v>4994.76</v>
      </c>
    </row>
    <row r="157" spans="1:2" x14ac:dyDescent="0.2">
      <c r="A157" s="1">
        <v>44601</v>
      </c>
      <c r="B157">
        <v>4661.5200000000004</v>
      </c>
    </row>
    <row r="158" spans="1:2" x14ac:dyDescent="0.2">
      <c r="A158" s="1">
        <v>44600</v>
      </c>
      <c r="B158">
        <v>4310.79</v>
      </c>
    </row>
    <row r="159" spans="1:2" x14ac:dyDescent="0.2">
      <c r="A159" s="1">
        <v>44599</v>
      </c>
      <c r="B159">
        <v>4133.6099999999997</v>
      </c>
    </row>
    <row r="160" spans="1:2" x14ac:dyDescent="0.2">
      <c r="A160" s="1">
        <v>44589</v>
      </c>
      <c r="B160">
        <v>3785.99</v>
      </c>
    </row>
    <row r="161" spans="1:2" x14ac:dyDescent="0.2">
      <c r="A161" s="1">
        <v>44588</v>
      </c>
      <c r="B161">
        <v>3583.53</v>
      </c>
    </row>
    <row r="162" spans="1:2" x14ac:dyDescent="0.2">
      <c r="A162" s="1">
        <v>44587</v>
      </c>
      <c r="B162">
        <v>3728.15</v>
      </c>
    </row>
    <row r="163" spans="1:2" x14ac:dyDescent="0.2">
      <c r="A163" s="1">
        <v>44586</v>
      </c>
      <c r="B163">
        <v>3344.41</v>
      </c>
    </row>
    <row r="164" spans="1:2" x14ac:dyDescent="0.2">
      <c r="A164" s="1">
        <v>44585</v>
      </c>
      <c r="B164">
        <v>3349.5</v>
      </c>
    </row>
    <row r="165" spans="1:2" x14ac:dyDescent="0.2">
      <c r="A165" s="1">
        <v>44582</v>
      </c>
      <c r="B165">
        <v>3725.3</v>
      </c>
    </row>
    <row r="166" spans="1:2" x14ac:dyDescent="0.2">
      <c r="A166" s="1">
        <v>44581</v>
      </c>
      <c r="B166">
        <v>3762.04</v>
      </c>
    </row>
    <row r="167" spans="1:2" x14ac:dyDescent="0.2">
      <c r="A167" s="1">
        <v>44580</v>
      </c>
      <c r="B167">
        <v>4162.03</v>
      </c>
    </row>
    <row r="168" spans="1:2" x14ac:dyDescent="0.2">
      <c r="A168" s="1">
        <v>44579</v>
      </c>
      <c r="B168">
        <v>3772.74</v>
      </c>
    </row>
    <row r="169" spans="1:2" x14ac:dyDescent="0.2">
      <c r="A169" s="1">
        <v>44578</v>
      </c>
      <c r="B169">
        <v>3760.9</v>
      </c>
    </row>
    <row r="170" spans="1:2" x14ac:dyDescent="0.2">
      <c r="A170" s="1">
        <v>44575</v>
      </c>
      <c r="B170">
        <v>3926.24</v>
      </c>
    </row>
    <row r="171" spans="1:2" x14ac:dyDescent="0.2">
      <c r="A171" s="1">
        <v>44574</v>
      </c>
      <c r="B171">
        <v>4372.99</v>
      </c>
    </row>
    <row r="172" spans="1:2" x14ac:dyDescent="0.2">
      <c r="A172" s="1">
        <v>44573</v>
      </c>
      <c r="B172">
        <v>4473.7700000000004</v>
      </c>
    </row>
    <row r="173" spans="1:2" x14ac:dyDescent="0.2">
      <c r="A173" s="1">
        <v>44572</v>
      </c>
      <c r="B173">
        <v>4429.0200000000004</v>
      </c>
    </row>
    <row r="174" spans="1:2" x14ac:dyDescent="0.2">
      <c r="A174" s="1">
        <v>44571</v>
      </c>
      <c r="B174">
        <v>4074.84</v>
      </c>
    </row>
    <row r="175" spans="1:2" x14ac:dyDescent="0.2">
      <c r="A175" s="1">
        <v>44568</v>
      </c>
      <c r="B175">
        <v>3777.8</v>
      </c>
    </row>
    <row r="176" spans="1:2" x14ac:dyDescent="0.2">
      <c r="A176" s="1">
        <v>44567</v>
      </c>
      <c r="B176">
        <v>3488.56</v>
      </c>
    </row>
    <row r="177" spans="1:2" x14ac:dyDescent="0.2">
      <c r="A177" s="1">
        <v>44566</v>
      </c>
      <c r="B177">
        <v>3064.35</v>
      </c>
    </row>
    <row r="178" spans="1:2" x14ac:dyDescent="0.2">
      <c r="A178" s="1">
        <v>44565</v>
      </c>
      <c r="B178">
        <v>2880.26</v>
      </c>
    </row>
    <row r="179" spans="1:2" x14ac:dyDescent="0.2">
      <c r="A179" s="1">
        <v>44561</v>
      </c>
      <c r="B179">
        <v>2884.91</v>
      </c>
    </row>
    <row r="180" spans="1:2" x14ac:dyDescent="0.2">
      <c r="A180" s="1">
        <v>44560</v>
      </c>
      <c r="B180">
        <v>2668.45</v>
      </c>
    </row>
    <row r="181" spans="1:2" x14ac:dyDescent="0.2">
      <c r="A181" s="1">
        <v>44559</v>
      </c>
      <c r="B181">
        <v>2452.89</v>
      </c>
    </row>
    <row r="182" spans="1:2" x14ac:dyDescent="0.2">
      <c r="A182" s="1">
        <v>44558</v>
      </c>
      <c r="B182">
        <v>2317.91</v>
      </c>
    </row>
    <row r="183" spans="1:2" x14ac:dyDescent="0.2">
      <c r="A183" s="1">
        <v>44557</v>
      </c>
      <c r="B183">
        <v>2298.8200000000002</v>
      </c>
    </row>
    <row r="184" spans="1:2" x14ac:dyDescent="0.2">
      <c r="A184" s="1">
        <v>44554</v>
      </c>
      <c r="B184">
        <v>2523.3000000000002</v>
      </c>
    </row>
    <row r="185" spans="1:2" x14ac:dyDescent="0.2">
      <c r="A185" s="1">
        <v>44553</v>
      </c>
      <c r="B185">
        <v>2523.3000000000002</v>
      </c>
    </row>
    <row r="186" spans="1:2" x14ac:dyDescent="0.2">
      <c r="A186" s="1">
        <v>44552</v>
      </c>
      <c r="B186">
        <v>2031.6</v>
      </c>
    </row>
    <row r="187" spans="1:2" x14ac:dyDescent="0.2">
      <c r="A187" s="1">
        <v>44551</v>
      </c>
      <c r="B187">
        <v>1896.63</v>
      </c>
    </row>
    <row r="188" spans="1:2" x14ac:dyDescent="0.2">
      <c r="A188" s="1">
        <v>44550</v>
      </c>
      <c r="B188">
        <v>2020.33</v>
      </c>
    </row>
    <row r="189" spans="1:2" x14ac:dyDescent="0.2">
      <c r="A189" s="1">
        <v>44547</v>
      </c>
      <c r="B189">
        <v>1664.72</v>
      </c>
    </row>
    <row r="190" spans="1:2" x14ac:dyDescent="0.2">
      <c r="A190" s="1">
        <v>44546</v>
      </c>
      <c r="B190">
        <v>1266.17</v>
      </c>
    </row>
    <row r="191" spans="1:2" x14ac:dyDescent="0.2">
      <c r="A191" s="1">
        <v>44545</v>
      </c>
      <c r="B191">
        <v>1333.66</v>
      </c>
    </row>
    <row r="192" spans="1:2" x14ac:dyDescent="0.2">
      <c r="A192" s="1">
        <v>44544</v>
      </c>
      <c r="B192">
        <v>1217.43</v>
      </c>
    </row>
    <row r="193" spans="1:2" x14ac:dyDescent="0.2">
      <c r="A193" s="1">
        <v>44543</v>
      </c>
      <c r="B193">
        <v>835.5</v>
      </c>
    </row>
    <row r="194" spans="1:2" x14ac:dyDescent="0.2">
      <c r="A194" s="1">
        <v>44540</v>
      </c>
      <c r="B194">
        <v>545.59</v>
      </c>
    </row>
    <row r="195" spans="1:2" x14ac:dyDescent="0.2">
      <c r="A195" s="1">
        <v>44539</v>
      </c>
      <c r="B195">
        <v>381.16</v>
      </c>
    </row>
    <row r="196" spans="1:2" x14ac:dyDescent="0.2">
      <c r="A196" s="1">
        <v>44538</v>
      </c>
      <c r="B196">
        <v>151.08000000000001</v>
      </c>
    </row>
    <row r="197" spans="1:2" x14ac:dyDescent="0.2">
      <c r="A197" s="1">
        <v>44537</v>
      </c>
      <c r="B197">
        <v>28.48</v>
      </c>
    </row>
    <row r="198" spans="1:2" x14ac:dyDescent="0.2">
      <c r="A198" s="1">
        <v>44536</v>
      </c>
      <c r="B198">
        <v>97.79</v>
      </c>
    </row>
    <row r="199" spans="1:2" x14ac:dyDescent="0.2">
      <c r="A199" s="1">
        <v>44533</v>
      </c>
      <c r="B199">
        <v>-671.82</v>
      </c>
    </row>
    <row r="200" spans="1:2" x14ac:dyDescent="0.2">
      <c r="A200" s="1">
        <v>44532</v>
      </c>
      <c r="B200">
        <v>-537.30999999999995</v>
      </c>
    </row>
    <row r="201" spans="1:2" x14ac:dyDescent="0.2">
      <c r="A201" s="1">
        <v>44531</v>
      </c>
      <c r="B201">
        <v>-625.53</v>
      </c>
    </row>
    <row r="202" spans="1:2" x14ac:dyDescent="0.2">
      <c r="A202" s="1">
        <v>44530</v>
      </c>
      <c r="B202">
        <v>-915.08</v>
      </c>
    </row>
    <row r="203" spans="1:2" x14ac:dyDescent="0.2">
      <c r="A203" s="1">
        <v>44529</v>
      </c>
      <c r="B203">
        <v>-1006.94</v>
      </c>
    </row>
    <row r="204" spans="1:2" x14ac:dyDescent="0.2">
      <c r="A204" s="1">
        <v>44526</v>
      </c>
      <c r="B204">
        <v>-666.87</v>
      </c>
    </row>
    <row r="205" spans="1:2" x14ac:dyDescent="0.2">
      <c r="A205" s="1">
        <v>44525</v>
      </c>
      <c r="B205">
        <v>-764.34</v>
      </c>
    </row>
    <row r="206" spans="1:2" x14ac:dyDescent="0.2">
      <c r="A206" s="1">
        <v>44524</v>
      </c>
      <c r="B206">
        <v>-1250.21</v>
      </c>
    </row>
    <row r="207" spans="1:2" x14ac:dyDescent="0.2">
      <c r="A207" s="1">
        <v>44523</v>
      </c>
      <c r="B207">
        <v>-1202.01</v>
      </c>
    </row>
    <row r="208" spans="1:2" x14ac:dyDescent="0.2">
      <c r="A208" s="1">
        <v>44522</v>
      </c>
      <c r="B208">
        <v>-1443.03</v>
      </c>
    </row>
    <row r="209" spans="1:2" x14ac:dyDescent="0.2">
      <c r="A209" s="1">
        <v>44519</v>
      </c>
      <c r="B209">
        <v>-1586.82</v>
      </c>
    </row>
    <row r="210" spans="1:2" x14ac:dyDescent="0.2">
      <c r="A210" s="1">
        <v>44518</v>
      </c>
      <c r="B210">
        <v>-1770</v>
      </c>
    </row>
    <row r="211" spans="1:2" x14ac:dyDescent="0.2">
      <c r="A211" s="1">
        <v>44517</v>
      </c>
      <c r="B211">
        <v>-1731.96</v>
      </c>
    </row>
    <row r="212" spans="1:2" x14ac:dyDescent="0.2">
      <c r="A212" s="1">
        <v>44516</v>
      </c>
      <c r="B212">
        <v>-1322.48</v>
      </c>
    </row>
    <row r="213" spans="1:2" x14ac:dyDescent="0.2">
      <c r="A213" s="1">
        <v>44515</v>
      </c>
      <c r="B213">
        <v>-1037.8</v>
      </c>
    </row>
    <row r="214" spans="1:2" x14ac:dyDescent="0.2">
      <c r="A214" s="1">
        <v>44512</v>
      </c>
      <c r="B214">
        <v>-806.42</v>
      </c>
    </row>
    <row r="215" spans="1:2" x14ac:dyDescent="0.2">
      <c r="A215" s="1">
        <v>44511</v>
      </c>
      <c r="B215">
        <v>-1413.81</v>
      </c>
    </row>
    <row r="216" spans="1:2" x14ac:dyDescent="0.2">
      <c r="A216" s="1">
        <v>44510</v>
      </c>
      <c r="B216">
        <v>-1693.4</v>
      </c>
    </row>
    <row r="217" spans="1:2" x14ac:dyDescent="0.2">
      <c r="A217" s="1">
        <v>44509</v>
      </c>
      <c r="B217">
        <v>-1487.44</v>
      </c>
    </row>
    <row r="218" spans="1:2" x14ac:dyDescent="0.2">
      <c r="A218" s="1">
        <v>44508</v>
      </c>
      <c r="B218">
        <v>-1661.51</v>
      </c>
    </row>
    <row r="219" spans="1:2" x14ac:dyDescent="0.2">
      <c r="A219" s="1">
        <v>44505</v>
      </c>
      <c r="B219">
        <v>-1988.07</v>
      </c>
    </row>
    <row r="220" spans="1:2" x14ac:dyDescent="0.2">
      <c r="A220" s="1">
        <v>44504</v>
      </c>
      <c r="B220">
        <v>-848.22</v>
      </c>
    </row>
    <row r="221" spans="1:2" x14ac:dyDescent="0.2">
      <c r="A221" s="1">
        <v>44503</v>
      </c>
      <c r="B221">
        <v>-1000.66</v>
      </c>
    </row>
    <row r="222" spans="1:2" x14ac:dyDescent="0.2">
      <c r="A222" s="1">
        <v>44502</v>
      </c>
      <c r="B222">
        <v>-789.99</v>
      </c>
    </row>
    <row r="223" spans="1:2" x14ac:dyDescent="0.2">
      <c r="A223" s="1">
        <v>44501</v>
      </c>
      <c r="B223">
        <v>-682.12</v>
      </c>
    </row>
    <row r="224" spans="1:2" x14ac:dyDescent="0.2">
      <c r="A224" s="1">
        <v>44498</v>
      </c>
      <c r="B224">
        <v>-441.88</v>
      </c>
    </row>
    <row r="225" spans="1:2" x14ac:dyDescent="0.2">
      <c r="A225" s="1">
        <v>44497</v>
      </c>
      <c r="B225">
        <v>-1134.42</v>
      </c>
    </row>
    <row r="226" spans="1:2" x14ac:dyDescent="0.2">
      <c r="A226" s="1">
        <v>44496</v>
      </c>
      <c r="B226">
        <v>-35.33</v>
      </c>
    </row>
    <row r="227" spans="1:2" x14ac:dyDescent="0.2">
      <c r="A227" s="1">
        <v>44495</v>
      </c>
      <c r="B227">
        <v>331.03</v>
      </c>
    </row>
    <row r="228" spans="1:2" x14ac:dyDescent="0.2">
      <c r="A228" s="1">
        <v>44494</v>
      </c>
      <c r="B228">
        <v>1091.33</v>
      </c>
    </row>
    <row r="229" spans="1:2" x14ac:dyDescent="0.2">
      <c r="A229" s="1">
        <v>44491</v>
      </c>
      <c r="B229">
        <v>1332.35</v>
      </c>
    </row>
    <row r="230" spans="1:2" x14ac:dyDescent="0.2">
      <c r="A230" s="1">
        <v>44490</v>
      </c>
      <c r="B230">
        <v>2746.86</v>
      </c>
    </row>
    <row r="231" spans="1:2" x14ac:dyDescent="0.2">
      <c r="A231" s="1">
        <v>44489</v>
      </c>
      <c r="B231">
        <v>2547.2600000000002</v>
      </c>
    </row>
    <row r="232" spans="1:2" x14ac:dyDescent="0.2">
      <c r="A232" s="1">
        <v>44488</v>
      </c>
      <c r="B232">
        <v>3284.43</v>
      </c>
    </row>
    <row r="233" spans="1:2" x14ac:dyDescent="0.2">
      <c r="A233" s="1">
        <v>44487</v>
      </c>
      <c r="B233">
        <v>3149.46</v>
      </c>
    </row>
    <row r="234" spans="1:2" x14ac:dyDescent="0.2">
      <c r="A234" s="1">
        <v>44484</v>
      </c>
      <c r="B234">
        <v>2606.48</v>
      </c>
    </row>
    <row r="235" spans="1:2" x14ac:dyDescent="0.2">
      <c r="A235" s="1">
        <v>44483</v>
      </c>
      <c r="B235">
        <v>2455.48</v>
      </c>
    </row>
    <row r="236" spans="1:2" x14ac:dyDescent="0.2">
      <c r="A236" s="1">
        <v>44482</v>
      </c>
      <c r="B236">
        <v>2522.9699999999998</v>
      </c>
    </row>
    <row r="237" spans="1:2" x14ac:dyDescent="0.2">
      <c r="A237" s="1">
        <v>44481</v>
      </c>
      <c r="B237">
        <v>2479.85</v>
      </c>
    </row>
    <row r="238" spans="1:2" x14ac:dyDescent="0.2">
      <c r="A238" s="1">
        <v>44480</v>
      </c>
      <c r="B238">
        <v>2225.15</v>
      </c>
    </row>
    <row r="239" spans="1:2" x14ac:dyDescent="0.2">
      <c r="A239" s="1">
        <v>44477</v>
      </c>
      <c r="B239">
        <v>3923.03</v>
      </c>
    </row>
    <row r="240" spans="1:2" x14ac:dyDescent="0.2">
      <c r="A240" s="1">
        <v>44469</v>
      </c>
      <c r="B240">
        <v>4156.3100000000004</v>
      </c>
    </row>
    <row r="241" spans="1:2" x14ac:dyDescent="0.2">
      <c r="A241" s="1">
        <v>44468</v>
      </c>
      <c r="B241">
        <v>4339.49</v>
      </c>
    </row>
    <row r="242" spans="1:2" x14ac:dyDescent="0.2">
      <c r="A242" s="1">
        <v>44467</v>
      </c>
      <c r="B242">
        <v>4239.58</v>
      </c>
    </row>
    <row r="243" spans="1:2" x14ac:dyDescent="0.2">
      <c r="A243" s="1">
        <v>44466</v>
      </c>
      <c r="B243">
        <v>4707.4399999999996</v>
      </c>
    </row>
    <row r="244" spans="1:2" x14ac:dyDescent="0.2">
      <c r="A244" s="1">
        <v>44463</v>
      </c>
      <c r="B244">
        <v>4968.43</v>
      </c>
    </row>
    <row r="245" spans="1:2" x14ac:dyDescent="0.2">
      <c r="A245" s="1">
        <v>44462</v>
      </c>
      <c r="B245">
        <v>5354.08</v>
      </c>
    </row>
    <row r="246" spans="1:2" x14ac:dyDescent="0.2">
      <c r="A246" s="1">
        <v>44461</v>
      </c>
      <c r="B246">
        <v>4872.0200000000004</v>
      </c>
    </row>
    <row r="247" spans="1:2" x14ac:dyDescent="0.2">
      <c r="A247" s="1">
        <v>44456</v>
      </c>
      <c r="B247">
        <v>6024.29</v>
      </c>
    </row>
    <row r="248" spans="1:2" x14ac:dyDescent="0.2">
      <c r="A248" s="1">
        <v>44455</v>
      </c>
      <c r="B248">
        <v>6024.29</v>
      </c>
    </row>
    <row r="249" spans="1:2" x14ac:dyDescent="0.2">
      <c r="A249" s="1">
        <v>44454</v>
      </c>
      <c r="B249">
        <v>5845.31</v>
      </c>
    </row>
    <row r="250" spans="1:2" x14ac:dyDescent="0.2">
      <c r="A250" s="1">
        <v>44453</v>
      </c>
      <c r="B250">
        <v>6515.63</v>
      </c>
    </row>
    <row r="251" spans="1:2" x14ac:dyDescent="0.2">
      <c r="A251" s="1">
        <v>44452</v>
      </c>
      <c r="B251">
        <v>7032.86</v>
      </c>
    </row>
    <row r="252" spans="1:2" x14ac:dyDescent="0.2">
      <c r="A252" s="1">
        <v>44449</v>
      </c>
      <c r="B252">
        <v>6596.04</v>
      </c>
    </row>
    <row r="253" spans="1:2" x14ac:dyDescent="0.2">
      <c r="A253" s="1">
        <v>44448</v>
      </c>
      <c r="B253">
        <v>6239.77</v>
      </c>
    </row>
    <row r="254" spans="1:2" x14ac:dyDescent="0.2">
      <c r="A254" s="1">
        <v>44447</v>
      </c>
      <c r="B254">
        <v>5839.92</v>
      </c>
    </row>
    <row r="255" spans="1:2" x14ac:dyDescent="0.2">
      <c r="A255" s="1">
        <v>44446</v>
      </c>
      <c r="B255">
        <v>5825.73</v>
      </c>
    </row>
    <row r="256" spans="1:2" x14ac:dyDescent="0.2">
      <c r="A256" s="1">
        <v>44445</v>
      </c>
      <c r="B256">
        <v>5758.24</v>
      </c>
    </row>
    <row r="257" spans="1:2" x14ac:dyDescent="0.2">
      <c r="A257" s="1">
        <v>44442</v>
      </c>
      <c r="B257">
        <v>5504.27</v>
      </c>
    </row>
    <row r="258" spans="1:2" x14ac:dyDescent="0.2">
      <c r="A258" s="1">
        <v>44441</v>
      </c>
      <c r="B258">
        <v>5451.51</v>
      </c>
    </row>
    <row r="259" spans="1:2" x14ac:dyDescent="0.2">
      <c r="A259" s="1">
        <v>44440</v>
      </c>
      <c r="B259">
        <v>5514.97</v>
      </c>
    </row>
    <row r="260" spans="1:2" x14ac:dyDescent="0.2">
      <c r="A260" s="1">
        <v>44439</v>
      </c>
      <c r="B260">
        <v>5870.98</v>
      </c>
    </row>
    <row r="261" spans="1:2" x14ac:dyDescent="0.2">
      <c r="A261" s="1">
        <v>44438</v>
      </c>
      <c r="B261">
        <v>5869.4</v>
      </c>
    </row>
    <row r="262" spans="1:2" x14ac:dyDescent="0.2">
      <c r="A262" s="1">
        <v>44435</v>
      </c>
      <c r="B262">
        <v>5586.7</v>
      </c>
    </row>
    <row r="263" spans="1:2" x14ac:dyDescent="0.2">
      <c r="A263" s="1">
        <v>44434</v>
      </c>
      <c r="B263">
        <v>5499.93</v>
      </c>
    </row>
    <row r="264" spans="1:2" x14ac:dyDescent="0.2">
      <c r="A264" s="1">
        <v>44433</v>
      </c>
      <c r="B264">
        <v>5575.23</v>
      </c>
    </row>
    <row r="265" spans="1:2" x14ac:dyDescent="0.2">
      <c r="A265" s="1">
        <v>44432</v>
      </c>
      <c r="B265">
        <v>5453.16</v>
      </c>
    </row>
    <row r="266" spans="1:2" x14ac:dyDescent="0.2">
      <c r="A266" s="1">
        <v>44431</v>
      </c>
      <c r="B266">
        <v>5448.61</v>
      </c>
    </row>
    <row r="267" spans="1:2" x14ac:dyDescent="0.2">
      <c r="A267" s="1">
        <v>44428</v>
      </c>
      <c r="B267">
        <v>5197.9399999999996</v>
      </c>
    </row>
    <row r="268" spans="1:2" x14ac:dyDescent="0.2">
      <c r="A268" s="1">
        <v>44427</v>
      </c>
      <c r="B268">
        <v>5178.66</v>
      </c>
    </row>
    <row r="269" spans="1:2" x14ac:dyDescent="0.2">
      <c r="A269" s="1">
        <v>44426</v>
      </c>
      <c r="B269">
        <v>5481.7</v>
      </c>
    </row>
    <row r="270" spans="1:2" x14ac:dyDescent="0.2">
      <c r="A270" s="1">
        <v>44425</v>
      </c>
      <c r="B270">
        <v>5375.65</v>
      </c>
    </row>
    <row r="271" spans="1:2" x14ac:dyDescent="0.2">
      <c r="A271" s="1">
        <v>44424</v>
      </c>
      <c r="B271">
        <v>5394.94</v>
      </c>
    </row>
    <row r="272" spans="1:2" x14ac:dyDescent="0.2">
      <c r="A272" s="1">
        <v>44421</v>
      </c>
      <c r="B272">
        <v>5204.6099999999997</v>
      </c>
    </row>
    <row r="273" spans="1:2" x14ac:dyDescent="0.2">
      <c r="A273" s="1">
        <v>44420</v>
      </c>
      <c r="B273">
        <v>5175.6899999999996</v>
      </c>
    </row>
    <row r="274" spans="1:2" x14ac:dyDescent="0.2">
      <c r="A274" s="1">
        <v>44419</v>
      </c>
      <c r="B274">
        <v>5259.73</v>
      </c>
    </row>
    <row r="275" spans="1:2" x14ac:dyDescent="0.2">
      <c r="A275" s="1">
        <v>44418</v>
      </c>
      <c r="B275">
        <v>5074.72</v>
      </c>
    </row>
    <row r="276" spans="1:2" x14ac:dyDescent="0.2">
      <c r="A276" s="1">
        <v>44417</v>
      </c>
      <c r="B276">
        <v>5094.01</v>
      </c>
    </row>
    <row r="277" spans="1:2" x14ac:dyDescent="0.2">
      <c r="A277" s="1">
        <v>44414</v>
      </c>
      <c r="B277">
        <v>5139.4799999999996</v>
      </c>
    </row>
    <row r="278" spans="1:2" x14ac:dyDescent="0.2">
      <c r="A278" s="1">
        <v>44413</v>
      </c>
      <c r="B278">
        <v>4975.58</v>
      </c>
    </row>
    <row r="279" spans="1:2" x14ac:dyDescent="0.2">
      <c r="A279" s="1">
        <v>44412</v>
      </c>
      <c r="B279">
        <v>4965.9399999999996</v>
      </c>
    </row>
    <row r="280" spans="1:2" x14ac:dyDescent="0.2">
      <c r="A280" s="1">
        <v>44411</v>
      </c>
      <c r="B280">
        <v>5049.97</v>
      </c>
    </row>
    <row r="281" spans="1:2" x14ac:dyDescent="0.2">
      <c r="A281" s="1">
        <v>44410</v>
      </c>
      <c r="B281">
        <v>5078.8999999999996</v>
      </c>
    </row>
    <row r="282" spans="1:2" x14ac:dyDescent="0.2">
      <c r="A282" s="1">
        <v>44407</v>
      </c>
      <c r="B282">
        <v>5150.9399999999996</v>
      </c>
    </row>
    <row r="283" spans="1:2" x14ac:dyDescent="0.2">
      <c r="A283" s="1">
        <v>44406</v>
      </c>
      <c r="B283">
        <v>4813.5</v>
      </c>
    </row>
    <row r="284" spans="1:2" x14ac:dyDescent="0.2">
      <c r="A284" s="1">
        <v>44405</v>
      </c>
      <c r="B284">
        <v>4705.62</v>
      </c>
    </row>
    <row r="285" spans="1:2" x14ac:dyDescent="0.2">
      <c r="A285" s="1">
        <v>44404</v>
      </c>
      <c r="B285">
        <v>4886.9799999999996</v>
      </c>
    </row>
    <row r="286" spans="1:2" x14ac:dyDescent="0.2">
      <c r="A286" s="1">
        <v>44403</v>
      </c>
      <c r="B286">
        <v>4973.75</v>
      </c>
    </row>
    <row r="287" spans="1:2" x14ac:dyDescent="0.2">
      <c r="A287" s="1">
        <v>44400</v>
      </c>
      <c r="B287">
        <v>4684.5200000000004</v>
      </c>
    </row>
    <row r="288" spans="1:2" x14ac:dyDescent="0.2">
      <c r="A288" s="1">
        <v>44399</v>
      </c>
      <c r="B288">
        <v>4424.21</v>
      </c>
    </row>
    <row r="289" spans="1:2" x14ac:dyDescent="0.2">
      <c r="A289" s="1">
        <v>44398</v>
      </c>
      <c r="B289">
        <v>4488.05</v>
      </c>
    </row>
    <row r="290" spans="1:2" x14ac:dyDescent="0.2">
      <c r="A290" s="1">
        <v>44397</v>
      </c>
      <c r="B290">
        <v>4439.8500000000004</v>
      </c>
    </row>
    <row r="291" spans="1:2" x14ac:dyDescent="0.2">
      <c r="A291" s="1">
        <v>44396</v>
      </c>
      <c r="B291">
        <v>4719.4399999999996</v>
      </c>
    </row>
    <row r="292" spans="1:2" x14ac:dyDescent="0.2">
      <c r="A292" s="1">
        <v>44393</v>
      </c>
      <c r="B292">
        <v>4796.57</v>
      </c>
    </row>
    <row r="293" spans="1:2" x14ac:dyDescent="0.2">
      <c r="A293" s="1">
        <v>44392</v>
      </c>
      <c r="B293">
        <v>4671.2299999999996</v>
      </c>
    </row>
    <row r="294" spans="1:2" x14ac:dyDescent="0.2">
      <c r="A294" s="1">
        <v>44391</v>
      </c>
      <c r="B294">
        <v>4536.26</v>
      </c>
    </row>
    <row r="295" spans="1:2" x14ac:dyDescent="0.2">
      <c r="A295" s="1">
        <v>44390</v>
      </c>
      <c r="B295">
        <v>4555.54</v>
      </c>
    </row>
    <row r="296" spans="1:2" x14ac:dyDescent="0.2">
      <c r="A296" s="1">
        <v>44389</v>
      </c>
      <c r="B296">
        <v>4476.59</v>
      </c>
    </row>
    <row r="297" spans="1:2" x14ac:dyDescent="0.2">
      <c r="A297" s="1">
        <v>44386</v>
      </c>
      <c r="B297">
        <v>4611.88</v>
      </c>
    </row>
    <row r="298" spans="1:2" x14ac:dyDescent="0.2">
      <c r="A298" s="1">
        <v>44385</v>
      </c>
      <c r="B298">
        <v>4582.95</v>
      </c>
    </row>
    <row r="299" spans="1:2" x14ac:dyDescent="0.2">
      <c r="A299" s="1">
        <v>44384</v>
      </c>
      <c r="B299">
        <v>4602.24</v>
      </c>
    </row>
    <row r="300" spans="1:2" x14ac:dyDescent="0.2">
      <c r="A300" s="1">
        <v>44383</v>
      </c>
      <c r="B300">
        <v>4872.1899999999996</v>
      </c>
    </row>
    <row r="301" spans="1:2" x14ac:dyDescent="0.2">
      <c r="A301" s="1">
        <v>44382</v>
      </c>
      <c r="B301">
        <v>4852.8999999999996</v>
      </c>
    </row>
    <row r="302" spans="1:2" x14ac:dyDescent="0.2">
      <c r="A302" s="1">
        <v>44379</v>
      </c>
      <c r="B302">
        <v>4438.34</v>
      </c>
    </row>
    <row r="303" spans="1:2" x14ac:dyDescent="0.2">
      <c r="A303" s="1">
        <v>44378</v>
      </c>
      <c r="B303">
        <v>4496.18</v>
      </c>
    </row>
    <row r="304" spans="1:2" x14ac:dyDescent="0.2">
      <c r="A304" s="1">
        <v>44377</v>
      </c>
      <c r="B304">
        <v>4582.3599999999997</v>
      </c>
    </row>
    <row r="305" spans="1:2" x14ac:dyDescent="0.2">
      <c r="A305" s="1">
        <v>44376</v>
      </c>
      <c r="B305">
        <v>4620.92</v>
      </c>
    </row>
    <row r="306" spans="1:2" x14ac:dyDescent="0.2">
      <c r="A306" s="1">
        <v>44375</v>
      </c>
      <c r="B306">
        <v>4630.5600000000004</v>
      </c>
    </row>
    <row r="307" spans="1:2" x14ac:dyDescent="0.2">
      <c r="A307" s="1">
        <v>44372</v>
      </c>
      <c r="B307">
        <v>4575.22</v>
      </c>
    </row>
    <row r="308" spans="1:2" x14ac:dyDescent="0.2">
      <c r="A308" s="1">
        <v>44371</v>
      </c>
      <c r="B308">
        <v>4469.17</v>
      </c>
    </row>
    <row r="309" spans="1:2" x14ac:dyDescent="0.2">
      <c r="A309" s="1">
        <v>44370</v>
      </c>
      <c r="B309">
        <v>4575.22</v>
      </c>
    </row>
    <row r="310" spans="1:2" x14ac:dyDescent="0.2">
      <c r="A310" s="1">
        <v>44369</v>
      </c>
      <c r="B310">
        <v>4324.55</v>
      </c>
    </row>
    <row r="311" spans="1:2" x14ac:dyDescent="0.2">
      <c r="A311" s="1">
        <v>44368</v>
      </c>
      <c r="B311">
        <v>4199.21</v>
      </c>
    </row>
    <row r="312" spans="1:2" x14ac:dyDescent="0.2">
      <c r="A312" s="1">
        <v>44365</v>
      </c>
      <c r="B312">
        <v>4363.1099999999997</v>
      </c>
    </row>
    <row r="313" spans="1:2" x14ac:dyDescent="0.2">
      <c r="A313" s="1">
        <v>44364</v>
      </c>
      <c r="B313">
        <v>4459.5200000000004</v>
      </c>
    </row>
    <row r="314" spans="1:2" x14ac:dyDescent="0.2">
      <c r="A314" s="1">
        <v>44363</v>
      </c>
      <c r="B314">
        <v>4642.7</v>
      </c>
    </row>
    <row r="315" spans="1:2" x14ac:dyDescent="0.2">
      <c r="A315" s="1">
        <v>44362</v>
      </c>
      <c r="B315">
        <v>4768.04</v>
      </c>
    </row>
    <row r="316" spans="1:2" x14ac:dyDescent="0.2">
      <c r="A316" s="1">
        <v>44358</v>
      </c>
      <c r="B316">
        <v>4630.5600000000004</v>
      </c>
    </row>
    <row r="317" spans="1:2" x14ac:dyDescent="0.2">
      <c r="A317" s="1">
        <v>44357</v>
      </c>
      <c r="B317">
        <v>4322.05</v>
      </c>
    </row>
    <row r="318" spans="1:2" x14ac:dyDescent="0.2">
      <c r="A318" s="1">
        <v>44356</v>
      </c>
      <c r="B318">
        <v>4206.3599999999997</v>
      </c>
    </row>
    <row r="319" spans="1:2" x14ac:dyDescent="0.2">
      <c r="A319" s="1">
        <v>44355</v>
      </c>
      <c r="B319">
        <v>4177.43</v>
      </c>
    </row>
    <row r="320" spans="1:2" x14ac:dyDescent="0.2">
      <c r="A320" s="1">
        <v>44354</v>
      </c>
      <c r="B320">
        <v>4341.33</v>
      </c>
    </row>
    <row r="321" spans="1:2" x14ac:dyDescent="0.2">
      <c r="A321" s="1">
        <v>44351</v>
      </c>
      <c r="B321">
        <v>4081.02</v>
      </c>
    </row>
    <row r="322" spans="1:2" x14ac:dyDescent="0.2">
      <c r="A322" s="1">
        <v>44350</v>
      </c>
      <c r="B322">
        <v>4476.3100000000004</v>
      </c>
    </row>
    <row r="323" spans="1:2" x14ac:dyDescent="0.2">
      <c r="A323" s="1">
        <v>44349</v>
      </c>
      <c r="B323">
        <v>4512.1400000000003</v>
      </c>
    </row>
    <row r="324" spans="1:2" x14ac:dyDescent="0.2">
      <c r="A324" s="1">
        <v>44348</v>
      </c>
      <c r="B324">
        <v>4592.8100000000004</v>
      </c>
    </row>
    <row r="325" spans="1:2" x14ac:dyDescent="0.2">
      <c r="A325" s="1">
        <v>44347</v>
      </c>
      <c r="B325">
        <v>4721.6099999999997</v>
      </c>
    </row>
    <row r="326" spans="1:2" x14ac:dyDescent="0.2">
      <c r="A326" s="1">
        <v>44344</v>
      </c>
      <c r="B326">
        <v>4768.91</v>
      </c>
    </row>
    <row r="327" spans="1:2" x14ac:dyDescent="0.2">
      <c r="A327" s="1">
        <v>44343</v>
      </c>
      <c r="B327">
        <v>4335.0600000000004</v>
      </c>
    </row>
    <row r="328" spans="1:2" x14ac:dyDescent="0.2">
      <c r="A328" s="1">
        <v>44342</v>
      </c>
      <c r="B328">
        <v>4371.8</v>
      </c>
    </row>
    <row r="329" spans="1:2" x14ac:dyDescent="0.2">
      <c r="A329" s="1">
        <v>44341</v>
      </c>
      <c r="B329">
        <v>4352.5200000000004</v>
      </c>
    </row>
    <row r="330" spans="1:2" x14ac:dyDescent="0.2">
      <c r="A330" s="1">
        <v>44340</v>
      </c>
      <c r="B330">
        <v>4323.59</v>
      </c>
    </row>
    <row r="331" spans="1:2" x14ac:dyDescent="0.2">
      <c r="A331" s="1">
        <v>44337</v>
      </c>
      <c r="B331">
        <v>4455.83</v>
      </c>
    </row>
    <row r="332" spans="1:2" x14ac:dyDescent="0.2">
      <c r="A332" s="1">
        <v>44336</v>
      </c>
      <c r="B332">
        <v>5135.8</v>
      </c>
    </row>
    <row r="333" spans="1:2" x14ac:dyDescent="0.2">
      <c r="A333" s="1">
        <v>44335</v>
      </c>
      <c r="B333">
        <v>5560.01</v>
      </c>
    </row>
    <row r="334" spans="1:2" x14ac:dyDescent="0.2">
      <c r="A334" s="1">
        <v>44334</v>
      </c>
      <c r="B334">
        <v>5858.88</v>
      </c>
    </row>
    <row r="335" spans="1:2" x14ac:dyDescent="0.2">
      <c r="A335" s="1">
        <v>44333</v>
      </c>
      <c r="B335">
        <v>5704.62</v>
      </c>
    </row>
    <row r="336" spans="1:2" x14ac:dyDescent="0.2">
      <c r="A336" s="1">
        <v>44330</v>
      </c>
      <c r="B336">
        <v>5666.06</v>
      </c>
    </row>
    <row r="337" spans="1:2" x14ac:dyDescent="0.2">
      <c r="A337" s="1">
        <v>44329</v>
      </c>
      <c r="B337">
        <v>5820.32</v>
      </c>
    </row>
    <row r="338" spans="1:2" x14ac:dyDescent="0.2">
      <c r="A338" s="1">
        <v>44328</v>
      </c>
      <c r="B338">
        <v>5992.03</v>
      </c>
    </row>
    <row r="339" spans="1:2" x14ac:dyDescent="0.2">
      <c r="A339" s="1">
        <v>44327</v>
      </c>
      <c r="B339">
        <v>5837.78</v>
      </c>
    </row>
    <row r="340" spans="1:2" x14ac:dyDescent="0.2">
      <c r="A340" s="1">
        <v>44326</v>
      </c>
      <c r="B340">
        <v>6057.7</v>
      </c>
    </row>
    <row r="341" spans="1:2" x14ac:dyDescent="0.2">
      <c r="A341" s="1">
        <v>44323</v>
      </c>
      <c r="B341">
        <v>5756.09</v>
      </c>
    </row>
    <row r="342" spans="1:2" x14ac:dyDescent="0.2">
      <c r="A342" s="1">
        <v>44322</v>
      </c>
      <c r="B342">
        <v>5235.47</v>
      </c>
    </row>
    <row r="343" spans="1:2" x14ac:dyDescent="0.2">
      <c r="A343" s="1">
        <v>44316</v>
      </c>
      <c r="B343">
        <v>4891.07</v>
      </c>
    </row>
    <row r="344" spans="1:2" x14ac:dyDescent="0.2">
      <c r="A344" s="1">
        <v>44315</v>
      </c>
      <c r="B344">
        <v>4794.66</v>
      </c>
    </row>
    <row r="345" spans="1:2" x14ac:dyDescent="0.2">
      <c r="A345" s="1">
        <v>44314</v>
      </c>
      <c r="B345">
        <v>4476.51</v>
      </c>
    </row>
    <row r="346" spans="1:2" x14ac:dyDescent="0.2">
      <c r="A346" s="1">
        <v>44313</v>
      </c>
      <c r="B346">
        <v>4601.84</v>
      </c>
    </row>
    <row r="347" spans="1:2" x14ac:dyDescent="0.2">
      <c r="A347" s="1">
        <v>44312</v>
      </c>
      <c r="B347">
        <v>4515.6000000000004</v>
      </c>
    </row>
    <row r="348" spans="1:2" x14ac:dyDescent="0.2">
      <c r="A348" s="1">
        <v>44309</v>
      </c>
      <c r="B348">
        <v>4406.82</v>
      </c>
    </row>
    <row r="349" spans="1:2" x14ac:dyDescent="0.2">
      <c r="A349" s="1">
        <v>44308</v>
      </c>
      <c r="B349">
        <v>4377.8900000000003</v>
      </c>
    </row>
    <row r="350" spans="1:2" x14ac:dyDescent="0.2">
      <c r="A350" s="1">
        <v>44307</v>
      </c>
      <c r="B350">
        <v>4242.92</v>
      </c>
    </row>
    <row r="351" spans="1:2" x14ac:dyDescent="0.2">
      <c r="A351" s="1">
        <v>44306</v>
      </c>
      <c r="B351">
        <v>4320.05</v>
      </c>
    </row>
    <row r="352" spans="1:2" x14ac:dyDescent="0.2">
      <c r="A352" s="1">
        <v>44305</v>
      </c>
      <c r="B352">
        <v>4320.05</v>
      </c>
    </row>
    <row r="353" spans="1:2" x14ac:dyDescent="0.2">
      <c r="A353" s="1">
        <v>44302</v>
      </c>
      <c r="B353">
        <v>4329.6899999999996</v>
      </c>
    </row>
    <row r="354" spans="1:2" x14ac:dyDescent="0.2">
      <c r="A354" s="1">
        <v>44301</v>
      </c>
      <c r="B354">
        <v>4291.12</v>
      </c>
    </row>
    <row r="355" spans="1:2" x14ac:dyDescent="0.2">
      <c r="A355" s="1">
        <v>44300</v>
      </c>
      <c r="B355">
        <v>3972.97</v>
      </c>
    </row>
    <row r="356" spans="1:2" x14ac:dyDescent="0.2">
      <c r="A356" s="1">
        <v>44299</v>
      </c>
      <c r="B356">
        <v>3693.37</v>
      </c>
    </row>
    <row r="357" spans="1:2" x14ac:dyDescent="0.2">
      <c r="A357" s="1">
        <v>44298</v>
      </c>
      <c r="B357">
        <v>3606.6</v>
      </c>
    </row>
    <row r="358" spans="1:2" x14ac:dyDescent="0.2">
      <c r="A358" s="1">
        <v>44295</v>
      </c>
      <c r="B358">
        <v>3705.78</v>
      </c>
    </row>
    <row r="359" spans="1:2" x14ac:dyDescent="0.2">
      <c r="A359" s="1">
        <v>44294</v>
      </c>
      <c r="B359">
        <v>3686.5</v>
      </c>
    </row>
    <row r="360" spans="1:2" x14ac:dyDescent="0.2">
      <c r="A360" s="1">
        <v>44293</v>
      </c>
      <c r="B360">
        <v>3609.37</v>
      </c>
    </row>
    <row r="361" spans="1:2" x14ac:dyDescent="0.2">
      <c r="A361" s="1">
        <v>44292</v>
      </c>
      <c r="B361">
        <v>3725.51</v>
      </c>
    </row>
    <row r="362" spans="1:2" x14ac:dyDescent="0.2">
      <c r="A362" s="1">
        <v>44288</v>
      </c>
      <c r="B362">
        <v>3648.38</v>
      </c>
    </row>
    <row r="363" spans="1:2" x14ac:dyDescent="0.2">
      <c r="A363" s="1">
        <v>44287</v>
      </c>
      <c r="B363">
        <v>3484.49</v>
      </c>
    </row>
    <row r="364" spans="1:2" x14ac:dyDescent="0.2">
      <c r="A364" s="1">
        <v>44286</v>
      </c>
      <c r="B364">
        <v>3509.58</v>
      </c>
    </row>
    <row r="365" spans="1:2" x14ac:dyDescent="0.2">
      <c r="A365" s="1">
        <v>44285</v>
      </c>
      <c r="B365">
        <v>3683.11</v>
      </c>
    </row>
    <row r="366" spans="1:2" x14ac:dyDescent="0.2">
      <c r="A366" s="1">
        <v>44284</v>
      </c>
      <c r="B366">
        <v>3726.95</v>
      </c>
    </row>
    <row r="367" spans="1:2" x14ac:dyDescent="0.2">
      <c r="A367" s="1">
        <v>44281</v>
      </c>
      <c r="B367">
        <v>3669.1</v>
      </c>
    </row>
    <row r="368" spans="1:2" x14ac:dyDescent="0.2">
      <c r="A368" s="1">
        <v>44280</v>
      </c>
      <c r="B368">
        <v>3543.76</v>
      </c>
    </row>
    <row r="369" spans="1:2" x14ac:dyDescent="0.2">
      <c r="A369" s="1">
        <v>44279</v>
      </c>
      <c r="B369">
        <v>3428.07</v>
      </c>
    </row>
    <row r="370" spans="1:2" x14ac:dyDescent="0.2">
      <c r="A370" s="1">
        <v>44278</v>
      </c>
      <c r="B370">
        <v>3572.69</v>
      </c>
    </row>
    <row r="371" spans="1:2" x14ac:dyDescent="0.2">
      <c r="A371" s="1">
        <v>44277</v>
      </c>
      <c r="B371">
        <v>3871.56</v>
      </c>
    </row>
    <row r="372" spans="1:2" x14ac:dyDescent="0.2">
      <c r="A372" s="1">
        <v>44274</v>
      </c>
      <c r="B372">
        <v>3745.32</v>
      </c>
    </row>
    <row r="373" spans="1:2" x14ac:dyDescent="0.2">
      <c r="A373" s="1">
        <v>44273</v>
      </c>
      <c r="B373">
        <v>4015.27</v>
      </c>
    </row>
    <row r="374" spans="1:2" x14ac:dyDescent="0.2">
      <c r="A374" s="1">
        <v>44272</v>
      </c>
      <c r="B374">
        <v>3870.65</v>
      </c>
    </row>
    <row r="375" spans="1:2" x14ac:dyDescent="0.2">
      <c r="A375" s="1">
        <v>44271</v>
      </c>
      <c r="B375">
        <v>4092.4</v>
      </c>
    </row>
    <row r="376" spans="1:2" x14ac:dyDescent="0.2">
      <c r="A376" s="1">
        <v>44270</v>
      </c>
      <c r="B376">
        <v>3957.42</v>
      </c>
    </row>
    <row r="377" spans="1:2" x14ac:dyDescent="0.2">
      <c r="A377" s="1">
        <v>44267</v>
      </c>
      <c r="B377">
        <v>3716.39</v>
      </c>
    </row>
    <row r="378" spans="1:2" x14ac:dyDescent="0.2">
      <c r="A378" s="1">
        <v>44266</v>
      </c>
      <c r="B378">
        <v>3706.75</v>
      </c>
    </row>
    <row r="379" spans="1:2" x14ac:dyDescent="0.2">
      <c r="A379" s="1">
        <v>44265</v>
      </c>
      <c r="B379">
        <v>3446.44</v>
      </c>
    </row>
    <row r="380" spans="1:2" x14ac:dyDescent="0.2">
      <c r="A380" s="1">
        <v>44264</v>
      </c>
      <c r="B380">
        <v>3533.21</v>
      </c>
    </row>
    <row r="381" spans="1:2" x14ac:dyDescent="0.2">
      <c r="A381" s="1">
        <v>44263</v>
      </c>
      <c r="B381">
        <v>3832.09</v>
      </c>
    </row>
    <row r="382" spans="1:2" x14ac:dyDescent="0.2">
      <c r="A382" s="1">
        <v>44260</v>
      </c>
      <c r="B382">
        <v>3456.08</v>
      </c>
    </row>
    <row r="383" spans="1:2" x14ac:dyDescent="0.2">
      <c r="A383" s="1">
        <v>44259</v>
      </c>
      <c r="B383">
        <v>3893.42</v>
      </c>
    </row>
    <row r="384" spans="1:2" x14ac:dyDescent="0.2">
      <c r="A384" s="1">
        <v>44258</v>
      </c>
      <c r="B384">
        <v>3748.8</v>
      </c>
    </row>
    <row r="385" spans="1:2" x14ac:dyDescent="0.2">
      <c r="A385" s="1">
        <v>44257</v>
      </c>
      <c r="B385">
        <v>3237.82</v>
      </c>
    </row>
    <row r="386" spans="1:2" x14ac:dyDescent="0.2">
      <c r="A386" s="1">
        <v>44256</v>
      </c>
      <c r="B386">
        <v>3378.69</v>
      </c>
    </row>
    <row r="387" spans="1:2" x14ac:dyDescent="0.2">
      <c r="A387" s="1">
        <v>44253</v>
      </c>
      <c r="B387">
        <v>3161.94</v>
      </c>
    </row>
    <row r="388" spans="1:2" x14ac:dyDescent="0.2">
      <c r="A388" s="1">
        <v>44252</v>
      </c>
      <c r="B388">
        <v>3952.62</v>
      </c>
    </row>
    <row r="389" spans="1:2" x14ac:dyDescent="0.2">
      <c r="A389" s="1">
        <v>44251</v>
      </c>
      <c r="B389">
        <v>3673.03</v>
      </c>
    </row>
    <row r="390" spans="1:2" x14ac:dyDescent="0.2">
      <c r="A390" s="1">
        <v>44250</v>
      </c>
      <c r="B390">
        <v>3216.05</v>
      </c>
    </row>
    <row r="391" spans="1:2" x14ac:dyDescent="0.2">
      <c r="A391" s="1">
        <v>44249</v>
      </c>
      <c r="B391">
        <v>3167.85</v>
      </c>
    </row>
    <row r="392" spans="1:2" x14ac:dyDescent="0.2">
      <c r="A392" s="1">
        <v>44246</v>
      </c>
      <c r="B392">
        <v>2878.61</v>
      </c>
    </row>
    <row r="393" spans="1:2" x14ac:dyDescent="0.2">
      <c r="A393" s="1">
        <v>44245</v>
      </c>
      <c r="B393">
        <v>2640.32</v>
      </c>
    </row>
    <row r="394" spans="1:2" x14ac:dyDescent="0.2">
      <c r="A394" s="1">
        <v>44237</v>
      </c>
      <c r="B394">
        <v>2216.11</v>
      </c>
    </row>
    <row r="395" spans="1:2" x14ac:dyDescent="0.2">
      <c r="A395" s="1">
        <v>44236</v>
      </c>
      <c r="B395">
        <v>2187.19</v>
      </c>
    </row>
    <row r="396" spans="1:2" x14ac:dyDescent="0.2">
      <c r="A396" s="1">
        <v>44235</v>
      </c>
      <c r="B396">
        <v>2052.21</v>
      </c>
    </row>
    <row r="397" spans="1:2" x14ac:dyDescent="0.2">
      <c r="A397" s="1">
        <v>44232</v>
      </c>
      <c r="B397">
        <v>1965.44</v>
      </c>
    </row>
    <row r="398" spans="1:2" x14ac:dyDescent="0.2">
      <c r="A398" s="1">
        <v>44231</v>
      </c>
      <c r="B398">
        <v>1811.18</v>
      </c>
    </row>
    <row r="399" spans="1:2" x14ac:dyDescent="0.2">
      <c r="A399" s="1">
        <v>44230</v>
      </c>
      <c r="B399">
        <v>1502.67</v>
      </c>
    </row>
    <row r="400" spans="1:2" x14ac:dyDescent="0.2">
      <c r="A400" s="1">
        <v>44229</v>
      </c>
      <c r="B400">
        <v>1648.2</v>
      </c>
    </row>
    <row r="401" spans="1:2" x14ac:dyDescent="0.2">
      <c r="A401" s="1">
        <v>44228</v>
      </c>
      <c r="B401">
        <v>1686.76</v>
      </c>
    </row>
    <row r="402" spans="1:2" x14ac:dyDescent="0.2">
      <c r="A402" s="1">
        <v>44225</v>
      </c>
      <c r="B402">
        <v>1436.09</v>
      </c>
    </row>
    <row r="403" spans="1:2" x14ac:dyDescent="0.2">
      <c r="A403" s="1">
        <v>44224</v>
      </c>
      <c r="B403">
        <v>1339.68</v>
      </c>
    </row>
    <row r="404" spans="1:2" x14ac:dyDescent="0.2">
      <c r="A404" s="1">
        <v>44223</v>
      </c>
      <c r="B404">
        <v>1378.25</v>
      </c>
    </row>
    <row r="405" spans="1:2" x14ac:dyDescent="0.2">
      <c r="A405" s="1">
        <v>44222</v>
      </c>
      <c r="B405">
        <v>1435.18</v>
      </c>
    </row>
    <row r="406" spans="1:2" x14ac:dyDescent="0.2">
      <c r="A406" s="1">
        <v>44221</v>
      </c>
      <c r="B406">
        <v>1511.4</v>
      </c>
    </row>
    <row r="407" spans="1:2" x14ac:dyDescent="0.2">
      <c r="A407" s="1">
        <v>44218</v>
      </c>
      <c r="B407">
        <v>1499.94</v>
      </c>
    </row>
    <row r="408" spans="1:2" x14ac:dyDescent="0.2">
      <c r="A408" s="1">
        <v>44217</v>
      </c>
      <c r="B408">
        <v>1580.33</v>
      </c>
    </row>
    <row r="409" spans="1:2" x14ac:dyDescent="0.2">
      <c r="A409" s="1">
        <v>44216</v>
      </c>
      <c r="B409">
        <v>1320.02</v>
      </c>
    </row>
    <row r="410" spans="1:2" x14ac:dyDescent="0.2">
      <c r="A410" s="1">
        <v>44215</v>
      </c>
      <c r="B410">
        <v>1405.88</v>
      </c>
    </row>
    <row r="411" spans="1:2" x14ac:dyDescent="0.2">
      <c r="A411" s="1">
        <v>44214</v>
      </c>
      <c r="B411">
        <v>1627.62</v>
      </c>
    </row>
    <row r="412" spans="1:2" x14ac:dyDescent="0.2">
      <c r="A412" s="1">
        <v>44211</v>
      </c>
      <c r="B412">
        <v>1648.53</v>
      </c>
    </row>
    <row r="413" spans="1:2" x14ac:dyDescent="0.2">
      <c r="A413" s="1">
        <v>44210</v>
      </c>
      <c r="B413">
        <v>1462.61</v>
      </c>
    </row>
    <row r="414" spans="1:2" x14ac:dyDescent="0.2">
      <c r="A414" s="1">
        <v>44209</v>
      </c>
      <c r="B414">
        <v>1636.15</v>
      </c>
    </row>
    <row r="415" spans="1:2" x14ac:dyDescent="0.2">
      <c r="A415" s="1">
        <v>44208</v>
      </c>
      <c r="B415">
        <v>1780.77</v>
      </c>
    </row>
    <row r="416" spans="1:2" x14ac:dyDescent="0.2">
      <c r="A416" s="1">
        <v>44207</v>
      </c>
      <c r="B416">
        <v>2126.94</v>
      </c>
    </row>
    <row r="417" spans="1:2" x14ac:dyDescent="0.2">
      <c r="A417" s="1">
        <v>44204</v>
      </c>
      <c r="B417">
        <v>2436.2199999999998</v>
      </c>
    </row>
    <row r="418" spans="1:2" x14ac:dyDescent="0.2">
      <c r="A418" s="1">
        <v>44203</v>
      </c>
      <c r="B418">
        <v>2286.66</v>
      </c>
    </row>
    <row r="419" spans="1:2" x14ac:dyDescent="0.2">
      <c r="A419" s="1">
        <v>44202</v>
      </c>
      <c r="B419">
        <v>2431.2800000000002</v>
      </c>
    </row>
    <row r="420" spans="1:2" x14ac:dyDescent="0.2">
      <c r="A420" s="1">
        <v>44201</v>
      </c>
      <c r="B420">
        <v>2431.2800000000002</v>
      </c>
    </row>
    <row r="421" spans="1:2" x14ac:dyDescent="0.2">
      <c r="A421" s="1">
        <v>44200</v>
      </c>
      <c r="B421">
        <v>2337.37</v>
      </c>
    </row>
    <row r="422" spans="1:2" x14ac:dyDescent="0.2">
      <c r="A422" s="1">
        <v>44196</v>
      </c>
      <c r="B422">
        <v>2453.06</v>
      </c>
    </row>
    <row r="423" spans="1:2" x14ac:dyDescent="0.2">
      <c r="A423" s="1">
        <v>44195</v>
      </c>
      <c r="B423">
        <v>2510.91</v>
      </c>
    </row>
    <row r="424" spans="1:2" x14ac:dyDescent="0.2">
      <c r="A424" s="1">
        <v>44194</v>
      </c>
      <c r="B424">
        <v>2607.3200000000002</v>
      </c>
    </row>
    <row r="425" spans="1:2" x14ac:dyDescent="0.2">
      <c r="A425" s="1">
        <v>44193</v>
      </c>
      <c r="B425">
        <v>2924.57</v>
      </c>
    </row>
    <row r="426" spans="1:2" x14ac:dyDescent="0.2">
      <c r="A426" s="1">
        <v>44190</v>
      </c>
      <c r="B426">
        <v>3040.26</v>
      </c>
    </row>
    <row r="427" spans="1:2" x14ac:dyDescent="0.2">
      <c r="A427" s="1">
        <v>44189</v>
      </c>
      <c r="B427">
        <v>3001.69</v>
      </c>
    </row>
    <row r="428" spans="1:2" x14ac:dyDescent="0.2">
      <c r="A428" s="1">
        <v>44188</v>
      </c>
      <c r="B428">
        <v>2807.96</v>
      </c>
    </row>
    <row r="429" spans="1:2" x14ac:dyDescent="0.2">
      <c r="A429" s="1">
        <v>44187</v>
      </c>
      <c r="B429">
        <v>3090.05</v>
      </c>
    </row>
    <row r="430" spans="1:2" x14ac:dyDescent="0.2">
      <c r="A430" s="1">
        <v>44186</v>
      </c>
      <c r="B430">
        <v>3263.59</v>
      </c>
    </row>
    <row r="431" spans="1:2" x14ac:dyDescent="0.2">
      <c r="A431" s="1">
        <v>44183</v>
      </c>
      <c r="B431">
        <v>3678.16</v>
      </c>
    </row>
    <row r="432" spans="1:2" x14ac:dyDescent="0.2">
      <c r="A432" s="1">
        <v>44182</v>
      </c>
      <c r="B432">
        <v>3456.42</v>
      </c>
    </row>
    <row r="433" spans="1:2" x14ac:dyDescent="0.2">
      <c r="A433" s="1">
        <v>44181</v>
      </c>
      <c r="B433">
        <v>3379.29</v>
      </c>
    </row>
    <row r="434" spans="1:2" x14ac:dyDescent="0.2">
      <c r="A434" s="1">
        <v>44180</v>
      </c>
      <c r="B434">
        <v>3273.23</v>
      </c>
    </row>
    <row r="435" spans="1:2" x14ac:dyDescent="0.2">
      <c r="A435" s="1">
        <v>44179</v>
      </c>
      <c r="B435">
        <v>3379.29</v>
      </c>
    </row>
    <row r="436" spans="1:2" x14ac:dyDescent="0.2">
      <c r="A436" s="1">
        <v>44176</v>
      </c>
      <c r="B436">
        <v>3449.27</v>
      </c>
    </row>
    <row r="437" spans="1:2" x14ac:dyDescent="0.2">
      <c r="A437" s="1">
        <v>44175</v>
      </c>
      <c r="B437">
        <v>3351.95</v>
      </c>
    </row>
    <row r="438" spans="1:2" x14ac:dyDescent="0.2">
      <c r="A438" s="1">
        <v>44174</v>
      </c>
      <c r="B438">
        <v>3159.13</v>
      </c>
    </row>
    <row r="439" spans="1:2" x14ac:dyDescent="0.2">
      <c r="A439" s="1">
        <v>44173</v>
      </c>
      <c r="B439">
        <v>3246.65</v>
      </c>
    </row>
    <row r="440" spans="1:2" x14ac:dyDescent="0.2">
      <c r="A440" s="1">
        <v>44172</v>
      </c>
      <c r="B440">
        <v>3264.11</v>
      </c>
    </row>
    <row r="441" spans="1:2" x14ac:dyDescent="0.2">
      <c r="A441" s="1">
        <v>44169</v>
      </c>
      <c r="B441">
        <v>3370.16</v>
      </c>
    </row>
    <row r="442" spans="1:2" x14ac:dyDescent="0.2">
      <c r="A442" s="1">
        <v>44168</v>
      </c>
      <c r="B442">
        <v>3610.3</v>
      </c>
    </row>
    <row r="443" spans="1:2" x14ac:dyDescent="0.2">
      <c r="A443" s="1">
        <v>44167</v>
      </c>
      <c r="B443">
        <v>3832.04</v>
      </c>
    </row>
    <row r="444" spans="1:2" x14ac:dyDescent="0.2">
      <c r="A444" s="1">
        <v>44166</v>
      </c>
      <c r="B444">
        <v>3744.36</v>
      </c>
    </row>
    <row r="445" spans="1:2" x14ac:dyDescent="0.2">
      <c r="A445" s="1">
        <v>44165</v>
      </c>
      <c r="B445">
        <v>3662.14</v>
      </c>
    </row>
    <row r="446" spans="1:2" x14ac:dyDescent="0.2">
      <c r="A446" s="1">
        <v>44162</v>
      </c>
      <c r="B446">
        <v>3237.93</v>
      </c>
    </row>
    <row r="447" spans="1:2" x14ac:dyDescent="0.2">
      <c r="A447" s="1">
        <v>44161</v>
      </c>
      <c r="B447">
        <v>3045.11</v>
      </c>
    </row>
    <row r="448" spans="1:2" x14ac:dyDescent="0.2">
      <c r="A448" s="1">
        <v>44160</v>
      </c>
      <c r="B448">
        <v>3035.47</v>
      </c>
    </row>
    <row r="449" spans="1:2" x14ac:dyDescent="0.2">
      <c r="A449" s="1">
        <v>44159</v>
      </c>
      <c r="B449">
        <v>2852.29</v>
      </c>
    </row>
    <row r="450" spans="1:2" x14ac:dyDescent="0.2">
      <c r="A450" s="1">
        <v>44158</v>
      </c>
      <c r="B450">
        <v>2900.49</v>
      </c>
    </row>
    <row r="451" spans="1:2" x14ac:dyDescent="0.2">
      <c r="A451" s="1">
        <v>44155</v>
      </c>
      <c r="B451">
        <v>2852.29</v>
      </c>
    </row>
    <row r="452" spans="1:2" x14ac:dyDescent="0.2">
      <c r="A452" s="1">
        <v>44154</v>
      </c>
      <c r="B452">
        <v>2842.65</v>
      </c>
    </row>
    <row r="453" spans="1:2" x14ac:dyDescent="0.2">
      <c r="A453" s="1">
        <v>44153</v>
      </c>
      <c r="B453">
        <v>2678.75</v>
      </c>
    </row>
    <row r="454" spans="1:2" x14ac:dyDescent="0.2">
      <c r="A454" s="1">
        <v>44152</v>
      </c>
      <c r="B454">
        <v>2526.9899999999998</v>
      </c>
    </row>
    <row r="455" spans="1:2" x14ac:dyDescent="0.2">
      <c r="A455" s="1">
        <v>44151</v>
      </c>
      <c r="B455">
        <v>2604.12</v>
      </c>
    </row>
    <row r="456" spans="1:2" x14ac:dyDescent="0.2">
      <c r="A456" s="1">
        <v>44148</v>
      </c>
      <c r="B456">
        <v>2565.5500000000002</v>
      </c>
    </row>
    <row r="457" spans="1:2" x14ac:dyDescent="0.2">
      <c r="A457" s="1">
        <v>44147</v>
      </c>
      <c r="B457">
        <v>2430.58</v>
      </c>
    </row>
    <row r="458" spans="1:2" x14ac:dyDescent="0.2">
      <c r="A458" s="1">
        <v>44146</v>
      </c>
      <c r="B458">
        <v>2295.6</v>
      </c>
    </row>
    <row r="459" spans="1:2" x14ac:dyDescent="0.2">
      <c r="A459" s="1">
        <v>44145</v>
      </c>
      <c r="B459">
        <v>2131.6999999999998</v>
      </c>
    </row>
    <row r="460" spans="1:2" x14ac:dyDescent="0.2">
      <c r="A460" s="1">
        <v>44144</v>
      </c>
      <c r="B460">
        <v>2112.42</v>
      </c>
    </row>
    <row r="461" spans="1:2" x14ac:dyDescent="0.2">
      <c r="A461" s="1">
        <v>44141</v>
      </c>
      <c r="B461">
        <v>2053.6799999999998</v>
      </c>
    </row>
    <row r="462" spans="1:2" x14ac:dyDescent="0.2">
      <c r="A462" s="1">
        <v>44140</v>
      </c>
      <c r="B462">
        <v>2044.04</v>
      </c>
    </row>
    <row r="463" spans="1:2" x14ac:dyDescent="0.2">
      <c r="A463" s="1">
        <v>44139</v>
      </c>
      <c r="B463">
        <v>2053.6799999999998</v>
      </c>
    </row>
    <row r="464" spans="1:2" x14ac:dyDescent="0.2">
      <c r="A464" s="1">
        <v>44138</v>
      </c>
      <c r="B464">
        <v>2111.5300000000002</v>
      </c>
    </row>
    <row r="465" spans="1:2" x14ac:dyDescent="0.2">
      <c r="A465" s="1">
        <v>44137</v>
      </c>
      <c r="B465">
        <v>2015.12</v>
      </c>
    </row>
    <row r="466" spans="1:2" x14ac:dyDescent="0.2">
      <c r="A466" s="1">
        <v>44134</v>
      </c>
      <c r="B466">
        <v>1805.52</v>
      </c>
    </row>
    <row r="467" spans="1:2" x14ac:dyDescent="0.2">
      <c r="A467" s="1">
        <v>44133</v>
      </c>
      <c r="B467">
        <v>1672.36</v>
      </c>
    </row>
    <row r="468" spans="1:2" x14ac:dyDescent="0.2">
      <c r="A468" s="1">
        <v>44132</v>
      </c>
      <c r="B468">
        <v>1701.29</v>
      </c>
    </row>
    <row r="469" spans="1:2" x14ac:dyDescent="0.2">
      <c r="A469" s="1">
        <v>44131</v>
      </c>
      <c r="B469">
        <v>1836.26</v>
      </c>
    </row>
    <row r="470" spans="1:2" x14ac:dyDescent="0.2">
      <c r="A470" s="1">
        <v>44130</v>
      </c>
      <c r="B470">
        <v>1894.11</v>
      </c>
    </row>
    <row r="471" spans="1:2" x14ac:dyDescent="0.2">
      <c r="A471" s="1">
        <v>44127</v>
      </c>
      <c r="B471">
        <v>1894.11</v>
      </c>
    </row>
    <row r="472" spans="1:2" x14ac:dyDescent="0.2">
      <c r="A472" s="1">
        <v>44126</v>
      </c>
      <c r="B472">
        <v>1886.29</v>
      </c>
    </row>
    <row r="473" spans="1:2" x14ac:dyDescent="0.2">
      <c r="A473" s="1">
        <v>44125</v>
      </c>
      <c r="B473">
        <v>1828.44</v>
      </c>
    </row>
    <row r="474" spans="1:2" x14ac:dyDescent="0.2">
      <c r="A474" s="1">
        <v>44124</v>
      </c>
      <c r="B474">
        <v>1895.93</v>
      </c>
    </row>
    <row r="475" spans="1:2" x14ac:dyDescent="0.2">
      <c r="A475" s="1">
        <v>44123</v>
      </c>
      <c r="B475">
        <v>1948.69</v>
      </c>
    </row>
    <row r="476" spans="1:2" x14ac:dyDescent="0.2">
      <c r="A476" s="1">
        <v>44120</v>
      </c>
      <c r="B476">
        <v>1842.64</v>
      </c>
    </row>
    <row r="477" spans="1:2" x14ac:dyDescent="0.2">
      <c r="A477" s="1">
        <v>44119</v>
      </c>
      <c r="B477">
        <v>1852.28</v>
      </c>
    </row>
    <row r="478" spans="1:2" x14ac:dyDescent="0.2">
      <c r="A478" s="1">
        <v>44118</v>
      </c>
      <c r="B478">
        <v>1871.56</v>
      </c>
    </row>
    <row r="479" spans="1:2" x14ac:dyDescent="0.2">
      <c r="A479" s="1">
        <v>44117</v>
      </c>
      <c r="B479">
        <v>1844.46</v>
      </c>
    </row>
    <row r="480" spans="1:2" x14ac:dyDescent="0.2">
      <c r="A480" s="1">
        <v>44116</v>
      </c>
      <c r="B480">
        <v>1815.54</v>
      </c>
    </row>
    <row r="481" spans="1:2" x14ac:dyDescent="0.2">
      <c r="A481" s="1">
        <v>44113</v>
      </c>
      <c r="B481">
        <v>1725.02</v>
      </c>
    </row>
    <row r="482" spans="1:2" x14ac:dyDescent="0.2">
      <c r="A482" s="1">
        <v>44104</v>
      </c>
      <c r="B482">
        <v>1617.37</v>
      </c>
    </row>
    <row r="483" spans="1:2" x14ac:dyDescent="0.2">
      <c r="A483" s="1">
        <v>44103</v>
      </c>
      <c r="B483">
        <v>1684.86</v>
      </c>
    </row>
    <row r="484" spans="1:2" x14ac:dyDescent="0.2">
      <c r="A484" s="1">
        <v>44102</v>
      </c>
      <c r="B484">
        <v>1492.04</v>
      </c>
    </row>
    <row r="485" spans="1:2" x14ac:dyDescent="0.2">
      <c r="A485" s="1">
        <v>44099</v>
      </c>
      <c r="B485">
        <v>1231.73</v>
      </c>
    </row>
    <row r="486" spans="1:2" x14ac:dyDescent="0.2">
      <c r="A486" s="1">
        <v>44098</v>
      </c>
      <c r="B486">
        <v>1222.08</v>
      </c>
    </row>
    <row r="487" spans="1:2" x14ac:dyDescent="0.2">
      <c r="A487" s="1">
        <v>44097</v>
      </c>
      <c r="B487">
        <v>1501.68</v>
      </c>
    </row>
    <row r="488" spans="1:2" x14ac:dyDescent="0.2">
      <c r="A488" s="1">
        <v>44096</v>
      </c>
      <c r="B488">
        <v>1684.86</v>
      </c>
    </row>
    <row r="489" spans="1:2" x14ac:dyDescent="0.2">
      <c r="A489" s="1">
        <v>44095</v>
      </c>
      <c r="B489">
        <v>1723.42</v>
      </c>
    </row>
    <row r="490" spans="1:2" x14ac:dyDescent="0.2">
      <c r="A490" s="1">
        <v>44092</v>
      </c>
      <c r="B490">
        <v>1713.77</v>
      </c>
    </row>
    <row r="491" spans="1:2" x14ac:dyDescent="0.2">
      <c r="A491" s="1">
        <v>44091</v>
      </c>
      <c r="B491">
        <v>1530.59</v>
      </c>
    </row>
    <row r="492" spans="1:2" x14ac:dyDescent="0.2">
      <c r="A492" s="1">
        <v>44090</v>
      </c>
      <c r="B492">
        <v>1617.36</v>
      </c>
    </row>
    <row r="493" spans="1:2" x14ac:dyDescent="0.2">
      <c r="A493" s="1">
        <v>44089</v>
      </c>
      <c r="B493">
        <v>1549.88</v>
      </c>
    </row>
    <row r="494" spans="1:2" x14ac:dyDescent="0.2">
      <c r="A494" s="1">
        <v>44088</v>
      </c>
      <c r="B494">
        <v>1520.96</v>
      </c>
    </row>
    <row r="495" spans="1:2" x14ac:dyDescent="0.2">
      <c r="A495" s="1">
        <v>44085</v>
      </c>
      <c r="B495">
        <v>1549.88</v>
      </c>
    </row>
    <row r="496" spans="1:2" x14ac:dyDescent="0.2">
      <c r="A496" s="1">
        <v>44084</v>
      </c>
      <c r="B496">
        <v>1520.96</v>
      </c>
    </row>
    <row r="497" spans="1:2" x14ac:dyDescent="0.2">
      <c r="A497" s="1">
        <v>44083</v>
      </c>
      <c r="B497">
        <v>1503.5</v>
      </c>
    </row>
    <row r="498" spans="1:2" x14ac:dyDescent="0.2">
      <c r="A498" s="1">
        <v>44082</v>
      </c>
      <c r="B498">
        <v>1638.47</v>
      </c>
    </row>
    <row r="499" spans="1:2" x14ac:dyDescent="0.2">
      <c r="A499" s="1">
        <v>44081</v>
      </c>
      <c r="B499">
        <v>1638.47</v>
      </c>
    </row>
    <row r="500" spans="1:2" x14ac:dyDescent="0.2">
      <c r="A500" s="1">
        <v>44078</v>
      </c>
      <c r="B500">
        <v>1379.99</v>
      </c>
    </row>
    <row r="501" spans="1:2" x14ac:dyDescent="0.2">
      <c r="A501" s="1">
        <v>44077</v>
      </c>
      <c r="B501">
        <v>1447.47</v>
      </c>
    </row>
    <row r="502" spans="1:2" x14ac:dyDescent="0.2">
      <c r="A502" s="1">
        <v>44076</v>
      </c>
      <c r="B502">
        <v>1428.19</v>
      </c>
    </row>
    <row r="503" spans="1:2" x14ac:dyDescent="0.2">
      <c r="A503" s="1">
        <v>44075</v>
      </c>
      <c r="B503">
        <v>1601.73</v>
      </c>
    </row>
    <row r="504" spans="1:2" x14ac:dyDescent="0.2">
      <c r="A504" s="1">
        <v>44074</v>
      </c>
      <c r="B504">
        <v>1700.33</v>
      </c>
    </row>
    <row r="505" spans="1:2" x14ac:dyDescent="0.2">
      <c r="A505" s="1">
        <v>44071</v>
      </c>
      <c r="B505">
        <v>1624.45</v>
      </c>
    </row>
    <row r="506" spans="1:2" x14ac:dyDescent="0.2">
      <c r="A506" s="1">
        <v>44070</v>
      </c>
      <c r="B506">
        <v>1672.66</v>
      </c>
    </row>
    <row r="507" spans="1:2" x14ac:dyDescent="0.2">
      <c r="A507" s="1">
        <v>44069</v>
      </c>
      <c r="B507">
        <v>1711.22</v>
      </c>
    </row>
    <row r="508" spans="1:2" x14ac:dyDescent="0.2">
      <c r="A508" s="1">
        <v>44068</v>
      </c>
      <c r="B508">
        <v>1691.94</v>
      </c>
    </row>
    <row r="509" spans="1:2" x14ac:dyDescent="0.2">
      <c r="A509" s="1">
        <v>44067</v>
      </c>
      <c r="B509">
        <v>1643.73</v>
      </c>
    </row>
    <row r="510" spans="1:2" x14ac:dyDescent="0.2">
      <c r="A510" s="1">
        <v>44064</v>
      </c>
      <c r="B510">
        <v>1839.82</v>
      </c>
    </row>
    <row r="511" spans="1:2" x14ac:dyDescent="0.2">
      <c r="A511" s="1">
        <v>44063</v>
      </c>
      <c r="B511">
        <v>1809.07</v>
      </c>
    </row>
    <row r="512" spans="1:2" x14ac:dyDescent="0.2">
      <c r="A512" s="1">
        <v>44062</v>
      </c>
      <c r="B512">
        <v>1664.46</v>
      </c>
    </row>
    <row r="513" spans="1:2" x14ac:dyDescent="0.2">
      <c r="A513" s="1">
        <v>44061</v>
      </c>
      <c r="B513">
        <v>1568.04</v>
      </c>
    </row>
    <row r="514" spans="1:2" x14ac:dyDescent="0.2">
      <c r="A514" s="1">
        <v>44060</v>
      </c>
      <c r="B514">
        <v>1452.35</v>
      </c>
    </row>
    <row r="515" spans="1:2" x14ac:dyDescent="0.2">
      <c r="A515" s="1">
        <v>44057</v>
      </c>
      <c r="B515">
        <v>1587.33</v>
      </c>
    </row>
    <row r="516" spans="1:2" x14ac:dyDescent="0.2">
      <c r="A516" s="1">
        <v>44056</v>
      </c>
      <c r="B516">
        <v>1636.44</v>
      </c>
    </row>
    <row r="517" spans="1:2" x14ac:dyDescent="0.2">
      <c r="A517" s="1">
        <v>44055</v>
      </c>
      <c r="B517">
        <v>1446.35</v>
      </c>
    </row>
    <row r="518" spans="1:2" x14ac:dyDescent="0.2">
      <c r="A518" s="1">
        <v>44054</v>
      </c>
      <c r="B518">
        <v>1465.64</v>
      </c>
    </row>
    <row r="519" spans="1:2" x14ac:dyDescent="0.2">
      <c r="A519" s="1">
        <v>44053</v>
      </c>
      <c r="B519">
        <v>1571.69</v>
      </c>
    </row>
    <row r="520" spans="1:2" x14ac:dyDescent="0.2">
      <c r="A520" s="1">
        <v>44050</v>
      </c>
      <c r="B520">
        <v>1709.16</v>
      </c>
    </row>
    <row r="521" spans="1:2" x14ac:dyDescent="0.2">
      <c r="A521" s="1">
        <v>44049</v>
      </c>
      <c r="B521">
        <v>1641.68</v>
      </c>
    </row>
    <row r="522" spans="1:2" x14ac:dyDescent="0.2">
      <c r="A522" s="1">
        <v>44048</v>
      </c>
      <c r="B522">
        <v>1876.71</v>
      </c>
    </row>
    <row r="523" spans="1:2" x14ac:dyDescent="0.2">
      <c r="A523" s="1">
        <v>44047</v>
      </c>
      <c r="B523">
        <v>1926.74</v>
      </c>
    </row>
    <row r="524" spans="1:2" x14ac:dyDescent="0.2">
      <c r="A524" s="1">
        <v>44046</v>
      </c>
      <c r="B524">
        <v>1758.66</v>
      </c>
    </row>
    <row r="525" spans="1:2" x14ac:dyDescent="0.2">
      <c r="A525" s="1">
        <v>44043</v>
      </c>
      <c r="B525">
        <v>1947.96</v>
      </c>
    </row>
    <row r="526" spans="1:2" x14ac:dyDescent="0.2">
      <c r="A526" s="1">
        <v>44042</v>
      </c>
      <c r="B526">
        <v>1947.96</v>
      </c>
    </row>
    <row r="527" spans="1:2" x14ac:dyDescent="0.2">
      <c r="A527" s="1">
        <v>44041</v>
      </c>
      <c r="B527">
        <v>1701.85</v>
      </c>
    </row>
    <row r="528" spans="1:2" x14ac:dyDescent="0.2">
      <c r="A528" s="1">
        <v>44040</v>
      </c>
      <c r="B528">
        <v>1560.88</v>
      </c>
    </row>
    <row r="529" spans="1:2" x14ac:dyDescent="0.2">
      <c r="A529" s="1">
        <v>44039</v>
      </c>
      <c r="B529">
        <v>1413</v>
      </c>
    </row>
    <row r="530" spans="1:2" x14ac:dyDescent="0.2">
      <c r="A530" s="1">
        <v>44036</v>
      </c>
      <c r="B530">
        <v>1374.43</v>
      </c>
    </row>
    <row r="531" spans="1:2" x14ac:dyDescent="0.2">
      <c r="A531" s="1">
        <v>44035</v>
      </c>
      <c r="B531">
        <v>1384.08</v>
      </c>
    </row>
    <row r="532" spans="1:2" x14ac:dyDescent="0.2">
      <c r="A532" s="1">
        <v>44034</v>
      </c>
      <c r="B532">
        <v>1355.15</v>
      </c>
    </row>
    <row r="533" spans="1:2" x14ac:dyDescent="0.2">
      <c r="A533" s="1">
        <v>44033</v>
      </c>
      <c r="B533">
        <v>1249.0999999999999</v>
      </c>
    </row>
    <row r="534" spans="1:2" x14ac:dyDescent="0.2">
      <c r="A534" s="1">
        <v>44032</v>
      </c>
      <c r="B534">
        <v>1316.59</v>
      </c>
    </row>
    <row r="535" spans="1:2" x14ac:dyDescent="0.2">
      <c r="A535" s="1">
        <v>44029</v>
      </c>
      <c r="B535">
        <v>1210.54</v>
      </c>
    </row>
    <row r="536" spans="1:2" x14ac:dyDescent="0.2">
      <c r="A536" s="1">
        <v>44028</v>
      </c>
      <c r="B536">
        <v>1364.79</v>
      </c>
    </row>
    <row r="537" spans="1:2" x14ac:dyDescent="0.2">
      <c r="A537" s="1">
        <v>44027</v>
      </c>
      <c r="B537">
        <v>1650.64</v>
      </c>
    </row>
    <row r="538" spans="1:2" x14ac:dyDescent="0.2">
      <c r="A538" s="1">
        <v>44026</v>
      </c>
      <c r="B538">
        <v>1727.76</v>
      </c>
    </row>
    <row r="539" spans="1:2" x14ac:dyDescent="0.2">
      <c r="A539" s="1">
        <v>44025</v>
      </c>
      <c r="B539">
        <v>2132.69</v>
      </c>
    </row>
    <row r="540" spans="1:2" x14ac:dyDescent="0.2">
      <c r="A540" s="1">
        <v>44022</v>
      </c>
      <c r="B540">
        <v>1622.24</v>
      </c>
    </row>
    <row r="541" spans="1:2" x14ac:dyDescent="0.2">
      <c r="A541" s="1">
        <v>44021</v>
      </c>
      <c r="B541">
        <v>1417.96</v>
      </c>
    </row>
    <row r="542" spans="1:2" x14ac:dyDescent="0.2">
      <c r="A542" s="1">
        <v>44020</v>
      </c>
      <c r="B542">
        <v>1294.53</v>
      </c>
    </row>
    <row r="543" spans="1:2" x14ac:dyDescent="0.2">
      <c r="A543" s="1">
        <v>44019</v>
      </c>
      <c r="B543">
        <v>1478.24</v>
      </c>
    </row>
    <row r="544" spans="1:2" x14ac:dyDescent="0.2">
      <c r="A544" s="1">
        <v>44018</v>
      </c>
      <c r="B544">
        <v>1549.9</v>
      </c>
    </row>
    <row r="545" spans="1:2" x14ac:dyDescent="0.2">
      <c r="A545" s="1">
        <v>44015</v>
      </c>
      <c r="B545">
        <v>1566.08</v>
      </c>
    </row>
    <row r="546" spans="1:2" x14ac:dyDescent="0.2">
      <c r="A546" s="1">
        <v>44014</v>
      </c>
      <c r="B546">
        <v>1618.46</v>
      </c>
    </row>
    <row r="547" spans="1:2" x14ac:dyDescent="0.2">
      <c r="A547" s="1">
        <v>44013</v>
      </c>
      <c r="B547">
        <v>1604.8</v>
      </c>
    </row>
    <row r="548" spans="1:2" x14ac:dyDescent="0.2">
      <c r="A548" s="1">
        <v>44012</v>
      </c>
      <c r="B548">
        <v>1421.62</v>
      </c>
    </row>
    <row r="549" spans="1:2" x14ac:dyDescent="0.2">
      <c r="A549" s="1">
        <v>44011</v>
      </c>
      <c r="B549">
        <v>1380.33</v>
      </c>
    </row>
    <row r="550" spans="1:2" x14ac:dyDescent="0.2">
      <c r="A550" s="1">
        <v>44006</v>
      </c>
      <c r="B550">
        <v>1293.56</v>
      </c>
    </row>
    <row r="551" spans="1:2" x14ac:dyDescent="0.2">
      <c r="A551" s="1">
        <v>44005</v>
      </c>
      <c r="B551">
        <v>1312.84</v>
      </c>
    </row>
    <row r="552" spans="1:2" x14ac:dyDescent="0.2">
      <c r="A552" s="1">
        <v>44004</v>
      </c>
      <c r="B552">
        <v>1245.3499999999999</v>
      </c>
    </row>
    <row r="553" spans="1:2" x14ac:dyDescent="0.2">
      <c r="A553" s="1">
        <v>44001</v>
      </c>
      <c r="B553">
        <v>1197.1500000000001</v>
      </c>
    </row>
    <row r="554" spans="1:2" x14ac:dyDescent="0.2">
      <c r="A554" s="1">
        <v>44000</v>
      </c>
      <c r="B554">
        <v>1253.94</v>
      </c>
    </row>
    <row r="555" spans="1:2" x14ac:dyDescent="0.2">
      <c r="A555" s="1">
        <v>43999</v>
      </c>
      <c r="B555">
        <v>1359.99</v>
      </c>
    </row>
    <row r="556" spans="1:2" x14ac:dyDescent="0.2">
      <c r="A556" s="1">
        <v>43998</v>
      </c>
      <c r="B556">
        <v>1253.94</v>
      </c>
    </row>
    <row r="557" spans="1:2" x14ac:dyDescent="0.2">
      <c r="A557" s="1">
        <v>43997</v>
      </c>
      <c r="B557">
        <v>1109.33</v>
      </c>
    </row>
    <row r="558" spans="1:2" x14ac:dyDescent="0.2">
      <c r="A558" s="1">
        <v>43994</v>
      </c>
      <c r="B558">
        <v>1090.04</v>
      </c>
    </row>
    <row r="559" spans="1:2" x14ac:dyDescent="0.2">
      <c r="A559" s="1">
        <v>43993</v>
      </c>
      <c r="B559">
        <v>1114.1400000000001</v>
      </c>
    </row>
    <row r="560" spans="1:2" x14ac:dyDescent="0.2">
      <c r="A560" s="1">
        <v>43992</v>
      </c>
      <c r="B560">
        <v>1127.96</v>
      </c>
    </row>
    <row r="561" spans="1:2" x14ac:dyDescent="0.2">
      <c r="A561" s="1">
        <v>43991</v>
      </c>
      <c r="B561">
        <v>1160.6099999999999</v>
      </c>
    </row>
    <row r="562" spans="1:2" x14ac:dyDescent="0.2">
      <c r="A562" s="1">
        <v>43990</v>
      </c>
      <c r="B562">
        <v>1012.24</v>
      </c>
    </row>
    <row r="563" spans="1:2" x14ac:dyDescent="0.2">
      <c r="A563" s="1">
        <v>43987</v>
      </c>
      <c r="B563">
        <v>797.64</v>
      </c>
    </row>
    <row r="564" spans="1:2" x14ac:dyDescent="0.2">
      <c r="A564" s="1">
        <v>43986</v>
      </c>
      <c r="B564">
        <v>816.92</v>
      </c>
    </row>
    <row r="565" spans="1:2" x14ac:dyDescent="0.2">
      <c r="A565" s="1">
        <v>43985</v>
      </c>
      <c r="B565">
        <v>710.87</v>
      </c>
    </row>
    <row r="566" spans="1:2" x14ac:dyDescent="0.2">
      <c r="A566" s="1">
        <v>43984</v>
      </c>
      <c r="B566">
        <v>720.51</v>
      </c>
    </row>
    <row r="567" spans="1:2" x14ac:dyDescent="0.2">
      <c r="A567" s="1">
        <v>43983</v>
      </c>
      <c r="B567">
        <v>797.64</v>
      </c>
    </row>
    <row r="568" spans="1:2" x14ac:dyDescent="0.2">
      <c r="A568" s="1">
        <v>43980</v>
      </c>
      <c r="B568">
        <v>771.61</v>
      </c>
    </row>
    <row r="569" spans="1:2" x14ac:dyDescent="0.2">
      <c r="A569" s="1">
        <v>43979</v>
      </c>
      <c r="B569">
        <v>765.69</v>
      </c>
    </row>
    <row r="570" spans="1:2" x14ac:dyDescent="0.2">
      <c r="A570" s="1">
        <v>43978</v>
      </c>
      <c r="B570">
        <v>678.01</v>
      </c>
    </row>
    <row r="571" spans="1:2" x14ac:dyDescent="0.2">
      <c r="A571" s="1">
        <v>43977</v>
      </c>
      <c r="B571">
        <v>687.65</v>
      </c>
    </row>
    <row r="572" spans="1:2" x14ac:dyDescent="0.2">
      <c r="A572" s="1">
        <v>43976</v>
      </c>
      <c r="B572">
        <v>591.24</v>
      </c>
    </row>
    <row r="573" spans="1:2" x14ac:dyDescent="0.2">
      <c r="A573" s="1">
        <v>43973</v>
      </c>
      <c r="B573">
        <v>485.19</v>
      </c>
    </row>
    <row r="574" spans="1:2" x14ac:dyDescent="0.2">
      <c r="A574" s="1">
        <v>43972</v>
      </c>
      <c r="B574">
        <v>810.26</v>
      </c>
    </row>
    <row r="575" spans="1:2" x14ac:dyDescent="0.2">
      <c r="A575" s="1">
        <v>43971</v>
      </c>
      <c r="B575">
        <v>822.04</v>
      </c>
    </row>
    <row r="576" spans="1:2" x14ac:dyDescent="0.2">
      <c r="A576" s="1">
        <v>43970</v>
      </c>
      <c r="B576">
        <v>841.32</v>
      </c>
    </row>
    <row r="577" spans="1:2" x14ac:dyDescent="0.2">
      <c r="A577" s="1">
        <v>43969</v>
      </c>
      <c r="B577">
        <v>503.88</v>
      </c>
    </row>
    <row r="578" spans="1:2" x14ac:dyDescent="0.2">
      <c r="A578" s="1">
        <v>43966</v>
      </c>
      <c r="B578">
        <v>378.55</v>
      </c>
    </row>
    <row r="579" spans="1:2" x14ac:dyDescent="0.2">
      <c r="A579" s="1">
        <v>43965</v>
      </c>
      <c r="B579">
        <v>156.80000000000001</v>
      </c>
    </row>
    <row r="580" spans="1:2" x14ac:dyDescent="0.2">
      <c r="A580" s="1">
        <v>43964</v>
      </c>
      <c r="B580">
        <v>85.14</v>
      </c>
    </row>
    <row r="581" spans="1:2" x14ac:dyDescent="0.2">
      <c r="A581" s="1">
        <v>43963</v>
      </c>
      <c r="B581">
        <v>345.45</v>
      </c>
    </row>
    <row r="582" spans="1:2" x14ac:dyDescent="0.2">
      <c r="A582" s="1">
        <v>43962</v>
      </c>
      <c r="B582">
        <v>335.81</v>
      </c>
    </row>
    <row r="583" spans="1:2" x14ac:dyDescent="0.2">
      <c r="A583" s="1">
        <v>43959</v>
      </c>
      <c r="B583">
        <v>152.63</v>
      </c>
    </row>
    <row r="584" spans="1:2" x14ac:dyDescent="0.2">
      <c r="A584" s="1">
        <v>43958</v>
      </c>
      <c r="B584">
        <v>277.95999999999998</v>
      </c>
    </row>
    <row r="585" spans="1:2" x14ac:dyDescent="0.2">
      <c r="A585" s="1">
        <v>43957</v>
      </c>
      <c r="B585">
        <v>287.60000000000002</v>
      </c>
    </row>
    <row r="586" spans="1:2" x14ac:dyDescent="0.2">
      <c r="A586" s="1">
        <v>43951</v>
      </c>
      <c r="B586">
        <v>70.19</v>
      </c>
    </row>
    <row r="587" spans="1:2" x14ac:dyDescent="0.2">
      <c r="A587" s="1">
        <v>43950</v>
      </c>
      <c r="B587">
        <v>124.49</v>
      </c>
    </row>
    <row r="588" spans="1:2" x14ac:dyDescent="0.2">
      <c r="A588" s="1">
        <v>43949</v>
      </c>
      <c r="B588">
        <v>-24.68</v>
      </c>
    </row>
    <row r="589" spans="1:2" x14ac:dyDescent="0.2">
      <c r="A589" s="1">
        <v>43948</v>
      </c>
      <c r="B589">
        <v>-80.62</v>
      </c>
    </row>
    <row r="590" spans="1:2" x14ac:dyDescent="0.2">
      <c r="A590" s="1">
        <v>43945</v>
      </c>
      <c r="B590">
        <v>-111.36</v>
      </c>
    </row>
    <row r="591" spans="1:2" x14ac:dyDescent="0.2">
      <c r="A591" s="1">
        <v>43944</v>
      </c>
      <c r="B591">
        <v>-82.44</v>
      </c>
    </row>
    <row r="592" spans="1:2" x14ac:dyDescent="0.2">
      <c r="A592" s="1">
        <v>43943</v>
      </c>
      <c r="B592">
        <v>-315.44</v>
      </c>
    </row>
    <row r="593" spans="1:2" x14ac:dyDescent="0.2">
      <c r="A593" s="1">
        <v>43942</v>
      </c>
      <c r="B593">
        <v>-315.44</v>
      </c>
    </row>
    <row r="594" spans="1:2" x14ac:dyDescent="0.2">
      <c r="A594" s="1">
        <v>43941</v>
      </c>
      <c r="B594">
        <v>-66.59</v>
      </c>
    </row>
    <row r="595" spans="1:2" x14ac:dyDescent="0.2">
      <c r="A595" s="1">
        <v>43938</v>
      </c>
      <c r="B595">
        <v>-325.45999999999998</v>
      </c>
    </row>
    <row r="596" spans="1:2" x14ac:dyDescent="0.2">
      <c r="A596" s="1">
        <v>43937</v>
      </c>
      <c r="B596">
        <v>-470.07</v>
      </c>
    </row>
    <row r="597" spans="1:2" x14ac:dyDescent="0.2">
      <c r="A597" s="1">
        <v>43936</v>
      </c>
      <c r="B597">
        <v>-560.59</v>
      </c>
    </row>
    <row r="598" spans="1:2" x14ac:dyDescent="0.2">
      <c r="A598" s="1">
        <v>43935</v>
      </c>
      <c r="B598">
        <v>-665.74</v>
      </c>
    </row>
    <row r="599" spans="1:2" x14ac:dyDescent="0.2">
      <c r="A599" s="1">
        <v>43934</v>
      </c>
      <c r="B599">
        <v>-702.48</v>
      </c>
    </row>
    <row r="600" spans="1:2" x14ac:dyDescent="0.2">
      <c r="A600" s="1">
        <v>43931</v>
      </c>
      <c r="B600">
        <v>-821.43</v>
      </c>
    </row>
    <row r="601" spans="1:2" x14ac:dyDescent="0.2">
      <c r="A601" s="1">
        <v>43930</v>
      </c>
      <c r="B601">
        <v>-972.05</v>
      </c>
    </row>
    <row r="602" spans="1:2" x14ac:dyDescent="0.2">
      <c r="A602" s="1">
        <v>43929</v>
      </c>
      <c r="B602">
        <v>-1062.99</v>
      </c>
    </row>
    <row r="603" spans="1:2" x14ac:dyDescent="0.2">
      <c r="A603" s="1">
        <v>43928</v>
      </c>
      <c r="B603">
        <v>-1039.1500000000001</v>
      </c>
    </row>
    <row r="604" spans="1:2" x14ac:dyDescent="0.2">
      <c r="A604" s="1">
        <v>43924</v>
      </c>
      <c r="B604">
        <v>-1183.3900000000001</v>
      </c>
    </row>
    <row r="605" spans="1:2" x14ac:dyDescent="0.2">
      <c r="A605" s="1">
        <v>43923</v>
      </c>
      <c r="B605">
        <v>-1520.36</v>
      </c>
    </row>
    <row r="606" spans="1:2" x14ac:dyDescent="0.2">
      <c r="A606" s="1">
        <v>43922</v>
      </c>
      <c r="B606">
        <v>-1378.1</v>
      </c>
    </row>
    <row r="607" spans="1:2" x14ac:dyDescent="0.2">
      <c r="A607" s="1">
        <v>43921</v>
      </c>
      <c r="B607">
        <v>-1528.08</v>
      </c>
    </row>
    <row r="608" spans="1:2" x14ac:dyDescent="0.2">
      <c r="A608" s="1">
        <v>43920</v>
      </c>
      <c r="B608">
        <v>-1572.64</v>
      </c>
    </row>
    <row r="609" spans="1:2" x14ac:dyDescent="0.2">
      <c r="A609" s="1">
        <v>43917</v>
      </c>
      <c r="B609">
        <v>-1594.28</v>
      </c>
    </row>
    <row r="610" spans="1:2" x14ac:dyDescent="0.2">
      <c r="A610" s="1">
        <v>43916</v>
      </c>
      <c r="B610">
        <v>-1629.2</v>
      </c>
    </row>
    <row r="611" spans="1:2" x14ac:dyDescent="0.2">
      <c r="A611" s="1">
        <v>43915</v>
      </c>
      <c r="B611">
        <v>-1864.76</v>
      </c>
    </row>
    <row r="612" spans="1:2" x14ac:dyDescent="0.2">
      <c r="A612" s="1">
        <v>43914</v>
      </c>
      <c r="B612">
        <v>-2040.65</v>
      </c>
    </row>
    <row r="613" spans="1:2" x14ac:dyDescent="0.2">
      <c r="A613" s="1">
        <v>43913</v>
      </c>
      <c r="B613">
        <v>-2093.0300000000002</v>
      </c>
    </row>
    <row r="614" spans="1:2" x14ac:dyDescent="0.2">
      <c r="A614" s="1">
        <v>43910</v>
      </c>
      <c r="B614">
        <v>-1587.14</v>
      </c>
    </row>
    <row r="615" spans="1:2" x14ac:dyDescent="0.2">
      <c r="A615" s="1">
        <v>43909</v>
      </c>
      <c r="B615">
        <v>-1653.71</v>
      </c>
    </row>
    <row r="616" spans="1:2" x14ac:dyDescent="0.2">
      <c r="A616" s="1">
        <v>43908</v>
      </c>
      <c r="B616">
        <v>-892.07</v>
      </c>
    </row>
    <row r="617" spans="1:2" x14ac:dyDescent="0.2">
      <c r="A617" s="1">
        <v>43907</v>
      </c>
      <c r="B617">
        <v>-814.94</v>
      </c>
    </row>
    <row r="618" spans="1:2" x14ac:dyDescent="0.2">
      <c r="A618" s="1">
        <v>43906</v>
      </c>
      <c r="B618">
        <v>-686.19</v>
      </c>
    </row>
    <row r="619" spans="1:2" x14ac:dyDescent="0.2">
      <c r="A619" s="1">
        <v>43903</v>
      </c>
      <c r="B619">
        <v>-781.39</v>
      </c>
    </row>
    <row r="620" spans="1:2" x14ac:dyDescent="0.2">
      <c r="A620" s="1">
        <v>43902</v>
      </c>
      <c r="B620">
        <v>-684.98</v>
      </c>
    </row>
    <row r="621" spans="1:2" x14ac:dyDescent="0.2">
      <c r="A621" s="1">
        <v>43901</v>
      </c>
      <c r="B621">
        <v>-627.14</v>
      </c>
    </row>
    <row r="622" spans="1:2" x14ac:dyDescent="0.2">
      <c r="A622" s="1">
        <v>43900</v>
      </c>
      <c r="B622">
        <v>-600.35</v>
      </c>
    </row>
    <row r="623" spans="1:2" x14ac:dyDescent="0.2">
      <c r="A623" s="1">
        <v>43899</v>
      </c>
      <c r="B623">
        <v>-600.35</v>
      </c>
    </row>
    <row r="624" spans="1:2" x14ac:dyDescent="0.2">
      <c r="A624" s="1">
        <v>43896</v>
      </c>
      <c r="B624">
        <v>-368.97</v>
      </c>
    </row>
    <row r="625" spans="1:2" x14ac:dyDescent="0.2">
      <c r="A625" s="1">
        <v>43895</v>
      </c>
      <c r="B625">
        <v>-378.61</v>
      </c>
    </row>
    <row r="626" spans="1:2" x14ac:dyDescent="0.2">
      <c r="A626" s="1">
        <v>43894</v>
      </c>
      <c r="B626">
        <v>-426.81</v>
      </c>
    </row>
    <row r="627" spans="1:2" x14ac:dyDescent="0.2">
      <c r="A627" s="1">
        <v>43893</v>
      </c>
      <c r="B627">
        <v>-301.48</v>
      </c>
    </row>
    <row r="628" spans="1:2" x14ac:dyDescent="0.2">
      <c r="A628" s="1">
        <v>43892</v>
      </c>
      <c r="B628">
        <v>-388.25</v>
      </c>
    </row>
    <row r="629" spans="1:2" x14ac:dyDescent="0.2">
      <c r="A629" s="1">
        <v>43889</v>
      </c>
      <c r="B629">
        <v>-172.85</v>
      </c>
    </row>
    <row r="630" spans="1:2" x14ac:dyDescent="0.2">
      <c r="A630" s="1">
        <v>43888</v>
      </c>
      <c r="B630">
        <v>83.36</v>
      </c>
    </row>
    <row r="631" spans="1:2" x14ac:dyDescent="0.2">
      <c r="A631" s="1">
        <v>43887</v>
      </c>
      <c r="B631">
        <v>169.34</v>
      </c>
    </row>
    <row r="632" spans="1:2" x14ac:dyDescent="0.2">
      <c r="A632" s="1">
        <v>43886</v>
      </c>
      <c r="B632">
        <v>167.52</v>
      </c>
    </row>
    <row r="633" spans="1:2" x14ac:dyDescent="0.2">
      <c r="A633" s="1">
        <v>43885</v>
      </c>
      <c r="B633">
        <v>176.25</v>
      </c>
    </row>
    <row r="634" spans="1:2" x14ac:dyDescent="0.2">
      <c r="A634" s="1">
        <v>43882</v>
      </c>
      <c r="B634">
        <v>310.31</v>
      </c>
    </row>
    <row r="635" spans="1:2" x14ac:dyDescent="0.2">
      <c r="A635" s="1">
        <v>43881</v>
      </c>
      <c r="B635">
        <v>375.98</v>
      </c>
    </row>
    <row r="636" spans="1:2" x14ac:dyDescent="0.2">
      <c r="A636" s="1">
        <v>43880</v>
      </c>
      <c r="B636">
        <v>403.99</v>
      </c>
    </row>
    <row r="637" spans="1:2" x14ac:dyDescent="0.2">
      <c r="A637" s="1">
        <v>43879</v>
      </c>
      <c r="B637">
        <v>438.91</v>
      </c>
    </row>
    <row r="638" spans="1:2" x14ac:dyDescent="0.2">
      <c r="A638" s="1">
        <v>43878</v>
      </c>
      <c r="B638">
        <v>389.8</v>
      </c>
    </row>
    <row r="639" spans="1:2" x14ac:dyDescent="0.2">
      <c r="A639" s="1">
        <v>43875</v>
      </c>
      <c r="B639">
        <v>428.36</v>
      </c>
    </row>
    <row r="640" spans="1:2" x14ac:dyDescent="0.2">
      <c r="A640" s="1">
        <v>43874</v>
      </c>
      <c r="B640">
        <v>447.64</v>
      </c>
    </row>
    <row r="641" spans="1:2" x14ac:dyDescent="0.2">
      <c r="A641" s="1">
        <v>43873</v>
      </c>
      <c r="B641">
        <v>503.67</v>
      </c>
    </row>
    <row r="642" spans="1:2" x14ac:dyDescent="0.2">
      <c r="A642" s="1">
        <v>43872</v>
      </c>
      <c r="B642">
        <v>599.16999999999996</v>
      </c>
    </row>
    <row r="643" spans="1:2" x14ac:dyDescent="0.2">
      <c r="A643" s="1">
        <v>43871</v>
      </c>
      <c r="B643">
        <v>464.19</v>
      </c>
    </row>
    <row r="644" spans="1:2" x14ac:dyDescent="0.2">
      <c r="A644" s="1">
        <v>43868</v>
      </c>
      <c r="B644">
        <v>443.09</v>
      </c>
    </row>
    <row r="645" spans="1:2" x14ac:dyDescent="0.2">
      <c r="A645" s="1">
        <v>43867</v>
      </c>
      <c r="B645">
        <v>394.88</v>
      </c>
    </row>
    <row r="646" spans="1:2" x14ac:dyDescent="0.2">
      <c r="A646" s="1">
        <v>43866</v>
      </c>
      <c r="B646">
        <v>364.14</v>
      </c>
    </row>
    <row r="647" spans="1:2" x14ac:dyDescent="0.2">
      <c r="A647" s="1">
        <v>43865</v>
      </c>
      <c r="B647">
        <v>354.49</v>
      </c>
    </row>
    <row r="648" spans="1:2" x14ac:dyDescent="0.2">
      <c r="A648" s="1">
        <v>43864</v>
      </c>
      <c r="B648">
        <v>499.11</v>
      </c>
    </row>
    <row r="649" spans="1:2" x14ac:dyDescent="0.2">
      <c r="A649" s="1">
        <v>43853</v>
      </c>
      <c r="B649">
        <v>983.42</v>
      </c>
    </row>
    <row r="650" spans="1:2" x14ac:dyDescent="0.2">
      <c r="A650" s="1">
        <v>43852</v>
      </c>
      <c r="B650">
        <v>973.77</v>
      </c>
    </row>
    <row r="651" spans="1:2" x14ac:dyDescent="0.2">
      <c r="A651" s="1">
        <v>43851</v>
      </c>
      <c r="B651">
        <v>1002.7</v>
      </c>
    </row>
    <row r="652" spans="1:2" x14ac:dyDescent="0.2">
      <c r="A652" s="1">
        <v>43850</v>
      </c>
      <c r="B652">
        <v>1224.44</v>
      </c>
    </row>
    <row r="653" spans="1:2" x14ac:dyDescent="0.2">
      <c r="A653" s="1">
        <v>43847</v>
      </c>
      <c r="B653">
        <v>1417.27</v>
      </c>
    </row>
    <row r="654" spans="1:2" x14ac:dyDescent="0.2">
      <c r="A654" s="1">
        <v>43846</v>
      </c>
      <c r="B654">
        <v>1185.8800000000001</v>
      </c>
    </row>
    <row r="655" spans="1:2" x14ac:dyDescent="0.2">
      <c r="A655" s="1">
        <v>43845</v>
      </c>
      <c r="B655">
        <v>1079.83</v>
      </c>
    </row>
    <row r="656" spans="1:2" x14ac:dyDescent="0.2">
      <c r="A656" s="1">
        <v>43844</v>
      </c>
      <c r="B656">
        <v>1176.24</v>
      </c>
    </row>
    <row r="657" spans="1:2" x14ac:dyDescent="0.2">
      <c r="A657" s="1">
        <v>43843</v>
      </c>
      <c r="B657">
        <v>1272.6500000000001</v>
      </c>
    </row>
    <row r="658" spans="1:2" x14ac:dyDescent="0.2">
      <c r="A658" s="1">
        <v>43840</v>
      </c>
      <c r="B658">
        <v>1406.71</v>
      </c>
    </row>
    <row r="659" spans="1:2" x14ac:dyDescent="0.2">
      <c r="A659" s="1">
        <v>43839</v>
      </c>
      <c r="B659">
        <v>1342.35</v>
      </c>
    </row>
    <row r="660" spans="1:2" x14ac:dyDescent="0.2">
      <c r="A660" s="1">
        <v>43838</v>
      </c>
      <c r="B660">
        <v>1332.71</v>
      </c>
    </row>
    <row r="661" spans="1:2" x14ac:dyDescent="0.2">
      <c r="A661" s="1">
        <v>43837</v>
      </c>
      <c r="B661">
        <v>1323.06</v>
      </c>
    </row>
    <row r="662" spans="1:2" x14ac:dyDescent="0.2">
      <c r="A662" s="1">
        <v>43836</v>
      </c>
      <c r="B662">
        <v>1409.83</v>
      </c>
    </row>
    <row r="663" spans="1:2" x14ac:dyDescent="0.2">
      <c r="A663" s="1">
        <v>43833</v>
      </c>
      <c r="B663">
        <v>1429.12</v>
      </c>
    </row>
    <row r="664" spans="1:2" x14ac:dyDescent="0.2">
      <c r="A664" s="1">
        <v>43832</v>
      </c>
      <c r="B664">
        <v>1448.4</v>
      </c>
    </row>
    <row r="665" spans="1:2" x14ac:dyDescent="0.2">
      <c r="A665" s="1">
        <v>43830</v>
      </c>
      <c r="B665">
        <v>1409.83</v>
      </c>
    </row>
    <row r="666" spans="1:2" x14ac:dyDescent="0.2">
      <c r="A666" s="1">
        <v>43829</v>
      </c>
      <c r="B666">
        <v>1374.45</v>
      </c>
    </row>
    <row r="667" spans="1:2" x14ac:dyDescent="0.2">
      <c r="A667" s="1">
        <v>43826</v>
      </c>
      <c r="B667">
        <v>1297.32</v>
      </c>
    </row>
    <row r="668" spans="1:2" x14ac:dyDescent="0.2">
      <c r="A668" s="1">
        <v>43825</v>
      </c>
      <c r="B668">
        <v>1374.45</v>
      </c>
    </row>
    <row r="669" spans="1:2" x14ac:dyDescent="0.2">
      <c r="A669" s="1">
        <v>43824</v>
      </c>
      <c r="B669">
        <v>1441.94</v>
      </c>
    </row>
    <row r="670" spans="1:2" x14ac:dyDescent="0.2">
      <c r="A670" s="1">
        <v>43823</v>
      </c>
      <c r="B670">
        <v>1345.53</v>
      </c>
    </row>
    <row r="671" spans="1:2" x14ac:dyDescent="0.2">
      <c r="A671" s="1">
        <v>43822</v>
      </c>
      <c r="B671">
        <v>1306.97</v>
      </c>
    </row>
    <row r="672" spans="1:2" x14ac:dyDescent="0.2">
      <c r="A672" s="1">
        <v>43819</v>
      </c>
      <c r="B672">
        <v>1316.61</v>
      </c>
    </row>
    <row r="673" spans="1:2" x14ac:dyDescent="0.2">
      <c r="A673" s="1">
        <v>43818</v>
      </c>
      <c r="B673">
        <v>1306.97</v>
      </c>
    </row>
    <row r="674" spans="1:2" x14ac:dyDescent="0.2">
      <c r="A674" s="1">
        <v>43817</v>
      </c>
      <c r="B674">
        <v>1229.8399999999999</v>
      </c>
    </row>
    <row r="675" spans="1:2" x14ac:dyDescent="0.2">
      <c r="A675" s="1">
        <v>43816</v>
      </c>
      <c r="B675">
        <v>998.45</v>
      </c>
    </row>
    <row r="676" spans="1:2" x14ac:dyDescent="0.2">
      <c r="A676" s="1">
        <v>43815</v>
      </c>
      <c r="B676">
        <v>853.83</v>
      </c>
    </row>
    <row r="677" spans="1:2" x14ac:dyDescent="0.2">
      <c r="A677" s="1">
        <v>43812</v>
      </c>
      <c r="B677">
        <v>892.4</v>
      </c>
    </row>
    <row r="678" spans="1:2" x14ac:dyDescent="0.2">
      <c r="A678" s="1">
        <v>43811</v>
      </c>
      <c r="B678">
        <v>959.89</v>
      </c>
    </row>
    <row r="679" spans="1:2" x14ac:dyDescent="0.2">
      <c r="A679" s="1">
        <v>43810</v>
      </c>
      <c r="B679">
        <v>990.63</v>
      </c>
    </row>
    <row r="680" spans="1:2" x14ac:dyDescent="0.2">
      <c r="A680" s="1">
        <v>43809</v>
      </c>
      <c r="B680">
        <v>939.56</v>
      </c>
    </row>
    <row r="681" spans="1:2" x14ac:dyDescent="0.2">
      <c r="A681" s="1">
        <v>43808</v>
      </c>
      <c r="B681">
        <v>882.62</v>
      </c>
    </row>
    <row r="682" spans="1:2" x14ac:dyDescent="0.2">
      <c r="A682" s="1">
        <v>43805</v>
      </c>
      <c r="B682">
        <v>892.27</v>
      </c>
    </row>
    <row r="683" spans="1:2" x14ac:dyDescent="0.2">
      <c r="A683" s="1">
        <v>43804</v>
      </c>
      <c r="B683">
        <v>915.19</v>
      </c>
    </row>
    <row r="684" spans="1:2" x14ac:dyDescent="0.2">
      <c r="A684" s="1">
        <v>43803</v>
      </c>
      <c r="B684">
        <v>905.55</v>
      </c>
    </row>
    <row r="685" spans="1:2" x14ac:dyDescent="0.2">
      <c r="A685" s="1">
        <v>43802</v>
      </c>
      <c r="B685">
        <v>895.91</v>
      </c>
    </row>
    <row r="686" spans="1:2" x14ac:dyDescent="0.2">
      <c r="A686" s="1">
        <v>43801</v>
      </c>
      <c r="B686">
        <v>820.6</v>
      </c>
    </row>
    <row r="687" spans="1:2" x14ac:dyDescent="0.2">
      <c r="A687" s="1">
        <v>43798</v>
      </c>
      <c r="B687">
        <v>730.69</v>
      </c>
    </row>
    <row r="688" spans="1:2" x14ac:dyDescent="0.2">
      <c r="A688" s="1">
        <v>43797</v>
      </c>
      <c r="B688">
        <v>701.77</v>
      </c>
    </row>
    <row r="689" spans="1:2" x14ac:dyDescent="0.2">
      <c r="A689" s="1">
        <v>43796</v>
      </c>
      <c r="B689">
        <v>692.13</v>
      </c>
    </row>
    <row r="690" spans="1:2" x14ac:dyDescent="0.2">
      <c r="A690" s="1">
        <v>43795</v>
      </c>
      <c r="B690">
        <v>730.69</v>
      </c>
    </row>
    <row r="691" spans="1:2" x14ac:dyDescent="0.2">
      <c r="A691" s="1">
        <v>43794</v>
      </c>
      <c r="B691">
        <v>798.18</v>
      </c>
    </row>
    <row r="692" spans="1:2" x14ac:dyDescent="0.2">
      <c r="A692" s="1">
        <v>43791</v>
      </c>
      <c r="B692">
        <v>779.81</v>
      </c>
    </row>
    <row r="693" spans="1:2" x14ac:dyDescent="0.2">
      <c r="A693" s="1">
        <v>43790</v>
      </c>
      <c r="B693">
        <v>800.91</v>
      </c>
    </row>
    <row r="694" spans="1:2" x14ac:dyDescent="0.2">
      <c r="A694" s="1">
        <v>43789</v>
      </c>
      <c r="B694">
        <v>677.4</v>
      </c>
    </row>
    <row r="695" spans="1:2" x14ac:dyDescent="0.2">
      <c r="A695" s="1">
        <v>43788</v>
      </c>
      <c r="B695">
        <v>605.74</v>
      </c>
    </row>
    <row r="696" spans="1:2" x14ac:dyDescent="0.2">
      <c r="A696" s="1">
        <v>43787</v>
      </c>
      <c r="B696">
        <v>516.62</v>
      </c>
    </row>
    <row r="697" spans="1:2" x14ac:dyDescent="0.2">
      <c r="A697" s="1">
        <v>43784</v>
      </c>
      <c r="B697">
        <v>497.34</v>
      </c>
    </row>
    <row r="698" spans="1:2" x14ac:dyDescent="0.2">
      <c r="A698" s="1">
        <v>43783</v>
      </c>
      <c r="B698">
        <v>506.98</v>
      </c>
    </row>
    <row r="699" spans="1:2" x14ac:dyDescent="0.2">
      <c r="A699" s="1">
        <v>43782</v>
      </c>
      <c r="B699">
        <v>478.05</v>
      </c>
    </row>
    <row r="700" spans="1:2" x14ac:dyDescent="0.2">
      <c r="A700" s="1">
        <v>43781</v>
      </c>
      <c r="B700">
        <v>480.2</v>
      </c>
    </row>
    <row r="701" spans="1:2" x14ac:dyDescent="0.2">
      <c r="A701" s="1">
        <v>43780</v>
      </c>
      <c r="B701">
        <v>637.78</v>
      </c>
    </row>
    <row r="702" spans="1:2" x14ac:dyDescent="0.2">
      <c r="A702" s="1">
        <v>43777</v>
      </c>
      <c r="B702">
        <v>734.42</v>
      </c>
    </row>
    <row r="703" spans="1:2" x14ac:dyDescent="0.2">
      <c r="A703" s="1">
        <v>43776</v>
      </c>
      <c r="B703">
        <v>618.73</v>
      </c>
    </row>
    <row r="704" spans="1:2" x14ac:dyDescent="0.2">
      <c r="A704" s="1">
        <v>43775</v>
      </c>
      <c r="B704">
        <v>609.09</v>
      </c>
    </row>
    <row r="705" spans="1:2" x14ac:dyDescent="0.2">
      <c r="A705" s="1">
        <v>43774</v>
      </c>
      <c r="B705">
        <v>638.01</v>
      </c>
    </row>
    <row r="706" spans="1:2" x14ac:dyDescent="0.2">
      <c r="A706" s="1">
        <v>43773</v>
      </c>
      <c r="B706">
        <v>544.33000000000004</v>
      </c>
    </row>
    <row r="707" spans="1:2" x14ac:dyDescent="0.2">
      <c r="A707" s="1">
        <v>43770</v>
      </c>
      <c r="B707">
        <v>483.67</v>
      </c>
    </row>
    <row r="708" spans="1:2" x14ac:dyDescent="0.2">
      <c r="A708" s="1">
        <v>43769</v>
      </c>
      <c r="B708">
        <v>396.47</v>
      </c>
    </row>
    <row r="709" spans="1:2" x14ac:dyDescent="0.2">
      <c r="A709" s="1">
        <v>43768</v>
      </c>
      <c r="B709">
        <v>425.4</v>
      </c>
    </row>
    <row r="710" spans="1:2" x14ac:dyDescent="0.2">
      <c r="A710" s="1">
        <v>43767</v>
      </c>
      <c r="B710">
        <v>367.55</v>
      </c>
    </row>
    <row r="711" spans="1:2" x14ac:dyDescent="0.2">
      <c r="A711" s="1">
        <v>43766</v>
      </c>
      <c r="B711">
        <v>425.4</v>
      </c>
    </row>
    <row r="712" spans="1:2" x14ac:dyDescent="0.2">
      <c r="A712" s="1">
        <v>43763</v>
      </c>
      <c r="B712">
        <v>415.76</v>
      </c>
    </row>
    <row r="713" spans="1:2" x14ac:dyDescent="0.2">
      <c r="A713" s="1">
        <v>43762</v>
      </c>
      <c r="B713">
        <v>415.76</v>
      </c>
    </row>
    <row r="714" spans="1:2" x14ac:dyDescent="0.2">
      <c r="A714" s="1">
        <v>43761</v>
      </c>
      <c r="B714">
        <v>367.55</v>
      </c>
    </row>
    <row r="715" spans="1:2" x14ac:dyDescent="0.2">
      <c r="A715" s="1">
        <v>43760</v>
      </c>
      <c r="B715">
        <v>357.91</v>
      </c>
    </row>
    <row r="716" spans="1:2" x14ac:dyDescent="0.2">
      <c r="A716" s="1">
        <v>43759</v>
      </c>
      <c r="B716">
        <v>386.83</v>
      </c>
    </row>
    <row r="717" spans="1:2" x14ac:dyDescent="0.2">
      <c r="A717" s="1">
        <v>43756</v>
      </c>
      <c r="B717">
        <v>425.4</v>
      </c>
    </row>
    <row r="718" spans="1:2" x14ac:dyDescent="0.2">
      <c r="A718" s="1">
        <v>43755</v>
      </c>
      <c r="B718">
        <v>386.83</v>
      </c>
    </row>
    <row r="719" spans="1:2" x14ac:dyDescent="0.2">
      <c r="A719" s="1">
        <v>43754</v>
      </c>
      <c r="B719">
        <v>309.7</v>
      </c>
    </row>
    <row r="720" spans="1:2" x14ac:dyDescent="0.2">
      <c r="A720" s="1">
        <v>43753</v>
      </c>
      <c r="B720">
        <v>212.38</v>
      </c>
    </row>
    <row r="721" spans="1:2" x14ac:dyDescent="0.2">
      <c r="A721" s="1">
        <v>43752</v>
      </c>
      <c r="B721">
        <v>241.31</v>
      </c>
    </row>
    <row r="722" spans="1:2" x14ac:dyDescent="0.2">
      <c r="A722" s="1">
        <v>43749</v>
      </c>
      <c r="B722">
        <v>408.91</v>
      </c>
    </row>
    <row r="723" spans="1:2" x14ac:dyDescent="0.2">
      <c r="A723" s="1">
        <v>43748</v>
      </c>
      <c r="B723">
        <v>446.57</v>
      </c>
    </row>
    <row r="724" spans="1:2" x14ac:dyDescent="0.2">
      <c r="A724" s="1">
        <v>43747</v>
      </c>
      <c r="B724">
        <v>521.38</v>
      </c>
    </row>
    <row r="725" spans="1:2" x14ac:dyDescent="0.2">
      <c r="A725" s="1">
        <v>43746</v>
      </c>
      <c r="B725">
        <v>506.83</v>
      </c>
    </row>
    <row r="726" spans="1:2" x14ac:dyDescent="0.2">
      <c r="A726" s="1">
        <v>43738</v>
      </c>
      <c r="B726">
        <v>456.8</v>
      </c>
    </row>
    <row r="727" spans="1:2" x14ac:dyDescent="0.2">
      <c r="A727" s="1">
        <v>43735</v>
      </c>
      <c r="B727">
        <v>505</v>
      </c>
    </row>
    <row r="728" spans="1:2" x14ac:dyDescent="0.2">
      <c r="A728" s="1">
        <v>43734</v>
      </c>
      <c r="B728">
        <v>659.26</v>
      </c>
    </row>
    <row r="729" spans="1:2" x14ac:dyDescent="0.2">
      <c r="A729" s="1">
        <v>43733</v>
      </c>
      <c r="B729">
        <v>746.03</v>
      </c>
    </row>
    <row r="730" spans="1:2" x14ac:dyDescent="0.2">
      <c r="A730" s="1">
        <v>43732</v>
      </c>
      <c r="B730">
        <v>793.33</v>
      </c>
    </row>
    <row r="731" spans="1:2" x14ac:dyDescent="0.2">
      <c r="A731" s="1">
        <v>43731</v>
      </c>
      <c r="B731">
        <v>783.68</v>
      </c>
    </row>
    <row r="732" spans="1:2" x14ac:dyDescent="0.2">
      <c r="A732" s="1">
        <v>43728</v>
      </c>
      <c r="B732">
        <v>754.76</v>
      </c>
    </row>
    <row r="733" spans="1:2" x14ac:dyDescent="0.2">
      <c r="A733" s="1">
        <v>43727</v>
      </c>
      <c r="B733">
        <v>762.58</v>
      </c>
    </row>
    <row r="734" spans="1:2" x14ac:dyDescent="0.2">
      <c r="A734" s="1">
        <v>43726</v>
      </c>
      <c r="B734">
        <v>847.53</v>
      </c>
    </row>
    <row r="735" spans="1:2" x14ac:dyDescent="0.2">
      <c r="A735" s="1">
        <v>43725</v>
      </c>
      <c r="B735">
        <v>837.89</v>
      </c>
    </row>
    <row r="736" spans="1:2" x14ac:dyDescent="0.2">
      <c r="A736" s="1">
        <v>43724</v>
      </c>
      <c r="B736">
        <v>905.37</v>
      </c>
    </row>
    <row r="737" spans="1:2" x14ac:dyDescent="0.2">
      <c r="A737" s="1">
        <v>43720</v>
      </c>
      <c r="B737">
        <v>1084.9100000000001</v>
      </c>
    </row>
    <row r="738" spans="1:2" x14ac:dyDescent="0.2">
      <c r="A738" s="1">
        <v>43719</v>
      </c>
      <c r="B738">
        <v>1007.78</v>
      </c>
    </row>
    <row r="739" spans="1:2" x14ac:dyDescent="0.2">
      <c r="A739" s="1">
        <v>43718</v>
      </c>
      <c r="B739">
        <v>959.58</v>
      </c>
    </row>
    <row r="740" spans="1:2" x14ac:dyDescent="0.2">
      <c r="A740" s="1">
        <v>43717</v>
      </c>
      <c r="B740">
        <v>930.65</v>
      </c>
    </row>
    <row r="741" spans="1:2" x14ac:dyDescent="0.2">
      <c r="A741" s="1">
        <v>43714</v>
      </c>
      <c r="B741">
        <v>959.58</v>
      </c>
    </row>
    <row r="742" spans="1:2" x14ac:dyDescent="0.2">
      <c r="A742" s="1">
        <v>43713</v>
      </c>
      <c r="B742">
        <v>933.27</v>
      </c>
    </row>
    <row r="743" spans="1:2" x14ac:dyDescent="0.2">
      <c r="A743" s="1">
        <v>43712</v>
      </c>
      <c r="B743">
        <v>942</v>
      </c>
    </row>
    <row r="744" spans="1:2" x14ac:dyDescent="0.2">
      <c r="A744" s="1">
        <v>43711</v>
      </c>
      <c r="B744">
        <v>949.82</v>
      </c>
    </row>
    <row r="745" spans="1:2" x14ac:dyDescent="0.2">
      <c r="A745" s="1">
        <v>43710</v>
      </c>
      <c r="B745">
        <v>868.76</v>
      </c>
    </row>
    <row r="746" spans="1:2" x14ac:dyDescent="0.2">
      <c r="A746" s="1">
        <v>43707</v>
      </c>
      <c r="B746">
        <v>858.2</v>
      </c>
    </row>
    <row r="747" spans="1:2" x14ac:dyDescent="0.2">
      <c r="A747" s="1">
        <v>43706</v>
      </c>
      <c r="B747">
        <v>864.2</v>
      </c>
    </row>
    <row r="748" spans="1:2" x14ac:dyDescent="0.2">
      <c r="A748" s="1">
        <v>43705</v>
      </c>
      <c r="B748">
        <v>941.33</v>
      </c>
    </row>
    <row r="749" spans="1:2" x14ac:dyDescent="0.2">
      <c r="A749" s="1">
        <v>43704</v>
      </c>
      <c r="B749">
        <v>882.57</v>
      </c>
    </row>
    <row r="750" spans="1:2" x14ac:dyDescent="0.2">
      <c r="A750" s="1">
        <v>43703</v>
      </c>
      <c r="B750">
        <v>863.29</v>
      </c>
    </row>
    <row r="751" spans="1:2" x14ac:dyDescent="0.2">
      <c r="A751" s="1">
        <v>43700</v>
      </c>
      <c r="B751">
        <v>938.6</v>
      </c>
    </row>
    <row r="752" spans="1:2" x14ac:dyDescent="0.2">
      <c r="A752" s="1">
        <v>43699</v>
      </c>
      <c r="B752">
        <v>1012.99</v>
      </c>
    </row>
    <row r="753" spans="1:2" x14ac:dyDescent="0.2">
      <c r="A753" s="1">
        <v>43698</v>
      </c>
      <c r="B753">
        <v>974.43</v>
      </c>
    </row>
    <row r="754" spans="1:2" x14ac:dyDescent="0.2">
      <c r="A754" s="1">
        <v>43697</v>
      </c>
      <c r="B754">
        <v>1041</v>
      </c>
    </row>
    <row r="755" spans="1:2" x14ac:dyDescent="0.2">
      <c r="A755" s="1">
        <v>43696</v>
      </c>
      <c r="B755">
        <v>896.39</v>
      </c>
    </row>
    <row r="756" spans="1:2" x14ac:dyDescent="0.2">
      <c r="A756" s="1">
        <v>43693</v>
      </c>
      <c r="B756">
        <v>906.03</v>
      </c>
    </row>
    <row r="757" spans="1:2" x14ac:dyDescent="0.2">
      <c r="A757" s="1">
        <v>43692</v>
      </c>
      <c r="B757">
        <v>857.82</v>
      </c>
    </row>
    <row r="758" spans="1:2" x14ac:dyDescent="0.2">
      <c r="A758" s="1">
        <v>43691</v>
      </c>
      <c r="B758">
        <v>819.26</v>
      </c>
    </row>
    <row r="759" spans="1:2" x14ac:dyDescent="0.2">
      <c r="A759" s="1">
        <v>43690</v>
      </c>
      <c r="B759">
        <v>915.67</v>
      </c>
    </row>
    <row r="760" spans="1:2" x14ac:dyDescent="0.2">
      <c r="A760" s="1">
        <v>43689</v>
      </c>
      <c r="B760">
        <v>626.44000000000005</v>
      </c>
    </row>
    <row r="761" spans="1:2" x14ac:dyDescent="0.2">
      <c r="A761" s="1">
        <v>43686</v>
      </c>
      <c r="B761">
        <v>607.15</v>
      </c>
    </row>
    <row r="762" spans="1:2" x14ac:dyDescent="0.2">
      <c r="A762" s="1">
        <v>43685</v>
      </c>
      <c r="B762">
        <v>563.95000000000005</v>
      </c>
    </row>
    <row r="763" spans="1:2" x14ac:dyDescent="0.2">
      <c r="A763" s="1">
        <v>43684</v>
      </c>
      <c r="B763">
        <v>583.23</v>
      </c>
    </row>
    <row r="764" spans="1:2" x14ac:dyDescent="0.2">
      <c r="A764" s="1">
        <v>43683</v>
      </c>
      <c r="B764">
        <v>583.23</v>
      </c>
    </row>
    <row r="765" spans="1:2" x14ac:dyDescent="0.2">
      <c r="A765" s="1">
        <v>43682</v>
      </c>
      <c r="B765">
        <v>525.38</v>
      </c>
    </row>
    <row r="766" spans="1:2" x14ac:dyDescent="0.2">
      <c r="A766" s="1">
        <v>43679</v>
      </c>
      <c r="B766">
        <v>466.76</v>
      </c>
    </row>
    <row r="767" spans="1:2" x14ac:dyDescent="0.2">
      <c r="A767" s="1">
        <v>43678</v>
      </c>
      <c r="B767">
        <v>502.51</v>
      </c>
    </row>
    <row r="768" spans="1:2" x14ac:dyDescent="0.2">
      <c r="A768" s="1">
        <v>43677</v>
      </c>
      <c r="B768">
        <v>497.43</v>
      </c>
    </row>
    <row r="769" spans="1:2" x14ac:dyDescent="0.2">
      <c r="A769" s="1">
        <v>43676</v>
      </c>
      <c r="B769">
        <v>487.79</v>
      </c>
    </row>
    <row r="770" spans="1:2" x14ac:dyDescent="0.2">
      <c r="A770" s="1">
        <v>43675</v>
      </c>
      <c r="B770">
        <v>396.84</v>
      </c>
    </row>
    <row r="771" spans="1:2" x14ac:dyDescent="0.2">
      <c r="A771" s="1">
        <v>43672</v>
      </c>
      <c r="B771">
        <v>473.97</v>
      </c>
    </row>
    <row r="772" spans="1:2" x14ac:dyDescent="0.2">
      <c r="A772" s="1">
        <v>43671</v>
      </c>
      <c r="B772">
        <v>370.65</v>
      </c>
    </row>
    <row r="773" spans="1:2" x14ac:dyDescent="0.2">
      <c r="A773" s="1">
        <v>43670</v>
      </c>
      <c r="B773">
        <v>303.16000000000003</v>
      </c>
    </row>
    <row r="774" spans="1:2" x14ac:dyDescent="0.2">
      <c r="A774" s="1">
        <v>43669</v>
      </c>
      <c r="B774">
        <v>295.35000000000002</v>
      </c>
    </row>
    <row r="775" spans="1:2" x14ac:dyDescent="0.2">
      <c r="A775" s="1">
        <v>43668</v>
      </c>
      <c r="B775">
        <v>343.55</v>
      </c>
    </row>
    <row r="776" spans="1:2" x14ac:dyDescent="0.2">
      <c r="A776" s="1">
        <v>43665</v>
      </c>
      <c r="B776">
        <v>376.12</v>
      </c>
    </row>
    <row r="777" spans="1:2" x14ac:dyDescent="0.2">
      <c r="A777" s="1">
        <v>43664</v>
      </c>
      <c r="B777">
        <v>308.63</v>
      </c>
    </row>
    <row r="778" spans="1:2" x14ac:dyDescent="0.2">
      <c r="A778" s="1">
        <v>43663</v>
      </c>
      <c r="B778">
        <v>308.63</v>
      </c>
    </row>
    <row r="779" spans="1:2" x14ac:dyDescent="0.2">
      <c r="A779" s="1">
        <v>43662</v>
      </c>
      <c r="B779">
        <v>298.99</v>
      </c>
    </row>
    <row r="780" spans="1:2" x14ac:dyDescent="0.2">
      <c r="A780" s="1">
        <v>43661</v>
      </c>
      <c r="B780">
        <v>199.32</v>
      </c>
    </row>
    <row r="781" spans="1:2" x14ac:dyDescent="0.2">
      <c r="A781" s="1">
        <v>43658</v>
      </c>
      <c r="B781">
        <v>78.540000000000006</v>
      </c>
    </row>
    <row r="782" spans="1:2" x14ac:dyDescent="0.2">
      <c r="A782" s="1">
        <v>43657</v>
      </c>
      <c r="B782">
        <v>109.5</v>
      </c>
    </row>
    <row r="783" spans="1:2" x14ac:dyDescent="0.2">
      <c r="A783" s="1">
        <v>43656</v>
      </c>
      <c r="B783">
        <v>32.369999999999997</v>
      </c>
    </row>
    <row r="784" spans="1:2" x14ac:dyDescent="0.2">
      <c r="A784" s="1">
        <v>43655</v>
      </c>
      <c r="B784">
        <v>-47.11</v>
      </c>
    </row>
    <row r="785" spans="1:2" x14ac:dyDescent="0.2">
      <c r="A785" s="1">
        <v>43654</v>
      </c>
      <c r="B785">
        <v>-94.03</v>
      </c>
    </row>
    <row r="786" spans="1:2" x14ac:dyDescent="0.2">
      <c r="A786" s="1">
        <v>43651</v>
      </c>
      <c r="B786">
        <v>-55.46</v>
      </c>
    </row>
    <row r="787" spans="1:2" x14ac:dyDescent="0.2">
      <c r="A787" s="1">
        <v>43650</v>
      </c>
      <c r="B787">
        <v>-129.86000000000001</v>
      </c>
    </row>
    <row r="788" spans="1:2" x14ac:dyDescent="0.2">
      <c r="A788" s="1">
        <v>43649</v>
      </c>
      <c r="B788">
        <v>-255.19</v>
      </c>
    </row>
    <row r="789" spans="1:2" x14ac:dyDescent="0.2">
      <c r="A789" s="1">
        <v>43648</v>
      </c>
      <c r="B789">
        <v>-273.64</v>
      </c>
    </row>
    <row r="790" spans="1:2" x14ac:dyDescent="0.2">
      <c r="A790" s="1">
        <v>43647</v>
      </c>
      <c r="B790">
        <v>-211.24</v>
      </c>
    </row>
    <row r="791" spans="1:2" x14ac:dyDescent="0.2">
      <c r="A791" s="1">
        <v>43644</v>
      </c>
      <c r="B791">
        <v>-301.8</v>
      </c>
    </row>
    <row r="792" spans="1:2" x14ac:dyDescent="0.2">
      <c r="A792" s="1">
        <v>43643</v>
      </c>
      <c r="B792">
        <v>-213.21</v>
      </c>
    </row>
    <row r="793" spans="1:2" x14ac:dyDescent="0.2">
      <c r="A793" s="1">
        <v>43642</v>
      </c>
      <c r="B793">
        <v>-211.6</v>
      </c>
    </row>
    <row r="794" spans="1:2" x14ac:dyDescent="0.2">
      <c r="A794" s="1">
        <v>43641</v>
      </c>
      <c r="B794">
        <v>-257.08</v>
      </c>
    </row>
    <row r="795" spans="1:2" x14ac:dyDescent="0.2">
      <c r="A795" s="1">
        <v>43640</v>
      </c>
      <c r="B795">
        <v>-429.32</v>
      </c>
    </row>
    <row r="796" spans="1:2" x14ac:dyDescent="0.2">
      <c r="A796" s="1">
        <v>43637</v>
      </c>
      <c r="B796">
        <v>-368.21</v>
      </c>
    </row>
    <row r="797" spans="1:2" x14ac:dyDescent="0.2">
      <c r="A797" s="1">
        <v>43636</v>
      </c>
      <c r="B797">
        <v>-360.01</v>
      </c>
    </row>
    <row r="798" spans="1:2" x14ac:dyDescent="0.2">
      <c r="A798" s="1">
        <v>43635</v>
      </c>
      <c r="B798">
        <v>-422.95</v>
      </c>
    </row>
    <row r="799" spans="1:2" x14ac:dyDescent="0.2">
      <c r="A799" s="1">
        <v>43634</v>
      </c>
      <c r="B799">
        <v>-471.15</v>
      </c>
    </row>
    <row r="800" spans="1:2" x14ac:dyDescent="0.2">
      <c r="A800" s="1">
        <v>43633</v>
      </c>
      <c r="B800">
        <v>-381.52</v>
      </c>
    </row>
    <row r="801" spans="1:2" x14ac:dyDescent="0.2">
      <c r="A801" s="1">
        <v>43630</v>
      </c>
      <c r="B801">
        <v>-430.26</v>
      </c>
    </row>
    <row r="802" spans="1:2" x14ac:dyDescent="0.2">
      <c r="A802" s="1">
        <v>43629</v>
      </c>
      <c r="B802">
        <v>-343.49</v>
      </c>
    </row>
    <row r="803" spans="1:2" x14ac:dyDescent="0.2">
      <c r="A803" s="1">
        <v>43628</v>
      </c>
      <c r="B803">
        <v>-422.06</v>
      </c>
    </row>
    <row r="804" spans="1:2" x14ac:dyDescent="0.2">
      <c r="A804" s="1">
        <v>43627</v>
      </c>
      <c r="B804">
        <v>-412.42</v>
      </c>
    </row>
    <row r="805" spans="1:2" x14ac:dyDescent="0.2">
      <c r="A805" s="1">
        <v>43626</v>
      </c>
      <c r="B805">
        <v>-460.85</v>
      </c>
    </row>
    <row r="806" spans="1:2" x14ac:dyDescent="0.2">
      <c r="A806" s="1">
        <v>43622</v>
      </c>
      <c r="B806">
        <v>-422.06</v>
      </c>
    </row>
    <row r="807" spans="1:2" x14ac:dyDescent="0.2">
      <c r="A807" s="1">
        <v>43621</v>
      </c>
      <c r="B807">
        <v>-383.49</v>
      </c>
    </row>
    <row r="808" spans="1:2" x14ac:dyDescent="0.2">
      <c r="A808" s="1">
        <v>43620</v>
      </c>
      <c r="B808">
        <v>-383.49</v>
      </c>
    </row>
    <row r="809" spans="1:2" x14ac:dyDescent="0.2">
      <c r="A809" s="1">
        <v>43619</v>
      </c>
      <c r="B809">
        <v>-316.01</v>
      </c>
    </row>
    <row r="810" spans="1:2" x14ac:dyDescent="0.2">
      <c r="A810" s="1">
        <v>43616</v>
      </c>
      <c r="B810">
        <v>-295.33999999999997</v>
      </c>
    </row>
    <row r="811" spans="1:2" x14ac:dyDescent="0.2">
      <c r="A811" s="1">
        <v>43615</v>
      </c>
      <c r="B811">
        <v>-285.7</v>
      </c>
    </row>
    <row r="812" spans="1:2" x14ac:dyDescent="0.2">
      <c r="A812" s="1">
        <v>43614</v>
      </c>
      <c r="B812">
        <v>-282.05</v>
      </c>
    </row>
    <row r="813" spans="1:2" x14ac:dyDescent="0.2">
      <c r="A813" s="1">
        <v>43613</v>
      </c>
      <c r="B813">
        <v>-258.22000000000003</v>
      </c>
    </row>
    <row r="814" spans="1:2" x14ac:dyDescent="0.2">
      <c r="A814" s="1">
        <v>43612</v>
      </c>
      <c r="B814">
        <v>-210.46</v>
      </c>
    </row>
    <row r="815" spans="1:2" x14ac:dyDescent="0.2">
      <c r="A815" s="1">
        <v>43609</v>
      </c>
      <c r="B815">
        <v>-325.7</v>
      </c>
    </row>
    <row r="816" spans="1:2" x14ac:dyDescent="0.2">
      <c r="A816" s="1">
        <v>43608</v>
      </c>
      <c r="B816">
        <v>-393.19</v>
      </c>
    </row>
    <row r="817" spans="1:2" x14ac:dyDescent="0.2">
      <c r="A817" s="1">
        <v>43607</v>
      </c>
      <c r="B817">
        <v>-274.24</v>
      </c>
    </row>
    <row r="818" spans="1:2" x14ac:dyDescent="0.2">
      <c r="A818" s="1">
        <v>43606</v>
      </c>
      <c r="B818">
        <v>-185.11</v>
      </c>
    </row>
    <row r="819" spans="1:2" x14ac:dyDescent="0.2">
      <c r="A819" s="1">
        <v>43605</v>
      </c>
      <c r="B819">
        <v>-111.63</v>
      </c>
    </row>
    <row r="820" spans="1:2" x14ac:dyDescent="0.2">
      <c r="A820" s="1">
        <v>43602</v>
      </c>
      <c r="B820">
        <v>-53.56</v>
      </c>
    </row>
    <row r="821" spans="1:2" x14ac:dyDescent="0.2">
      <c r="A821" s="1">
        <v>43601</v>
      </c>
      <c r="B821">
        <v>96.67</v>
      </c>
    </row>
    <row r="822" spans="1:2" x14ac:dyDescent="0.2">
      <c r="A822" s="1">
        <v>43600</v>
      </c>
      <c r="B822">
        <v>138.28</v>
      </c>
    </row>
    <row r="823" spans="1:2" x14ac:dyDescent="0.2">
      <c r="A823" s="1">
        <v>43599</v>
      </c>
      <c r="B823">
        <v>225.2</v>
      </c>
    </row>
    <row r="824" spans="1:2" x14ac:dyDescent="0.2">
      <c r="A824" s="1">
        <v>43598</v>
      </c>
      <c r="B824">
        <v>314.32</v>
      </c>
    </row>
    <row r="825" spans="1:2" x14ac:dyDescent="0.2">
      <c r="A825" s="1">
        <v>43595</v>
      </c>
      <c r="B825">
        <v>253.96</v>
      </c>
    </row>
    <row r="826" spans="1:2" x14ac:dyDescent="0.2">
      <c r="A826" s="1">
        <v>43594</v>
      </c>
      <c r="B826">
        <v>175.7</v>
      </c>
    </row>
    <row r="827" spans="1:2" x14ac:dyDescent="0.2">
      <c r="A827" s="1">
        <v>43593</v>
      </c>
      <c r="B827">
        <v>183.2</v>
      </c>
    </row>
    <row r="828" spans="1:2" x14ac:dyDescent="0.2">
      <c r="A828" s="1">
        <v>43592</v>
      </c>
      <c r="B828">
        <v>154.5</v>
      </c>
    </row>
    <row r="829" spans="1:2" x14ac:dyDescent="0.2">
      <c r="A829" s="1">
        <v>43591</v>
      </c>
      <c r="B829">
        <v>177.52</v>
      </c>
    </row>
    <row r="830" spans="1:2" x14ac:dyDescent="0.2">
      <c r="A830" s="1">
        <v>43585</v>
      </c>
      <c r="B830">
        <v>306.88</v>
      </c>
    </row>
    <row r="831" spans="1:2" x14ac:dyDescent="0.2">
      <c r="A831" s="1">
        <v>43584</v>
      </c>
      <c r="B831">
        <v>333.98</v>
      </c>
    </row>
    <row r="832" spans="1:2" x14ac:dyDescent="0.2">
      <c r="A832" s="1">
        <v>43581</v>
      </c>
      <c r="B832">
        <v>340.89</v>
      </c>
    </row>
    <row r="833" spans="1:2" x14ac:dyDescent="0.2">
      <c r="A833" s="1">
        <v>43580</v>
      </c>
      <c r="B833">
        <v>407.76</v>
      </c>
    </row>
    <row r="834" spans="1:2" x14ac:dyDescent="0.2">
      <c r="A834" s="1">
        <v>43579</v>
      </c>
      <c r="B834">
        <v>348.09</v>
      </c>
    </row>
    <row r="835" spans="1:2" x14ac:dyDescent="0.2">
      <c r="A835" s="1">
        <v>43578</v>
      </c>
      <c r="B835">
        <v>400.63</v>
      </c>
    </row>
    <row r="836" spans="1:2" x14ac:dyDescent="0.2">
      <c r="A836" s="1">
        <v>43577</v>
      </c>
      <c r="B836">
        <v>368.06</v>
      </c>
    </row>
    <row r="837" spans="1:2" x14ac:dyDescent="0.2">
      <c r="A837" s="1">
        <v>43574</v>
      </c>
      <c r="B837">
        <v>308.39</v>
      </c>
    </row>
    <row r="838" spans="1:2" x14ac:dyDescent="0.2">
      <c r="A838" s="1">
        <v>43573</v>
      </c>
      <c r="B838">
        <v>269.83</v>
      </c>
    </row>
    <row r="839" spans="1:2" x14ac:dyDescent="0.2">
      <c r="A839" s="1">
        <v>43572</v>
      </c>
      <c r="B839">
        <v>266.18</v>
      </c>
    </row>
    <row r="840" spans="1:2" x14ac:dyDescent="0.2">
      <c r="A840" s="1">
        <v>43571</v>
      </c>
      <c r="B840">
        <v>99.43</v>
      </c>
    </row>
    <row r="841" spans="1:2" x14ac:dyDescent="0.2">
      <c r="A841" s="1">
        <v>43570</v>
      </c>
      <c r="B841">
        <v>109.07</v>
      </c>
    </row>
    <row r="842" spans="1:2" x14ac:dyDescent="0.2">
      <c r="A842" s="1">
        <v>43567</v>
      </c>
      <c r="B842">
        <v>118.71</v>
      </c>
    </row>
    <row r="843" spans="1:2" x14ac:dyDescent="0.2">
      <c r="A843" s="1">
        <v>43566</v>
      </c>
      <c r="B843">
        <v>99.43</v>
      </c>
    </row>
    <row r="844" spans="1:2" x14ac:dyDescent="0.2">
      <c r="A844" s="1">
        <v>43565</v>
      </c>
      <c r="B844">
        <v>116.21</v>
      </c>
    </row>
    <row r="845" spans="1:2" x14ac:dyDescent="0.2">
      <c r="A845" s="1">
        <v>43564</v>
      </c>
      <c r="B845">
        <v>68</v>
      </c>
    </row>
    <row r="846" spans="1:2" x14ac:dyDescent="0.2">
      <c r="A846" s="1">
        <v>43563</v>
      </c>
      <c r="B846">
        <v>106.57</v>
      </c>
    </row>
    <row r="847" spans="1:2" x14ac:dyDescent="0.2">
      <c r="A847" s="1">
        <v>43559</v>
      </c>
      <c r="B847">
        <v>35.82</v>
      </c>
    </row>
    <row r="848" spans="1:2" x14ac:dyDescent="0.2">
      <c r="A848" s="1">
        <v>43558</v>
      </c>
      <c r="B848">
        <v>-14</v>
      </c>
    </row>
    <row r="849" spans="1:2" x14ac:dyDescent="0.2">
      <c r="A849" s="1">
        <v>43557</v>
      </c>
      <c r="B849">
        <v>-36.14</v>
      </c>
    </row>
    <row r="850" spans="1:2" x14ac:dyDescent="0.2">
      <c r="A850" s="1">
        <v>43556</v>
      </c>
      <c r="B850">
        <v>-53.17</v>
      </c>
    </row>
    <row r="851" spans="1:2" x14ac:dyDescent="0.2">
      <c r="A851" s="1">
        <v>43553</v>
      </c>
      <c r="B851">
        <v>66.03</v>
      </c>
    </row>
    <row r="852" spans="1:2" x14ac:dyDescent="0.2">
      <c r="A852" s="1">
        <v>43552</v>
      </c>
      <c r="B852">
        <v>85.31</v>
      </c>
    </row>
    <row r="853" spans="1:2" x14ac:dyDescent="0.2">
      <c r="A853" s="1">
        <v>43551</v>
      </c>
      <c r="B853">
        <v>5.12</v>
      </c>
    </row>
    <row r="854" spans="1:2" x14ac:dyDescent="0.2">
      <c r="A854" s="1">
        <v>43550</v>
      </c>
      <c r="B854">
        <v>53.33</v>
      </c>
    </row>
    <row r="855" spans="1:2" x14ac:dyDescent="0.2">
      <c r="A855" s="1">
        <v>43549</v>
      </c>
      <c r="B855">
        <v>72.61</v>
      </c>
    </row>
    <row r="856" spans="1:2" x14ac:dyDescent="0.2">
      <c r="A856" s="1">
        <v>43546</v>
      </c>
      <c r="B856">
        <v>120.82</v>
      </c>
    </row>
    <row r="857" spans="1:2" x14ac:dyDescent="0.2">
      <c r="A857" s="1">
        <v>43545</v>
      </c>
      <c r="B857">
        <v>93.72</v>
      </c>
    </row>
    <row r="858" spans="1:2" x14ac:dyDescent="0.2">
      <c r="A858" s="1">
        <v>43544</v>
      </c>
      <c r="B858">
        <v>26.23</v>
      </c>
    </row>
    <row r="859" spans="1:2" x14ac:dyDescent="0.2">
      <c r="A859" s="1">
        <v>43543</v>
      </c>
      <c r="B859">
        <v>-49.99</v>
      </c>
    </row>
    <row r="860" spans="1:2" x14ac:dyDescent="0.2">
      <c r="A860" s="1">
        <v>43542</v>
      </c>
      <c r="B860">
        <v>-107.84</v>
      </c>
    </row>
    <row r="861" spans="1:2" x14ac:dyDescent="0.2">
      <c r="A861" s="1">
        <v>43539</v>
      </c>
      <c r="B861">
        <v>-117.48</v>
      </c>
    </row>
    <row r="862" spans="1:2" x14ac:dyDescent="0.2">
      <c r="A862" s="1">
        <v>43538</v>
      </c>
      <c r="B862">
        <v>-106.01</v>
      </c>
    </row>
    <row r="863" spans="1:2" x14ac:dyDescent="0.2">
      <c r="A863" s="1">
        <v>43537</v>
      </c>
      <c r="B863">
        <v>-211.15</v>
      </c>
    </row>
    <row r="864" spans="1:2" x14ac:dyDescent="0.2">
      <c r="A864" s="1">
        <v>43536</v>
      </c>
      <c r="B864">
        <v>-259.36</v>
      </c>
    </row>
    <row r="865" spans="1:2" x14ac:dyDescent="0.2">
      <c r="A865" s="1">
        <v>43535</v>
      </c>
      <c r="B865">
        <v>-339.35</v>
      </c>
    </row>
    <row r="866" spans="1:2" x14ac:dyDescent="0.2">
      <c r="A866" s="1">
        <v>43532</v>
      </c>
      <c r="B866">
        <v>-300.77999999999997</v>
      </c>
    </row>
    <row r="867" spans="1:2" x14ac:dyDescent="0.2">
      <c r="A867" s="1">
        <v>43531</v>
      </c>
      <c r="B867">
        <v>-320.07</v>
      </c>
    </row>
    <row r="868" spans="1:2" x14ac:dyDescent="0.2">
      <c r="A868" s="1">
        <v>43530</v>
      </c>
      <c r="B868">
        <v>-261.31</v>
      </c>
    </row>
    <row r="869" spans="1:2" x14ac:dyDescent="0.2">
      <c r="A869" s="1">
        <v>43529</v>
      </c>
      <c r="B869">
        <v>-261.31</v>
      </c>
    </row>
    <row r="870" spans="1:2" x14ac:dyDescent="0.2">
      <c r="A870" s="1">
        <v>43528</v>
      </c>
      <c r="B870">
        <v>-346.26</v>
      </c>
    </row>
    <row r="871" spans="1:2" x14ac:dyDescent="0.2">
      <c r="A871" s="1">
        <v>43525</v>
      </c>
      <c r="B871">
        <v>-467.03</v>
      </c>
    </row>
    <row r="872" spans="1:2" x14ac:dyDescent="0.2">
      <c r="A872" s="1">
        <v>43524</v>
      </c>
      <c r="B872">
        <v>-466.7</v>
      </c>
    </row>
    <row r="873" spans="1:2" x14ac:dyDescent="0.2">
      <c r="A873" s="1">
        <v>43523</v>
      </c>
      <c r="B873">
        <v>-464.88</v>
      </c>
    </row>
    <row r="874" spans="1:2" x14ac:dyDescent="0.2">
      <c r="A874" s="1">
        <v>43522</v>
      </c>
      <c r="B874">
        <v>-474.52</v>
      </c>
    </row>
    <row r="875" spans="1:2" x14ac:dyDescent="0.2">
      <c r="A875" s="1">
        <v>43521</v>
      </c>
      <c r="B875">
        <v>-493.81</v>
      </c>
    </row>
    <row r="876" spans="1:2" x14ac:dyDescent="0.2">
      <c r="A876" s="1">
        <v>43518</v>
      </c>
      <c r="B876">
        <v>-595.4</v>
      </c>
    </row>
    <row r="877" spans="1:2" x14ac:dyDescent="0.2">
      <c r="A877" s="1">
        <v>43517</v>
      </c>
      <c r="B877">
        <v>-672.53</v>
      </c>
    </row>
    <row r="878" spans="1:2" x14ac:dyDescent="0.2">
      <c r="A878" s="1">
        <v>43516</v>
      </c>
      <c r="B878">
        <v>-711.1</v>
      </c>
    </row>
    <row r="879" spans="1:2" x14ac:dyDescent="0.2">
      <c r="A879" s="1">
        <v>43515</v>
      </c>
      <c r="B879">
        <v>-749.66</v>
      </c>
    </row>
    <row r="880" spans="1:2" x14ac:dyDescent="0.2">
      <c r="A880" s="1">
        <v>43514</v>
      </c>
      <c r="B880">
        <v>-718</v>
      </c>
    </row>
    <row r="881" spans="1:2" x14ac:dyDescent="0.2">
      <c r="A881" s="1">
        <v>43511</v>
      </c>
      <c r="B881">
        <v>-785.49</v>
      </c>
    </row>
    <row r="882" spans="1:2" x14ac:dyDescent="0.2">
      <c r="A882" s="1">
        <v>43510</v>
      </c>
      <c r="B882">
        <v>-804.77</v>
      </c>
    </row>
    <row r="883" spans="1:2" x14ac:dyDescent="0.2">
      <c r="A883" s="1">
        <v>43509</v>
      </c>
      <c r="B883">
        <v>-833.7</v>
      </c>
    </row>
    <row r="884" spans="1:2" x14ac:dyDescent="0.2">
      <c r="A884" s="1">
        <v>43508</v>
      </c>
      <c r="B884">
        <v>-879.17</v>
      </c>
    </row>
    <row r="885" spans="1:2" x14ac:dyDescent="0.2">
      <c r="A885" s="1">
        <v>43507</v>
      </c>
      <c r="B885">
        <v>-879.17</v>
      </c>
    </row>
    <row r="886" spans="1:2" x14ac:dyDescent="0.2">
      <c r="A886" s="1">
        <v>43497</v>
      </c>
      <c r="B886">
        <v>-850.25</v>
      </c>
    </row>
    <row r="887" spans="1:2" x14ac:dyDescent="0.2">
      <c r="A887" s="1">
        <v>43496</v>
      </c>
      <c r="B887">
        <v>-767.69</v>
      </c>
    </row>
    <row r="888" spans="1:2" x14ac:dyDescent="0.2">
      <c r="A888" s="1">
        <v>43495</v>
      </c>
      <c r="B888">
        <v>-796.62</v>
      </c>
    </row>
    <row r="889" spans="1:2" x14ac:dyDescent="0.2">
      <c r="A889" s="1">
        <v>43494</v>
      </c>
      <c r="B889">
        <v>-864.11</v>
      </c>
    </row>
    <row r="890" spans="1:2" x14ac:dyDescent="0.2">
      <c r="A890" s="1">
        <v>43493</v>
      </c>
      <c r="B890">
        <v>-765.87</v>
      </c>
    </row>
    <row r="891" spans="1:2" x14ac:dyDescent="0.2">
      <c r="A891" s="1">
        <v>43490</v>
      </c>
      <c r="B891">
        <v>-775.51</v>
      </c>
    </row>
    <row r="892" spans="1:2" x14ac:dyDescent="0.2">
      <c r="A892" s="1">
        <v>43489</v>
      </c>
      <c r="B892">
        <v>-734.22</v>
      </c>
    </row>
    <row r="893" spans="1:2" x14ac:dyDescent="0.2">
      <c r="A893" s="1">
        <v>43488</v>
      </c>
      <c r="B893">
        <v>-811.34</v>
      </c>
    </row>
    <row r="894" spans="1:2" x14ac:dyDescent="0.2">
      <c r="A894" s="1">
        <v>43487</v>
      </c>
      <c r="B894">
        <v>-859.55</v>
      </c>
    </row>
    <row r="895" spans="1:2" x14ac:dyDescent="0.2">
      <c r="A895" s="1">
        <v>43486</v>
      </c>
      <c r="B895">
        <v>-835.71</v>
      </c>
    </row>
    <row r="896" spans="1:2" x14ac:dyDescent="0.2">
      <c r="A896" s="1">
        <v>43483</v>
      </c>
      <c r="B896">
        <v>-921.04</v>
      </c>
    </row>
    <row r="897" spans="1:2" x14ac:dyDescent="0.2">
      <c r="A897" s="1">
        <v>43482</v>
      </c>
      <c r="B897">
        <v>-978.89</v>
      </c>
    </row>
    <row r="898" spans="1:2" x14ac:dyDescent="0.2">
      <c r="A898" s="1">
        <v>43481</v>
      </c>
      <c r="B898">
        <v>-1036.74</v>
      </c>
    </row>
    <row r="899" spans="1:2" x14ac:dyDescent="0.2">
      <c r="A899" s="1">
        <v>43480</v>
      </c>
      <c r="B899">
        <v>-1084.03</v>
      </c>
    </row>
    <row r="900" spans="1:2" x14ac:dyDescent="0.2">
      <c r="A900" s="1">
        <v>43479</v>
      </c>
      <c r="B900">
        <v>-1045.47</v>
      </c>
    </row>
    <row r="901" spans="1:2" x14ac:dyDescent="0.2">
      <c r="A901" s="1">
        <v>43476</v>
      </c>
      <c r="B901">
        <v>-977.98</v>
      </c>
    </row>
    <row r="902" spans="1:2" x14ac:dyDescent="0.2">
      <c r="A902" s="1">
        <v>43475</v>
      </c>
      <c r="B902">
        <v>-954.28</v>
      </c>
    </row>
    <row r="903" spans="1:2" x14ac:dyDescent="0.2">
      <c r="A903" s="1">
        <v>43474</v>
      </c>
      <c r="B903">
        <v>-991.02</v>
      </c>
    </row>
    <row r="904" spans="1:2" x14ac:dyDescent="0.2">
      <c r="A904" s="1">
        <v>43473</v>
      </c>
      <c r="B904">
        <v>-1059.04</v>
      </c>
    </row>
    <row r="905" spans="1:2" x14ac:dyDescent="0.2">
      <c r="A905" s="1">
        <v>43472</v>
      </c>
      <c r="B905">
        <v>-1020.47</v>
      </c>
    </row>
    <row r="906" spans="1:2" x14ac:dyDescent="0.2">
      <c r="A906" s="1">
        <v>43469</v>
      </c>
      <c r="B906">
        <v>-1136.98</v>
      </c>
    </row>
    <row r="907" spans="1:2" x14ac:dyDescent="0.2">
      <c r="A907" s="1">
        <v>43468</v>
      </c>
      <c r="B907">
        <v>-1183.3599999999999</v>
      </c>
    </row>
    <row r="908" spans="1:2" x14ac:dyDescent="0.2">
      <c r="A908" s="1">
        <v>43467</v>
      </c>
      <c r="B908">
        <v>-1144.8</v>
      </c>
    </row>
    <row r="909" spans="1:2" x14ac:dyDescent="0.2">
      <c r="A909" s="1">
        <v>43462</v>
      </c>
      <c r="B909">
        <v>-1034.0899999999999</v>
      </c>
    </row>
    <row r="910" spans="1:2" x14ac:dyDescent="0.2">
      <c r="A910" s="1">
        <v>43461</v>
      </c>
      <c r="B910">
        <v>-937.68</v>
      </c>
    </row>
    <row r="911" spans="1:2" x14ac:dyDescent="0.2">
      <c r="A911" s="1">
        <v>43460</v>
      </c>
      <c r="B911">
        <v>-817.43</v>
      </c>
    </row>
    <row r="912" spans="1:2" x14ac:dyDescent="0.2">
      <c r="A912" s="1">
        <v>43459</v>
      </c>
      <c r="B912">
        <v>-964.4</v>
      </c>
    </row>
    <row r="913" spans="1:2" x14ac:dyDescent="0.2">
      <c r="A913" s="1">
        <v>43458</v>
      </c>
      <c r="B913">
        <v>-974.04</v>
      </c>
    </row>
    <row r="914" spans="1:2" x14ac:dyDescent="0.2">
      <c r="A914" s="1">
        <v>43455</v>
      </c>
      <c r="B914">
        <v>-1049.3499999999999</v>
      </c>
    </row>
    <row r="915" spans="1:2" x14ac:dyDescent="0.2">
      <c r="A915" s="1">
        <v>43454</v>
      </c>
      <c r="B915">
        <v>-1097.55</v>
      </c>
    </row>
    <row r="916" spans="1:2" x14ac:dyDescent="0.2">
      <c r="A916" s="1">
        <v>43453</v>
      </c>
      <c r="B916">
        <v>-1042.92</v>
      </c>
    </row>
    <row r="917" spans="1:2" x14ac:dyDescent="0.2">
      <c r="A917" s="1">
        <v>43452</v>
      </c>
      <c r="B917">
        <v>-994.72</v>
      </c>
    </row>
    <row r="918" spans="1:2" x14ac:dyDescent="0.2">
      <c r="A918" s="1">
        <v>43451</v>
      </c>
      <c r="B918">
        <v>-1091.1300000000001</v>
      </c>
    </row>
    <row r="919" spans="1:2" x14ac:dyDescent="0.2">
      <c r="A919" s="1">
        <v>43448</v>
      </c>
      <c r="B919">
        <v>-1091.1300000000001</v>
      </c>
    </row>
    <row r="920" spans="1:2" x14ac:dyDescent="0.2">
      <c r="A920" s="1">
        <v>43447</v>
      </c>
      <c r="B920">
        <v>-1081.49</v>
      </c>
    </row>
    <row r="921" spans="1:2" x14ac:dyDescent="0.2">
      <c r="A921" s="1">
        <v>43446</v>
      </c>
      <c r="B921">
        <v>-1099.8599999999999</v>
      </c>
    </row>
    <row r="922" spans="1:2" x14ac:dyDescent="0.2">
      <c r="A922" s="1">
        <v>43445</v>
      </c>
      <c r="B922">
        <v>-1042.01</v>
      </c>
    </row>
    <row r="923" spans="1:2" x14ac:dyDescent="0.2">
      <c r="A923" s="1">
        <v>43444</v>
      </c>
      <c r="B923">
        <v>-1086.57</v>
      </c>
    </row>
    <row r="924" spans="1:2" x14ac:dyDescent="0.2">
      <c r="A924" s="1">
        <v>43441</v>
      </c>
      <c r="B924">
        <v>-1178.97</v>
      </c>
    </row>
    <row r="925" spans="1:2" x14ac:dyDescent="0.2">
      <c r="A925" s="1">
        <v>43440</v>
      </c>
      <c r="B925">
        <v>-1121.1199999999999</v>
      </c>
    </row>
    <row r="926" spans="1:2" x14ac:dyDescent="0.2">
      <c r="A926" s="1">
        <v>43439</v>
      </c>
      <c r="B926">
        <v>-1034.3499999999999</v>
      </c>
    </row>
    <row r="927" spans="1:2" x14ac:dyDescent="0.2">
      <c r="A927" s="1">
        <v>43438</v>
      </c>
      <c r="B927">
        <v>-1042.17</v>
      </c>
    </row>
    <row r="928" spans="1:2" x14ac:dyDescent="0.2">
      <c r="A928" s="1">
        <v>43437</v>
      </c>
      <c r="B928">
        <v>-1030.3900000000001</v>
      </c>
    </row>
    <row r="929" spans="1:2" x14ac:dyDescent="0.2">
      <c r="A929" s="1">
        <v>43434</v>
      </c>
      <c r="B929">
        <v>-1244.47</v>
      </c>
    </row>
    <row r="930" spans="1:2" x14ac:dyDescent="0.2">
      <c r="A930" s="1">
        <v>43433</v>
      </c>
      <c r="B930">
        <v>-1167.3399999999999</v>
      </c>
    </row>
    <row r="931" spans="1:2" x14ac:dyDescent="0.2">
      <c r="A931" s="1">
        <v>43432</v>
      </c>
      <c r="B931">
        <v>-1126.96</v>
      </c>
    </row>
    <row r="932" spans="1:2" x14ac:dyDescent="0.2">
      <c r="A932" s="1">
        <v>43431</v>
      </c>
      <c r="B932">
        <v>-1113.67</v>
      </c>
    </row>
    <row r="933" spans="1:2" x14ac:dyDescent="0.2">
      <c r="A933" s="1">
        <v>43430</v>
      </c>
      <c r="B933">
        <v>-1108.21</v>
      </c>
    </row>
    <row r="934" spans="1:2" x14ac:dyDescent="0.2">
      <c r="A934" s="1">
        <v>43427</v>
      </c>
      <c r="B934">
        <v>-1047.6300000000001</v>
      </c>
    </row>
    <row r="935" spans="1:2" x14ac:dyDescent="0.2">
      <c r="A935" s="1">
        <v>43426</v>
      </c>
      <c r="B935">
        <v>-1168.4000000000001</v>
      </c>
    </row>
    <row r="936" spans="1:2" x14ac:dyDescent="0.2">
      <c r="A936" s="1">
        <v>43425</v>
      </c>
      <c r="B936">
        <v>-1206.97</v>
      </c>
    </row>
    <row r="937" spans="1:2" x14ac:dyDescent="0.2">
      <c r="A937" s="1">
        <v>43424</v>
      </c>
      <c r="B937">
        <v>-1187.69</v>
      </c>
    </row>
    <row r="938" spans="1:2" x14ac:dyDescent="0.2">
      <c r="A938" s="1">
        <v>43423</v>
      </c>
      <c r="B938">
        <v>-1178.05</v>
      </c>
    </row>
    <row r="939" spans="1:2" x14ac:dyDescent="0.2">
      <c r="A939" s="1">
        <v>43420</v>
      </c>
      <c r="B939">
        <v>-1264.81</v>
      </c>
    </row>
    <row r="940" spans="1:2" x14ac:dyDescent="0.2">
      <c r="A940" s="1">
        <v>43419</v>
      </c>
      <c r="B940">
        <v>-1284.0999999999999</v>
      </c>
    </row>
    <row r="941" spans="1:2" x14ac:dyDescent="0.2">
      <c r="A941" s="1">
        <v>43418</v>
      </c>
      <c r="B941">
        <v>-1216.6099999999999</v>
      </c>
    </row>
    <row r="942" spans="1:2" x14ac:dyDescent="0.2">
      <c r="A942" s="1">
        <v>43417</v>
      </c>
      <c r="B942">
        <v>-1206.97</v>
      </c>
    </row>
    <row r="943" spans="1:2" x14ac:dyDescent="0.2">
      <c r="A943" s="1">
        <v>43416</v>
      </c>
      <c r="B943">
        <v>-1100.92</v>
      </c>
    </row>
    <row r="944" spans="1:2" x14ac:dyDescent="0.2">
      <c r="A944" s="1">
        <v>43413</v>
      </c>
      <c r="B944">
        <v>-1061.99</v>
      </c>
    </row>
    <row r="945" spans="1:2" x14ac:dyDescent="0.2">
      <c r="A945" s="1">
        <v>43412</v>
      </c>
      <c r="B945">
        <v>-1033.07</v>
      </c>
    </row>
    <row r="946" spans="1:2" x14ac:dyDescent="0.2">
      <c r="A946" s="1">
        <v>43411</v>
      </c>
      <c r="B946">
        <v>-1110.2</v>
      </c>
    </row>
    <row r="947" spans="1:2" x14ac:dyDescent="0.2">
      <c r="A947" s="1">
        <v>43410</v>
      </c>
      <c r="B947">
        <v>-1044.53</v>
      </c>
    </row>
    <row r="948" spans="1:2" x14ac:dyDescent="0.2">
      <c r="A948" s="1">
        <v>43409</v>
      </c>
      <c r="B948">
        <v>-1054.17</v>
      </c>
    </row>
    <row r="949" spans="1:2" x14ac:dyDescent="0.2">
      <c r="A949" s="1">
        <v>43406</v>
      </c>
      <c r="B949">
        <v>-1067.46</v>
      </c>
    </row>
    <row r="950" spans="1:2" x14ac:dyDescent="0.2">
      <c r="A950" s="1">
        <v>43405</v>
      </c>
      <c r="B950">
        <v>-1050</v>
      </c>
    </row>
    <row r="951" spans="1:2" x14ac:dyDescent="0.2">
      <c r="A951" s="1">
        <v>43404</v>
      </c>
      <c r="B951">
        <v>-840.63</v>
      </c>
    </row>
    <row r="952" spans="1:2" x14ac:dyDescent="0.2">
      <c r="A952" s="1">
        <v>43403</v>
      </c>
      <c r="B952">
        <v>-749.68</v>
      </c>
    </row>
    <row r="953" spans="1:2" x14ac:dyDescent="0.2">
      <c r="A953" s="1">
        <v>43402</v>
      </c>
      <c r="B953">
        <v>-662.91</v>
      </c>
    </row>
    <row r="954" spans="1:2" x14ac:dyDescent="0.2">
      <c r="A954" s="1">
        <v>43399</v>
      </c>
      <c r="B954">
        <v>-648.19000000000005</v>
      </c>
    </row>
    <row r="955" spans="1:2" x14ac:dyDescent="0.2">
      <c r="A955" s="1">
        <v>43398</v>
      </c>
      <c r="B955">
        <v>-591.25</v>
      </c>
    </row>
    <row r="956" spans="1:2" x14ac:dyDescent="0.2">
      <c r="A956" s="1">
        <v>43397</v>
      </c>
      <c r="B956">
        <v>-534.32000000000005</v>
      </c>
    </row>
    <row r="957" spans="1:2" x14ac:dyDescent="0.2">
      <c r="A957" s="1">
        <v>43396</v>
      </c>
      <c r="B957">
        <v>-611.45000000000005</v>
      </c>
    </row>
    <row r="958" spans="1:2" x14ac:dyDescent="0.2">
      <c r="A958" s="1">
        <v>43395</v>
      </c>
      <c r="B958">
        <v>-601.79999999999995</v>
      </c>
    </row>
    <row r="959" spans="1:2" x14ac:dyDescent="0.2">
      <c r="A959" s="1">
        <v>43392</v>
      </c>
      <c r="B959">
        <v>-669.29</v>
      </c>
    </row>
    <row r="960" spans="1:2" x14ac:dyDescent="0.2">
      <c r="A960" s="1">
        <v>43391</v>
      </c>
      <c r="B960">
        <v>-621.09</v>
      </c>
    </row>
    <row r="961" spans="1:2" x14ac:dyDescent="0.2">
      <c r="A961" s="1">
        <v>43390</v>
      </c>
      <c r="B961">
        <v>-437.91</v>
      </c>
    </row>
    <row r="962" spans="1:2" x14ac:dyDescent="0.2">
      <c r="A962" s="1">
        <v>43389</v>
      </c>
      <c r="B962">
        <v>-543.04999999999995</v>
      </c>
    </row>
    <row r="963" spans="1:2" x14ac:dyDescent="0.2">
      <c r="A963" s="1">
        <v>43388</v>
      </c>
      <c r="B963">
        <v>-629.82000000000005</v>
      </c>
    </row>
    <row r="964" spans="1:2" x14ac:dyDescent="0.2">
      <c r="A964" s="1">
        <v>43385</v>
      </c>
      <c r="B964">
        <v>-632.16999999999996</v>
      </c>
    </row>
    <row r="965" spans="1:2" x14ac:dyDescent="0.2">
      <c r="A965" s="1">
        <v>43384</v>
      </c>
      <c r="B965">
        <v>-700.19</v>
      </c>
    </row>
    <row r="966" spans="1:2" x14ac:dyDescent="0.2">
      <c r="A966" s="1">
        <v>43383</v>
      </c>
      <c r="B966">
        <v>-497.72</v>
      </c>
    </row>
    <row r="967" spans="1:2" x14ac:dyDescent="0.2">
      <c r="A967" s="1">
        <v>43382</v>
      </c>
      <c r="B967">
        <v>-516.62</v>
      </c>
    </row>
    <row r="968" spans="1:2" x14ac:dyDescent="0.2">
      <c r="A968" s="1">
        <v>43381</v>
      </c>
      <c r="B968">
        <v>-735.52</v>
      </c>
    </row>
    <row r="969" spans="1:2" x14ac:dyDescent="0.2">
      <c r="A969" s="1">
        <v>43371</v>
      </c>
      <c r="B969">
        <v>-748.7</v>
      </c>
    </row>
    <row r="970" spans="1:2" x14ac:dyDescent="0.2">
      <c r="A970" s="1">
        <v>43370</v>
      </c>
      <c r="B970">
        <v>-594.44000000000005</v>
      </c>
    </row>
    <row r="971" spans="1:2" x14ac:dyDescent="0.2">
      <c r="A971" s="1">
        <v>43369</v>
      </c>
      <c r="B971">
        <v>-498.03</v>
      </c>
    </row>
    <row r="972" spans="1:2" x14ac:dyDescent="0.2">
      <c r="A972" s="1">
        <v>43368</v>
      </c>
      <c r="B972">
        <v>-376.61</v>
      </c>
    </row>
    <row r="973" spans="1:2" x14ac:dyDescent="0.2">
      <c r="A973" s="1">
        <v>43364</v>
      </c>
      <c r="B973">
        <v>-251.27</v>
      </c>
    </row>
    <row r="974" spans="1:2" x14ac:dyDescent="0.2">
      <c r="A974" s="1">
        <v>43363</v>
      </c>
      <c r="B974">
        <v>-386.25</v>
      </c>
    </row>
    <row r="975" spans="1:2" x14ac:dyDescent="0.2">
      <c r="A975" s="1">
        <v>43362</v>
      </c>
      <c r="B975">
        <v>-473.02</v>
      </c>
    </row>
    <row r="976" spans="1:2" x14ac:dyDescent="0.2">
      <c r="A976" s="1">
        <v>43361</v>
      </c>
      <c r="B976">
        <v>-510.67</v>
      </c>
    </row>
    <row r="977" spans="1:2" x14ac:dyDescent="0.2">
      <c r="A977" s="1">
        <v>43360</v>
      </c>
      <c r="B977">
        <v>-462.46</v>
      </c>
    </row>
    <row r="978" spans="1:2" x14ac:dyDescent="0.2">
      <c r="A978" s="1">
        <v>43357</v>
      </c>
      <c r="B978">
        <v>-433.54</v>
      </c>
    </row>
    <row r="979" spans="1:2" x14ac:dyDescent="0.2">
      <c r="A979" s="1">
        <v>43356</v>
      </c>
      <c r="B979">
        <v>-462.46</v>
      </c>
    </row>
    <row r="980" spans="1:2" x14ac:dyDescent="0.2">
      <c r="A980" s="1">
        <v>43355</v>
      </c>
      <c r="B980">
        <v>-495.56</v>
      </c>
    </row>
    <row r="981" spans="1:2" x14ac:dyDescent="0.2">
      <c r="A981" s="1">
        <v>43354</v>
      </c>
      <c r="B981">
        <v>-379.87</v>
      </c>
    </row>
    <row r="982" spans="1:2" x14ac:dyDescent="0.2">
      <c r="A982" s="1">
        <v>43353</v>
      </c>
      <c r="B982">
        <v>-389.51</v>
      </c>
    </row>
    <row r="983" spans="1:2" x14ac:dyDescent="0.2">
      <c r="A983" s="1">
        <v>43350</v>
      </c>
      <c r="B983">
        <v>-408.79</v>
      </c>
    </row>
    <row r="984" spans="1:2" x14ac:dyDescent="0.2">
      <c r="A984" s="1">
        <v>43349</v>
      </c>
      <c r="B984">
        <v>-401.29</v>
      </c>
    </row>
    <row r="985" spans="1:2" x14ac:dyDescent="0.2">
      <c r="A985" s="1">
        <v>43348</v>
      </c>
      <c r="B985">
        <v>-410.93</v>
      </c>
    </row>
    <row r="986" spans="1:2" x14ac:dyDescent="0.2">
      <c r="A986" s="1">
        <v>43347</v>
      </c>
      <c r="B986">
        <v>-296.14999999999998</v>
      </c>
    </row>
    <row r="987" spans="1:2" x14ac:dyDescent="0.2">
      <c r="A987" s="1">
        <v>43346</v>
      </c>
      <c r="B987">
        <v>-242.48</v>
      </c>
    </row>
    <row r="988" spans="1:2" x14ac:dyDescent="0.2">
      <c r="A988" s="1">
        <v>43343</v>
      </c>
      <c r="B988">
        <v>-117.14</v>
      </c>
    </row>
    <row r="989" spans="1:2" x14ac:dyDescent="0.2">
      <c r="A989" s="1">
        <v>43342</v>
      </c>
      <c r="B989">
        <v>-78.58</v>
      </c>
    </row>
    <row r="990" spans="1:2" x14ac:dyDescent="0.2">
      <c r="A990" s="1">
        <v>43341</v>
      </c>
      <c r="B990">
        <v>-25.29</v>
      </c>
    </row>
    <row r="991" spans="1:2" x14ac:dyDescent="0.2">
      <c r="A991" s="1">
        <v>43340</v>
      </c>
      <c r="B991">
        <v>-208.47</v>
      </c>
    </row>
    <row r="992" spans="1:2" x14ac:dyDescent="0.2">
      <c r="A992" s="1">
        <v>43339</v>
      </c>
      <c r="B992">
        <v>-189.19</v>
      </c>
    </row>
    <row r="993" spans="1:2" x14ac:dyDescent="0.2">
      <c r="A993" s="1">
        <v>43336</v>
      </c>
      <c r="B993">
        <v>-227.75</v>
      </c>
    </row>
    <row r="994" spans="1:2" x14ac:dyDescent="0.2">
      <c r="A994" s="1">
        <v>43335</v>
      </c>
      <c r="B994">
        <v>-275.95999999999998</v>
      </c>
    </row>
    <row r="995" spans="1:2" x14ac:dyDescent="0.2">
      <c r="A995" s="1">
        <v>43334</v>
      </c>
      <c r="B995">
        <v>-229.57</v>
      </c>
    </row>
    <row r="996" spans="1:2" x14ac:dyDescent="0.2">
      <c r="A996" s="1">
        <v>43333</v>
      </c>
      <c r="B996">
        <v>-169.59</v>
      </c>
    </row>
    <row r="997" spans="1:2" x14ac:dyDescent="0.2">
      <c r="A997" s="1">
        <v>43332</v>
      </c>
      <c r="B997">
        <v>-338.95</v>
      </c>
    </row>
    <row r="998" spans="1:2" x14ac:dyDescent="0.2">
      <c r="A998" s="1">
        <v>43329</v>
      </c>
      <c r="B998">
        <v>-256.74</v>
      </c>
    </row>
    <row r="999" spans="1:2" x14ac:dyDescent="0.2">
      <c r="A999" s="1">
        <v>43328</v>
      </c>
      <c r="B999">
        <v>-224.55</v>
      </c>
    </row>
    <row r="1000" spans="1:2" x14ac:dyDescent="0.2">
      <c r="A1000" s="1">
        <v>43327</v>
      </c>
      <c r="B1000">
        <v>-9.18</v>
      </c>
    </row>
    <row r="1001" spans="1:2" x14ac:dyDescent="0.2">
      <c r="A1001" s="1">
        <v>43326</v>
      </c>
      <c r="B1001">
        <v>29.38</v>
      </c>
    </row>
    <row r="1002" spans="1:2" x14ac:dyDescent="0.2">
      <c r="A1002" s="1">
        <v>43325</v>
      </c>
      <c r="B1002">
        <v>35.380000000000003</v>
      </c>
    </row>
    <row r="1003" spans="1:2" x14ac:dyDescent="0.2">
      <c r="A1003" s="1">
        <v>43322</v>
      </c>
      <c r="B1003">
        <v>25.74</v>
      </c>
    </row>
    <row r="1004" spans="1:2" x14ac:dyDescent="0.2">
      <c r="A1004" s="1">
        <v>43321</v>
      </c>
      <c r="B1004">
        <v>294.39999999999998</v>
      </c>
    </row>
    <row r="1005" spans="1:2" x14ac:dyDescent="0.2">
      <c r="A1005" s="1">
        <v>43320</v>
      </c>
      <c r="B1005">
        <v>-62.33</v>
      </c>
    </row>
    <row r="1006" spans="1:2" x14ac:dyDescent="0.2">
      <c r="A1006" s="1">
        <v>43319</v>
      </c>
      <c r="B1006">
        <v>-62.33</v>
      </c>
    </row>
    <row r="1007" spans="1:2" x14ac:dyDescent="0.2">
      <c r="A1007" s="1">
        <v>43318</v>
      </c>
      <c r="B1007">
        <v>-52.68</v>
      </c>
    </row>
    <row r="1008" spans="1:2" x14ac:dyDescent="0.2">
      <c r="A1008" s="1">
        <v>43315</v>
      </c>
      <c r="B1008">
        <v>-71.97</v>
      </c>
    </row>
    <row r="1009" spans="1:2" x14ac:dyDescent="0.2">
      <c r="A1009" s="1">
        <v>43314</v>
      </c>
      <c r="B1009">
        <v>-92.16</v>
      </c>
    </row>
    <row r="1010" spans="1:2" x14ac:dyDescent="0.2">
      <c r="A1010" s="1">
        <v>43313</v>
      </c>
      <c r="B1010">
        <v>4.25</v>
      </c>
    </row>
    <row r="1011" spans="1:2" x14ac:dyDescent="0.2">
      <c r="A1011" s="1">
        <v>43312</v>
      </c>
      <c r="B1011">
        <v>26.03</v>
      </c>
    </row>
    <row r="1012" spans="1:2" x14ac:dyDescent="0.2">
      <c r="A1012" s="1">
        <v>43311</v>
      </c>
      <c r="B1012">
        <v>-80.02</v>
      </c>
    </row>
    <row r="1013" spans="1:2" x14ac:dyDescent="0.2">
      <c r="A1013" s="1">
        <v>43308</v>
      </c>
      <c r="B1013">
        <v>-120.35</v>
      </c>
    </row>
    <row r="1014" spans="1:2" x14ac:dyDescent="0.2">
      <c r="A1014" s="1">
        <v>43307</v>
      </c>
      <c r="B1014">
        <v>-149.27000000000001</v>
      </c>
    </row>
    <row r="1015" spans="1:2" x14ac:dyDescent="0.2">
      <c r="A1015" s="1">
        <v>43306</v>
      </c>
      <c r="B1015">
        <v>-72.14</v>
      </c>
    </row>
    <row r="1016" spans="1:2" x14ac:dyDescent="0.2">
      <c r="A1016" s="1">
        <v>43305</v>
      </c>
      <c r="B1016">
        <v>-168.55</v>
      </c>
    </row>
    <row r="1017" spans="1:2" x14ac:dyDescent="0.2">
      <c r="A1017" s="1">
        <v>43304</v>
      </c>
      <c r="B1017">
        <v>-199.3</v>
      </c>
    </row>
    <row r="1018" spans="1:2" x14ac:dyDescent="0.2">
      <c r="A1018" s="1">
        <v>43301</v>
      </c>
      <c r="B1018">
        <v>-353.56</v>
      </c>
    </row>
    <row r="1019" spans="1:2" x14ac:dyDescent="0.2">
      <c r="A1019" s="1">
        <v>43300</v>
      </c>
      <c r="B1019">
        <v>-314.99</v>
      </c>
    </row>
    <row r="1020" spans="1:2" x14ac:dyDescent="0.2">
      <c r="A1020" s="1">
        <v>43299</v>
      </c>
      <c r="B1020">
        <v>-292.45</v>
      </c>
    </row>
    <row r="1021" spans="1:2" x14ac:dyDescent="0.2">
      <c r="A1021" s="1">
        <v>43298</v>
      </c>
      <c r="B1021">
        <v>-240.07</v>
      </c>
    </row>
    <row r="1022" spans="1:2" x14ac:dyDescent="0.2">
      <c r="A1022" s="1">
        <v>43297</v>
      </c>
      <c r="B1022">
        <v>-278.63</v>
      </c>
    </row>
    <row r="1023" spans="1:2" x14ac:dyDescent="0.2">
      <c r="A1023" s="1">
        <v>43294</v>
      </c>
      <c r="B1023">
        <v>-133.15</v>
      </c>
    </row>
    <row r="1024" spans="1:2" x14ac:dyDescent="0.2">
      <c r="A1024" s="1">
        <v>43293</v>
      </c>
      <c r="B1024">
        <v>-79.86</v>
      </c>
    </row>
    <row r="1025" spans="1:2" x14ac:dyDescent="0.2">
      <c r="A1025" s="1">
        <v>43292</v>
      </c>
      <c r="B1025">
        <v>-224.53</v>
      </c>
    </row>
    <row r="1026" spans="1:2" x14ac:dyDescent="0.2">
      <c r="A1026" s="1">
        <v>43291</v>
      </c>
      <c r="B1026">
        <v>45.11</v>
      </c>
    </row>
    <row r="1027" spans="1:2" x14ac:dyDescent="0.2">
      <c r="A1027" s="1">
        <v>43290</v>
      </c>
      <c r="B1027">
        <v>9.5299999999999994</v>
      </c>
    </row>
    <row r="1028" spans="1:2" x14ac:dyDescent="0.2">
      <c r="A1028" s="1">
        <v>43287</v>
      </c>
      <c r="B1028">
        <v>-32.71</v>
      </c>
    </row>
    <row r="1029" spans="1:2" x14ac:dyDescent="0.2">
      <c r="A1029" s="1">
        <v>43286</v>
      </c>
      <c r="B1029">
        <v>-27.64</v>
      </c>
    </row>
    <row r="1030" spans="1:2" x14ac:dyDescent="0.2">
      <c r="A1030" s="1">
        <v>43285</v>
      </c>
      <c r="B1030">
        <v>30.23</v>
      </c>
    </row>
    <row r="1031" spans="1:2" x14ac:dyDescent="0.2">
      <c r="A1031" s="1">
        <v>43284</v>
      </c>
      <c r="B1031">
        <v>-46.93</v>
      </c>
    </row>
    <row r="1032" spans="1:2" x14ac:dyDescent="0.2">
      <c r="A1032" s="1">
        <v>43283</v>
      </c>
      <c r="B1032">
        <v>-42.36</v>
      </c>
    </row>
    <row r="1033" spans="1:2" x14ac:dyDescent="0.2">
      <c r="A1033" s="1">
        <v>43280</v>
      </c>
      <c r="B1033">
        <v>23.55</v>
      </c>
    </row>
    <row r="1034" spans="1:2" x14ac:dyDescent="0.2">
      <c r="A1034" s="1">
        <v>43279</v>
      </c>
      <c r="B1034">
        <v>28.13</v>
      </c>
    </row>
    <row r="1035" spans="1:2" x14ac:dyDescent="0.2">
      <c r="A1035" s="1">
        <v>43278</v>
      </c>
      <c r="B1035">
        <v>8.84</v>
      </c>
    </row>
    <row r="1036" spans="1:2" x14ac:dyDescent="0.2">
      <c r="A1036" s="1">
        <v>43277</v>
      </c>
      <c r="B1036">
        <v>-72.48</v>
      </c>
    </row>
    <row r="1037" spans="1:2" x14ac:dyDescent="0.2">
      <c r="A1037" s="1">
        <v>43276</v>
      </c>
      <c r="B1037">
        <v>67.55</v>
      </c>
    </row>
    <row r="1038" spans="1:2" x14ac:dyDescent="0.2">
      <c r="A1038" s="1">
        <v>43273</v>
      </c>
      <c r="B1038">
        <v>69.739999999999995</v>
      </c>
    </row>
    <row r="1039" spans="1:2" x14ac:dyDescent="0.2">
      <c r="A1039" s="1">
        <v>43272</v>
      </c>
      <c r="B1039">
        <v>60.09</v>
      </c>
    </row>
    <row r="1040" spans="1:2" x14ac:dyDescent="0.2">
      <c r="A1040" s="1">
        <v>43271</v>
      </c>
      <c r="B1040">
        <v>42.63</v>
      </c>
    </row>
    <row r="1041" spans="1:2" x14ac:dyDescent="0.2">
      <c r="A1041" s="1">
        <v>43270</v>
      </c>
      <c r="B1041">
        <v>192.8</v>
      </c>
    </row>
    <row r="1042" spans="1:2" x14ac:dyDescent="0.2">
      <c r="A1042" s="1">
        <v>43266</v>
      </c>
      <c r="B1042">
        <v>184.98</v>
      </c>
    </row>
    <row r="1043" spans="1:2" x14ac:dyDescent="0.2">
      <c r="A1043" s="1">
        <v>43265</v>
      </c>
      <c r="B1043">
        <v>397.17</v>
      </c>
    </row>
    <row r="1044" spans="1:2" x14ac:dyDescent="0.2">
      <c r="A1044" s="1">
        <v>43264</v>
      </c>
      <c r="B1044">
        <v>334.23</v>
      </c>
    </row>
    <row r="1045" spans="1:2" x14ac:dyDescent="0.2">
      <c r="A1045" s="1">
        <v>43263</v>
      </c>
      <c r="B1045">
        <v>490.61</v>
      </c>
    </row>
    <row r="1046" spans="1:2" x14ac:dyDescent="0.2">
      <c r="A1046" s="1">
        <v>43262</v>
      </c>
      <c r="B1046">
        <v>391.83</v>
      </c>
    </row>
    <row r="1047" spans="1:2" x14ac:dyDescent="0.2">
      <c r="A1047" s="1">
        <v>43259</v>
      </c>
      <c r="B1047">
        <v>388.62</v>
      </c>
    </row>
    <row r="1048" spans="1:2" x14ac:dyDescent="0.2">
      <c r="A1048" s="1">
        <v>43258</v>
      </c>
      <c r="B1048">
        <v>350.46</v>
      </c>
    </row>
    <row r="1049" spans="1:2" x14ac:dyDescent="0.2">
      <c r="A1049" s="1">
        <v>43257</v>
      </c>
      <c r="B1049">
        <v>91.38</v>
      </c>
    </row>
    <row r="1050" spans="1:2" x14ac:dyDescent="0.2">
      <c r="A1050" s="1">
        <v>43256</v>
      </c>
      <c r="B1050">
        <v>-24.36</v>
      </c>
    </row>
    <row r="1051" spans="1:2" x14ac:dyDescent="0.2">
      <c r="A1051" s="1">
        <v>43255</v>
      </c>
      <c r="B1051">
        <v>4.58</v>
      </c>
    </row>
    <row r="1052" spans="1:2" x14ac:dyDescent="0.2">
      <c r="A1052" s="1">
        <v>43252</v>
      </c>
      <c r="B1052">
        <v>-53.29</v>
      </c>
    </row>
    <row r="1053" spans="1:2" x14ac:dyDescent="0.2">
      <c r="A1053" s="1">
        <v>43251</v>
      </c>
      <c r="B1053">
        <v>23.61</v>
      </c>
    </row>
    <row r="1054" spans="1:2" x14ac:dyDescent="0.2">
      <c r="A1054" s="1">
        <v>43250</v>
      </c>
      <c r="B1054">
        <v>-64.290000000000006</v>
      </c>
    </row>
    <row r="1055" spans="1:2" x14ac:dyDescent="0.2">
      <c r="A1055" s="1">
        <v>43249</v>
      </c>
      <c r="B1055">
        <v>-6.42</v>
      </c>
    </row>
    <row r="1056" spans="1:2" x14ac:dyDescent="0.2">
      <c r="A1056" s="1">
        <v>43248</v>
      </c>
      <c r="B1056">
        <v>20.02</v>
      </c>
    </row>
    <row r="1057" spans="1:2" x14ac:dyDescent="0.2">
      <c r="A1057" s="1">
        <v>43245</v>
      </c>
      <c r="B1057">
        <v>5.37</v>
      </c>
    </row>
    <row r="1058" spans="1:2" x14ac:dyDescent="0.2">
      <c r="A1058" s="1">
        <v>43244</v>
      </c>
      <c r="B1058">
        <v>-91.08</v>
      </c>
    </row>
    <row r="1059" spans="1:2" x14ac:dyDescent="0.2">
      <c r="A1059" s="1">
        <v>43243</v>
      </c>
      <c r="B1059">
        <v>-170.74</v>
      </c>
    </row>
    <row r="1060" spans="1:2" x14ac:dyDescent="0.2">
      <c r="A1060" s="1">
        <v>43242</v>
      </c>
      <c r="B1060">
        <v>-55</v>
      </c>
    </row>
    <row r="1061" spans="1:2" x14ac:dyDescent="0.2">
      <c r="A1061" s="1">
        <v>43241</v>
      </c>
      <c r="B1061">
        <v>-86.26</v>
      </c>
    </row>
    <row r="1062" spans="1:2" x14ac:dyDescent="0.2">
      <c r="A1062" s="1">
        <v>43238</v>
      </c>
      <c r="B1062">
        <v>-121.18</v>
      </c>
    </row>
    <row r="1063" spans="1:2" x14ac:dyDescent="0.2">
      <c r="A1063" s="1">
        <v>43237</v>
      </c>
      <c r="B1063">
        <v>-39.369999999999997</v>
      </c>
    </row>
    <row r="1064" spans="1:2" x14ac:dyDescent="0.2">
      <c r="A1064" s="1">
        <v>43236</v>
      </c>
      <c r="B1064">
        <v>-135.82</v>
      </c>
    </row>
    <row r="1065" spans="1:2" x14ac:dyDescent="0.2">
      <c r="A1065" s="1">
        <v>43235</v>
      </c>
      <c r="B1065">
        <v>-203.34</v>
      </c>
    </row>
    <row r="1066" spans="1:2" x14ac:dyDescent="0.2">
      <c r="A1066" s="1">
        <v>43234</v>
      </c>
      <c r="B1066">
        <v>-270.85000000000002</v>
      </c>
    </row>
    <row r="1067" spans="1:2" x14ac:dyDescent="0.2">
      <c r="A1067" s="1">
        <v>43231</v>
      </c>
      <c r="B1067">
        <v>-184.05</v>
      </c>
    </row>
    <row r="1068" spans="1:2" x14ac:dyDescent="0.2">
      <c r="A1068" s="1">
        <v>43230</v>
      </c>
      <c r="B1068">
        <v>-251.56</v>
      </c>
    </row>
    <row r="1069" spans="1:2" x14ac:dyDescent="0.2">
      <c r="A1069" s="1">
        <v>43229</v>
      </c>
      <c r="B1069">
        <v>-212.98</v>
      </c>
    </row>
    <row r="1070" spans="1:2" x14ac:dyDescent="0.2">
      <c r="A1070" s="1">
        <v>43228</v>
      </c>
      <c r="B1070">
        <v>-145.47</v>
      </c>
    </row>
    <row r="1071" spans="1:2" x14ac:dyDescent="0.2">
      <c r="A1071" s="1">
        <v>43227</v>
      </c>
      <c r="B1071">
        <v>-241.92</v>
      </c>
    </row>
    <row r="1072" spans="1:2" x14ac:dyDescent="0.2">
      <c r="A1072" s="1">
        <v>43224</v>
      </c>
      <c r="B1072">
        <v>-364.08</v>
      </c>
    </row>
    <row r="1073" spans="1:2" x14ac:dyDescent="0.2">
      <c r="A1073" s="1">
        <v>43223</v>
      </c>
      <c r="B1073">
        <v>-444.45</v>
      </c>
    </row>
    <row r="1074" spans="1:2" x14ac:dyDescent="0.2">
      <c r="A1074" s="1">
        <v>43222</v>
      </c>
      <c r="B1074">
        <v>-511.05</v>
      </c>
    </row>
    <row r="1075" spans="1:2" x14ac:dyDescent="0.2">
      <c r="A1075" s="1">
        <v>43217</v>
      </c>
      <c r="B1075">
        <v>-414.6</v>
      </c>
    </row>
    <row r="1076" spans="1:2" x14ac:dyDescent="0.2">
      <c r="A1076" s="1">
        <v>43216</v>
      </c>
      <c r="B1076">
        <v>-482.11</v>
      </c>
    </row>
    <row r="1077" spans="1:2" x14ac:dyDescent="0.2">
      <c r="A1077" s="1">
        <v>43215</v>
      </c>
      <c r="B1077">
        <v>-414.6</v>
      </c>
    </row>
    <row r="1078" spans="1:2" x14ac:dyDescent="0.2">
      <c r="A1078" s="1">
        <v>43214</v>
      </c>
      <c r="B1078">
        <v>-366.37</v>
      </c>
    </row>
    <row r="1079" spans="1:2" x14ac:dyDescent="0.2">
      <c r="A1079" s="1">
        <v>43213</v>
      </c>
      <c r="B1079">
        <v>112.22</v>
      </c>
    </row>
    <row r="1080" spans="1:2" x14ac:dyDescent="0.2">
      <c r="A1080" s="1">
        <v>43210</v>
      </c>
      <c r="B1080">
        <v>463.74</v>
      </c>
    </row>
    <row r="1081" spans="1:2" x14ac:dyDescent="0.2">
      <c r="A1081" s="1">
        <v>43209</v>
      </c>
      <c r="B1081">
        <v>656.64</v>
      </c>
    </row>
    <row r="1082" spans="1:2" x14ac:dyDescent="0.2">
      <c r="A1082" s="1">
        <v>43208</v>
      </c>
      <c r="B1082">
        <v>388.91</v>
      </c>
    </row>
    <row r="1083" spans="1:2" x14ac:dyDescent="0.2">
      <c r="A1083" s="1">
        <v>43207</v>
      </c>
      <c r="B1083">
        <v>441.29</v>
      </c>
    </row>
    <row r="1084" spans="1:2" x14ac:dyDescent="0.2">
      <c r="A1084" s="1">
        <v>43206</v>
      </c>
      <c r="B1084">
        <v>224.52</v>
      </c>
    </row>
    <row r="1085" spans="1:2" x14ac:dyDescent="0.2">
      <c r="A1085" s="1">
        <v>43203</v>
      </c>
      <c r="B1085">
        <v>224.52</v>
      </c>
    </row>
    <row r="1086" spans="1:2" x14ac:dyDescent="0.2">
      <c r="A1086" s="1">
        <v>43202</v>
      </c>
      <c r="B1086">
        <v>-28.08</v>
      </c>
    </row>
    <row r="1087" spans="1:2" x14ac:dyDescent="0.2">
      <c r="A1087" s="1">
        <v>43201</v>
      </c>
      <c r="B1087">
        <v>29.79</v>
      </c>
    </row>
    <row r="1088" spans="1:2" x14ac:dyDescent="0.2">
      <c r="A1088" s="1">
        <v>43200</v>
      </c>
      <c r="B1088">
        <v>-31.68</v>
      </c>
    </row>
    <row r="1089" spans="1:2" x14ac:dyDescent="0.2">
      <c r="A1089" s="1">
        <v>43199</v>
      </c>
      <c r="B1089">
        <v>-186.21</v>
      </c>
    </row>
    <row r="1090" spans="1:2" x14ac:dyDescent="0.2">
      <c r="A1090" s="1">
        <v>43194</v>
      </c>
      <c r="B1090">
        <v>-327</v>
      </c>
    </row>
    <row r="1091" spans="1:2" x14ac:dyDescent="0.2">
      <c r="A1091" s="1">
        <v>43193</v>
      </c>
      <c r="B1091">
        <v>-327</v>
      </c>
    </row>
    <row r="1092" spans="1:2" x14ac:dyDescent="0.2">
      <c r="A1092" s="1">
        <v>43192</v>
      </c>
      <c r="B1092">
        <v>-327.89</v>
      </c>
    </row>
    <row r="1093" spans="1:2" x14ac:dyDescent="0.2">
      <c r="A1093" s="1">
        <v>43189</v>
      </c>
      <c r="B1093">
        <v>-359.88</v>
      </c>
    </row>
    <row r="1094" spans="1:2" x14ac:dyDescent="0.2">
      <c r="A1094" s="1">
        <v>43188</v>
      </c>
      <c r="B1094">
        <v>-604.14</v>
      </c>
    </row>
    <row r="1095" spans="1:2" x14ac:dyDescent="0.2">
      <c r="A1095" s="1">
        <v>43187</v>
      </c>
      <c r="B1095">
        <v>-721.3</v>
      </c>
    </row>
    <row r="1096" spans="1:2" x14ac:dyDescent="0.2">
      <c r="A1096" s="1">
        <v>43186</v>
      </c>
      <c r="B1096">
        <v>-601.29999999999995</v>
      </c>
    </row>
    <row r="1097" spans="1:2" x14ac:dyDescent="0.2">
      <c r="A1097" s="1">
        <v>43185</v>
      </c>
      <c r="B1097">
        <v>-677.04</v>
      </c>
    </row>
    <row r="1098" spans="1:2" x14ac:dyDescent="0.2">
      <c r="A1098" s="1">
        <v>43182</v>
      </c>
      <c r="B1098">
        <v>-678.1</v>
      </c>
    </row>
    <row r="1099" spans="1:2" x14ac:dyDescent="0.2">
      <c r="A1099" s="1">
        <v>43181</v>
      </c>
      <c r="B1099">
        <v>-803.78</v>
      </c>
    </row>
    <row r="1100" spans="1:2" x14ac:dyDescent="0.2">
      <c r="A1100" s="1">
        <v>43180</v>
      </c>
      <c r="B1100">
        <v>-772.72</v>
      </c>
    </row>
    <row r="1101" spans="1:2" x14ac:dyDescent="0.2">
      <c r="A1101" s="1">
        <v>43179</v>
      </c>
      <c r="B1101">
        <v>-615.91999999999996</v>
      </c>
    </row>
    <row r="1102" spans="1:2" x14ac:dyDescent="0.2">
      <c r="A1102" s="1">
        <v>43178</v>
      </c>
      <c r="B1102">
        <v>-655.39</v>
      </c>
    </row>
    <row r="1103" spans="1:2" x14ac:dyDescent="0.2">
      <c r="A1103" s="1">
        <v>43175</v>
      </c>
      <c r="B1103">
        <v>-565.21</v>
      </c>
    </row>
    <row r="1104" spans="1:2" x14ac:dyDescent="0.2">
      <c r="A1104" s="1">
        <v>43174</v>
      </c>
      <c r="B1104">
        <v>-615.39</v>
      </c>
    </row>
    <row r="1105" spans="1:2" x14ac:dyDescent="0.2">
      <c r="A1105" s="1">
        <v>43173</v>
      </c>
      <c r="B1105">
        <v>-619.67999999999995</v>
      </c>
    </row>
    <row r="1106" spans="1:2" x14ac:dyDescent="0.2">
      <c r="A1106" s="1">
        <v>43172</v>
      </c>
      <c r="B1106">
        <v>-614.32000000000005</v>
      </c>
    </row>
    <row r="1107" spans="1:2" x14ac:dyDescent="0.2">
      <c r="A1107" s="1">
        <v>43171</v>
      </c>
      <c r="B1107">
        <v>-637.88</v>
      </c>
    </row>
    <row r="1108" spans="1:2" x14ac:dyDescent="0.2">
      <c r="A1108" s="1">
        <v>43168</v>
      </c>
      <c r="B1108">
        <v>-680.1</v>
      </c>
    </row>
    <row r="1109" spans="1:2" x14ac:dyDescent="0.2">
      <c r="A1109" s="1">
        <v>43167</v>
      </c>
      <c r="B1109">
        <v>-577.62</v>
      </c>
    </row>
    <row r="1110" spans="1:2" x14ac:dyDescent="0.2">
      <c r="A1110" s="1">
        <v>43166</v>
      </c>
      <c r="B1110">
        <v>-464.84</v>
      </c>
    </row>
    <row r="1111" spans="1:2" x14ac:dyDescent="0.2">
      <c r="A1111" s="1">
        <v>43165</v>
      </c>
      <c r="B1111">
        <v>-602.42999999999995</v>
      </c>
    </row>
    <row r="1112" spans="1:2" x14ac:dyDescent="0.2">
      <c r="A1112" s="1">
        <v>43164</v>
      </c>
      <c r="B1112">
        <v>-428.88</v>
      </c>
    </row>
    <row r="1113" spans="1:2" x14ac:dyDescent="0.2">
      <c r="A1113" s="1">
        <v>43161</v>
      </c>
      <c r="B1113">
        <v>-490.19</v>
      </c>
    </row>
    <row r="1114" spans="1:2" x14ac:dyDescent="0.2">
      <c r="A1114" s="1">
        <v>43160</v>
      </c>
      <c r="B1114">
        <v>-626.75</v>
      </c>
    </row>
    <row r="1115" spans="1:2" x14ac:dyDescent="0.2">
      <c r="A1115" s="1">
        <v>43159</v>
      </c>
      <c r="B1115">
        <v>-464.99</v>
      </c>
    </row>
    <row r="1116" spans="1:2" x14ac:dyDescent="0.2">
      <c r="A1116" s="1">
        <v>43158</v>
      </c>
      <c r="B1116">
        <v>-461.8</v>
      </c>
    </row>
    <row r="1117" spans="1:2" x14ac:dyDescent="0.2">
      <c r="A1117" s="1">
        <v>43157</v>
      </c>
      <c r="B1117">
        <v>-607.28</v>
      </c>
    </row>
    <row r="1118" spans="1:2" x14ac:dyDescent="0.2">
      <c r="A1118" s="1">
        <v>43154</v>
      </c>
      <c r="B1118">
        <v>-698.34</v>
      </c>
    </row>
    <row r="1119" spans="1:2" x14ac:dyDescent="0.2">
      <c r="A1119" s="1">
        <v>43153</v>
      </c>
      <c r="B1119">
        <v>-709.82</v>
      </c>
    </row>
    <row r="1120" spans="1:2" x14ac:dyDescent="0.2">
      <c r="A1120" s="1">
        <v>43145</v>
      </c>
      <c r="B1120">
        <v>-690.83</v>
      </c>
    </row>
    <row r="1121" spans="1:2" x14ac:dyDescent="0.2">
      <c r="A1121" s="1">
        <v>43144</v>
      </c>
      <c r="B1121">
        <v>-930.83</v>
      </c>
    </row>
    <row r="1122" spans="1:2" x14ac:dyDescent="0.2">
      <c r="A1122" s="1">
        <v>43143</v>
      </c>
      <c r="B1122">
        <v>-615.86</v>
      </c>
    </row>
    <row r="1123" spans="1:2" x14ac:dyDescent="0.2">
      <c r="A1123" s="1">
        <v>43140</v>
      </c>
      <c r="B1123">
        <v>-619.41</v>
      </c>
    </row>
    <row r="1124" spans="1:2" x14ac:dyDescent="0.2">
      <c r="A1124" s="1">
        <v>43139</v>
      </c>
      <c r="B1124">
        <v>-763.67</v>
      </c>
    </row>
    <row r="1125" spans="1:2" x14ac:dyDescent="0.2">
      <c r="A1125" s="1">
        <v>43138</v>
      </c>
      <c r="B1125">
        <v>-662.96</v>
      </c>
    </row>
    <row r="1126" spans="1:2" x14ac:dyDescent="0.2">
      <c r="A1126" s="1">
        <v>43137</v>
      </c>
      <c r="B1126">
        <v>-543.66999999999996</v>
      </c>
    </row>
    <row r="1127" spans="1:2" x14ac:dyDescent="0.2">
      <c r="A1127" s="1">
        <v>43136</v>
      </c>
      <c r="B1127">
        <v>-564.73</v>
      </c>
    </row>
    <row r="1128" spans="1:2" x14ac:dyDescent="0.2">
      <c r="A1128" s="1">
        <v>43133</v>
      </c>
      <c r="B1128">
        <v>-540.74</v>
      </c>
    </row>
    <row r="1129" spans="1:2" x14ac:dyDescent="0.2">
      <c r="A1129" s="1">
        <v>43132</v>
      </c>
      <c r="B1129">
        <v>-535.15</v>
      </c>
    </row>
    <row r="1130" spans="1:2" x14ac:dyDescent="0.2">
      <c r="A1130" s="1">
        <v>43131</v>
      </c>
      <c r="B1130">
        <v>-478.93</v>
      </c>
    </row>
    <row r="1131" spans="1:2" x14ac:dyDescent="0.2">
      <c r="A1131" s="1">
        <v>43130</v>
      </c>
      <c r="B1131">
        <v>-533.54999999999995</v>
      </c>
    </row>
    <row r="1132" spans="1:2" x14ac:dyDescent="0.2">
      <c r="A1132" s="1">
        <v>43129</v>
      </c>
      <c r="B1132">
        <v>-458.87</v>
      </c>
    </row>
    <row r="1133" spans="1:2" x14ac:dyDescent="0.2">
      <c r="A1133" s="1">
        <v>43126</v>
      </c>
      <c r="B1133">
        <v>-190.14</v>
      </c>
    </row>
    <row r="1134" spans="1:2" x14ac:dyDescent="0.2">
      <c r="A1134" s="1">
        <v>43125</v>
      </c>
      <c r="B1134">
        <v>-8.42</v>
      </c>
    </row>
    <row r="1135" spans="1:2" x14ac:dyDescent="0.2">
      <c r="A1135" s="1">
        <v>43124</v>
      </c>
      <c r="B1135">
        <v>-61.3</v>
      </c>
    </row>
    <row r="1136" spans="1:2" x14ac:dyDescent="0.2">
      <c r="A1136" s="1">
        <v>43123</v>
      </c>
      <c r="B1136">
        <v>-4.09</v>
      </c>
    </row>
    <row r="1137" spans="1:2" x14ac:dyDescent="0.2">
      <c r="A1137" s="1">
        <v>43122</v>
      </c>
      <c r="B1137">
        <v>-134.09</v>
      </c>
    </row>
    <row r="1138" spans="1:2" x14ac:dyDescent="0.2">
      <c r="A1138" s="1">
        <v>43119</v>
      </c>
      <c r="B1138">
        <v>-198.79</v>
      </c>
    </row>
    <row r="1139" spans="1:2" x14ac:dyDescent="0.2">
      <c r="A1139" s="1">
        <v>43118</v>
      </c>
      <c r="B1139">
        <v>-197.72</v>
      </c>
    </row>
    <row r="1140" spans="1:2" x14ac:dyDescent="0.2">
      <c r="A1140" s="1">
        <v>43117</v>
      </c>
      <c r="B1140">
        <v>-108.43</v>
      </c>
    </row>
    <row r="1141" spans="1:2" x14ac:dyDescent="0.2">
      <c r="A1141" s="1">
        <v>43116</v>
      </c>
      <c r="B1141">
        <v>-138.93</v>
      </c>
    </row>
    <row r="1142" spans="1:2" x14ac:dyDescent="0.2">
      <c r="A1142" s="1">
        <v>43115</v>
      </c>
      <c r="B1142">
        <v>-127.81</v>
      </c>
    </row>
    <row r="1143" spans="1:2" x14ac:dyDescent="0.2">
      <c r="A1143" s="1">
        <v>43112</v>
      </c>
      <c r="B1143">
        <v>163</v>
      </c>
    </row>
    <row r="1144" spans="1:2" x14ac:dyDescent="0.2">
      <c r="A1144" s="1">
        <v>43111</v>
      </c>
      <c r="B1144">
        <v>453.45</v>
      </c>
    </row>
    <row r="1145" spans="1:2" x14ac:dyDescent="0.2">
      <c r="A1145" s="1">
        <v>43110</v>
      </c>
      <c r="B1145">
        <v>330.2</v>
      </c>
    </row>
    <row r="1146" spans="1:2" x14ac:dyDescent="0.2">
      <c r="A1146" s="1">
        <v>43109</v>
      </c>
      <c r="B1146">
        <v>409.66</v>
      </c>
    </row>
    <row r="1147" spans="1:2" x14ac:dyDescent="0.2">
      <c r="A1147" s="1">
        <v>43108</v>
      </c>
      <c r="B1147">
        <v>219.3</v>
      </c>
    </row>
    <row r="1148" spans="1:2" x14ac:dyDescent="0.2">
      <c r="A1148" s="1">
        <v>43105</v>
      </c>
      <c r="B1148">
        <v>181.18</v>
      </c>
    </row>
    <row r="1149" spans="1:2" x14ac:dyDescent="0.2">
      <c r="A1149" s="1">
        <v>43104</v>
      </c>
      <c r="B1149">
        <v>197.57</v>
      </c>
    </row>
    <row r="1150" spans="1:2" x14ac:dyDescent="0.2">
      <c r="A1150" s="1">
        <v>43103</v>
      </c>
      <c r="B1150">
        <v>246.29</v>
      </c>
    </row>
    <row r="1151" spans="1:2" x14ac:dyDescent="0.2">
      <c r="A1151" s="1">
        <v>43102</v>
      </c>
      <c r="B1151">
        <v>84.81</v>
      </c>
    </row>
    <row r="1152" spans="1:2" x14ac:dyDescent="0.2">
      <c r="A1152" s="1">
        <v>43098</v>
      </c>
      <c r="B1152">
        <v>162.68</v>
      </c>
    </row>
    <row r="1153" spans="1:2" x14ac:dyDescent="0.2">
      <c r="A1153" s="1">
        <v>43097</v>
      </c>
      <c r="B1153">
        <v>144.04</v>
      </c>
    </row>
    <row r="1154" spans="1:2" x14ac:dyDescent="0.2">
      <c r="A1154" s="1">
        <v>43096</v>
      </c>
      <c r="B1154">
        <v>208.66</v>
      </c>
    </row>
    <row r="1155" spans="1:2" x14ac:dyDescent="0.2">
      <c r="A1155" s="1">
        <v>43095</v>
      </c>
      <c r="B1155">
        <v>-211.84</v>
      </c>
    </row>
    <row r="1156" spans="1:2" x14ac:dyDescent="0.2">
      <c r="A1156" s="1">
        <v>43094</v>
      </c>
      <c r="B1156">
        <v>-318.39</v>
      </c>
    </row>
    <row r="1157" spans="1:2" x14ac:dyDescent="0.2">
      <c r="A1157" s="1">
        <v>43091</v>
      </c>
      <c r="B1157">
        <v>-433.77</v>
      </c>
    </row>
    <row r="1158" spans="1:2" x14ac:dyDescent="0.2">
      <c r="A1158" s="1">
        <v>43090</v>
      </c>
      <c r="B1158">
        <v>-125.96</v>
      </c>
    </row>
    <row r="1159" spans="1:2" x14ac:dyDescent="0.2">
      <c r="A1159" s="1">
        <v>43089</v>
      </c>
      <c r="B1159">
        <v>-274.48</v>
      </c>
    </row>
    <row r="1160" spans="1:2" x14ac:dyDescent="0.2">
      <c r="A1160" s="1">
        <v>43088</v>
      </c>
      <c r="B1160">
        <v>-375.9</v>
      </c>
    </row>
    <row r="1161" spans="1:2" x14ac:dyDescent="0.2">
      <c r="A1161" s="1">
        <v>43087</v>
      </c>
      <c r="B1161">
        <v>-450.3</v>
      </c>
    </row>
    <row r="1162" spans="1:2" x14ac:dyDescent="0.2">
      <c r="A1162" s="1">
        <v>43084</v>
      </c>
      <c r="B1162">
        <v>-619.69000000000005</v>
      </c>
    </row>
    <row r="1163" spans="1:2" x14ac:dyDescent="0.2">
      <c r="A1163" s="1">
        <v>43083</v>
      </c>
      <c r="B1163">
        <v>-627.21</v>
      </c>
    </row>
    <row r="1164" spans="1:2" x14ac:dyDescent="0.2">
      <c r="A1164" s="1">
        <v>43082</v>
      </c>
      <c r="B1164">
        <v>-780.35</v>
      </c>
    </row>
    <row r="1165" spans="1:2" x14ac:dyDescent="0.2">
      <c r="A1165" s="1">
        <v>43081</v>
      </c>
      <c r="B1165">
        <v>-920.19</v>
      </c>
    </row>
    <row r="1166" spans="1:2" x14ac:dyDescent="0.2">
      <c r="A1166" s="1">
        <v>43080</v>
      </c>
      <c r="B1166">
        <v>-1111.6500000000001</v>
      </c>
    </row>
    <row r="1167" spans="1:2" x14ac:dyDescent="0.2">
      <c r="A1167" s="1">
        <v>43077</v>
      </c>
      <c r="B1167">
        <v>-1179.3599999999999</v>
      </c>
    </row>
    <row r="1168" spans="1:2" x14ac:dyDescent="0.2">
      <c r="A1168" s="1">
        <v>43076</v>
      </c>
      <c r="B1168">
        <v>-1269.3900000000001</v>
      </c>
    </row>
    <row r="1169" spans="1:2" x14ac:dyDescent="0.2">
      <c r="A1169" s="1">
        <v>43075</v>
      </c>
      <c r="B1169">
        <v>-1455.52</v>
      </c>
    </row>
    <row r="1170" spans="1:2" x14ac:dyDescent="0.2">
      <c r="A1170" s="1">
        <v>43074</v>
      </c>
      <c r="B1170">
        <v>-1502.3</v>
      </c>
    </row>
    <row r="1171" spans="1:2" x14ac:dyDescent="0.2">
      <c r="A1171" s="1">
        <v>43073</v>
      </c>
      <c r="B1171">
        <v>-1420.83</v>
      </c>
    </row>
    <row r="1172" spans="1:2" x14ac:dyDescent="0.2">
      <c r="A1172" s="1">
        <v>43070</v>
      </c>
      <c r="B1172">
        <v>-1106.05</v>
      </c>
    </row>
    <row r="1173" spans="1:2" x14ac:dyDescent="0.2">
      <c r="A1173" s="1">
        <v>43069</v>
      </c>
      <c r="B1173">
        <v>-1341.84</v>
      </c>
    </row>
    <row r="1174" spans="1:2" x14ac:dyDescent="0.2">
      <c r="A1174" s="1">
        <v>43068</v>
      </c>
      <c r="B1174">
        <v>-1306.3399999999999</v>
      </c>
    </row>
    <row r="1175" spans="1:2" x14ac:dyDescent="0.2">
      <c r="A1175" s="1">
        <v>43067</v>
      </c>
      <c r="B1175">
        <v>-1479.84</v>
      </c>
    </row>
    <row r="1176" spans="1:2" x14ac:dyDescent="0.2">
      <c r="A1176" s="1">
        <v>43066</v>
      </c>
      <c r="B1176">
        <v>-1242.42</v>
      </c>
    </row>
    <row r="1177" spans="1:2" x14ac:dyDescent="0.2">
      <c r="A1177" s="1">
        <v>43063</v>
      </c>
      <c r="B1177">
        <v>-1099.02</v>
      </c>
    </row>
    <row r="1178" spans="1:2" x14ac:dyDescent="0.2">
      <c r="A1178" s="1">
        <v>43062</v>
      </c>
      <c r="B1178">
        <v>-920.44</v>
      </c>
    </row>
    <row r="1179" spans="1:2" x14ac:dyDescent="0.2">
      <c r="A1179" s="1">
        <v>43061</v>
      </c>
      <c r="B1179">
        <v>-939.02</v>
      </c>
    </row>
    <row r="1180" spans="1:2" x14ac:dyDescent="0.2">
      <c r="A1180" s="1">
        <v>43060</v>
      </c>
      <c r="B1180">
        <v>-928.76</v>
      </c>
    </row>
    <row r="1181" spans="1:2" x14ac:dyDescent="0.2">
      <c r="A1181" s="1">
        <v>43059</v>
      </c>
      <c r="B1181">
        <v>-1030.02</v>
      </c>
    </row>
    <row r="1182" spans="1:2" x14ac:dyDescent="0.2">
      <c r="A1182" s="1">
        <v>43056</v>
      </c>
      <c r="B1182">
        <v>-969.2</v>
      </c>
    </row>
    <row r="1183" spans="1:2" x14ac:dyDescent="0.2">
      <c r="A1183" s="1">
        <v>43055</v>
      </c>
      <c r="B1183">
        <v>-819.84</v>
      </c>
    </row>
    <row r="1184" spans="1:2" x14ac:dyDescent="0.2">
      <c r="A1184" s="1">
        <v>43054</v>
      </c>
      <c r="B1184">
        <v>-754.92</v>
      </c>
    </row>
    <row r="1185" spans="1:2" x14ac:dyDescent="0.2">
      <c r="A1185" s="1">
        <v>43053</v>
      </c>
      <c r="B1185">
        <v>-629.17999999999995</v>
      </c>
    </row>
    <row r="1186" spans="1:2" x14ac:dyDescent="0.2">
      <c r="A1186" s="1">
        <v>43052</v>
      </c>
      <c r="B1186">
        <v>-800.95</v>
      </c>
    </row>
    <row r="1187" spans="1:2" x14ac:dyDescent="0.2">
      <c r="A1187" s="1">
        <v>43049</v>
      </c>
      <c r="B1187">
        <v>-704.66</v>
      </c>
    </row>
    <row r="1188" spans="1:2" x14ac:dyDescent="0.2">
      <c r="A1188" s="1">
        <v>43048</v>
      </c>
      <c r="B1188">
        <v>-685.82</v>
      </c>
    </row>
    <row r="1189" spans="1:2" x14ac:dyDescent="0.2">
      <c r="A1189" s="1">
        <v>43047</v>
      </c>
      <c r="B1189">
        <v>-765.05</v>
      </c>
    </row>
    <row r="1190" spans="1:2" x14ac:dyDescent="0.2">
      <c r="A1190" s="1">
        <v>43046</v>
      </c>
      <c r="B1190">
        <v>-632.86</v>
      </c>
    </row>
    <row r="1191" spans="1:2" x14ac:dyDescent="0.2">
      <c r="A1191" s="1">
        <v>43045</v>
      </c>
      <c r="B1191">
        <v>-371.44</v>
      </c>
    </row>
    <row r="1192" spans="1:2" x14ac:dyDescent="0.2">
      <c r="A1192" s="1">
        <v>43042</v>
      </c>
      <c r="B1192">
        <v>-139.03</v>
      </c>
    </row>
    <row r="1193" spans="1:2" x14ac:dyDescent="0.2">
      <c r="A1193" s="1">
        <v>43041</v>
      </c>
      <c r="B1193">
        <v>-176.55</v>
      </c>
    </row>
    <row r="1194" spans="1:2" x14ac:dyDescent="0.2">
      <c r="A1194" s="1">
        <v>43040</v>
      </c>
      <c r="B1194">
        <v>-69.09</v>
      </c>
    </row>
    <row r="1195" spans="1:2" x14ac:dyDescent="0.2">
      <c r="A1195" s="1">
        <v>43039</v>
      </c>
      <c r="B1195">
        <v>-70.16</v>
      </c>
    </row>
    <row r="1196" spans="1:2" x14ac:dyDescent="0.2">
      <c r="A1196" s="1">
        <v>43038</v>
      </c>
      <c r="B1196">
        <v>158.41999999999999</v>
      </c>
    </row>
    <row r="1197" spans="1:2" x14ac:dyDescent="0.2">
      <c r="A1197" s="1">
        <v>43035</v>
      </c>
      <c r="B1197">
        <v>95.94</v>
      </c>
    </row>
    <row r="1198" spans="1:2" x14ac:dyDescent="0.2">
      <c r="A1198" s="1">
        <v>43034</v>
      </c>
      <c r="B1198">
        <v>133.1</v>
      </c>
    </row>
    <row r="1199" spans="1:2" x14ac:dyDescent="0.2">
      <c r="A1199" s="1">
        <v>43033</v>
      </c>
      <c r="B1199">
        <v>205.23</v>
      </c>
    </row>
    <row r="1200" spans="1:2" x14ac:dyDescent="0.2">
      <c r="A1200" s="1">
        <v>43032</v>
      </c>
      <c r="B1200">
        <v>287.36</v>
      </c>
    </row>
    <row r="1201" spans="1:2" x14ac:dyDescent="0.2">
      <c r="A1201" s="1">
        <v>43031</v>
      </c>
      <c r="B1201">
        <v>280.45</v>
      </c>
    </row>
    <row r="1202" spans="1:2" x14ac:dyDescent="0.2">
      <c r="A1202" s="1">
        <v>43028</v>
      </c>
      <c r="B1202">
        <v>221.51</v>
      </c>
    </row>
    <row r="1203" spans="1:2" x14ac:dyDescent="0.2">
      <c r="A1203" s="1">
        <v>43027</v>
      </c>
      <c r="B1203">
        <v>223.59</v>
      </c>
    </row>
    <row r="1204" spans="1:2" x14ac:dyDescent="0.2">
      <c r="A1204" s="1">
        <v>43026</v>
      </c>
      <c r="B1204">
        <v>200.9</v>
      </c>
    </row>
    <row r="1205" spans="1:2" x14ac:dyDescent="0.2">
      <c r="A1205" s="1">
        <v>43025</v>
      </c>
      <c r="B1205">
        <v>69.48</v>
      </c>
    </row>
    <row r="1206" spans="1:2" x14ac:dyDescent="0.2">
      <c r="A1206" s="1">
        <v>43024</v>
      </c>
      <c r="B1206">
        <v>107.72</v>
      </c>
    </row>
    <row r="1207" spans="1:2" x14ac:dyDescent="0.2">
      <c r="A1207" s="1">
        <v>43021</v>
      </c>
      <c r="B1207">
        <v>259.67</v>
      </c>
    </row>
    <row r="1208" spans="1:2" x14ac:dyDescent="0.2">
      <c r="A1208" s="1">
        <v>43020</v>
      </c>
      <c r="B1208">
        <v>487.23</v>
      </c>
    </row>
    <row r="1209" spans="1:2" x14ac:dyDescent="0.2">
      <c r="A1209" s="1">
        <v>43019</v>
      </c>
      <c r="B1209">
        <v>519.66</v>
      </c>
    </row>
    <row r="1210" spans="1:2" x14ac:dyDescent="0.2">
      <c r="A1210" s="1">
        <v>43018</v>
      </c>
      <c r="B1210">
        <v>403.62</v>
      </c>
    </row>
    <row r="1211" spans="1:2" x14ac:dyDescent="0.2">
      <c r="A1211" s="1">
        <v>43017</v>
      </c>
      <c r="B1211">
        <v>475.04</v>
      </c>
    </row>
    <row r="1212" spans="1:2" x14ac:dyDescent="0.2">
      <c r="A1212" s="1">
        <v>43007</v>
      </c>
      <c r="B1212">
        <v>905.42</v>
      </c>
    </row>
    <row r="1213" spans="1:2" x14ac:dyDescent="0.2">
      <c r="A1213" s="1">
        <v>43006</v>
      </c>
      <c r="B1213">
        <v>866.13</v>
      </c>
    </row>
    <row r="1214" spans="1:2" x14ac:dyDescent="0.2">
      <c r="A1214" s="1">
        <v>43005</v>
      </c>
      <c r="B1214">
        <v>819.99</v>
      </c>
    </row>
    <row r="1215" spans="1:2" x14ac:dyDescent="0.2">
      <c r="A1215" s="1">
        <v>43004</v>
      </c>
      <c r="B1215">
        <v>797.15</v>
      </c>
    </row>
    <row r="1216" spans="1:2" x14ac:dyDescent="0.2">
      <c r="A1216" s="1">
        <v>43003</v>
      </c>
      <c r="B1216">
        <v>854.28</v>
      </c>
    </row>
    <row r="1217" spans="1:2" x14ac:dyDescent="0.2">
      <c r="A1217" s="1">
        <v>43000</v>
      </c>
      <c r="B1217">
        <v>975.8</v>
      </c>
    </row>
    <row r="1218" spans="1:2" x14ac:dyDescent="0.2">
      <c r="A1218" s="1">
        <v>42999</v>
      </c>
      <c r="B1218">
        <v>981.23</v>
      </c>
    </row>
    <row r="1219" spans="1:2" x14ac:dyDescent="0.2">
      <c r="A1219" s="1">
        <v>42998</v>
      </c>
      <c r="B1219">
        <v>1067.57</v>
      </c>
    </row>
    <row r="1220" spans="1:2" x14ac:dyDescent="0.2">
      <c r="A1220" s="1">
        <v>42997</v>
      </c>
      <c r="B1220">
        <v>1571</v>
      </c>
    </row>
    <row r="1221" spans="1:2" x14ac:dyDescent="0.2">
      <c r="A1221" s="1">
        <v>42996</v>
      </c>
      <c r="B1221">
        <v>1388.15</v>
      </c>
    </row>
    <row r="1222" spans="1:2" x14ac:dyDescent="0.2">
      <c r="A1222" s="1">
        <v>42993</v>
      </c>
      <c r="B1222">
        <v>1495.2</v>
      </c>
    </row>
    <row r="1223" spans="1:2" x14ac:dyDescent="0.2">
      <c r="A1223" s="1">
        <v>42992</v>
      </c>
      <c r="B1223">
        <v>1393.62</v>
      </c>
    </row>
    <row r="1224" spans="1:2" x14ac:dyDescent="0.2">
      <c r="A1224" s="1">
        <v>42991</v>
      </c>
      <c r="B1224">
        <v>1739.12</v>
      </c>
    </row>
    <row r="1225" spans="1:2" x14ac:dyDescent="0.2">
      <c r="A1225" s="1">
        <v>42990</v>
      </c>
      <c r="B1225">
        <v>1820.44</v>
      </c>
    </row>
    <row r="1226" spans="1:2" x14ac:dyDescent="0.2">
      <c r="A1226" s="1">
        <v>42989</v>
      </c>
      <c r="B1226">
        <v>2022.7</v>
      </c>
    </row>
    <row r="1227" spans="1:2" x14ac:dyDescent="0.2">
      <c r="A1227" s="1">
        <v>42986</v>
      </c>
      <c r="B1227">
        <v>1908.64</v>
      </c>
    </row>
    <row r="1228" spans="1:2" x14ac:dyDescent="0.2">
      <c r="A1228" s="1">
        <v>42985</v>
      </c>
      <c r="B1228">
        <v>1570.77</v>
      </c>
    </row>
    <row r="1229" spans="1:2" x14ac:dyDescent="0.2">
      <c r="A1229" s="1">
        <v>42984</v>
      </c>
      <c r="B1229">
        <v>1751.68</v>
      </c>
    </row>
    <row r="1230" spans="1:2" x14ac:dyDescent="0.2">
      <c r="A1230" s="1">
        <v>42983</v>
      </c>
      <c r="B1230">
        <v>1950.15</v>
      </c>
    </row>
    <row r="1231" spans="1:2" x14ac:dyDescent="0.2">
      <c r="A1231" s="1">
        <v>42982</v>
      </c>
      <c r="B1231">
        <v>1955.28</v>
      </c>
    </row>
    <row r="1232" spans="1:2" x14ac:dyDescent="0.2">
      <c r="A1232" s="1">
        <v>42979</v>
      </c>
      <c r="B1232">
        <v>2232.77</v>
      </c>
    </row>
    <row r="1233" spans="1:2" x14ac:dyDescent="0.2">
      <c r="A1233" s="1">
        <v>42978</v>
      </c>
      <c r="B1233">
        <v>2662.44</v>
      </c>
    </row>
    <row r="1234" spans="1:2" x14ac:dyDescent="0.2">
      <c r="A1234" s="1">
        <v>42977</v>
      </c>
      <c r="B1234">
        <v>2547.61</v>
      </c>
    </row>
    <row r="1235" spans="1:2" x14ac:dyDescent="0.2">
      <c r="A1235" s="1">
        <v>42976</v>
      </c>
      <c r="B1235">
        <v>2480.6</v>
      </c>
    </row>
    <row r="1236" spans="1:2" x14ac:dyDescent="0.2">
      <c r="A1236" s="1">
        <v>42975</v>
      </c>
      <c r="B1236">
        <v>2400.8000000000002</v>
      </c>
    </row>
    <row r="1237" spans="1:2" x14ac:dyDescent="0.2">
      <c r="A1237" s="1">
        <v>42972</v>
      </c>
      <c r="B1237">
        <v>2572.06</v>
      </c>
    </row>
    <row r="1238" spans="1:2" x14ac:dyDescent="0.2">
      <c r="A1238" s="1">
        <v>42971</v>
      </c>
      <c r="B1238">
        <v>2618.91</v>
      </c>
    </row>
    <row r="1239" spans="1:2" x14ac:dyDescent="0.2">
      <c r="A1239" s="1">
        <v>42970</v>
      </c>
      <c r="B1239">
        <v>2847.12</v>
      </c>
    </row>
    <row r="1240" spans="1:2" x14ac:dyDescent="0.2">
      <c r="A1240" s="1">
        <v>42969</v>
      </c>
      <c r="B1240">
        <v>3014.88</v>
      </c>
    </row>
    <row r="1241" spans="1:2" x14ac:dyDescent="0.2">
      <c r="A1241" s="1">
        <v>42968</v>
      </c>
      <c r="B1241">
        <v>2628.94</v>
      </c>
    </row>
    <row r="1242" spans="1:2" x14ac:dyDescent="0.2">
      <c r="A1242" s="1">
        <v>42965</v>
      </c>
      <c r="B1242">
        <v>2764.27</v>
      </c>
    </row>
    <row r="1243" spans="1:2" x14ac:dyDescent="0.2">
      <c r="A1243" s="1">
        <v>42964</v>
      </c>
      <c r="B1243">
        <v>2946.34</v>
      </c>
    </row>
    <row r="1244" spans="1:2" x14ac:dyDescent="0.2">
      <c r="A1244" s="1">
        <v>42963</v>
      </c>
      <c r="B1244">
        <v>2830.13</v>
      </c>
    </row>
    <row r="1245" spans="1:2" x14ac:dyDescent="0.2">
      <c r="A1245" s="1">
        <v>42962</v>
      </c>
      <c r="B1245">
        <v>3088.65</v>
      </c>
    </row>
    <row r="1246" spans="1:2" x14ac:dyDescent="0.2">
      <c r="A1246" s="1">
        <v>42961</v>
      </c>
      <c r="B1246">
        <v>2655.88</v>
      </c>
    </row>
    <row r="1247" spans="1:2" x14ac:dyDescent="0.2">
      <c r="A1247" s="1">
        <v>42958</v>
      </c>
      <c r="B1247">
        <v>2406.65</v>
      </c>
    </row>
    <row r="1248" spans="1:2" x14ac:dyDescent="0.2">
      <c r="A1248" s="1">
        <v>42957</v>
      </c>
      <c r="B1248">
        <v>2414.52</v>
      </c>
    </row>
    <row r="1249" spans="1:2" x14ac:dyDescent="0.2">
      <c r="A1249" s="1">
        <v>42956</v>
      </c>
      <c r="B1249">
        <v>2678.78</v>
      </c>
    </row>
    <row r="1250" spans="1:2" x14ac:dyDescent="0.2">
      <c r="A1250" s="1">
        <v>42955</v>
      </c>
      <c r="B1250">
        <v>2759.37</v>
      </c>
    </row>
    <row r="1251" spans="1:2" x14ac:dyDescent="0.2">
      <c r="A1251" s="1">
        <v>42954</v>
      </c>
      <c r="B1251">
        <v>2653.93</v>
      </c>
    </row>
    <row r="1252" spans="1:2" x14ac:dyDescent="0.2">
      <c r="A1252" s="1">
        <v>42951</v>
      </c>
      <c r="B1252">
        <v>2084.58</v>
      </c>
    </row>
    <row r="1253" spans="1:2" x14ac:dyDescent="0.2">
      <c r="A1253" s="1">
        <v>42950</v>
      </c>
      <c r="B1253">
        <v>1656.05</v>
      </c>
    </row>
    <row r="1254" spans="1:2" x14ac:dyDescent="0.2">
      <c r="A1254" s="1">
        <v>42949</v>
      </c>
      <c r="B1254">
        <v>1365.99</v>
      </c>
    </row>
    <row r="1255" spans="1:2" x14ac:dyDescent="0.2">
      <c r="A1255" s="1">
        <v>42948</v>
      </c>
      <c r="B1255">
        <v>1411.45</v>
      </c>
    </row>
    <row r="1256" spans="1:2" x14ac:dyDescent="0.2">
      <c r="A1256" s="1">
        <v>42947</v>
      </c>
      <c r="B1256">
        <v>1144.4000000000001</v>
      </c>
    </row>
    <row r="1257" spans="1:2" x14ac:dyDescent="0.2">
      <c r="A1257" s="1">
        <v>42944</v>
      </c>
      <c r="B1257">
        <v>1181.2</v>
      </c>
    </row>
    <row r="1258" spans="1:2" x14ac:dyDescent="0.2">
      <c r="A1258" s="1">
        <v>42943</v>
      </c>
      <c r="B1258">
        <v>1082.6199999999999</v>
      </c>
    </row>
    <row r="1259" spans="1:2" x14ac:dyDescent="0.2">
      <c r="A1259" s="1">
        <v>42942</v>
      </c>
      <c r="B1259">
        <v>1169.07</v>
      </c>
    </row>
    <row r="1260" spans="1:2" x14ac:dyDescent="0.2">
      <c r="A1260" s="1">
        <v>42941</v>
      </c>
      <c r="B1260">
        <v>1126.23</v>
      </c>
    </row>
    <row r="1261" spans="1:2" x14ac:dyDescent="0.2">
      <c r="A1261" s="1">
        <v>42940</v>
      </c>
      <c r="B1261">
        <v>1232.6199999999999</v>
      </c>
    </row>
    <row r="1262" spans="1:2" x14ac:dyDescent="0.2">
      <c r="A1262" s="1">
        <v>42937</v>
      </c>
      <c r="B1262">
        <v>1312.98</v>
      </c>
    </row>
    <row r="1263" spans="1:2" x14ac:dyDescent="0.2">
      <c r="A1263" s="1">
        <v>42936</v>
      </c>
      <c r="B1263">
        <v>1130.1400000000001</v>
      </c>
    </row>
    <row r="1264" spans="1:2" x14ac:dyDescent="0.2">
      <c r="A1264" s="1">
        <v>42935</v>
      </c>
      <c r="B1264">
        <v>1124.04</v>
      </c>
    </row>
    <row r="1265" spans="1:2" x14ac:dyDescent="0.2">
      <c r="A1265" s="1">
        <v>42934</v>
      </c>
      <c r="B1265">
        <v>1202.98</v>
      </c>
    </row>
    <row r="1266" spans="1:2" x14ac:dyDescent="0.2">
      <c r="A1266" s="1">
        <v>42933</v>
      </c>
      <c r="B1266">
        <v>1074.0999999999999</v>
      </c>
    </row>
    <row r="1267" spans="1:2" x14ac:dyDescent="0.2">
      <c r="A1267" s="1">
        <v>42930</v>
      </c>
      <c r="B1267">
        <v>1104.81</v>
      </c>
    </row>
    <row r="1268" spans="1:2" x14ac:dyDescent="0.2">
      <c r="A1268" s="1">
        <v>42929</v>
      </c>
      <c r="B1268">
        <v>1150.8399999999999</v>
      </c>
    </row>
    <row r="1269" spans="1:2" x14ac:dyDescent="0.2">
      <c r="A1269" s="1">
        <v>42928</v>
      </c>
      <c r="B1269">
        <v>1133.33</v>
      </c>
    </row>
    <row r="1270" spans="1:2" x14ac:dyDescent="0.2">
      <c r="A1270" s="1">
        <v>42927</v>
      </c>
      <c r="B1270">
        <v>925</v>
      </c>
    </row>
    <row r="1271" spans="1:2" x14ac:dyDescent="0.2">
      <c r="A1271" s="1">
        <v>42926</v>
      </c>
      <c r="B1271">
        <v>798.01</v>
      </c>
    </row>
    <row r="1272" spans="1:2" x14ac:dyDescent="0.2">
      <c r="A1272" s="1">
        <v>42923</v>
      </c>
      <c r="B1272">
        <v>649.78</v>
      </c>
    </row>
    <row r="1273" spans="1:2" x14ac:dyDescent="0.2">
      <c r="A1273" s="1">
        <v>42922</v>
      </c>
      <c r="B1273">
        <v>726.85</v>
      </c>
    </row>
    <row r="1274" spans="1:2" x14ac:dyDescent="0.2">
      <c r="A1274" s="1">
        <v>42921</v>
      </c>
      <c r="B1274">
        <v>677.56</v>
      </c>
    </row>
    <row r="1275" spans="1:2" x14ac:dyDescent="0.2">
      <c r="A1275" s="1">
        <v>42920</v>
      </c>
      <c r="B1275">
        <v>750.4</v>
      </c>
    </row>
    <row r="1276" spans="1:2" x14ac:dyDescent="0.2">
      <c r="A1276" s="1">
        <v>42919</v>
      </c>
      <c r="B1276">
        <v>730.4</v>
      </c>
    </row>
    <row r="1277" spans="1:2" x14ac:dyDescent="0.2">
      <c r="A1277" s="1">
        <v>42916</v>
      </c>
      <c r="B1277">
        <v>656.8</v>
      </c>
    </row>
    <row r="1278" spans="1:2" x14ac:dyDescent="0.2">
      <c r="A1278" s="1">
        <v>42915</v>
      </c>
      <c r="B1278">
        <v>650.03</v>
      </c>
    </row>
    <row r="1279" spans="1:2" x14ac:dyDescent="0.2">
      <c r="A1279" s="1">
        <v>42914</v>
      </c>
      <c r="B1279">
        <v>472.88</v>
      </c>
    </row>
    <row r="1280" spans="1:2" x14ac:dyDescent="0.2">
      <c r="A1280" s="1">
        <v>42913</v>
      </c>
      <c r="B1280">
        <v>588.41</v>
      </c>
    </row>
    <row r="1281" spans="1:2" x14ac:dyDescent="0.2">
      <c r="A1281" s="1">
        <v>42912</v>
      </c>
      <c r="B1281">
        <v>504.5</v>
      </c>
    </row>
    <row r="1282" spans="1:2" x14ac:dyDescent="0.2">
      <c r="A1282" s="1">
        <v>42909</v>
      </c>
      <c r="B1282">
        <v>386.28</v>
      </c>
    </row>
    <row r="1283" spans="1:2" x14ac:dyDescent="0.2">
      <c r="A1283" s="1">
        <v>42908</v>
      </c>
      <c r="B1283">
        <v>538.79</v>
      </c>
    </row>
    <row r="1284" spans="1:2" x14ac:dyDescent="0.2">
      <c r="A1284" s="1">
        <v>42907</v>
      </c>
      <c r="B1284">
        <v>496.01</v>
      </c>
    </row>
    <row r="1285" spans="1:2" x14ac:dyDescent="0.2">
      <c r="A1285" s="1">
        <v>42906</v>
      </c>
      <c r="B1285">
        <v>568.86</v>
      </c>
    </row>
    <row r="1286" spans="1:2" x14ac:dyDescent="0.2">
      <c r="A1286" s="1">
        <v>42905</v>
      </c>
      <c r="B1286">
        <v>625.6</v>
      </c>
    </row>
    <row r="1287" spans="1:2" x14ac:dyDescent="0.2">
      <c r="A1287" s="1">
        <v>42902</v>
      </c>
      <c r="B1287">
        <v>547.73</v>
      </c>
    </row>
    <row r="1288" spans="1:2" x14ac:dyDescent="0.2">
      <c r="A1288" s="1">
        <v>42901</v>
      </c>
      <c r="B1288">
        <v>361.28</v>
      </c>
    </row>
    <row r="1289" spans="1:2" x14ac:dyDescent="0.2">
      <c r="A1289" s="1">
        <v>42900</v>
      </c>
      <c r="B1289">
        <v>293.83</v>
      </c>
    </row>
    <row r="1290" spans="1:2" x14ac:dyDescent="0.2">
      <c r="A1290" s="1">
        <v>42899</v>
      </c>
      <c r="B1290">
        <v>176.01</v>
      </c>
    </row>
    <row r="1291" spans="1:2" x14ac:dyDescent="0.2">
      <c r="A1291" s="1">
        <v>42898</v>
      </c>
      <c r="B1291">
        <v>385.3</v>
      </c>
    </row>
    <row r="1292" spans="1:2" x14ac:dyDescent="0.2">
      <c r="A1292" s="1">
        <v>42895</v>
      </c>
      <c r="B1292">
        <v>393.88</v>
      </c>
    </row>
    <row r="1293" spans="1:2" x14ac:dyDescent="0.2">
      <c r="A1293" s="1">
        <v>42894</v>
      </c>
      <c r="B1293">
        <v>414.59</v>
      </c>
    </row>
    <row r="1294" spans="1:2" x14ac:dyDescent="0.2">
      <c r="A1294" s="1">
        <v>42893</v>
      </c>
      <c r="B1294">
        <v>455.3</v>
      </c>
    </row>
    <row r="1295" spans="1:2" x14ac:dyDescent="0.2">
      <c r="A1295" s="1">
        <v>42892</v>
      </c>
      <c r="B1295">
        <v>532.04</v>
      </c>
    </row>
    <row r="1296" spans="1:2" x14ac:dyDescent="0.2">
      <c r="A1296" s="1">
        <v>42891</v>
      </c>
      <c r="B1296">
        <v>507.78</v>
      </c>
    </row>
    <row r="1297" spans="1:2" x14ac:dyDescent="0.2">
      <c r="A1297" s="1">
        <v>42888</v>
      </c>
      <c r="B1297">
        <v>458.06</v>
      </c>
    </row>
    <row r="1298" spans="1:2" x14ac:dyDescent="0.2">
      <c r="A1298" s="1">
        <v>42887</v>
      </c>
      <c r="B1298">
        <v>580.19000000000005</v>
      </c>
    </row>
    <row r="1299" spans="1:2" x14ac:dyDescent="0.2">
      <c r="A1299" s="1">
        <v>42886</v>
      </c>
      <c r="B1299">
        <v>658.38</v>
      </c>
    </row>
    <row r="1300" spans="1:2" x14ac:dyDescent="0.2">
      <c r="A1300" s="1">
        <v>42881</v>
      </c>
      <c r="B1300">
        <v>635.28</v>
      </c>
    </row>
    <row r="1301" spans="1:2" x14ac:dyDescent="0.2">
      <c r="A1301" s="1">
        <v>42880</v>
      </c>
      <c r="B1301">
        <v>833.94</v>
      </c>
    </row>
    <row r="1302" spans="1:2" x14ac:dyDescent="0.2">
      <c r="A1302" s="1">
        <v>42879</v>
      </c>
      <c r="B1302">
        <v>1040.69</v>
      </c>
    </row>
    <row r="1303" spans="1:2" x14ac:dyDescent="0.2">
      <c r="A1303" s="1">
        <v>42878</v>
      </c>
      <c r="B1303">
        <v>1019.41</v>
      </c>
    </row>
    <row r="1304" spans="1:2" x14ac:dyDescent="0.2">
      <c r="A1304" s="1">
        <v>42877</v>
      </c>
      <c r="B1304">
        <v>1113.72</v>
      </c>
    </row>
    <row r="1305" spans="1:2" x14ac:dyDescent="0.2">
      <c r="A1305" s="1">
        <v>42874</v>
      </c>
      <c r="B1305">
        <v>1100.98</v>
      </c>
    </row>
    <row r="1306" spans="1:2" x14ac:dyDescent="0.2">
      <c r="A1306" s="1">
        <v>42873</v>
      </c>
      <c r="B1306">
        <v>1224.17</v>
      </c>
    </row>
    <row r="1307" spans="1:2" x14ac:dyDescent="0.2">
      <c r="A1307" s="1">
        <v>42872</v>
      </c>
      <c r="B1307">
        <v>1191.69</v>
      </c>
    </row>
    <row r="1308" spans="1:2" x14ac:dyDescent="0.2">
      <c r="A1308" s="1">
        <v>42871</v>
      </c>
      <c r="B1308">
        <v>1145.3399999999999</v>
      </c>
    </row>
    <row r="1309" spans="1:2" x14ac:dyDescent="0.2">
      <c r="A1309" s="1">
        <v>42870</v>
      </c>
      <c r="B1309">
        <v>1216.05</v>
      </c>
    </row>
    <row r="1310" spans="1:2" x14ac:dyDescent="0.2">
      <c r="A1310" s="1">
        <v>42867</v>
      </c>
      <c r="B1310">
        <v>1238.31</v>
      </c>
    </row>
    <row r="1311" spans="1:2" x14ac:dyDescent="0.2">
      <c r="A1311" s="1">
        <v>42866</v>
      </c>
      <c r="B1311">
        <v>1191.05</v>
      </c>
    </row>
    <row r="1312" spans="1:2" x14ac:dyDescent="0.2">
      <c r="A1312" s="1">
        <v>42865</v>
      </c>
      <c r="B1312">
        <v>1037.18</v>
      </c>
    </row>
    <row r="1313" spans="1:2" x14ac:dyDescent="0.2">
      <c r="A1313" s="1">
        <v>42864</v>
      </c>
      <c r="B1313">
        <v>1069.31</v>
      </c>
    </row>
    <row r="1314" spans="1:2" x14ac:dyDescent="0.2">
      <c r="A1314" s="1">
        <v>42863</v>
      </c>
      <c r="B1314">
        <v>1009.57</v>
      </c>
    </row>
    <row r="1315" spans="1:2" x14ac:dyDescent="0.2">
      <c r="A1315" s="1">
        <v>42860</v>
      </c>
      <c r="B1315">
        <v>919.12</v>
      </c>
    </row>
    <row r="1316" spans="1:2" x14ac:dyDescent="0.2">
      <c r="A1316" s="1">
        <v>42859</v>
      </c>
      <c r="B1316">
        <v>1033.56</v>
      </c>
    </row>
    <row r="1317" spans="1:2" x14ac:dyDescent="0.2">
      <c r="A1317" s="1">
        <v>42858</v>
      </c>
      <c r="B1317">
        <v>1143.4100000000001</v>
      </c>
    </row>
    <row r="1318" spans="1:2" x14ac:dyDescent="0.2">
      <c r="A1318" s="1">
        <v>42857</v>
      </c>
      <c r="B1318">
        <v>1048.8</v>
      </c>
    </row>
    <row r="1319" spans="1:2" x14ac:dyDescent="0.2">
      <c r="A1319" s="1">
        <v>42853</v>
      </c>
      <c r="B1319">
        <v>1091.43</v>
      </c>
    </row>
    <row r="1320" spans="1:2" x14ac:dyDescent="0.2">
      <c r="A1320" s="1">
        <v>42852</v>
      </c>
      <c r="B1320">
        <v>1195.6300000000001</v>
      </c>
    </row>
    <row r="1321" spans="1:2" x14ac:dyDescent="0.2">
      <c r="A1321" s="1">
        <v>42851</v>
      </c>
      <c r="B1321">
        <v>1250.56</v>
      </c>
    </row>
    <row r="1322" spans="1:2" x14ac:dyDescent="0.2">
      <c r="A1322" s="1">
        <v>42850</v>
      </c>
      <c r="B1322">
        <v>1348.83</v>
      </c>
    </row>
    <row r="1323" spans="1:2" x14ac:dyDescent="0.2">
      <c r="A1323" s="1">
        <v>42849</v>
      </c>
      <c r="B1323">
        <v>1391.94</v>
      </c>
    </row>
    <row r="1324" spans="1:2" x14ac:dyDescent="0.2">
      <c r="A1324" s="1">
        <v>42846</v>
      </c>
      <c r="B1324">
        <v>1298.75</v>
      </c>
    </row>
    <row r="1325" spans="1:2" x14ac:dyDescent="0.2">
      <c r="A1325" s="1">
        <v>42845</v>
      </c>
      <c r="B1325">
        <v>1206.1500000000001</v>
      </c>
    </row>
    <row r="1326" spans="1:2" x14ac:dyDescent="0.2">
      <c r="A1326" s="1">
        <v>42844</v>
      </c>
      <c r="B1326">
        <v>1238.45</v>
      </c>
    </row>
    <row r="1327" spans="1:2" x14ac:dyDescent="0.2">
      <c r="A1327" s="1">
        <v>42843</v>
      </c>
      <c r="B1327">
        <v>1043.8900000000001</v>
      </c>
    </row>
    <row r="1328" spans="1:2" x14ac:dyDescent="0.2">
      <c r="A1328" s="1">
        <v>42842</v>
      </c>
      <c r="B1328">
        <v>1189.27</v>
      </c>
    </row>
    <row r="1329" spans="1:2" x14ac:dyDescent="0.2">
      <c r="A1329" s="1">
        <v>42839</v>
      </c>
      <c r="B1329">
        <v>1391.34</v>
      </c>
    </row>
    <row r="1330" spans="1:2" x14ac:dyDescent="0.2">
      <c r="A1330" s="1">
        <v>42838</v>
      </c>
      <c r="B1330">
        <v>1532.85</v>
      </c>
    </row>
    <row r="1331" spans="1:2" x14ac:dyDescent="0.2">
      <c r="A1331" s="1">
        <v>42837</v>
      </c>
      <c r="B1331">
        <v>920.68</v>
      </c>
    </row>
    <row r="1332" spans="1:2" x14ac:dyDescent="0.2">
      <c r="A1332" s="1">
        <v>42836</v>
      </c>
      <c r="B1332">
        <v>771.74</v>
      </c>
    </row>
    <row r="1333" spans="1:2" x14ac:dyDescent="0.2">
      <c r="A1333" s="1">
        <v>42835</v>
      </c>
      <c r="B1333">
        <v>763.27</v>
      </c>
    </row>
    <row r="1334" spans="1:2" x14ac:dyDescent="0.2">
      <c r="A1334" s="1">
        <v>42832</v>
      </c>
      <c r="B1334">
        <v>733.63</v>
      </c>
    </row>
    <row r="1335" spans="1:2" x14ac:dyDescent="0.2">
      <c r="A1335" s="1">
        <v>42831</v>
      </c>
      <c r="B1335">
        <v>781.25</v>
      </c>
    </row>
    <row r="1336" spans="1:2" x14ac:dyDescent="0.2">
      <c r="A1336" s="1">
        <v>42830</v>
      </c>
      <c r="B1336">
        <v>680.04</v>
      </c>
    </row>
    <row r="1337" spans="1:2" x14ac:dyDescent="0.2">
      <c r="A1337" s="1">
        <v>42825</v>
      </c>
      <c r="B1337">
        <v>635.09</v>
      </c>
    </row>
    <row r="1338" spans="1:2" x14ac:dyDescent="0.2">
      <c r="A1338" s="1">
        <v>42824</v>
      </c>
      <c r="B1338">
        <v>757.21</v>
      </c>
    </row>
    <row r="1339" spans="1:2" x14ac:dyDescent="0.2">
      <c r="A1339" s="1">
        <v>42823</v>
      </c>
      <c r="B1339">
        <v>396.85</v>
      </c>
    </row>
    <row r="1340" spans="1:2" x14ac:dyDescent="0.2">
      <c r="A1340" s="1">
        <v>42822</v>
      </c>
      <c r="B1340">
        <v>317.82</v>
      </c>
    </row>
    <row r="1341" spans="1:2" x14ac:dyDescent="0.2">
      <c r="A1341" s="1">
        <v>42821</v>
      </c>
      <c r="B1341">
        <v>282.75</v>
      </c>
    </row>
    <row r="1342" spans="1:2" x14ac:dyDescent="0.2">
      <c r="A1342" s="1">
        <v>42818</v>
      </c>
      <c r="B1342">
        <v>116.05</v>
      </c>
    </row>
    <row r="1343" spans="1:2" x14ac:dyDescent="0.2">
      <c r="A1343" s="1">
        <v>42817</v>
      </c>
      <c r="B1343">
        <v>119</v>
      </c>
    </row>
    <row r="1344" spans="1:2" x14ac:dyDescent="0.2">
      <c r="A1344" s="1">
        <v>42816</v>
      </c>
      <c r="B1344">
        <v>161.11000000000001</v>
      </c>
    </row>
    <row r="1345" spans="1:2" x14ac:dyDescent="0.2">
      <c r="A1345" s="1">
        <v>42815</v>
      </c>
      <c r="B1345">
        <v>221.82</v>
      </c>
    </row>
    <row r="1346" spans="1:2" x14ac:dyDescent="0.2">
      <c r="A1346" s="1">
        <v>42814</v>
      </c>
      <c r="B1346">
        <v>128.72999999999999</v>
      </c>
    </row>
    <row r="1347" spans="1:2" x14ac:dyDescent="0.2">
      <c r="A1347" s="1">
        <v>42811</v>
      </c>
      <c r="B1347">
        <v>106.24</v>
      </c>
    </row>
    <row r="1348" spans="1:2" x14ac:dyDescent="0.2">
      <c r="A1348" s="1">
        <v>42810</v>
      </c>
      <c r="B1348">
        <v>98.28</v>
      </c>
    </row>
    <row r="1349" spans="1:2" x14ac:dyDescent="0.2">
      <c r="A1349" s="1">
        <v>42809</v>
      </c>
      <c r="B1349">
        <v>173.61</v>
      </c>
    </row>
    <row r="1350" spans="1:2" x14ac:dyDescent="0.2">
      <c r="A1350" s="1">
        <v>42808</v>
      </c>
      <c r="B1350">
        <v>56.77</v>
      </c>
    </row>
    <row r="1351" spans="1:2" x14ac:dyDescent="0.2">
      <c r="A1351" s="1">
        <v>42807</v>
      </c>
      <c r="B1351">
        <v>-92.52</v>
      </c>
    </row>
    <row r="1352" spans="1:2" x14ac:dyDescent="0.2">
      <c r="A1352" s="1">
        <v>42804</v>
      </c>
      <c r="B1352">
        <v>39.26</v>
      </c>
    </row>
    <row r="1353" spans="1:2" x14ac:dyDescent="0.2">
      <c r="A1353" s="1">
        <v>42803</v>
      </c>
      <c r="B1353">
        <v>33.200000000000003</v>
      </c>
    </row>
    <row r="1354" spans="1:2" x14ac:dyDescent="0.2">
      <c r="A1354" s="1">
        <v>42802</v>
      </c>
      <c r="B1354">
        <v>-71.67</v>
      </c>
    </row>
    <row r="1355" spans="1:2" x14ac:dyDescent="0.2">
      <c r="A1355" s="1">
        <v>42801</v>
      </c>
      <c r="B1355">
        <v>-113.45</v>
      </c>
    </row>
    <row r="1356" spans="1:2" x14ac:dyDescent="0.2">
      <c r="A1356" s="1">
        <v>42800</v>
      </c>
      <c r="B1356">
        <v>-66.23</v>
      </c>
    </row>
    <row r="1357" spans="1:2" x14ac:dyDescent="0.2">
      <c r="A1357" s="1">
        <v>42797</v>
      </c>
      <c r="B1357">
        <v>-123.59</v>
      </c>
    </row>
    <row r="1358" spans="1:2" x14ac:dyDescent="0.2">
      <c r="A1358" s="1">
        <v>42796</v>
      </c>
      <c r="B1358">
        <v>-13.84</v>
      </c>
    </row>
    <row r="1359" spans="1:2" x14ac:dyDescent="0.2">
      <c r="A1359" s="1">
        <v>42795</v>
      </c>
      <c r="B1359">
        <v>33.67</v>
      </c>
    </row>
    <row r="1360" spans="1:2" x14ac:dyDescent="0.2">
      <c r="A1360" s="1">
        <v>42794</v>
      </c>
      <c r="B1360">
        <v>189.35</v>
      </c>
    </row>
    <row r="1361" spans="1:2" x14ac:dyDescent="0.2">
      <c r="A1361" s="1">
        <v>42793</v>
      </c>
      <c r="B1361">
        <v>49.35</v>
      </c>
    </row>
    <row r="1362" spans="1:2" x14ac:dyDescent="0.2">
      <c r="A1362" s="1">
        <v>42790</v>
      </c>
      <c r="B1362">
        <v>-106.03</v>
      </c>
    </row>
    <row r="1363" spans="1:2" x14ac:dyDescent="0.2">
      <c r="A1363" s="1">
        <v>42789</v>
      </c>
      <c r="B1363">
        <v>-113.13</v>
      </c>
    </row>
    <row r="1364" spans="1:2" x14ac:dyDescent="0.2">
      <c r="A1364" s="1">
        <v>42788</v>
      </c>
      <c r="B1364">
        <v>-293.18</v>
      </c>
    </row>
    <row r="1365" spans="1:2" x14ac:dyDescent="0.2">
      <c r="A1365" s="1">
        <v>42787</v>
      </c>
      <c r="B1365">
        <v>-97.44</v>
      </c>
    </row>
    <row r="1366" spans="1:2" x14ac:dyDescent="0.2">
      <c r="A1366" s="1">
        <v>42786</v>
      </c>
      <c r="B1366">
        <v>85.05</v>
      </c>
    </row>
    <row r="1367" spans="1:2" x14ac:dyDescent="0.2">
      <c r="A1367" s="1">
        <v>42783</v>
      </c>
      <c r="B1367">
        <v>208.22</v>
      </c>
    </row>
    <row r="1368" spans="1:2" x14ac:dyDescent="0.2">
      <c r="A1368" s="1">
        <v>42782</v>
      </c>
      <c r="B1368">
        <v>231.28</v>
      </c>
    </row>
    <row r="1369" spans="1:2" x14ac:dyDescent="0.2">
      <c r="A1369" s="1">
        <v>42781</v>
      </c>
      <c r="B1369">
        <v>398.77</v>
      </c>
    </row>
    <row r="1370" spans="1:2" x14ac:dyDescent="0.2">
      <c r="A1370" s="1">
        <v>42780</v>
      </c>
      <c r="B1370">
        <v>605.16999999999996</v>
      </c>
    </row>
    <row r="1371" spans="1:2" x14ac:dyDescent="0.2">
      <c r="A1371" s="1">
        <v>42779</v>
      </c>
      <c r="B1371">
        <v>555.88</v>
      </c>
    </row>
    <row r="1372" spans="1:2" x14ac:dyDescent="0.2">
      <c r="A1372" s="1">
        <v>42776</v>
      </c>
      <c r="B1372">
        <v>219.36</v>
      </c>
    </row>
    <row r="1373" spans="1:2" x14ac:dyDescent="0.2">
      <c r="A1373" s="1">
        <v>42775</v>
      </c>
      <c r="B1373">
        <v>110.79</v>
      </c>
    </row>
    <row r="1374" spans="1:2" x14ac:dyDescent="0.2">
      <c r="A1374" s="1">
        <v>42774</v>
      </c>
      <c r="B1374">
        <v>-36.36</v>
      </c>
    </row>
    <row r="1375" spans="1:2" x14ac:dyDescent="0.2">
      <c r="A1375" s="1">
        <v>42773</v>
      </c>
      <c r="B1375">
        <v>56.75</v>
      </c>
    </row>
    <row r="1376" spans="1:2" x14ac:dyDescent="0.2">
      <c r="A1376" s="1">
        <v>42772</v>
      </c>
      <c r="B1376">
        <v>-87.2</v>
      </c>
    </row>
    <row r="1377" spans="1:2" x14ac:dyDescent="0.2">
      <c r="A1377" s="1">
        <v>42769</v>
      </c>
      <c r="B1377">
        <v>-338.27</v>
      </c>
    </row>
    <row r="1378" spans="1:2" x14ac:dyDescent="0.2">
      <c r="A1378" s="1">
        <v>42761</v>
      </c>
      <c r="B1378">
        <v>-175.06</v>
      </c>
    </row>
    <row r="1379" spans="1:2" x14ac:dyDescent="0.2">
      <c r="A1379" s="1">
        <v>42760</v>
      </c>
      <c r="B1379">
        <v>-200.39</v>
      </c>
    </row>
    <row r="1380" spans="1:2" x14ac:dyDescent="0.2">
      <c r="A1380" s="1">
        <v>42759</v>
      </c>
      <c r="B1380">
        <v>-211.12</v>
      </c>
    </row>
    <row r="1381" spans="1:2" x14ac:dyDescent="0.2">
      <c r="A1381" s="1">
        <v>42758</v>
      </c>
      <c r="B1381">
        <v>113.53</v>
      </c>
    </row>
    <row r="1382" spans="1:2" x14ac:dyDescent="0.2">
      <c r="A1382" s="1">
        <v>42755</v>
      </c>
      <c r="B1382">
        <v>-31.14</v>
      </c>
    </row>
    <row r="1383" spans="1:2" x14ac:dyDescent="0.2">
      <c r="A1383" s="1">
        <v>42754</v>
      </c>
      <c r="B1383">
        <v>26.35</v>
      </c>
    </row>
    <row r="1384" spans="1:2" x14ac:dyDescent="0.2">
      <c r="A1384" s="1">
        <v>42753</v>
      </c>
      <c r="B1384">
        <v>-305.79000000000002</v>
      </c>
    </row>
    <row r="1385" spans="1:2" x14ac:dyDescent="0.2">
      <c r="A1385" s="1">
        <v>42752</v>
      </c>
      <c r="B1385">
        <v>-379</v>
      </c>
    </row>
    <row r="1386" spans="1:2" x14ac:dyDescent="0.2">
      <c r="A1386" s="1">
        <v>42751</v>
      </c>
      <c r="B1386">
        <v>-360.07</v>
      </c>
    </row>
    <row r="1387" spans="1:2" x14ac:dyDescent="0.2">
      <c r="A1387" s="1">
        <v>42748</v>
      </c>
      <c r="B1387">
        <v>-380.31</v>
      </c>
    </row>
    <row r="1388" spans="1:2" x14ac:dyDescent="0.2">
      <c r="A1388" s="1">
        <v>42747</v>
      </c>
      <c r="B1388">
        <v>-322.13</v>
      </c>
    </row>
    <row r="1389" spans="1:2" x14ac:dyDescent="0.2">
      <c r="A1389" s="1">
        <v>42746</v>
      </c>
      <c r="B1389">
        <v>-214.2</v>
      </c>
    </row>
    <row r="1390" spans="1:2" x14ac:dyDescent="0.2">
      <c r="A1390" s="1">
        <v>42745</v>
      </c>
      <c r="B1390">
        <v>-626.33000000000004</v>
      </c>
    </row>
    <row r="1391" spans="1:2" x14ac:dyDescent="0.2">
      <c r="A1391" s="1">
        <v>42744</v>
      </c>
      <c r="B1391">
        <v>-815.03</v>
      </c>
    </row>
    <row r="1392" spans="1:2" x14ac:dyDescent="0.2">
      <c r="A1392" s="1">
        <v>42741</v>
      </c>
      <c r="B1392">
        <v>-1110.3900000000001</v>
      </c>
    </row>
    <row r="1393" spans="1:2" x14ac:dyDescent="0.2">
      <c r="A1393" s="1">
        <v>42740</v>
      </c>
      <c r="B1393">
        <v>-753.67</v>
      </c>
    </row>
    <row r="1394" spans="1:2" x14ac:dyDescent="0.2">
      <c r="A1394" s="1">
        <v>42739</v>
      </c>
      <c r="B1394">
        <v>-699.39</v>
      </c>
    </row>
    <row r="1395" spans="1:2" x14ac:dyDescent="0.2">
      <c r="A1395" s="1">
        <v>42738</v>
      </c>
      <c r="B1395">
        <v>-673.3</v>
      </c>
    </row>
    <row r="1396" spans="1:2" x14ac:dyDescent="0.2">
      <c r="A1396" s="1">
        <v>42734</v>
      </c>
      <c r="B1396">
        <v>-511.87</v>
      </c>
    </row>
    <row r="1397" spans="1:2" x14ac:dyDescent="0.2">
      <c r="A1397" s="1">
        <v>42733</v>
      </c>
      <c r="B1397">
        <v>-647.91</v>
      </c>
    </row>
    <row r="1398" spans="1:2" x14ac:dyDescent="0.2">
      <c r="A1398" s="1">
        <v>42732</v>
      </c>
      <c r="B1398">
        <v>-576.48</v>
      </c>
    </row>
    <row r="1399" spans="1:2" x14ac:dyDescent="0.2">
      <c r="A1399" s="1">
        <v>42731</v>
      </c>
      <c r="B1399">
        <v>-428.89</v>
      </c>
    </row>
    <row r="1400" spans="1:2" x14ac:dyDescent="0.2">
      <c r="A1400" s="1">
        <v>42730</v>
      </c>
      <c r="B1400">
        <v>-643.19000000000005</v>
      </c>
    </row>
    <row r="1401" spans="1:2" x14ac:dyDescent="0.2">
      <c r="A1401" s="1">
        <v>42727</v>
      </c>
      <c r="B1401">
        <v>-384.24</v>
      </c>
    </row>
    <row r="1402" spans="1:2" x14ac:dyDescent="0.2">
      <c r="A1402" s="1">
        <v>42726</v>
      </c>
      <c r="B1402">
        <v>-62.78</v>
      </c>
    </row>
    <row r="1403" spans="1:2" x14ac:dyDescent="0.2">
      <c r="A1403" s="1">
        <v>42725</v>
      </c>
      <c r="B1403">
        <v>115.81</v>
      </c>
    </row>
    <row r="1404" spans="1:2" x14ac:dyDescent="0.2">
      <c r="A1404" s="1">
        <v>42724</v>
      </c>
      <c r="B1404">
        <v>-15.84</v>
      </c>
    </row>
    <row r="1405" spans="1:2" x14ac:dyDescent="0.2">
      <c r="A1405" s="1">
        <v>42723</v>
      </c>
      <c r="B1405">
        <v>-171.85</v>
      </c>
    </row>
    <row r="1406" spans="1:2" x14ac:dyDescent="0.2">
      <c r="A1406" s="1">
        <v>42720</v>
      </c>
      <c r="B1406">
        <v>96.03</v>
      </c>
    </row>
    <row r="1407" spans="1:2" x14ac:dyDescent="0.2">
      <c r="A1407" s="1">
        <v>42719</v>
      </c>
      <c r="B1407">
        <v>606.54999999999995</v>
      </c>
    </row>
    <row r="1408" spans="1:2" x14ac:dyDescent="0.2">
      <c r="A1408" s="1">
        <v>42718</v>
      </c>
      <c r="B1408">
        <v>703.69</v>
      </c>
    </row>
    <row r="1409" spans="1:2" x14ac:dyDescent="0.2">
      <c r="A1409" s="1">
        <v>42717</v>
      </c>
      <c r="B1409">
        <v>868.99</v>
      </c>
    </row>
    <row r="1410" spans="1:2" x14ac:dyDescent="0.2">
      <c r="A1410" s="1">
        <v>42716</v>
      </c>
      <c r="B1410">
        <v>840.61</v>
      </c>
    </row>
    <row r="1411" spans="1:2" x14ac:dyDescent="0.2">
      <c r="A1411" s="1">
        <v>42713</v>
      </c>
      <c r="B1411">
        <v>1030.6199999999999</v>
      </c>
    </row>
    <row r="1412" spans="1:2" x14ac:dyDescent="0.2">
      <c r="A1412" s="1">
        <v>42712</v>
      </c>
      <c r="B1412">
        <v>1280.6500000000001</v>
      </c>
    </row>
    <row r="1413" spans="1:2" x14ac:dyDescent="0.2">
      <c r="A1413" s="1">
        <v>42711</v>
      </c>
      <c r="B1413">
        <v>1539.6</v>
      </c>
    </row>
    <row r="1414" spans="1:2" x14ac:dyDescent="0.2">
      <c r="A1414" s="1">
        <v>42710</v>
      </c>
      <c r="B1414">
        <v>1584.76</v>
      </c>
    </row>
    <row r="1415" spans="1:2" x14ac:dyDescent="0.2">
      <c r="A1415" s="1">
        <v>42709</v>
      </c>
      <c r="B1415">
        <v>1825.86</v>
      </c>
    </row>
    <row r="1416" spans="1:2" x14ac:dyDescent="0.2">
      <c r="A1416" s="1">
        <v>42706</v>
      </c>
      <c r="B1416">
        <v>1897.29</v>
      </c>
    </row>
    <row r="1417" spans="1:2" x14ac:dyDescent="0.2">
      <c r="A1417" s="1">
        <v>42705</v>
      </c>
      <c r="B1417">
        <v>1826.55</v>
      </c>
    </row>
    <row r="1418" spans="1:2" x14ac:dyDescent="0.2">
      <c r="A1418" s="1">
        <v>42704</v>
      </c>
      <c r="B1418">
        <v>1478.81</v>
      </c>
    </row>
    <row r="1419" spans="1:2" x14ac:dyDescent="0.2">
      <c r="A1419" s="1">
        <v>42703</v>
      </c>
      <c r="B1419">
        <v>1332.1</v>
      </c>
    </row>
    <row r="1420" spans="1:2" x14ac:dyDescent="0.2">
      <c r="A1420" s="1">
        <v>42702</v>
      </c>
      <c r="B1420">
        <v>1405.8</v>
      </c>
    </row>
    <row r="1421" spans="1:2" x14ac:dyDescent="0.2">
      <c r="A1421" s="1">
        <v>42699</v>
      </c>
      <c r="B1421">
        <v>1783.46</v>
      </c>
    </row>
    <row r="1422" spans="1:2" x14ac:dyDescent="0.2">
      <c r="A1422" s="1">
        <v>42698</v>
      </c>
      <c r="B1422">
        <v>2247.79</v>
      </c>
    </row>
    <row r="1423" spans="1:2" x14ac:dyDescent="0.2">
      <c r="A1423" s="1">
        <v>42697</v>
      </c>
      <c r="B1423">
        <v>2426.38</v>
      </c>
    </row>
    <row r="1424" spans="1:2" x14ac:dyDescent="0.2">
      <c r="A1424" s="1">
        <v>42696</v>
      </c>
      <c r="B1424">
        <v>2381.73</v>
      </c>
    </row>
    <row r="1425" spans="1:2" x14ac:dyDescent="0.2">
      <c r="A1425" s="1">
        <v>42695</v>
      </c>
      <c r="B1425">
        <v>2248.3000000000002</v>
      </c>
    </row>
    <row r="1426" spans="1:2" x14ac:dyDescent="0.2">
      <c r="A1426" s="1">
        <v>42692</v>
      </c>
      <c r="B1426">
        <v>1833.34</v>
      </c>
    </row>
    <row r="1427" spans="1:2" x14ac:dyDescent="0.2">
      <c r="A1427" s="1">
        <v>42691</v>
      </c>
      <c r="B1427">
        <v>1654.75</v>
      </c>
    </row>
    <row r="1428" spans="1:2" x14ac:dyDescent="0.2">
      <c r="A1428" s="1">
        <v>42690</v>
      </c>
      <c r="B1428">
        <v>1523.23</v>
      </c>
    </row>
    <row r="1429" spans="1:2" x14ac:dyDescent="0.2">
      <c r="A1429" s="1">
        <v>42689</v>
      </c>
      <c r="B1429">
        <v>1539.5</v>
      </c>
    </row>
    <row r="1430" spans="1:2" x14ac:dyDescent="0.2">
      <c r="A1430" s="1">
        <v>42688</v>
      </c>
      <c r="B1430">
        <v>1537.39</v>
      </c>
    </row>
    <row r="1431" spans="1:2" x14ac:dyDescent="0.2">
      <c r="A1431" s="1">
        <v>42685</v>
      </c>
      <c r="B1431">
        <v>1814.2</v>
      </c>
    </row>
    <row r="1432" spans="1:2" x14ac:dyDescent="0.2">
      <c r="A1432" s="1">
        <v>42684</v>
      </c>
      <c r="B1432">
        <v>2155.94</v>
      </c>
    </row>
    <row r="1433" spans="1:2" x14ac:dyDescent="0.2">
      <c r="A1433" s="1">
        <v>42683</v>
      </c>
      <c r="B1433">
        <v>2344.48</v>
      </c>
    </row>
    <row r="1434" spans="1:2" x14ac:dyDescent="0.2">
      <c r="A1434" s="1">
        <v>42682</v>
      </c>
      <c r="B1434">
        <v>2246.77</v>
      </c>
    </row>
    <row r="1435" spans="1:2" x14ac:dyDescent="0.2">
      <c r="A1435" s="1">
        <v>42681</v>
      </c>
      <c r="B1435">
        <v>1888</v>
      </c>
    </row>
    <row r="1436" spans="1:2" x14ac:dyDescent="0.2">
      <c r="A1436" s="1">
        <v>42678</v>
      </c>
      <c r="B1436">
        <v>1928.12</v>
      </c>
    </row>
    <row r="1437" spans="1:2" x14ac:dyDescent="0.2">
      <c r="A1437" s="1">
        <v>42677</v>
      </c>
      <c r="B1437">
        <v>1472.72</v>
      </c>
    </row>
    <row r="1438" spans="1:2" x14ac:dyDescent="0.2">
      <c r="A1438" s="1">
        <v>42676</v>
      </c>
      <c r="B1438">
        <v>1061.96</v>
      </c>
    </row>
    <row r="1439" spans="1:2" x14ac:dyDescent="0.2">
      <c r="A1439" s="1">
        <v>42675</v>
      </c>
      <c r="B1439">
        <v>937.46</v>
      </c>
    </row>
    <row r="1440" spans="1:2" x14ac:dyDescent="0.2">
      <c r="A1440" s="1">
        <v>42674</v>
      </c>
      <c r="B1440">
        <v>857.1</v>
      </c>
    </row>
    <row r="1441" spans="1:2" x14ac:dyDescent="0.2">
      <c r="A1441" s="1">
        <v>42671</v>
      </c>
      <c r="B1441">
        <v>895.43</v>
      </c>
    </row>
    <row r="1442" spans="1:2" x14ac:dyDescent="0.2">
      <c r="A1442" s="1">
        <v>42670</v>
      </c>
      <c r="B1442">
        <v>913.29</v>
      </c>
    </row>
    <row r="1443" spans="1:2" x14ac:dyDescent="0.2">
      <c r="A1443" s="1">
        <v>42669</v>
      </c>
      <c r="B1443">
        <v>913.29</v>
      </c>
    </row>
    <row r="1444" spans="1:2" x14ac:dyDescent="0.2">
      <c r="A1444" s="1">
        <v>42668</v>
      </c>
      <c r="B1444">
        <v>1099.22</v>
      </c>
    </row>
    <row r="1445" spans="1:2" x14ac:dyDescent="0.2">
      <c r="A1445" s="1">
        <v>42667</v>
      </c>
      <c r="B1445">
        <v>1099.22</v>
      </c>
    </row>
    <row r="1446" spans="1:2" x14ac:dyDescent="0.2">
      <c r="A1446" s="1">
        <v>42664</v>
      </c>
      <c r="B1446">
        <v>1075.05</v>
      </c>
    </row>
    <row r="1447" spans="1:2" x14ac:dyDescent="0.2">
      <c r="A1447" s="1">
        <v>42663</v>
      </c>
      <c r="B1447">
        <v>1245.73</v>
      </c>
    </row>
    <row r="1448" spans="1:2" x14ac:dyDescent="0.2">
      <c r="A1448" s="1">
        <v>42662</v>
      </c>
      <c r="B1448">
        <v>1398.49</v>
      </c>
    </row>
    <row r="1449" spans="1:2" x14ac:dyDescent="0.2">
      <c r="A1449" s="1">
        <v>42661</v>
      </c>
      <c r="B1449">
        <v>1575.48</v>
      </c>
    </row>
    <row r="1450" spans="1:2" x14ac:dyDescent="0.2">
      <c r="A1450" s="1">
        <v>42660</v>
      </c>
      <c r="B1450">
        <v>1483.58</v>
      </c>
    </row>
    <row r="1451" spans="1:2" x14ac:dyDescent="0.2">
      <c r="A1451" s="1">
        <v>42657</v>
      </c>
      <c r="B1451">
        <v>1387.38</v>
      </c>
    </row>
    <row r="1452" spans="1:2" x14ac:dyDescent="0.2">
      <c r="A1452" s="1">
        <v>42656</v>
      </c>
      <c r="B1452">
        <v>1442.48</v>
      </c>
    </row>
    <row r="1453" spans="1:2" x14ac:dyDescent="0.2">
      <c r="A1453" s="1">
        <v>42655</v>
      </c>
      <c r="B1453">
        <v>1483</v>
      </c>
    </row>
    <row r="1454" spans="1:2" x14ac:dyDescent="0.2">
      <c r="A1454" s="1">
        <v>42654</v>
      </c>
      <c r="B1454">
        <v>1538.81</v>
      </c>
    </row>
    <row r="1455" spans="1:2" x14ac:dyDescent="0.2">
      <c r="A1455" s="1">
        <v>42653</v>
      </c>
      <c r="B1455">
        <v>1408.78</v>
      </c>
    </row>
    <row r="1456" spans="1:2" x14ac:dyDescent="0.2">
      <c r="A1456" s="1">
        <v>42643</v>
      </c>
      <c r="B1456">
        <v>1080.47</v>
      </c>
    </row>
    <row r="1457" spans="1:2" x14ac:dyDescent="0.2">
      <c r="A1457" s="1">
        <v>42642</v>
      </c>
      <c r="B1457">
        <v>996.2</v>
      </c>
    </row>
    <row r="1458" spans="1:2" x14ac:dyDescent="0.2">
      <c r="A1458" s="1">
        <v>42641</v>
      </c>
      <c r="B1458">
        <v>946.75</v>
      </c>
    </row>
    <row r="1459" spans="1:2" x14ac:dyDescent="0.2">
      <c r="A1459" s="1">
        <v>42640</v>
      </c>
      <c r="B1459">
        <v>1129.8900000000001</v>
      </c>
    </row>
    <row r="1460" spans="1:2" x14ac:dyDescent="0.2">
      <c r="A1460" s="1">
        <v>42639</v>
      </c>
      <c r="B1460">
        <v>1159.01</v>
      </c>
    </row>
    <row r="1461" spans="1:2" x14ac:dyDescent="0.2">
      <c r="A1461" s="1">
        <v>42636</v>
      </c>
      <c r="B1461">
        <v>1119.5999999999999</v>
      </c>
    </row>
    <row r="1462" spans="1:2" x14ac:dyDescent="0.2">
      <c r="A1462" s="1">
        <v>42635</v>
      </c>
      <c r="B1462">
        <v>1239.8699999999999</v>
      </c>
    </row>
    <row r="1463" spans="1:2" x14ac:dyDescent="0.2">
      <c r="A1463" s="1">
        <v>42634</v>
      </c>
      <c r="B1463">
        <v>1194.27</v>
      </c>
    </row>
    <row r="1464" spans="1:2" x14ac:dyDescent="0.2">
      <c r="A1464" s="1">
        <v>42633</v>
      </c>
      <c r="B1464">
        <v>1108.58</v>
      </c>
    </row>
    <row r="1465" spans="1:2" x14ac:dyDescent="0.2">
      <c r="A1465" s="1">
        <v>42632</v>
      </c>
      <c r="B1465">
        <v>973.15</v>
      </c>
    </row>
    <row r="1466" spans="1:2" x14ac:dyDescent="0.2">
      <c r="A1466" s="1">
        <v>42627</v>
      </c>
      <c r="B1466">
        <v>1167.43</v>
      </c>
    </row>
    <row r="1467" spans="1:2" x14ac:dyDescent="0.2">
      <c r="A1467" s="1">
        <v>42626</v>
      </c>
      <c r="B1467">
        <v>1286.31</v>
      </c>
    </row>
    <row r="1468" spans="1:2" x14ac:dyDescent="0.2">
      <c r="A1468" s="1">
        <v>42625</v>
      </c>
      <c r="B1468">
        <v>1180.5999999999999</v>
      </c>
    </row>
    <row r="1469" spans="1:2" x14ac:dyDescent="0.2">
      <c r="A1469" s="1">
        <v>42622</v>
      </c>
      <c r="B1469">
        <v>1260.5999999999999</v>
      </c>
    </row>
    <row r="1470" spans="1:2" x14ac:dyDescent="0.2">
      <c r="A1470" s="1">
        <v>42621</v>
      </c>
      <c r="B1470">
        <v>1302.56</v>
      </c>
    </row>
    <row r="1471" spans="1:2" x14ac:dyDescent="0.2">
      <c r="A1471" s="1">
        <v>42619</v>
      </c>
      <c r="B1471">
        <v>1261.1199999999999</v>
      </c>
    </row>
    <row r="1472" spans="1:2" x14ac:dyDescent="0.2">
      <c r="A1472" s="1">
        <v>42618</v>
      </c>
      <c r="B1472">
        <v>1156.83</v>
      </c>
    </row>
    <row r="1473" spans="1:2" x14ac:dyDescent="0.2">
      <c r="A1473" s="1">
        <v>42615</v>
      </c>
      <c r="B1473">
        <v>1223.0999999999999</v>
      </c>
    </row>
    <row r="1474" spans="1:2" x14ac:dyDescent="0.2">
      <c r="A1474" s="1">
        <v>42614</v>
      </c>
      <c r="B1474">
        <v>1158.83</v>
      </c>
    </row>
    <row r="1475" spans="1:2" x14ac:dyDescent="0.2">
      <c r="A1475" s="1">
        <v>42613</v>
      </c>
      <c r="B1475">
        <v>1233.6600000000001</v>
      </c>
    </row>
    <row r="1476" spans="1:2" x14ac:dyDescent="0.2">
      <c r="A1476" s="1">
        <v>42612</v>
      </c>
      <c r="B1476">
        <v>1576.2</v>
      </c>
    </row>
    <row r="1477" spans="1:2" x14ac:dyDescent="0.2">
      <c r="A1477" s="1">
        <v>42611</v>
      </c>
      <c r="B1477">
        <v>1579.32</v>
      </c>
    </row>
    <row r="1478" spans="1:2" x14ac:dyDescent="0.2">
      <c r="A1478" s="1">
        <v>42608</v>
      </c>
      <c r="B1478">
        <v>1425.35</v>
      </c>
    </row>
    <row r="1479" spans="1:2" x14ac:dyDescent="0.2">
      <c r="A1479" s="1">
        <v>42607</v>
      </c>
      <c r="B1479">
        <v>1427.05</v>
      </c>
    </row>
    <row r="1480" spans="1:2" x14ac:dyDescent="0.2">
      <c r="A1480" s="1">
        <v>42606</v>
      </c>
      <c r="B1480">
        <v>1418.62</v>
      </c>
    </row>
    <row r="1481" spans="1:2" x14ac:dyDescent="0.2">
      <c r="A1481" s="1">
        <v>42605</v>
      </c>
      <c r="B1481">
        <v>1439.16</v>
      </c>
    </row>
    <row r="1482" spans="1:2" x14ac:dyDescent="0.2">
      <c r="A1482" s="1">
        <v>42604</v>
      </c>
      <c r="B1482">
        <v>1464.88</v>
      </c>
    </row>
    <row r="1483" spans="1:2" x14ac:dyDescent="0.2">
      <c r="A1483" s="1">
        <v>42601</v>
      </c>
      <c r="B1483">
        <v>1484.88</v>
      </c>
    </row>
    <row r="1484" spans="1:2" x14ac:dyDescent="0.2">
      <c r="A1484" s="1">
        <v>42600</v>
      </c>
      <c r="B1484">
        <v>1518.88</v>
      </c>
    </row>
    <row r="1485" spans="1:2" x14ac:dyDescent="0.2">
      <c r="A1485" s="1">
        <v>42599</v>
      </c>
      <c r="B1485">
        <v>1528.88</v>
      </c>
    </row>
    <row r="1486" spans="1:2" x14ac:dyDescent="0.2">
      <c r="A1486" s="1">
        <v>42598</v>
      </c>
      <c r="B1486">
        <v>1402.89</v>
      </c>
    </row>
    <row r="1487" spans="1:2" x14ac:dyDescent="0.2">
      <c r="A1487" s="1">
        <v>42597</v>
      </c>
      <c r="B1487">
        <v>1328.61</v>
      </c>
    </row>
    <row r="1488" spans="1:2" x14ac:dyDescent="0.2">
      <c r="A1488" s="1">
        <v>42594</v>
      </c>
      <c r="B1488">
        <v>1338.35</v>
      </c>
    </row>
    <row r="1489" spans="1:2" x14ac:dyDescent="0.2">
      <c r="A1489" s="1">
        <v>42593</v>
      </c>
      <c r="B1489">
        <v>1368.35</v>
      </c>
    </row>
    <row r="1490" spans="1:2" x14ac:dyDescent="0.2">
      <c r="A1490" s="1">
        <v>42592</v>
      </c>
      <c r="B1490">
        <v>1431.2</v>
      </c>
    </row>
    <row r="1491" spans="1:2" x14ac:dyDescent="0.2">
      <c r="A1491" s="1">
        <v>42591</v>
      </c>
      <c r="B1491">
        <v>1428.93</v>
      </c>
    </row>
    <row r="1492" spans="1:2" x14ac:dyDescent="0.2">
      <c r="A1492" s="1">
        <v>42590</v>
      </c>
      <c r="B1492">
        <v>1397.23</v>
      </c>
    </row>
    <row r="1493" spans="1:2" x14ac:dyDescent="0.2">
      <c r="A1493" s="1">
        <v>42587</v>
      </c>
      <c r="B1493">
        <v>1272.95</v>
      </c>
    </row>
    <row r="1494" spans="1:2" x14ac:dyDescent="0.2">
      <c r="A1494" s="1">
        <v>42586</v>
      </c>
      <c r="B1494">
        <v>1254.1099999999999</v>
      </c>
    </row>
    <row r="1495" spans="1:2" x14ac:dyDescent="0.2">
      <c r="A1495" s="1">
        <v>42585</v>
      </c>
      <c r="B1495">
        <v>1282.68</v>
      </c>
    </row>
    <row r="1496" spans="1:2" x14ac:dyDescent="0.2">
      <c r="A1496" s="1">
        <v>42584</v>
      </c>
      <c r="B1496">
        <v>1344.1</v>
      </c>
    </row>
    <row r="1497" spans="1:2" x14ac:dyDescent="0.2">
      <c r="A1497" s="1">
        <v>42583</v>
      </c>
      <c r="B1497">
        <v>1316.71</v>
      </c>
    </row>
    <row r="1498" spans="1:2" x14ac:dyDescent="0.2">
      <c r="A1498" s="1">
        <v>42580</v>
      </c>
      <c r="B1498">
        <v>1206.5899999999999</v>
      </c>
    </row>
    <row r="1499" spans="1:2" x14ac:dyDescent="0.2">
      <c r="A1499" s="1">
        <v>42579</v>
      </c>
      <c r="B1499">
        <v>1376.6</v>
      </c>
    </row>
    <row r="1500" spans="1:2" x14ac:dyDescent="0.2">
      <c r="A1500" s="1">
        <v>42578</v>
      </c>
      <c r="B1500">
        <v>1517.66</v>
      </c>
    </row>
    <row r="1501" spans="1:2" x14ac:dyDescent="0.2">
      <c r="A1501" s="1">
        <v>42577</v>
      </c>
      <c r="B1501">
        <v>1579.1</v>
      </c>
    </row>
    <row r="1502" spans="1:2" x14ac:dyDescent="0.2">
      <c r="A1502" s="1">
        <v>42576</v>
      </c>
      <c r="B1502">
        <v>1639.1</v>
      </c>
    </row>
    <row r="1503" spans="1:2" x14ac:dyDescent="0.2">
      <c r="A1503" s="1">
        <v>42573</v>
      </c>
      <c r="B1503">
        <v>1694.82</v>
      </c>
    </row>
    <row r="1504" spans="1:2" x14ac:dyDescent="0.2">
      <c r="A1504" s="1">
        <v>42572</v>
      </c>
      <c r="B1504">
        <v>1761.41</v>
      </c>
    </row>
    <row r="1505" spans="1:2" x14ac:dyDescent="0.2">
      <c r="A1505" s="1">
        <v>42571</v>
      </c>
      <c r="B1505">
        <v>1779.9</v>
      </c>
    </row>
    <row r="1506" spans="1:2" x14ac:dyDescent="0.2">
      <c r="A1506" s="1">
        <v>42570</v>
      </c>
      <c r="B1506">
        <v>1642.33</v>
      </c>
    </row>
    <row r="1507" spans="1:2" x14ac:dyDescent="0.2">
      <c r="A1507" s="1">
        <v>42569</v>
      </c>
      <c r="B1507">
        <v>1667.76</v>
      </c>
    </row>
    <row r="1508" spans="1:2" x14ac:dyDescent="0.2">
      <c r="A1508" s="1">
        <v>42566</v>
      </c>
      <c r="B1508">
        <v>1477.8</v>
      </c>
    </row>
    <row r="1509" spans="1:2" x14ac:dyDescent="0.2">
      <c r="A1509" s="1">
        <v>42565</v>
      </c>
      <c r="B1509">
        <v>1377.79</v>
      </c>
    </row>
    <row r="1510" spans="1:2" x14ac:dyDescent="0.2">
      <c r="A1510" s="1">
        <v>42564</v>
      </c>
      <c r="B1510">
        <v>1754.79</v>
      </c>
    </row>
    <row r="1511" spans="1:2" x14ac:dyDescent="0.2">
      <c r="A1511" s="1">
        <v>42563</v>
      </c>
      <c r="B1511">
        <v>1642.34</v>
      </c>
    </row>
    <row r="1512" spans="1:2" x14ac:dyDescent="0.2">
      <c r="A1512" s="1">
        <v>42562</v>
      </c>
      <c r="B1512">
        <v>1400.78</v>
      </c>
    </row>
    <row r="1513" spans="1:2" x14ac:dyDescent="0.2">
      <c r="A1513" s="1">
        <v>42559</v>
      </c>
      <c r="B1513">
        <v>1572.49</v>
      </c>
    </row>
    <row r="1514" spans="1:2" x14ac:dyDescent="0.2">
      <c r="A1514" s="1">
        <v>42558</v>
      </c>
      <c r="B1514">
        <v>1532.22</v>
      </c>
    </row>
    <row r="1515" spans="1:2" x14ac:dyDescent="0.2">
      <c r="A1515" s="1">
        <v>42557</v>
      </c>
      <c r="B1515">
        <v>1557.94</v>
      </c>
    </row>
    <row r="1516" spans="1:2" x14ac:dyDescent="0.2">
      <c r="A1516" s="1">
        <v>42556</v>
      </c>
      <c r="B1516">
        <v>1530.7</v>
      </c>
    </row>
    <row r="1517" spans="1:2" x14ac:dyDescent="0.2">
      <c r="A1517" s="1">
        <v>42555</v>
      </c>
      <c r="B1517">
        <v>1588.96</v>
      </c>
    </row>
    <row r="1518" spans="1:2" x14ac:dyDescent="0.2">
      <c r="A1518" s="1">
        <v>42552</v>
      </c>
      <c r="B1518">
        <v>1678.81</v>
      </c>
    </row>
    <row r="1519" spans="1:2" x14ac:dyDescent="0.2">
      <c r="A1519" s="1">
        <v>42551</v>
      </c>
      <c r="B1519">
        <v>1407.37</v>
      </c>
    </row>
    <row r="1520" spans="1:2" x14ac:dyDescent="0.2">
      <c r="A1520" s="1">
        <v>42550</v>
      </c>
      <c r="B1520">
        <v>1231.6500000000001</v>
      </c>
    </row>
    <row r="1521" spans="1:2" x14ac:dyDescent="0.2">
      <c r="A1521" s="1">
        <v>42549</v>
      </c>
      <c r="B1521">
        <v>1161.3800000000001</v>
      </c>
    </row>
    <row r="1522" spans="1:2" x14ac:dyDescent="0.2">
      <c r="A1522" s="1">
        <v>42548</v>
      </c>
      <c r="B1522">
        <v>1124.27</v>
      </c>
    </row>
    <row r="1523" spans="1:2" x14ac:dyDescent="0.2">
      <c r="A1523" s="1">
        <v>42545</v>
      </c>
      <c r="B1523">
        <v>1099.1199999999999</v>
      </c>
    </row>
    <row r="1524" spans="1:2" x14ac:dyDescent="0.2">
      <c r="A1524" s="1">
        <v>42544</v>
      </c>
      <c r="B1524">
        <v>1117.1500000000001</v>
      </c>
    </row>
    <row r="1525" spans="1:2" x14ac:dyDescent="0.2">
      <c r="A1525" s="1">
        <v>42543</v>
      </c>
      <c r="B1525">
        <v>1130</v>
      </c>
    </row>
    <row r="1526" spans="1:2" x14ac:dyDescent="0.2">
      <c r="A1526" s="1">
        <v>42542</v>
      </c>
      <c r="B1526">
        <v>1084.32</v>
      </c>
    </row>
    <row r="1527" spans="1:2" x14ac:dyDescent="0.2">
      <c r="A1527" s="1">
        <v>42541</v>
      </c>
      <c r="B1527">
        <v>1065.58</v>
      </c>
    </row>
    <row r="1528" spans="1:2" x14ac:dyDescent="0.2">
      <c r="A1528" s="1">
        <v>42538</v>
      </c>
      <c r="B1528">
        <v>1301.3</v>
      </c>
    </row>
    <row r="1529" spans="1:2" x14ac:dyDescent="0.2">
      <c r="A1529" s="1">
        <v>42537</v>
      </c>
      <c r="B1529">
        <v>1247.03</v>
      </c>
    </row>
    <row r="1530" spans="1:2" x14ac:dyDescent="0.2">
      <c r="A1530" s="1">
        <v>42536</v>
      </c>
      <c r="B1530">
        <v>1329.9</v>
      </c>
    </row>
    <row r="1531" spans="1:2" x14ac:dyDescent="0.2">
      <c r="A1531" s="1">
        <v>42535</v>
      </c>
      <c r="B1531">
        <v>1432.75</v>
      </c>
    </row>
    <row r="1532" spans="1:2" x14ac:dyDescent="0.2">
      <c r="A1532" s="1">
        <v>42534</v>
      </c>
      <c r="B1532">
        <v>1604.02</v>
      </c>
    </row>
    <row r="1533" spans="1:2" x14ac:dyDescent="0.2">
      <c r="A1533" s="1">
        <v>42529</v>
      </c>
      <c r="B1533">
        <v>1618.14</v>
      </c>
    </row>
    <row r="1534" spans="1:2" x14ac:dyDescent="0.2">
      <c r="A1534" s="1">
        <v>42528</v>
      </c>
      <c r="B1534">
        <v>1446.71</v>
      </c>
    </row>
    <row r="1535" spans="1:2" x14ac:dyDescent="0.2">
      <c r="A1535" s="1">
        <v>42527</v>
      </c>
      <c r="B1535">
        <v>1145.3</v>
      </c>
    </row>
    <row r="1536" spans="1:2" x14ac:dyDescent="0.2">
      <c r="A1536" s="1">
        <v>42524</v>
      </c>
      <c r="B1536">
        <v>1146.73</v>
      </c>
    </row>
    <row r="1537" spans="1:2" x14ac:dyDescent="0.2">
      <c r="A1537" s="1">
        <v>42523</v>
      </c>
      <c r="B1537">
        <v>1296.71</v>
      </c>
    </row>
    <row r="1538" spans="1:2" x14ac:dyDescent="0.2">
      <c r="A1538" s="1">
        <v>42522</v>
      </c>
      <c r="B1538">
        <v>1355.28</v>
      </c>
    </row>
    <row r="1539" spans="1:2" x14ac:dyDescent="0.2">
      <c r="A1539" s="1">
        <v>42521</v>
      </c>
      <c r="B1539">
        <v>1361</v>
      </c>
    </row>
    <row r="1540" spans="1:2" x14ac:dyDescent="0.2">
      <c r="A1540" s="1">
        <v>42520</v>
      </c>
      <c r="B1540">
        <v>1383.84</v>
      </c>
    </row>
    <row r="1541" spans="1:2" x14ac:dyDescent="0.2">
      <c r="A1541" s="1">
        <v>42517</v>
      </c>
      <c r="B1541">
        <v>1428.12</v>
      </c>
    </row>
    <row r="1542" spans="1:2" x14ac:dyDescent="0.2">
      <c r="A1542" s="1">
        <v>42516</v>
      </c>
      <c r="B1542">
        <v>1362.38</v>
      </c>
    </row>
    <row r="1543" spans="1:2" x14ac:dyDescent="0.2">
      <c r="A1543" s="1">
        <v>42515</v>
      </c>
      <c r="B1543">
        <v>1262.3800000000001</v>
      </c>
    </row>
    <row r="1544" spans="1:2" x14ac:dyDescent="0.2">
      <c r="A1544" s="1">
        <v>42514</v>
      </c>
      <c r="B1544">
        <v>1118.08</v>
      </c>
    </row>
    <row r="1545" spans="1:2" x14ac:dyDescent="0.2">
      <c r="A1545" s="1">
        <v>42513</v>
      </c>
      <c r="B1545">
        <v>1119.3</v>
      </c>
    </row>
    <row r="1546" spans="1:2" x14ac:dyDescent="0.2">
      <c r="A1546" s="1">
        <v>42510</v>
      </c>
      <c r="B1546">
        <v>883.63</v>
      </c>
    </row>
    <row r="1547" spans="1:2" x14ac:dyDescent="0.2">
      <c r="A1547" s="1">
        <v>42509</v>
      </c>
      <c r="B1547">
        <v>892.2</v>
      </c>
    </row>
    <row r="1548" spans="1:2" x14ac:dyDescent="0.2">
      <c r="A1548" s="1">
        <v>42508</v>
      </c>
      <c r="B1548">
        <v>1252.23</v>
      </c>
    </row>
    <row r="1549" spans="1:2" x14ac:dyDescent="0.2">
      <c r="A1549" s="1">
        <v>42507</v>
      </c>
      <c r="B1549">
        <v>1278.3499999999999</v>
      </c>
    </row>
    <row r="1550" spans="1:2" x14ac:dyDescent="0.2">
      <c r="A1550" s="1">
        <v>42506</v>
      </c>
      <c r="B1550">
        <v>1459.8</v>
      </c>
    </row>
    <row r="1551" spans="1:2" x14ac:dyDescent="0.2">
      <c r="A1551" s="1">
        <v>42503</v>
      </c>
      <c r="B1551">
        <v>1488.36</v>
      </c>
    </row>
    <row r="1552" spans="1:2" x14ac:dyDescent="0.2">
      <c r="A1552" s="1">
        <v>42502</v>
      </c>
      <c r="B1552">
        <v>1706.92</v>
      </c>
    </row>
    <row r="1553" spans="1:2" x14ac:dyDescent="0.2">
      <c r="A1553" s="1">
        <v>42501</v>
      </c>
      <c r="B1553">
        <v>1561.02</v>
      </c>
    </row>
    <row r="1554" spans="1:2" x14ac:dyDescent="0.2">
      <c r="A1554" s="1">
        <v>42500</v>
      </c>
      <c r="B1554">
        <v>1438.29</v>
      </c>
    </row>
    <row r="1555" spans="1:2" x14ac:dyDescent="0.2">
      <c r="A1555" s="1">
        <v>42499</v>
      </c>
      <c r="B1555">
        <v>1768.28</v>
      </c>
    </row>
    <row r="1556" spans="1:2" x14ac:dyDescent="0.2">
      <c r="A1556" s="1">
        <v>42496</v>
      </c>
      <c r="B1556">
        <v>1773.98</v>
      </c>
    </row>
    <row r="1557" spans="1:2" x14ac:dyDescent="0.2">
      <c r="A1557" s="1">
        <v>42495</v>
      </c>
      <c r="B1557">
        <v>1701.49</v>
      </c>
    </row>
    <row r="1558" spans="1:2" x14ac:dyDescent="0.2">
      <c r="A1558" s="1">
        <v>42494</v>
      </c>
      <c r="B1558">
        <v>1615.75</v>
      </c>
    </row>
    <row r="1559" spans="1:2" x14ac:dyDescent="0.2">
      <c r="A1559" s="1">
        <v>42493</v>
      </c>
      <c r="B1559">
        <v>1278.5999999999999</v>
      </c>
    </row>
    <row r="1560" spans="1:2" x14ac:dyDescent="0.2">
      <c r="A1560" s="1">
        <v>42489</v>
      </c>
      <c r="B1560">
        <v>1112.8800000000001</v>
      </c>
    </row>
    <row r="1561" spans="1:2" x14ac:dyDescent="0.2">
      <c r="A1561" s="1">
        <v>42488</v>
      </c>
      <c r="B1561">
        <v>1026.95</v>
      </c>
    </row>
    <row r="1562" spans="1:2" x14ac:dyDescent="0.2">
      <c r="A1562" s="1">
        <v>42487</v>
      </c>
      <c r="B1562">
        <v>1004.25</v>
      </c>
    </row>
    <row r="1563" spans="1:2" x14ac:dyDescent="0.2">
      <c r="A1563" s="1">
        <v>42486</v>
      </c>
      <c r="B1563">
        <v>925.7</v>
      </c>
    </row>
    <row r="1564" spans="1:2" x14ac:dyDescent="0.2">
      <c r="A1564" s="1">
        <v>42485</v>
      </c>
      <c r="B1564">
        <v>937.1</v>
      </c>
    </row>
    <row r="1565" spans="1:2" x14ac:dyDescent="0.2">
      <c r="A1565" s="1">
        <v>42482</v>
      </c>
      <c r="B1565">
        <v>1068.53</v>
      </c>
    </row>
    <row r="1566" spans="1:2" x14ac:dyDescent="0.2">
      <c r="A1566" s="1">
        <v>42481</v>
      </c>
      <c r="B1566">
        <v>868.65</v>
      </c>
    </row>
    <row r="1567" spans="1:2" x14ac:dyDescent="0.2">
      <c r="A1567" s="1">
        <v>42480</v>
      </c>
      <c r="B1567">
        <v>848.66</v>
      </c>
    </row>
    <row r="1568" spans="1:2" x14ac:dyDescent="0.2">
      <c r="A1568" s="1">
        <v>42479</v>
      </c>
      <c r="B1568">
        <v>738.67</v>
      </c>
    </row>
    <row r="1569" spans="1:2" x14ac:dyDescent="0.2">
      <c r="A1569" s="1">
        <v>42478</v>
      </c>
      <c r="B1569">
        <v>798.67</v>
      </c>
    </row>
    <row r="1570" spans="1:2" x14ac:dyDescent="0.2">
      <c r="A1570" s="1">
        <v>42475</v>
      </c>
      <c r="B1570">
        <v>874.38</v>
      </c>
    </row>
    <row r="1571" spans="1:2" x14ac:dyDescent="0.2">
      <c r="A1571" s="1">
        <v>42474</v>
      </c>
      <c r="B1571">
        <v>967.22</v>
      </c>
    </row>
    <row r="1572" spans="1:2" x14ac:dyDescent="0.2">
      <c r="A1572" s="1">
        <v>42473</v>
      </c>
      <c r="B1572">
        <v>925.79</v>
      </c>
    </row>
    <row r="1573" spans="1:2" x14ac:dyDescent="0.2">
      <c r="A1573" s="1">
        <v>42472</v>
      </c>
      <c r="B1573">
        <v>755.8</v>
      </c>
    </row>
    <row r="1574" spans="1:2" x14ac:dyDescent="0.2">
      <c r="A1574" s="1">
        <v>42471</v>
      </c>
      <c r="B1574">
        <v>768.66</v>
      </c>
    </row>
    <row r="1575" spans="1:2" x14ac:dyDescent="0.2">
      <c r="A1575" s="1">
        <v>42468</v>
      </c>
      <c r="B1575">
        <v>857.21</v>
      </c>
    </row>
    <row r="1576" spans="1:2" x14ac:dyDescent="0.2">
      <c r="A1576" s="1">
        <v>42467</v>
      </c>
      <c r="B1576">
        <v>855.77</v>
      </c>
    </row>
    <row r="1577" spans="1:2" x14ac:dyDescent="0.2">
      <c r="A1577" s="1">
        <v>42466</v>
      </c>
      <c r="B1577">
        <v>734.33</v>
      </c>
    </row>
    <row r="1578" spans="1:2" x14ac:dyDescent="0.2">
      <c r="A1578" s="1">
        <v>42465</v>
      </c>
      <c r="B1578">
        <v>602.92999999999995</v>
      </c>
    </row>
    <row r="1579" spans="1:2" x14ac:dyDescent="0.2">
      <c r="A1579" s="1">
        <v>42461</v>
      </c>
      <c r="B1579">
        <v>534.37</v>
      </c>
    </row>
    <row r="1580" spans="1:2" x14ac:dyDescent="0.2">
      <c r="A1580" s="1">
        <v>42460</v>
      </c>
      <c r="B1580">
        <v>541.51</v>
      </c>
    </row>
    <row r="1581" spans="1:2" x14ac:dyDescent="0.2">
      <c r="A1581" s="1">
        <v>42459</v>
      </c>
      <c r="B1581">
        <v>621.49</v>
      </c>
    </row>
    <row r="1582" spans="1:2" x14ac:dyDescent="0.2">
      <c r="A1582" s="1">
        <v>42458</v>
      </c>
      <c r="B1582">
        <v>577.20000000000005</v>
      </c>
    </row>
    <row r="1583" spans="1:2" x14ac:dyDescent="0.2">
      <c r="A1583" s="1">
        <v>42457</v>
      </c>
      <c r="B1583">
        <v>434.35</v>
      </c>
    </row>
    <row r="1584" spans="1:2" x14ac:dyDescent="0.2">
      <c r="A1584" s="1">
        <v>42454</v>
      </c>
      <c r="B1584">
        <v>420.6</v>
      </c>
    </row>
    <row r="1585" spans="1:2" x14ac:dyDescent="0.2">
      <c r="A1585" s="1">
        <v>42453</v>
      </c>
      <c r="B1585">
        <v>444.88</v>
      </c>
    </row>
    <row r="1586" spans="1:2" x14ac:dyDescent="0.2">
      <c r="A1586" s="1">
        <v>42452</v>
      </c>
      <c r="B1586">
        <v>432.02</v>
      </c>
    </row>
    <row r="1587" spans="1:2" x14ac:dyDescent="0.2">
      <c r="A1587" s="1">
        <v>42451</v>
      </c>
      <c r="B1587">
        <v>435.42</v>
      </c>
    </row>
    <row r="1588" spans="1:2" x14ac:dyDescent="0.2">
      <c r="A1588" s="1">
        <v>42450</v>
      </c>
      <c r="B1588">
        <v>388.7</v>
      </c>
    </row>
    <row r="1589" spans="1:2" x14ac:dyDescent="0.2">
      <c r="A1589" s="1">
        <v>42447</v>
      </c>
      <c r="B1589">
        <v>370.13</v>
      </c>
    </row>
    <row r="1590" spans="1:2" x14ac:dyDescent="0.2">
      <c r="A1590" s="1">
        <v>42446</v>
      </c>
      <c r="B1590">
        <v>483.25</v>
      </c>
    </row>
    <row r="1591" spans="1:2" x14ac:dyDescent="0.2">
      <c r="A1591" s="1">
        <v>42445</v>
      </c>
      <c r="B1591">
        <v>486.1</v>
      </c>
    </row>
    <row r="1592" spans="1:2" x14ac:dyDescent="0.2">
      <c r="A1592" s="1">
        <v>42444</v>
      </c>
      <c r="B1592">
        <v>484.67</v>
      </c>
    </row>
    <row r="1593" spans="1:2" x14ac:dyDescent="0.2">
      <c r="A1593" s="1">
        <v>42443</v>
      </c>
      <c r="B1593">
        <v>418.07</v>
      </c>
    </row>
    <row r="1594" spans="1:2" x14ac:dyDescent="0.2">
      <c r="A1594" s="1">
        <v>42440</v>
      </c>
      <c r="B1594">
        <v>409.57</v>
      </c>
    </row>
    <row r="1595" spans="1:2" x14ac:dyDescent="0.2">
      <c r="A1595" s="1">
        <v>42439</v>
      </c>
      <c r="B1595">
        <v>447.38</v>
      </c>
    </row>
    <row r="1596" spans="1:2" x14ac:dyDescent="0.2">
      <c r="A1596" s="1">
        <v>42438</v>
      </c>
      <c r="B1596">
        <v>534.53</v>
      </c>
    </row>
    <row r="1597" spans="1:2" x14ac:dyDescent="0.2">
      <c r="A1597" s="1">
        <v>42437</v>
      </c>
      <c r="B1597">
        <v>542.74</v>
      </c>
    </row>
    <row r="1598" spans="1:2" x14ac:dyDescent="0.2">
      <c r="A1598" s="1">
        <v>42436</v>
      </c>
      <c r="B1598">
        <v>575.87</v>
      </c>
    </row>
    <row r="1599" spans="1:2" x14ac:dyDescent="0.2">
      <c r="A1599" s="1">
        <v>42433</v>
      </c>
      <c r="B1599">
        <v>425.87</v>
      </c>
    </row>
    <row r="1600" spans="1:2" x14ac:dyDescent="0.2">
      <c r="A1600" s="1">
        <v>42432</v>
      </c>
      <c r="B1600">
        <v>488.36</v>
      </c>
    </row>
    <row r="1601" spans="1:2" x14ac:dyDescent="0.2">
      <c r="A1601" s="1">
        <v>42431</v>
      </c>
      <c r="B1601">
        <v>492.64</v>
      </c>
    </row>
    <row r="1602" spans="1:2" x14ac:dyDescent="0.2">
      <c r="A1602" s="1">
        <v>42430</v>
      </c>
      <c r="B1602">
        <v>299.8</v>
      </c>
    </row>
    <row r="1603" spans="1:2" x14ac:dyDescent="0.2">
      <c r="A1603" s="1">
        <v>42429</v>
      </c>
      <c r="B1603">
        <v>271.22000000000003</v>
      </c>
    </row>
    <row r="1604" spans="1:2" x14ac:dyDescent="0.2">
      <c r="A1604" s="1">
        <v>42426</v>
      </c>
      <c r="B1604">
        <v>395.48</v>
      </c>
    </row>
    <row r="1605" spans="1:2" x14ac:dyDescent="0.2">
      <c r="A1605" s="1">
        <v>42425</v>
      </c>
      <c r="B1605">
        <v>378.34</v>
      </c>
    </row>
    <row r="1606" spans="1:2" x14ac:dyDescent="0.2">
      <c r="A1606" s="1">
        <v>42424</v>
      </c>
      <c r="B1606">
        <v>142.44999999999999</v>
      </c>
    </row>
    <row r="1607" spans="1:2" x14ac:dyDescent="0.2">
      <c r="A1607" s="1">
        <v>42423</v>
      </c>
      <c r="B1607">
        <v>219.85</v>
      </c>
    </row>
    <row r="1608" spans="1:2" x14ac:dyDescent="0.2">
      <c r="A1608" s="1">
        <v>42422</v>
      </c>
      <c r="B1608">
        <v>198.42</v>
      </c>
    </row>
    <row r="1609" spans="1:2" x14ac:dyDescent="0.2">
      <c r="A1609" s="1">
        <v>42419</v>
      </c>
      <c r="B1609">
        <v>72.72</v>
      </c>
    </row>
    <row r="1610" spans="1:2" x14ac:dyDescent="0.2">
      <c r="A1610" s="1">
        <v>42418</v>
      </c>
      <c r="B1610">
        <v>82.72</v>
      </c>
    </row>
    <row r="1611" spans="1:2" x14ac:dyDescent="0.2">
      <c r="A1611" s="1">
        <v>42417</v>
      </c>
      <c r="B1611">
        <v>184.07</v>
      </c>
    </row>
    <row r="1612" spans="1:2" x14ac:dyDescent="0.2">
      <c r="A1612" s="1">
        <v>42416</v>
      </c>
      <c r="B1612">
        <v>176.94</v>
      </c>
    </row>
    <row r="1613" spans="1:2" x14ac:dyDescent="0.2">
      <c r="A1613" s="1">
        <v>42415</v>
      </c>
      <c r="B1613">
        <v>143.36000000000001</v>
      </c>
    </row>
    <row r="1614" spans="1:2" x14ac:dyDescent="0.2">
      <c r="A1614" s="1">
        <v>42405</v>
      </c>
      <c r="B1614">
        <v>181.94</v>
      </c>
    </row>
    <row r="1615" spans="1:2" x14ac:dyDescent="0.2">
      <c r="A1615" s="1">
        <v>42404</v>
      </c>
      <c r="B1615">
        <v>201.93</v>
      </c>
    </row>
    <row r="1616" spans="1:2" x14ac:dyDescent="0.2">
      <c r="A1616" s="1">
        <v>42403</v>
      </c>
      <c r="B1616">
        <v>297.63</v>
      </c>
    </row>
    <row r="1617" spans="1:2" x14ac:dyDescent="0.2">
      <c r="A1617" s="1">
        <v>42402</v>
      </c>
      <c r="B1617">
        <v>245.04</v>
      </c>
    </row>
    <row r="1618" spans="1:2" x14ac:dyDescent="0.2">
      <c r="A1618" s="1">
        <v>42401</v>
      </c>
      <c r="B1618">
        <v>129.33000000000001</v>
      </c>
    </row>
    <row r="1619" spans="1:2" x14ac:dyDescent="0.2">
      <c r="A1619" s="1">
        <v>42398</v>
      </c>
      <c r="B1619">
        <v>86.48</v>
      </c>
    </row>
    <row r="1620" spans="1:2" x14ac:dyDescent="0.2">
      <c r="A1620" s="1">
        <v>42397</v>
      </c>
      <c r="B1620">
        <v>130.72999999999999</v>
      </c>
    </row>
    <row r="1621" spans="1:2" x14ac:dyDescent="0.2">
      <c r="A1621" s="1">
        <v>42396</v>
      </c>
      <c r="B1621">
        <v>143.59</v>
      </c>
    </row>
    <row r="1622" spans="1:2" x14ac:dyDescent="0.2">
      <c r="A1622" s="1">
        <v>42395</v>
      </c>
      <c r="B1622">
        <v>135.72999999999999</v>
      </c>
    </row>
    <row r="1623" spans="1:2" x14ac:dyDescent="0.2">
      <c r="A1623" s="1">
        <v>42394</v>
      </c>
      <c r="B1623">
        <v>139.06</v>
      </c>
    </row>
    <row r="1624" spans="1:2" x14ac:dyDescent="0.2">
      <c r="A1624" s="1">
        <v>42391</v>
      </c>
      <c r="B1624">
        <v>44.97</v>
      </c>
    </row>
    <row r="1625" spans="1:2" x14ac:dyDescent="0.2">
      <c r="A1625" s="1">
        <v>42390</v>
      </c>
      <c r="B1625">
        <v>311.66000000000003</v>
      </c>
    </row>
    <row r="1626" spans="1:2" x14ac:dyDescent="0.2">
      <c r="A1626" s="1">
        <v>42389</v>
      </c>
      <c r="B1626">
        <v>353.09</v>
      </c>
    </row>
    <row r="1627" spans="1:2" x14ac:dyDescent="0.2">
      <c r="A1627" s="1">
        <v>42388</v>
      </c>
      <c r="B1627">
        <v>270.93</v>
      </c>
    </row>
    <row r="1628" spans="1:2" x14ac:dyDescent="0.2">
      <c r="A1628" s="1">
        <v>42387</v>
      </c>
      <c r="B1628">
        <v>208.62</v>
      </c>
    </row>
    <row r="1629" spans="1:2" x14ac:dyDescent="0.2">
      <c r="A1629" s="1">
        <v>42384</v>
      </c>
      <c r="B1629">
        <v>240.05</v>
      </c>
    </row>
    <row r="1630" spans="1:2" x14ac:dyDescent="0.2">
      <c r="A1630" s="1">
        <v>42383</v>
      </c>
      <c r="B1630">
        <v>252.51</v>
      </c>
    </row>
    <row r="1631" spans="1:2" x14ac:dyDescent="0.2">
      <c r="A1631" s="1">
        <v>42382</v>
      </c>
      <c r="B1631">
        <v>252.5</v>
      </c>
    </row>
    <row r="1632" spans="1:2" x14ac:dyDescent="0.2">
      <c r="A1632" s="1">
        <v>42381</v>
      </c>
      <c r="B1632">
        <v>204.49</v>
      </c>
    </row>
    <row r="1633" spans="1:2" x14ac:dyDescent="0.2">
      <c r="A1633" s="1">
        <v>42380</v>
      </c>
      <c r="B1633">
        <v>92.39</v>
      </c>
    </row>
    <row r="1634" spans="1:2" x14ac:dyDescent="0.2">
      <c r="A1634" s="1">
        <v>42377</v>
      </c>
      <c r="B1634">
        <v>-29.06</v>
      </c>
    </row>
    <row r="1635" spans="1:2" x14ac:dyDescent="0.2">
      <c r="A1635" s="1">
        <v>42376</v>
      </c>
      <c r="B1635">
        <v>58.09</v>
      </c>
    </row>
    <row r="1636" spans="1:2" x14ac:dyDescent="0.2">
      <c r="A1636" s="1">
        <v>42375</v>
      </c>
      <c r="B1636">
        <v>-59.06</v>
      </c>
    </row>
    <row r="1637" spans="1:2" x14ac:dyDescent="0.2">
      <c r="A1637" s="1">
        <v>42374</v>
      </c>
      <c r="B1637">
        <v>-26.22</v>
      </c>
    </row>
    <row r="1638" spans="1:2" x14ac:dyDescent="0.2">
      <c r="A1638" s="1">
        <v>42373</v>
      </c>
      <c r="B1638">
        <v>-110.51</v>
      </c>
    </row>
    <row r="1639" spans="1:2" x14ac:dyDescent="0.2">
      <c r="A1639" s="1">
        <v>42369</v>
      </c>
      <c r="B1639">
        <v>-199.08</v>
      </c>
    </row>
    <row r="1640" spans="1:2" x14ac:dyDescent="0.2">
      <c r="A1640" s="1">
        <v>42368</v>
      </c>
      <c r="B1640">
        <v>-290.89</v>
      </c>
    </row>
    <row r="1641" spans="1:2" x14ac:dyDescent="0.2">
      <c r="A1641" s="1">
        <v>42367</v>
      </c>
      <c r="B1641">
        <v>-293.04000000000002</v>
      </c>
    </row>
    <row r="1642" spans="1:2" x14ac:dyDescent="0.2">
      <c r="A1642" s="1">
        <v>42362</v>
      </c>
      <c r="B1642">
        <v>-34.049999999999997</v>
      </c>
    </row>
    <row r="1643" spans="1:2" x14ac:dyDescent="0.2">
      <c r="A1643" s="1">
        <v>42361</v>
      </c>
      <c r="B1643">
        <v>-96.75</v>
      </c>
    </row>
    <row r="1644" spans="1:2" x14ac:dyDescent="0.2">
      <c r="A1644" s="1">
        <v>42360</v>
      </c>
      <c r="B1644">
        <v>-288.91000000000003</v>
      </c>
    </row>
    <row r="1645" spans="1:2" x14ac:dyDescent="0.2">
      <c r="A1645" s="1">
        <v>42359</v>
      </c>
      <c r="B1645">
        <v>-451.84</v>
      </c>
    </row>
    <row r="1646" spans="1:2" x14ac:dyDescent="0.2">
      <c r="A1646" s="1">
        <v>42356</v>
      </c>
      <c r="B1646">
        <v>-626.39</v>
      </c>
    </row>
    <row r="1647" spans="1:2" x14ac:dyDescent="0.2">
      <c r="A1647" s="1">
        <v>42355</v>
      </c>
      <c r="B1647">
        <v>-694.97</v>
      </c>
    </row>
    <row r="1648" spans="1:2" x14ac:dyDescent="0.2">
      <c r="A1648" s="1">
        <v>42354</v>
      </c>
      <c r="B1648">
        <v>-686.39</v>
      </c>
    </row>
    <row r="1649" spans="1:2" x14ac:dyDescent="0.2">
      <c r="A1649" s="1">
        <v>42353</v>
      </c>
      <c r="B1649">
        <v>-808.49</v>
      </c>
    </row>
    <row r="1650" spans="1:2" x14ac:dyDescent="0.2">
      <c r="A1650" s="1">
        <v>42352</v>
      </c>
      <c r="B1650">
        <v>-704.22</v>
      </c>
    </row>
    <row r="1651" spans="1:2" x14ac:dyDescent="0.2">
      <c r="A1651" s="1">
        <v>42349</v>
      </c>
      <c r="B1651">
        <v>-643.47</v>
      </c>
    </row>
    <row r="1652" spans="1:2" x14ac:dyDescent="0.2">
      <c r="A1652" s="1">
        <v>42348</v>
      </c>
      <c r="B1652">
        <v>-844.88</v>
      </c>
    </row>
    <row r="1653" spans="1:2" x14ac:dyDescent="0.2">
      <c r="A1653" s="1">
        <v>42347</v>
      </c>
      <c r="B1653">
        <v>-933.33</v>
      </c>
    </row>
    <row r="1654" spans="1:2" x14ac:dyDescent="0.2">
      <c r="A1654" s="1">
        <v>42346</v>
      </c>
      <c r="B1654">
        <v>-667.65</v>
      </c>
    </row>
    <row r="1655" spans="1:2" x14ac:dyDescent="0.2">
      <c r="A1655" s="1">
        <v>42345</v>
      </c>
      <c r="B1655">
        <v>-853.38</v>
      </c>
    </row>
    <row r="1656" spans="1:2" x14ac:dyDescent="0.2">
      <c r="A1656" s="1">
        <v>42342</v>
      </c>
      <c r="B1656">
        <v>-1187.6500000000001</v>
      </c>
    </row>
    <row r="1657" spans="1:2" x14ac:dyDescent="0.2">
      <c r="A1657" s="1">
        <v>42341</v>
      </c>
      <c r="B1657">
        <v>-1284.8</v>
      </c>
    </row>
    <row r="1658" spans="1:2" x14ac:dyDescent="0.2">
      <c r="A1658" s="1">
        <v>42340</v>
      </c>
      <c r="B1658">
        <v>-1197.6400000000001</v>
      </c>
    </row>
    <row r="1659" spans="1:2" x14ac:dyDescent="0.2">
      <c r="A1659" s="1">
        <v>42339</v>
      </c>
      <c r="B1659">
        <v>-1229.06</v>
      </c>
    </row>
    <row r="1660" spans="1:2" x14ac:dyDescent="0.2">
      <c r="A1660" s="1">
        <v>42338</v>
      </c>
      <c r="B1660">
        <v>-1248.5</v>
      </c>
    </row>
    <row r="1661" spans="1:2" x14ac:dyDescent="0.2">
      <c r="A1661" s="1">
        <v>42335</v>
      </c>
      <c r="B1661">
        <v>-1185.6300000000001</v>
      </c>
    </row>
    <row r="1662" spans="1:2" x14ac:dyDescent="0.2">
      <c r="A1662" s="1">
        <v>42334</v>
      </c>
      <c r="B1662">
        <v>-1112.78</v>
      </c>
    </row>
    <row r="1663" spans="1:2" x14ac:dyDescent="0.2">
      <c r="A1663" s="1">
        <v>42333</v>
      </c>
      <c r="B1663">
        <v>-981.36</v>
      </c>
    </row>
    <row r="1664" spans="1:2" x14ac:dyDescent="0.2">
      <c r="A1664" s="1">
        <v>42332</v>
      </c>
      <c r="B1664">
        <v>-1163.29</v>
      </c>
    </row>
    <row r="1665" spans="1:2" x14ac:dyDescent="0.2">
      <c r="A1665" s="1">
        <v>42331</v>
      </c>
      <c r="B1665">
        <v>-1270.44</v>
      </c>
    </row>
    <row r="1666" spans="1:2" x14ac:dyDescent="0.2">
      <c r="A1666" s="1">
        <v>42328</v>
      </c>
      <c r="B1666">
        <v>-1302.25</v>
      </c>
    </row>
    <row r="1667" spans="1:2" x14ac:dyDescent="0.2">
      <c r="A1667" s="1">
        <v>42327</v>
      </c>
      <c r="B1667">
        <v>-1099.4000000000001</v>
      </c>
    </row>
    <row r="1668" spans="1:2" x14ac:dyDescent="0.2">
      <c r="A1668" s="1">
        <v>42326</v>
      </c>
      <c r="B1668">
        <v>-990.75</v>
      </c>
    </row>
    <row r="1669" spans="1:2" x14ac:dyDescent="0.2">
      <c r="A1669" s="1">
        <v>42325</v>
      </c>
      <c r="B1669">
        <v>-1155.55</v>
      </c>
    </row>
    <row r="1670" spans="1:2" x14ac:dyDescent="0.2">
      <c r="A1670" s="1">
        <v>42324</v>
      </c>
      <c r="B1670">
        <v>-1136.98</v>
      </c>
    </row>
    <row r="1671" spans="1:2" x14ac:dyDescent="0.2">
      <c r="A1671" s="1">
        <v>42321</v>
      </c>
      <c r="B1671">
        <v>-1347.99</v>
      </c>
    </row>
    <row r="1672" spans="1:2" x14ac:dyDescent="0.2">
      <c r="A1672" s="1">
        <v>42320</v>
      </c>
      <c r="B1672">
        <v>-1335.14</v>
      </c>
    </row>
    <row r="1673" spans="1:2" x14ac:dyDescent="0.2">
      <c r="A1673" s="1">
        <v>42319</v>
      </c>
      <c r="B1673">
        <v>-1362.29</v>
      </c>
    </row>
    <row r="1674" spans="1:2" x14ac:dyDescent="0.2">
      <c r="A1674" s="1">
        <v>42318</v>
      </c>
      <c r="B1674">
        <v>-1386.57</v>
      </c>
    </row>
    <row r="1675" spans="1:2" x14ac:dyDescent="0.2">
      <c r="A1675" s="1">
        <v>42317</v>
      </c>
      <c r="B1675">
        <v>-1412.28</v>
      </c>
    </row>
    <row r="1676" spans="1:2" x14ac:dyDescent="0.2">
      <c r="A1676" s="1">
        <v>42314</v>
      </c>
      <c r="B1676">
        <v>-1408.67</v>
      </c>
    </row>
    <row r="1677" spans="1:2" x14ac:dyDescent="0.2">
      <c r="A1677" s="1">
        <v>42313</v>
      </c>
      <c r="B1677">
        <v>-1380.09</v>
      </c>
    </row>
    <row r="1678" spans="1:2" x14ac:dyDescent="0.2">
      <c r="A1678" s="1">
        <v>42312</v>
      </c>
      <c r="B1678">
        <v>-1440.06</v>
      </c>
    </row>
    <row r="1679" spans="1:2" x14ac:dyDescent="0.2">
      <c r="A1679" s="1">
        <v>42311</v>
      </c>
      <c r="B1679">
        <v>-1370.76</v>
      </c>
    </row>
    <row r="1680" spans="1:2" x14ac:dyDescent="0.2">
      <c r="A1680" s="1">
        <v>42310</v>
      </c>
      <c r="B1680">
        <v>-1137.58</v>
      </c>
    </row>
    <row r="1681" spans="1:2" x14ac:dyDescent="0.2">
      <c r="A1681" s="1">
        <v>42307</v>
      </c>
      <c r="B1681">
        <v>-1093.98</v>
      </c>
    </row>
    <row r="1682" spans="1:2" x14ac:dyDescent="0.2">
      <c r="A1682" s="1">
        <v>42306</v>
      </c>
      <c r="B1682">
        <v>-888.98</v>
      </c>
    </row>
    <row r="1683" spans="1:2" x14ac:dyDescent="0.2">
      <c r="A1683" s="1">
        <v>42305</v>
      </c>
      <c r="B1683">
        <v>-684.68</v>
      </c>
    </row>
    <row r="1684" spans="1:2" x14ac:dyDescent="0.2">
      <c r="A1684" s="1">
        <v>42304</v>
      </c>
      <c r="B1684">
        <v>-871.53</v>
      </c>
    </row>
    <row r="1685" spans="1:2" x14ac:dyDescent="0.2">
      <c r="A1685" s="1">
        <v>42303</v>
      </c>
      <c r="B1685">
        <v>-799.2</v>
      </c>
    </row>
    <row r="1686" spans="1:2" x14ac:dyDescent="0.2">
      <c r="A1686" s="1">
        <v>42300</v>
      </c>
      <c r="B1686">
        <v>-720.62</v>
      </c>
    </row>
    <row r="1687" spans="1:2" x14ac:dyDescent="0.2">
      <c r="A1687" s="1">
        <v>42299</v>
      </c>
      <c r="B1687">
        <v>-613.48</v>
      </c>
    </row>
    <row r="1688" spans="1:2" x14ac:dyDescent="0.2">
      <c r="A1688" s="1">
        <v>42298</v>
      </c>
      <c r="B1688">
        <v>-566.87</v>
      </c>
    </row>
    <row r="1689" spans="1:2" x14ac:dyDescent="0.2">
      <c r="A1689" s="1">
        <v>42297</v>
      </c>
      <c r="B1689">
        <v>-637.14</v>
      </c>
    </row>
    <row r="1690" spans="1:2" x14ac:dyDescent="0.2">
      <c r="A1690" s="1">
        <v>42296</v>
      </c>
      <c r="B1690">
        <v>-569.99</v>
      </c>
    </row>
    <row r="1691" spans="1:2" x14ac:dyDescent="0.2">
      <c r="A1691" s="1">
        <v>42293</v>
      </c>
      <c r="B1691">
        <v>-537.39</v>
      </c>
    </row>
    <row r="1692" spans="1:2" x14ac:dyDescent="0.2">
      <c r="A1692" s="1">
        <v>42292</v>
      </c>
      <c r="B1692">
        <v>-521.67999999999995</v>
      </c>
    </row>
    <row r="1693" spans="1:2" x14ac:dyDescent="0.2">
      <c r="A1693" s="1">
        <v>42291</v>
      </c>
      <c r="B1693">
        <v>-407.39</v>
      </c>
    </row>
    <row r="1694" spans="1:2" x14ac:dyDescent="0.2">
      <c r="A1694" s="1">
        <v>42290</v>
      </c>
      <c r="B1694">
        <v>-375.97</v>
      </c>
    </row>
    <row r="1695" spans="1:2" x14ac:dyDescent="0.2">
      <c r="A1695" s="1">
        <v>42289</v>
      </c>
      <c r="B1695">
        <v>-548.25</v>
      </c>
    </row>
    <row r="1696" spans="1:2" x14ac:dyDescent="0.2">
      <c r="A1696" s="1">
        <v>42286</v>
      </c>
      <c r="B1696">
        <v>-575.38</v>
      </c>
    </row>
    <row r="1697" spans="1:2" x14ac:dyDescent="0.2">
      <c r="A1697" s="1">
        <v>42285</v>
      </c>
      <c r="B1697">
        <v>-582.04999999999995</v>
      </c>
    </row>
    <row r="1698" spans="1:2" x14ac:dyDescent="0.2">
      <c r="A1698" s="1">
        <v>42277</v>
      </c>
      <c r="B1698">
        <v>-457.76</v>
      </c>
    </row>
    <row r="1699" spans="1:2" x14ac:dyDescent="0.2">
      <c r="A1699" s="1">
        <v>42276</v>
      </c>
      <c r="B1699">
        <v>-486.34</v>
      </c>
    </row>
    <row r="1700" spans="1:2" x14ac:dyDescent="0.2">
      <c r="A1700" s="1">
        <v>42275</v>
      </c>
      <c r="B1700">
        <v>-517.76</v>
      </c>
    </row>
    <row r="1701" spans="1:2" x14ac:dyDescent="0.2">
      <c r="A1701" s="1">
        <v>42272</v>
      </c>
      <c r="B1701">
        <v>-533.47</v>
      </c>
    </row>
    <row r="1702" spans="1:2" x14ac:dyDescent="0.2">
      <c r="A1702" s="1">
        <v>42271</v>
      </c>
      <c r="B1702">
        <v>-519.19000000000005</v>
      </c>
    </row>
    <row r="1703" spans="1:2" x14ac:dyDescent="0.2">
      <c r="A1703" s="1">
        <v>42270</v>
      </c>
      <c r="B1703">
        <v>-477.76</v>
      </c>
    </row>
    <row r="1704" spans="1:2" x14ac:dyDescent="0.2">
      <c r="A1704" s="1">
        <v>42269</v>
      </c>
      <c r="B1704">
        <v>-518.19000000000005</v>
      </c>
    </row>
    <row r="1705" spans="1:2" x14ac:dyDescent="0.2">
      <c r="A1705" s="1">
        <v>42268</v>
      </c>
      <c r="B1705">
        <v>-513.91999999999996</v>
      </c>
    </row>
    <row r="1706" spans="1:2" x14ac:dyDescent="0.2">
      <c r="A1706" s="1">
        <v>42265</v>
      </c>
      <c r="B1706">
        <v>-515.62</v>
      </c>
    </row>
    <row r="1707" spans="1:2" x14ac:dyDescent="0.2">
      <c r="A1707" s="1">
        <v>42264</v>
      </c>
      <c r="B1707">
        <v>-615.62</v>
      </c>
    </row>
    <row r="1708" spans="1:2" x14ac:dyDescent="0.2">
      <c r="A1708" s="1">
        <v>42263</v>
      </c>
      <c r="B1708">
        <v>-612.76</v>
      </c>
    </row>
    <row r="1709" spans="1:2" x14ac:dyDescent="0.2">
      <c r="A1709" s="1">
        <v>42262</v>
      </c>
      <c r="B1709">
        <v>-643.83000000000004</v>
      </c>
    </row>
    <row r="1710" spans="1:2" x14ac:dyDescent="0.2">
      <c r="A1710" s="1">
        <v>42261</v>
      </c>
      <c r="B1710">
        <v>-666.68</v>
      </c>
    </row>
    <row r="1711" spans="1:2" x14ac:dyDescent="0.2">
      <c r="A1711" s="1">
        <v>42258</v>
      </c>
      <c r="B1711">
        <v>-603.83000000000004</v>
      </c>
    </row>
    <row r="1712" spans="1:2" x14ac:dyDescent="0.2">
      <c r="A1712" s="1">
        <v>42257</v>
      </c>
      <c r="B1712">
        <v>-628.83000000000004</v>
      </c>
    </row>
    <row r="1713" spans="1:2" x14ac:dyDescent="0.2">
      <c r="A1713" s="1">
        <v>42256</v>
      </c>
      <c r="B1713">
        <v>-650.25</v>
      </c>
    </row>
    <row r="1714" spans="1:2" x14ac:dyDescent="0.2">
      <c r="A1714" s="1">
        <v>42255</v>
      </c>
      <c r="B1714">
        <v>-664.81</v>
      </c>
    </row>
    <row r="1715" spans="1:2" x14ac:dyDescent="0.2">
      <c r="A1715" s="1">
        <v>42254</v>
      </c>
      <c r="B1715">
        <v>-670.51</v>
      </c>
    </row>
    <row r="1716" spans="1:2" x14ac:dyDescent="0.2">
      <c r="A1716" s="1">
        <v>42249</v>
      </c>
      <c r="B1716">
        <v>-647.66</v>
      </c>
    </row>
    <row r="1717" spans="1:2" x14ac:dyDescent="0.2">
      <c r="A1717" s="1">
        <v>42248</v>
      </c>
      <c r="B1717">
        <v>-533.37</v>
      </c>
    </row>
    <row r="1718" spans="1:2" x14ac:dyDescent="0.2">
      <c r="A1718" s="1">
        <v>42247</v>
      </c>
      <c r="B1718">
        <v>-566.22</v>
      </c>
    </row>
    <row r="1719" spans="1:2" x14ac:dyDescent="0.2">
      <c r="A1719" s="1">
        <v>42244</v>
      </c>
      <c r="B1719">
        <v>-600.5</v>
      </c>
    </row>
    <row r="1720" spans="1:2" x14ac:dyDescent="0.2">
      <c r="A1720" s="1">
        <v>42243</v>
      </c>
      <c r="B1720">
        <v>-510.5</v>
      </c>
    </row>
    <row r="1721" spans="1:2" x14ac:dyDescent="0.2">
      <c r="A1721" s="1">
        <v>42242</v>
      </c>
      <c r="B1721">
        <v>-486.21</v>
      </c>
    </row>
    <row r="1722" spans="1:2" x14ac:dyDescent="0.2">
      <c r="A1722" s="1">
        <v>42241</v>
      </c>
      <c r="B1722">
        <v>-486.35</v>
      </c>
    </row>
    <row r="1723" spans="1:2" x14ac:dyDescent="0.2">
      <c r="A1723" s="1">
        <v>42240</v>
      </c>
      <c r="B1723">
        <v>-457.05</v>
      </c>
    </row>
    <row r="1724" spans="1:2" x14ac:dyDescent="0.2">
      <c r="A1724" s="1">
        <v>42237</v>
      </c>
      <c r="B1724">
        <v>-489.06</v>
      </c>
    </row>
    <row r="1725" spans="1:2" x14ac:dyDescent="0.2">
      <c r="A1725" s="1">
        <v>42236</v>
      </c>
      <c r="B1725">
        <v>-488.06</v>
      </c>
    </row>
    <row r="1726" spans="1:2" x14ac:dyDescent="0.2">
      <c r="A1726" s="1">
        <v>42235</v>
      </c>
      <c r="B1726">
        <v>-581.34</v>
      </c>
    </row>
    <row r="1727" spans="1:2" x14ac:dyDescent="0.2">
      <c r="A1727" s="1">
        <v>42234</v>
      </c>
      <c r="B1727">
        <v>-583.19000000000005</v>
      </c>
    </row>
    <row r="1728" spans="1:2" x14ac:dyDescent="0.2">
      <c r="A1728" s="1">
        <v>42233</v>
      </c>
      <c r="B1728">
        <v>-553.62</v>
      </c>
    </row>
    <row r="1729" spans="1:2" x14ac:dyDescent="0.2">
      <c r="A1729" s="1">
        <v>42230</v>
      </c>
      <c r="B1729">
        <v>-541.17999999999995</v>
      </c>
    </row>
    <row r="1730" spans="1:2" x14ac:dyDescent="0.2">
      <c r="A1730" s="1">
        <v>42229</v>
      </c>
      <c r="B1730">
        <v>-540.17999999999995</v>
      </c>
    </row>
    <row r="1731" spans="1:2" x14ac:dyDescent="0.2">
      <c r="A1731" s="1">
        <v>42228</v>
      </c>
      <c r="B1731">
        <v>-484.89</v>
      </c>
    </row>
    <row r="1732" spans="1:2" x14ac:dyDescent="0.2">
      <c r="A1732" s="1">
        <v>42227</v>
      </c>
      <c r="B1732">
        <v>-426.73</v>
      </c>
    </row>
    <row r="1733" spans="1:2" x14ac:dyDescent="0.2">
      <c r="A1733" s="1">
        <v>42226</v>
      </c>
      <c r="B1733">
        <v>-368.6</v>
      </c>
    </row>
    <row r="1734" spans="1:2" x14ac:dyDescent="0.2">
      <c r="A1734" s="1">
        <v>42223</v>
      </c>
      <c r="B1734">
        <v>-283.31</v>
      </c>
    </row>
    <row r="1735" spans="1:2" x14ac:dyDescent="0.2">
      <c r="A1735" s="1">
        <v>42222</v>
      </c>
      <c r="B1735">
        <v>-400.89</v>
      </c>
    </row>
    <row r="1736" spans="1:2" x14ac:dyDescent="0.2">
      <c r="A1736" s="1">
        <v>42221</v>
      </c>
      <c r="B1736">
        <v>-361.31</v>
      </c>
    </row>
    <row r="1737" spans="1:2" x14ac:dyDescent="0.2">
      <c r="A1737" s="1">
        <v>42220</v>
      </c>
      <c r="B1737">
        <v>-363.79</v>
      </c>
    </row>
    <row r="1738" spans="1:2" x14ac:dyDescent="0.2">
      <c r="A1738" s="1">
        <v>42219</v>
      </c>
      <c r="B1738">
        <v>-363.5</v>
      </c>
    </row>
    <row r="1739" spans="1:2" x14ac:dyDescent="0.2">
      <c r="A1739" s="1">
        <v>42216</v>
      </c>
      <c r="B1739">
        <v>-317.89999999999998</v>
      </c>
    </row>
    <row r="1740" spans="1:2" x14ac:dyDescent="0.2">
      <c r="A1740" s="1">
        <v>42215</v>
      </c>
      <c r="B1740">
        <v>-251.89</v>
      </c>
    </row>
    <row r="1741" spans="1:2" x14ac:dyDescent="0.2">
      <c r="A1741" s="1">
        <v>42214</v>
      </c>
      <c r="B1741">
        <v>-218.05</v>
      </c>
    </row>
    <row r="1742" spans="1:2" x14ac:dyDescent="0.2">
      <c r="A1742" s="1">
        <v>42213</v>
      </c>
      <c r="B1742">
        <v>-145.52000000000001</v>
      </c>
    </row>
    <row r="1743" spans="1:2" x14ac:dyDescent="0.2">
      <c r="A1743" s="1">
        <v>42212</v>
      </c>
      <c r="B1743">
        <v>-238.38</v>
      </c>
    </row>
    <row r="1744" spans="1:2" x14ac:dyDescent="0.2">
      <c r="A1744" s="1">
        <v>42209</v>
      </c>
      <c r="B1744">
        <v>-216.82</v>
      </c>
    </row>
    <row r="1745" spans="1:2" x14ac:dyDescent="0.2">
      <c r="A1745" s="1">
        <v>42208</v>
      </c>
      <c r="B1745">
        <v>-198.25</v>
      </c>
    </row>
    <row r="1746" spans="1:2" x14ac:dyDescent="0.2">
      <c r="A1746" s="1">
        <v>42207</v>
      </c>
      <c r="B1746">
        <v>-213.98</v>
      </c>
    </row>
    <row r="1747" spans="1:2" x14ac:dyDescent="0.2">
      <c r="A1747" s="1">
        <v>42206</v>
      </c>
      <c r="B1747">
        <v>-195.42</v>
      </c>
    </row>
    <row r="1748" spans="1:2" x14ac:dyDescent="0.2">
      <c r="A1748" s="1">
        <v>42205</v>
      </c>
      <c r="B1748">
        <v>-560.92999999999995</v>
      </c>
    </row>
    <row r="1749" spans="1:2" x14ac:dyDescent="0.2">
      <c r="A1749" s="1">
        <v>42202</v>
      </c>
      <c r="B1749">
        <v>-637.71</v>
      </c>
    </row>
    <row r="1750" spans="1:2" x14ac:dyDescent="0.2">
      <c r="A1750" s="1">
        <v>42201</v>
      </c>
      <c r="B1750">
        <v>-367.7</v>
      </c>
    </row>
    <row r="1751" spans="1:2" x14ac:dyDescent="0.2">
      <c r="A1751" s="1">
        <v>42200</v>
      </c>
      <c r="B1751">
        <v>-273.41000000000003</v>
      </c>
    </row>
    <row r="1752" spans="1:2" x14ac:dyDescent="0.2">
      <c r="A1752" s="1">
        <v>42199</v>
      </c>
      <c r="B1752">
        <v>-205.26</v>
      </c>
    </row>
    <row r="1753" spans="1:2" x14ac:dyDescent="0.2">
      <c r="A1753" s="1">
        <v>42198</v>
      </c>
      <c r="B1753">
        <v>-255.95</v>
      </c>
    </row>
    <row r="1754" spans="1:2" x14ac:dyDescent="0.2">
      <c r="A1754" s="1">
        <v>42195</v>
      </c>
      <c r="B1754">
        <v>-383.08</v>
      </c>
    </row>
    <row r="1755" spans="1:2" x14ac:dyDescent="0.2">
      <c r="A1755" s="1">
        <v>42194</v>
      </c>
      <c r="B1755">
        <v>-313.08</v>
      </c>
    </row>
    <row r="1756" spans="1:2" x14ac:dyDescent="0.2">
      <c r="A1756" s="1">
        <v>42193</v>
      </c>
      <c r="B1756">
        <v>-203.35</v>
      </c>
    </row>
    <row r="1757" spans="1:2" x14ac:dyDescent="0.2">
      <c r="A1757" s="1">
        <v>42192</v>
      </c>
      <c r="B1757">
        <v>-209.06</v>
      </c>
    </row>
    <row r="1758" spans="1:2" x14ac:dyDescent="0.2">
      <c r="A1758" s="1">
        <v>42191</v>
      </c>
      <c r="B1758">
        <v>-216.21</v>
      </c>
    </row>
    <row r="1759" spans="1:2" x14ac:dyDescent="0.2">
      <c r="A1759" s="1">
        <v>42188</v>
      </c>
      <c r="B1759">
        <v>-180.77</v>
      </c>
    </row>
    <row r="1760" spans="1:2" x14ac:dyDescent="0.2">
      <c r="A1760" s="1">
        <v>42187</v>
      </c>
      <c r="B1760">
        <v>-197.91</v>
      </c>
    </row>
    <row r="1761" spans="1:2" x14ac:dyDescent="0.2">
      <c r="A1761" s="1">
        <v>42186</v>
      </c>
      <c r="B1761">
        <v>-394.62</v>
      </c>
    </row>
    <row r="1762" spans="1:2" x14ac:dyDescent="0.2">
      <c r="A1762" s="1">
        <v>42185</v>
      </c>
      <c r="B1762">
        <v>-408.91</v>
      </c>
    </row>
    <row r="1763" spans="1:2" x14ac:dyDescent="0.2">
      <c r="A1763" s="1">
        <v>42184</v>
      </c>
      <c r="B1763">
        <v>-393.19</v>
      </c>
    </row>
    <row r="1764" spans="1:2" x14ac:dyDescent="0.2">
      <c r="A1764" s="1">
        <v>42181</v>
      </c>
      <c r="B1764">
        <v>-453.74</v>
      </c>
    </row>
    <row r="1765" spans="1:2" x14ac:dyDescent="0.2">
      <c r="A1765" s="1">
        <v>42180</v>
      </c>
      <c r="B1765">
        <v>-587.42999999999995</v>
      </c>
    </row>
    <row r="1766" spans="1:2" x14ac:dyDescent="0.2">
      <c r="A1766" s="1">
        <v>42179</v>
      </c>
      <c r="B1766">
        <v>-617.55999999999995</v>
      </c>
    </row>
    <row r="1767" spans="1:2" x14ac:dyDescent="0.2">
      <c r="A1767" s="1">
        <v>42178</v>
      </c>
      <c r="B1767">
        <v>-438.99</v>
      </c>
    </row>
    <row r="1768" spans="1:2" x14ac:dyDescent="0.2">
      <c r="A1768" s="1">
        <v>42174</v>
      </c>
      <c r="B1768">
        <v>-416.13</v>
      </c>
    </row>
    <row r="1769" spans="1:2" x14ac:dyDescent="0.2">
      <c r="A1769" s="1">
        <v>42173</v>
      </c>
      <c r="B1769">
        <v>-455.64</v>
      </c>
    </row>
    <row r="1770" spans="1:2" x14ac:dyDescent="0.2">
      <c r="A1770" s="1">
        <v>42172</v>
      </c>
      <c r="B1770">
        <v>-411.35</v>
      </c>
    </row>
    <row r="1771" spans="1:2" x14ac:dyDescent="0.2">
      <c r="A1771" s="1">
        <v>42171</v>
      </c>
      <c r="B1771">
        <v>-354.21</v>
      </c>
    </row>
    <row r="1772" spans="1:2" x14ac:dyDescent="0.2">
      <c r="A1772" s="1">
        <v>42170</v>
      </c>
      <c r="B1772">
        <v>-453.63</v>
      </c>
    </row>
    <row r="1773" spans="1:2" x14ac:dyDescent="0.2">
      <c r="A1773" s="1">
        <v>42167</v>
      </c>
      <c r="B1773">
        <v>-430.78</v>
      </c>
    </row>
    <row r="1774" spans="1:2" x14ac:dyDescent="0.2">
      <c r="A1774" s="1">
        <v>42166</v>
      </c>
      <c r="B1774">
        <v>-422.21</v>
      </c>
    </row>
    <row r="1775" spans="1:2" x14ac:dyDescent="0.2">
      <c r="A1775" s="1">
        <v>42165</v>
      </c>
      <c r="B1775">
        <v>-439.35</v>
      </c>
    </row>
    <row r="1776" spans="1:2" x14ac:dyDescent="0.2">
      <c r="A1776" s="1">
        <v>42164</v>
      </c>
      <c r="B1776">
        <v>-409.58</v>
      </c>
    </row>
    <row r="1777" spans="1:2" x14ac:dyDescent="0.2">
      <c r="A1777" s="1">
        <v>42163</v>
      </c>
      <c r="B1777">
        <v>-474.72</v>
      </c>
    </row>
    <row r="1778" spans="1:2" x14ac:dyDescent="0.2">
      <c r="A1778" s="1">
        <v>42160</v>
      </c>
      <c r="B1778">
        <v>-411.93</v>
      </c>
    </row>
    <row r="1779" spans="1:2" x14ac:dyDescent="0.2">
      <c r="A1779" s="1">
        <v>42159</v>
      </c>
      <c r="B1779">
        <v>-378.07</v>
      </c>
    </row>
    <row r="1780" spans="1:2" x14ac:dyDescent="0.2">
      <c r="A1780" s="1">
        <v>42158</v>
      </c>
      <c r="B1780">
        <v>-383.5</v>
      </c>
    </row>
    <row r="1781" spans="1:2" x14ac:dyDescent="0.2">
      <c r="A1781" s="1">
        <v>42157</v>
      </c>
      <c r="B1781">
        <v>-343.75</v>
      </c>
    </row>
    <row r="1782" spans="1:2" x14ac:dyDescent="0.2">
      <c r="A1782" s="1">
        <v>42156</v>
      </c>
      <c r="B1782">
        <v>-370.5</v>
      </c>
    </row>
    <row r="1783" spans="1:2" x14ac:dyDescent="0.2">
      <c r="A1783" s="1">
        <v>42153</v>
      </c>
      <c r="B1783">
        <v>-377.64</v>
      </c>
    </row>
    <row r="1784" spans="1:2" x14ac:dyDescent="0.2">
      <c r="A1784" s="1">
        <v>42152</v>
      </c>
      <c r="B1784">
        <v>-374.07</v>
      </c>
    </row>
    <row r="1785" spans="1:2" x14ac:dyDescent="0.2">
      <c r="A1785" s="1">
        <v>42151</v>
      </c>
      <c r="B1785">
        <v>-334.07</v>
      </c>
    </row>
    <row r="1786" spans="1:2" x14ac:dyDescent="0.2">
      <c r="A1786" s="1">
        <v>42150</v>
      </c>
      <c r="B1786">
        <v>-355.86</v>
      </c>
    </row>
    <row r="1787" spans="1:2" x14ac:dyDescent="0.2">
      <c r="A1787" s="1">
        <v>42149</v>
      </c>
      <c r="B1787">
        <v>-360.25</v>
      </c>
    </row>
    <row r="1788" spans="1:2" x14ac:dyDescent="0.2">
      <c r="A1788" s="1">
        <v>42146</v>
      </c>
      <c r="B1788">
        <v>-364.53</v>
      </c>
    </row>
    <row r="1789" spans="1:2" x14ac:dyDescent="0.2">
      <c r="A1789" s="1">
        <v>42145</v>
      </c>
      <c r="B1789">
        <v>-401.66</v>
      </c>
    </row>
    <row r="1790" spans="1:2" x14ac:dyDescent="0.2">
      <c r="A1790" s="1">
        <v>42144</v>
      </c>
      <c r="B1790">
        <v>-321.66000000000003</v>
      </c>
    </row>
    <row r="1791" spans="1:2" x14ac:dyDescent="0.2">
      <c r="A1791" s="1">
        <v>42143</v>
      </c>
      <c r="B1791">
        <v>-289.76</v>
      </c>
    </row>
    <row r="1792" spans="1:2" x14ac:dyDescent="0.2">
      <c r="A1792" s="1">
        <v>42142</v>
      </c>
      <c r="B1792">
        <v>-270.13</v>
      </c>
    </row>
    <row r="1793" spans="1:2" x14ac:dyDescent="0.2">
      <c r="A1793" s="1">
        <v>42139</v>
      </c>
      <c r="B1793">
        <v>-177.27</v>
      </c>
    </row>
    <row r="1794" spans="1:2" x14ac:dyDescent="0.2">
      <c r="A1794" s="1">
        <v>42138</v>
      </c>
      <c r="B1794">
        <v>-274.77999999999997</v>
      </c>
    </row>
    <row r="1795" spans="1:2" x14ac:dyDescent="0.2">
      <c r="A1795" s="1">
        <v>42137</v>
      </c>
      <c r="B1795">
        <v>-240.13</v>
      </c>
    </row>
    <row r="1796" spans="1:2" x14ac:dyDescent="0.2">
      <c r="A1796" s="1">
        <v>42136</v>
      </c>
      <c r="B1796">
        <v>-375.56</v>
      </c>
    </row>
    <row r="1797" spans="1:2" x14ac:dyDescent="0.2">
      <c r="A1797" s="1">
        <v>42135</v>
      </c>
      <c r="B1797">
        <v>-356.27</v>
      </c>
    </row>
    <row r="1798" spans="1:2" x14ac:dyDescent="0.2">
      <c r="A1798" s="1">
        <v>42132</v>
      </c>
      <c r="B1798">
        <v>-366.39</v>
      </c>
    </row>
    <row r="1799" spans="1:2" x14ac:dyDescent="0.2">
      <c r="A1799" s="1">
        <v>42131</v>
      </c>
      <c r="B1799">
        <v>-300.56</v>
      </c>
    </row>
    <row r="1800" spans="1:2" x14ac:dyDescent="0.2">
      <c r="A1800" s="1">
        <v>42130</v>
      </c>
      <c r="B1800">
        <v>-405.21</v>
      </c>
    </row>
    <row r="1801" spans="1:2" x14ac:dyDescent="0.2">
      <c r="A1801" s="1">
        <v>42129</v>
      </c>
      <c r="B1801">
        <v>-465.21</v>
      </c>
    </row>
    <row r="1802" spans="1:2" x14ac:dyDescent="0.2">
      <c r="A1802" s="1">
        <v>42128</v>
      </c>
      <c r="B1802">
        <v>-500.56</v>
      </c>
    </row>
    <row r="1803" spans="1:2" x14ac:dyDescent="0.2">
      <c r="A1803" s="1">
        <v>42124</v>
      </c>
      <c r="B1803">
        <v>-557.4</v>
      </c>
    </row>
    <row r="1804" spans="1:2" x14ac:dyDescent="0.2">
      <c r="A1804" s="1">
        <v>42123</v>
      </c>
      <c r="B1804">
        <v>-511.34</v>
      </c>
    </row>
    <row r="1805" spans="1:2" x14ac:dyDescent="0.2">
      <c r="A1805" s="1">
        <v>42122</v>
      </c>
      <c r="B1805">
        <v>-400.64</v>
      </c>
    </row>
    <row r="1806" spans="1:2" x14ac:dyDescent="0.2">
      <c r="A1806" s="1">
        <v>42121</v>
      </c>
      <c r="B1806">
        <v>-490.64</v>
      </c>
    </row>
    <row r="1807" spans="1:2" x14ac:dyDescent="0.2">
      <c r="A1807" s="1">
        <v>42118</v>
      </c>
      <c r="B1807">
        <v>-580.97</v>
      </c>
    </row>
    <row r="1808" spans="1:2" x14ac:dyDescent="0.2">
      <c r="A1808" s="1">
        <v>42117</v>
      </c>
      <c r="B1808">
        <v>-600.47</v>
      </c>
    </row>
    <row r="1809" spans="1:2" x14ac:dyDescent="0.2">
      <c r="A1809" s="1">
        <v>42116</v>
      </c>
      <c r="B1809">
        <v>-414.41</v>
      </c>
    </row>
    <row r="1810" spans="1:2" x14ac:dyDescent="0.2">
      <c r="A1810" s="1">
        <v>42115</v>
      </c>
      <c r="B1810">
        <v>-460.8</v>
      </c>
    </row>
    <row r="1811" spans="1:2" x14ac:dyDescent="0.2">
      <c r="A1811" s="1">
        <v>42114</v>
      </c>
      <c r="B1811">
        <v>-550.79999999999995</v>
      </c>
    </row>
    <row r="1812" spans="1:2" x14ac:dyDescent="0.2">
      <c r="A1812" s="1">
        <v>42111</v>
      </c>
      <c r="B1812">
        <v>-285.45</v>
      </c>
    </row>
    <row r="1813" spans="1:2" x14ac:dyDescent="0.2">
      <c r="A1813" s="1">
        <v>42110</v>
      </c>
      <c r="B1813">
        <v>-283.67</v>
      </c>
    </row>
    <row r="1814" spans="1:2" x14ac:dyDescent="0.2">
      <c r="A1814" s="1">
        <v>42109</v>
      </c>
      <c r="B1814">
        <v>-308.31</v>
      </c>
    </row>
    <row r="1815" spans="1:2" x14ac:dyDescent="0.2">
      <c r="A1815" s="1">
        <v>42108</v>
      </c>
      <c r="B1815">
        <v>-312.95999999999998</v>
      </c>
    </row>
    <row r="1816" spans="1:2" x14ac:dyDescent="0.2">
      <c r="A1816" s="1">
        <v>42107</v>
      </c>
      <c r="B1816">
        <v>-330.47</v>
      </c>
    </row>
    <row r="1817" spans="1:2" x14ac:dyDescent="0.2">
      <c r="A1817" s="1">
        <v>42104</v>
      </c>
      <c r="B1817">
        <v>-364.12</v>
      </c>
    </row>
    <row r="1818" spans="1:2" x14ac:dyDescent="0.2">
      <c r="A1818" s="1">
        <v>42103</v>
      </c>
      <c r="B1818">
        <v>-425.2</v>
      </c>
    </row>
    <row r="1819" spans="1:2" x14ac:dyDescent="0.2">
      <c r="A1819" s="1">
        <v>42102</v>
      </c>
      <c r="B1819">
        <v>-476</v>
      </c>
    </row>
    <row r="1820" spans="1:2" x14ac:dyDescent="0.2">
      <c r="A1820" s="1">
        <v>42101</v>
      </c>
      <c r="B1820">
        <v>-527.79</v>
      </c>
    </row>
    <row r="1821" spans="1:2" x14ac:dyDescent="0.2">
      <c r="A1821" s="1">
        <v>42097</v>
      </c>
      <c r="B1821">
        <v>-551.36</v>
      </c>
    </row>
    <row r="1822" spans="1:2" x14ac:dyDescent="0.2">
      <c r="A1822" s="1">
        <v>42096</v>
      </c>
      <c r="B1822">
        <v>-543.14</v>
      </c>
    </row>
    <row r="1823" spans="1:2" x14ac:dyDescent="0.2">
      <c r="A1823" s="1">
        <v>42095</v>
      </c>
      <c r="B1823">
        <v>-510.65</v>
      </c>
    </row>
    <row r="1824" spans="1:2" x14ac:dyDescent="0.2">
      <c r="A1824" s="1">
        <v>42094</v>
      </c>
      <c r="B1824">
        <v>-482.81</v>
      </c>
    </row>
    <row r="1825" spans="1:2" x14ac:dyDescent="0.2">
      <c r="A1825" s="1">
        <v>42093</v>
      </c>
      <c r="B1825">
        <v>-551.02</v>
      </c>
    </row>
    <row r="1826" spans="1:2" x14ac:dyDescent="0.2">
      <c r="A1826" s="1">
        <v>42090</v>
      </c>
      <c r="B1826">
        <v>-656.38</v>
      </c>
    </row>
    <row r="1827" spans="1:2" x14ac:dyDescent="0.2">
      <c r="A1827" s="1">
        <v>42089</v>
      </c>
      <c r="B1827">
        <v>-668.16</v>
      </c>
    </row>
    <row r="1828" spans="1:2" x14ac:dyDescent="0.2">
      <c r="A1828" s="1">
        <v>42088</v>
      </c>
      <c r="B1828">
        <v>-606.04</v>
      </c>
    </row>
    <row r="1829" spans="1:2" x14ac:dyDescent="0.2">
      <c r="A1829" s="1">
        <v>42087</v>
      </c>
      <c r="B1829">
        <v>-591.04</v>
      </c>
    </row>
    <row r="1830" spans="1:2" x14ac:dyDescent="0.2">
      <c r="A1830" s="1">
        <v>42086</v>
      </c>
      <c r="B1830">
        <v>-789.24</v>
      </c>
    </row>
    <row r="1831" spans="1:2" x14ac:dyDescent="0.2">
      <c r="A1831" s="1">
        <v>42083</v>
      </c>
      <c r="B1831">
        <v>-789.24</v>
      </c>
    </row>
    <row r="1832" spans="1:2" x14ac:dyDescent="0.2">
      <c r="A1832" s="1">
        <v>42082</v>
      </c>
      <c r="B1832">
        <v>-784.34</v>
      </c>
    </row>
    <row r="1833" spans="1:2" x14ac:dyDescent="0.2">
      <c r="A1833" s="1">
        <v>42081</v>
      </c>
      <c r="B1833">
        <v>-784.34</v>
      </c>
    </row>
    <row r="1834" spans="1:2" x14ac:dyDescent="0.2">
      <c r="A1834" s="1">
        <v>42080</v>
      </c>
      <c r="B1834">
        <v>-806.66</v>
      </c>
    </row>
    <row r="1835" spans="1:2" x14ac:dyDescent="0.2">
      <c r="A1835" s="1">
        <v>42079</v>
      </c>
      <c r="B1835">
        <v>-808.44</v>
      </c>
    </row>
    <row r="1836" spans="1:2" x14ac:dyDescent="0.2">
      <c r="A1836" s="1">
        <v>42076</v>
      </c>
      <c r="B1836">
        <v>-786.66</v>
      </c>
    </row>
    <row r="1837" spans="1:2" x14ac:dyDescent="0.2">
      <c r="A1837" s="1">
        <v>42075</v>
      </c>
      <c r="B1837">
        <v>-774.87</v>
      </c>
    </row>
    <row r="1838" spans="1:2" x14ac:dyDescent="0.2">
      <c r="A1838" s="1">
        <v>42074</v>
      </c>
      <c r="B1838">
        <v>-784.87</v>
      </c>
    </row>
    <row r="1839" spans="1:2" x14ac:dyDescent="0.2">
      <c r="A1839" s="1">
        <v>42073</v>
      </c>
      <c r="B1839">
        <v>-849.68</v>
      </c>
    </row>
    <row r="1840" spans="1:2" x14ac:dyDescent="0.2">
      <c r="A1840" s="1">
        <v>42072</v>
      </c>
      <c r="B1840">
        <v>-846.11</v>
      </c>
    </row>
    <row r="1841" spans="1:2" x14ac:dyDescent="0.2">
      <c r="A1841" s="1">
        <v>42069</v>
      </c>
      <c r="B1841">
        <v>-759.68</v>
      </c>
    </row>
    <row r="1842" spans="1:2" x14ac:dyDescent="0.2">
      <c r="A1842" s="1">
        <v>42068</v>
      </c>
      <c r="B1842">
        <v>-774.33</v>
      </c>
    </row>
    <row r="1843" spans="1:2" x14ac:dyDescent="0.2">
      <c r="A1843" s="1">
        <v>42067</v>
      </c>
      <c r="B1843">
        <v>-734.7</v>
      </c>
    </row>
    <row r="1844" spans="1:2" x14ac:dyDescent="0.2">
      <c r="A1844" s="1">
        <v>42066</v>
      </c>
      <c r="B1844">
        <v>-784.33</v>
      </c>
    </row>
    <row r="1845" spans="1:2" x14ac:dyDescent="0.2">
      <c r="A1845" s="1">
        <v>42065</v>
      </c>
      <c r="B1845">
        <v>-929.06</v>
      </c>
    </row>
    <row r="1846" spans="1:2" x14ac:dyDescent="0.2">
      <c r="A1846" s="1">
        <v>42062</v>
      </c>
      <c r="B1846">
        <v>-827.98</v>
      </c>
    </row>
    <row r="1847" spans="1:2" x14ac:dyDescent="0.2">
      <c r="A1847" s="1">
        <v>42061</v>
      </c>
      <c r="B1847">
        <v>-696.9</v>
      </c>
    </row>
    <row r="1848" spans="1:2" x14ac:dyDescent="0.2">
      <c r="A1848" s="1">
        <v>42060</v>
      </c>
      <c r="B1848">
        <v>-627.28</v>
      </c>
    </row>
    <row r="1849" spans="1:2" x14ac:dyDescent="0.2">
      <c r="A1849" s="1">
        <v>42052</v>
      </c>
      <c r="B1849">
        <v>-591.9</v>
      </c>
    </row>
    <row r="1850" spans="1:2" x14ac:dyDescent="0.2">
      <c r="A1850" s="1">
        <v>42051</v>
      </c>
      <c r="B1850">
        <v>-693.81</v>
      </c>
    </row>
    <row r="1851" spans="1:2" x14ac:dyDescent="0.2">
      <c r="A1851" s="1">
        <v>42048</v>
      </c>
      <c r="B1851">
        <v>-656.34</v>
      </c>
    </row>
    <row r="1852" spans="1:2" x14ac:dyDescent="0.2">
      <c r="A1852" s="1">
        <v>42047</v>
      </c>
      <c r="B1852">
        <v>-745.63</v>
      </c>
    </row>
    <row r="1853" spans="1:2" x14ac:dyDescent="0.2">
      <c r="A1853" s="1">
        <v>42046</v>
      </c>
      <c r="B1853">
        <v>-960.99</v>
      </c>
    </row>
    <row r="1854" spans="1:2" x14ac:dyDescent="0.2">
      <c r="A1854" s="1">
        <v>42045</v>
      </c>
      <c r="B1854">
        <v>-1164.05</v>
      </c>
    </row>
    <row r="1855" spans="1:2" x14ac:dyDescent="0.2">
      <c r="A1855" s="1">
        <v>42044</v>
      </c>
      <c r="B1855">
        <v>-1142.98</v>
      </c>
    </row>
    <row r="1856" spans="1:2" x14ac:dyDescent="0.2">
      <c r="A1856" s="1">
        <v>42041</v>
      </c>
      <c r="B1856">
        <v>-1114.05</v>
      </c>
    </row>
    <row r="1857" spans="1:2" x14ac:dyDescent="0.2">
      <c r="A1857" s="1">
        <v>42040</v>
      </c>
      <c r="B1857">
        <v>-1085.82</v>
      </c>
    </row>
    <row r="1858" spans="1:2" x14ac:dyDescent="0.2">
      <c r="A1858" s="1">
        <v>42039</v>
      </c>
      <c r="B1858">
        <v>-1135.82</v>
      </c>
    </row>
    <row r="1859" spans="1:2" x14ac:dyDescent="0.2">
      <c r="A1859" s="1">
        <v>42038</v>
      </c>
      <c r="B1859">
        <v>-1080</v>
      </c>
    </row>
    <row r="1860" spans="1:2" x14ac:dyDescent="0.2">
      <c r="A1860" s="1">
        <v>42037</v>
      </c>
      <c r="B1860">
        <v>-1092.49</v>
      </c>
    </row>
    <row r="1861" spans="1:2" x14ac:dyDescent="0.2">
      <c r="A1861" s="1">
        <v>42034</v>
      </c>
      <c r="B1861">
        <v>-1121.4100000000001</v>
      </c>
    </row>
    <row r="1862" spans="1:2" x14ac:dyDescent="0.2">
      <c r="A1862" s="1">
        <v>42033</v>
      </c>
      <c r="B1862">
        <v>-1037.1300000000001</v>
      </c>
    </row>
    <row r="1863" spans="1:2" x14ac:dyDescent="0.2">
      <c r="A1863" s="1">
        <v>42032</v>
      </c>
      <c r="B1863">
        <v>-980</v>
      </c>
    </row>
    <row r="1864" spans="1:2" x14ac:dyDescent="0.2">
      <c r="A1864" s="1">
        <v>42031</v>
      </c>
      <c r="B1864">
        <v>-1030.49</v>
      </c>
    </row>
    <row r="1865" spans="1:2" x14ac:dyDescent="0.2">
      <c r="A1865" s="1">
        <v>42030</v>
      </c>
      <c r="B1865">
        <v>-1111.05</v>
      </c>
    </row>
    <row r="1866" spans="1:2" x14ac:dyDescent="0.2">
      <c r="A1866" s="1">
        <v>42027</v>
      </c>
      <c r="B1866">
        <v>-1361.74</v>
      </c>
    </row>
    <row r="1867" spans="1:2" x14ac:dyDescent="0.2">
      <c r="A1867" s="1">
        <v>42026</v>
      </c>
      <c r="B1867">
        <v>-1167.0899999999999</v>
      </c>
    </row>
    <row r="1868" spans="1:2" x14ac:dyDescent="0.2">
      <c r="A1868" s="1">
        <v>42025</v>
      </c>
      <c r="B1868">
        <v>-1064.5999999999999</v>
      </c>
    </row>
    <row r="1869" spans="1:2" x14ac:dyDescent="0.2">
      <c r="A1869" s="1">
        <v>42024</v>
      </c>
      <c r="B1869">
        <v>-1034.6099999999999</v>
      </c>
    </row>
    <row r="1870" spans="1:2" x14ac:dyDescent="0.2">
      <c r="A1870" s="1">
        <v>42023</v>
      </c>
      <c r="B1870">
        <v>-1111.75</v>
      </c>
    </row>
    <row r="1871" spans="1:2" x14ac:dyDescent="0.2">
      <c r="A1871" s="1">
        <v>42020</v>
      </c>
      <c r="B1871">
        <v>-1133.98</v>
      </c>
    </row>
    <row r="1872" spans="1:2" x14ac:dyDescent="0.2">
      <c r="A1872" s="1">
        <v>42019</v>
      </c>
      <c r="B1872">
        <v>-1109.21</v>
      </c>
    </row>
    <row r="1873" spans="1:2" x14ac:dyDescent="0.2">
      <c r="A1873" s="1">
        <v>42018</v>
      </c>
      <c r="B1873">
        <v>-1037.42</v>
      </c>
    </row>
    <row r="1874" spans="1:2" x14ac:dyDescent="0.2">
      <c r="A1874" s="1">
        <v>42017</v>
      </c>
      <c r="B1874">
        <v>-721.31</v>
      </c>
    </row>
    <row r="1875" spans="1:2" x14ac:dyDescent="0.2">
      <c r="A1875" s="1">
        <v>42016</v>
      </c>
      <c r="B1875">
        <v>-723.22</v>
      </c>
    </row>
    <row r="1876" spans="1:2" x14ac:dyDescent="0.2">
      <c r="A1876" s="1">
        <v>42013</v>
      </c>
      <c r="B1876">
        <v>-669.91</v>
      </c>
    </row>
    <row r="1877" spans="1:2" x14ac:dyDescent="0.2">
      <c r="A1877" s="1">
        <v>42012</v>
      </c>
      <c r="B1877">
        <v>-661.56</v>
      </c>
    </row>
    <row r="1878" spans="1:2" x14ac:dyDescent="0.2">
      <c r="A1878" s="1">
        <v>42011</v>
      </c>
      <c r="B1878">
        <v>-693.17</v>
      </c>
    </row>
    <row r="1879" spans="1:2" x14ac:dyDescent="0.2">
      <c r="A1879" s="1">
        <v>42010</v>
      </c>
      <c r="B1879">
        <v>-683.17</v>
      </c>
    </row>
    <row r="1880" spans="1:2" x14ac:dyDescent="0.2">
      <c r="A1880" s="1">
        <v>42009</v>
      </c>
      <c r="B1880">
        <v>-606.54</v>
      </c>
    </row>
    <row r="1881" spans="1:2" x14ac:dyDescent="0.2">
      <c r="A1881" s="1">
        <v>42004</v>
      </c>
      <c r="B1881">
        <v>-614.83000000000004</v>
      </c>
    </row>
    <row r="1882" spans="1:2" x14ac:dyDescent="0.2">
      <c r="A1882" s="1">
        <v>42003</v>
      </c>
      <c r="B1882">
        <v>-664.06</v>
      </c>
    </row>
    <row r="1883" spans="1:2" x14ac:dyDescent="0.2">
      <c r="A1883" s="1">
        <v>42002</v>
      </c>
      <c r="B1883">
        <v>-628.97</v>
      </c>
    </row>
    <row r="1884" spans="1:2" x14ac:dyDescent="0.2">
      <c r="A1884" s="1">
        <v>41999</v>
      </c>
      <c r="B1884">
        <v>-525.61</v>
      </c>
    </row>
    <row r="1885" spans="1:2" x14ac:dyDescent="0.2">
      <c r="A1885" s="1">
        <v>41998</v>
      </c>
      <c r="B1885">
        <v>-419.13</v>
      </c>
    </row>
    <row r="1886" spans="1:2" x14ac:dyDescent="0.2">
      <c r="A1886" s="1">
        <v>41997</v>
      </c>
      <c r="B1886">
        <v>-375.81</v>
      </c>
    </row>
    <row r="1887" spans="1:2" x14ac:dyDescent="0.2">
      <c r="A1887" s="1">
        <v>41996</v>
      </c>
      <c r="B1887">
        <v>-450.79</v>
      </c>
    </row>
    <row r="1888" spans="1:2" x14ac:dyDescent="0.2">
      <c r="A1888" s="1">
        <v>41995</v>
      </c>
      <c r="B1888">
        <v>-479.07</v>
      </c>
    </row>
    <row r="1889" spans="1:2" x14ac:dyDescent="0.2">
      <c r="A1889" s="1">
        <v>41992</v>
      </c>
      <c r="B1889">
        <v>-455.7</v>
      </c>
    </row>
    <row r="1890" spans="1:2" x14ac:dyDescent="0.2">
      <c r="A1890" s="1">
        <v>41991</v>
      </c>
      <c r="B1890">
        <v>-415.75</v>
      </c>
    </row>
    <row r="1891" spans="1:2" x14ac:dyDescent="0.2">
      <c r="A1891" s="1">
        <v>41990</v>
      </c>
      <c r="B1891">
        <v>-372.43</v>
      </c>
    </row>
    <row r="1892" spans="1:2" x14ac:dyDescent="0.2">
      <c r="A1892" s="1">
        <v>41989</v>
      </c>
      <c r="B1892">
        <v>-262.54000000000002</v>
      </c>
    </row>
    <row r="1893" spans="1:2" x14ac:dyDescent="0.2">
      <c r="A1893" s="1">
        <v>41988</v>
      </c>
      <c r="B1893">
        <v>-312.38</v>
      </c>
    </row>
    <row r="1894" spans="1:2" x14ac:dyDescent="0.2">
      <c r="A1894" s="1">
        <v>41985</v>
      </c>
      <c r="B1894">
        <v>-432.38</v>
      </c>
    </row>
    <row r="1895" spans="1:2" x14ac:dyDescent="0.2">
      <c r="A1895" s="1">
        <v>41984</v>
      </c>
      <c r="B1895">
        <v>-268.95</v>
      </c>
    </row>
    <row r="1896" spans="1:2" x14ac:dyDescent="0.2">
      <c r="A1896" s="1">
        <v>41983</v>
      </c>
      <c r="B1896">
        <v>-283.87</v>
      </c>
    </row>
    <row r="1897" spans="1:2" x14ac:dyDescent="0.2">
      <c r="A1897" s="1">
        <v>41982</v>
      </c>
      <c r="B1897">
        <v>-360.68</v>
      </c>
    </row>
    <row r="1898" spans="1:2" x14ac:dyDescent="0.2">
      <c r="A1898" s="1">
        <v>41981</v>
      </c>
      <c r="B1898">
        <v>-265.70999999999998</v>
      </c>
    </row>
    <row r="1899" spans="1:2" x14ac:dyDescent="0.2">
      <c r="A1899" s="1">
        <v>41978</v>
      </c>
      <c r="B1899">
        <v>-252.34</v>
      </c>
    </row>
    <row r="1900" spans="1:2" x14ac:dyDescent="0.2">
      <c r="A1900" s="1">
        <v>41977</v>
      </c>
      <c r="B1900">
        <v>-275.70999999999998</v>
      </c>
    </row>
    <row r="1901" spans="1:2" x14ac:dyDescent="0.2">
      <c r="A1901" s="1">
        <v>41976</v>
      </c>
      <c r="B1901">
        <v>-229.08</v>
      </c>
    </row>
    <row r="1902" spans="1:2" x14ac:dyDescent="0.2">
      <c r="A1902" s="1">
        <v>41975</v>
      </c>
      <c r="B1902">
        <v>-259.14</v>
      </c>
    </row>
    <row r="1903" spans="1:2" x14ac:dyDescent="0.2">
      <c r="A1903" s="1">
        <v>41974</v>
      </c>
      <c r="B1903">
        <v>-322.05</v>
      </c>
    </row>
    <row r="1904" spans="1:2" x14ac:dyDescent="0.2">
      <c r="A1904" s="1">
        <v>41971</v>
      </c>
      <c r="B1904">
        <v>-385.36</v>
      </c>
    </row>
    <row r="1905" spans="1:2" x14ac:dyDescent="0.2">
      <c r="A1905" s="1">
        <v>41970</v>
      </c>
      <c r="B1905">
        <v>-333.71</v>
      </c>
    </row>
    <row r="1906" spans="1:2" x14ac:dyDescent="0.2">
      <c r="A1906" s="1">
        <v>41969</v>
      </c>
      <c r="B1906">
        <v>-312.05</v>
      </c>
    </row>
    <row r="1907" spans="1:2" x14ac:dyDescent="0.2">
      <c r="A1907" s="1">
        <v>41968</v>
      </c>
      <c r="B1907">
        <v>-322.05</v>
      </c>
    </row>
    <row r="1908" spans="1:2" x14ac:dyDescent="0.2">
      <c r="A1908" s="1">
        <v>41967</v>
      </c>
      <c r="B1908">
        <v>-340.26</v>
      </c>
    </row>
    <row r="1909" spans="1:2" x14ac:dyDescent="0.2">
      <c r="A1909" s="1">
        <v>41964</v>
      </c>
      <c r="B1909">
        <v>-348.55</v>
      </c>
    </row>
    <row r="1910" spans="1:2" x14ac:dyDescent="0.2">
      <c r="A1910" s="1">
        <v>41963</v>
      </c>
      <c r="B1910">
        <v>-321.86</v>
      </c>
    </row>
    <row r="1911" spans="1:2" x14ac:dyDescent="0.2">
      <c r="A1911" s="1">
        <v>41962</v>
      </c>
      <c r="B1911">
        <v>-263.57</v>
      </c>
    </row>
    <row r="1912" spans="1:2" x14ac:dyDescent="0.2">
      <c r="A1912" s="1">
        <v>41961</v>
      </c>
      <c r="B1912">
        <v>-251.86</v>
      </c>
    </row>
    <row r="1913" spans="1:2" x14ac:dyDescent="0.2">
      <c r="A1913" s="1">
        <v>41960</v>
      </c>
      <c r="B1913">
        <v>-341.45</v>
      </c>
    </row>
    <row r="1914" spans="1:2" x14ac:dyDescent="0.2">
      <c r="A1914" s="1">
        <v>41957</v>
      </c>
      <c r="B1914">
        <v>-271.56</v>
      </c>
    </row>
    <row r="1915" spans="1:2" x14ac:dyDescent="0.2">
      <c r="A1915" s="1">
        <v>41956</v>
      </c>
      <c r="B1915">
        <v>-71.67</v>
      </c>
    </row>
    <row r="1916" spans="1:2" x14ac:dyDescent="0.2">
      <c r="A1916" s="1">
        <v>41955</v>
      </c>
      <c r="B1916">
        <v>-193.32</v>
      </c>
    </row>
    <row r="1917" spans="1:2" x14ac:dyDescent="0.2">
      <c r="A1917" s="1">
        <v>41954</v>
      </c>
      <c r="B1917">
        <v>-689.06</v>
      </c>
    </row>
    <row r="1918" spans="1:2" x14ac:dyDescent="0.2">
      <c r="A1918" s="1">
        <v>41953</v>
      </c>
      <c r="B1918">
        <v>-677.4</v>
      </c>
    </row>
    <row r="1919" spans="1:2" x14ac:dyDescent="0.2">
      <c r="A1919" s="1">
        <v>41950</v>
      </c>
      <c r="B1919">
        <v>-724.09</v>
      </c>
    </row>
    <row r="1920" spans="1:2" x14ac:dyDescent="0.2">
      <c r="A1920" s="1">
        <v>41949</v>
      </c>
      <c r="B1920">
        <v>-734.09</v>
      </c>
    </row>
    <row r="1921" spans="1:2" x14ac:dyDescent="0.2">
      <c r="A1921" s="1">
        <v>41948</v>
      </c>
      <c r="B1921">
        <v>-768.81</v>
      </c>
    </row>
    <row r="1922" spans="1:2" x14ac:dyDescent="0.2">
      <c r="A1922" s="1">
        <v>41947</v>
      </c>
      <c r="B1922">
        <v>-778.66</v>
      </c>
    </row>
    <row r="1923" spans="1:2" x14ac:dyDescent="0.2">
      <c r="A1923" s="1">
        <v>41946</v>
      </c>
      <c r="B1923">
        <v>-786.93</v>
      </c>
    </row>
    <row r="1924" spans="1:2" x14ac:dyDescent="0.2">
      <c r="A1924" s="1">
        <v>41943</v>
      </c>
      <c r="B1924">
        <v>-757.67</v>
      </c>
    </row>
    <row r="1925" spans="1:2" x14ac:dyDescent="0.2">
      <c r="A1925" s="1">
        <v>41942</v>
      </c>
      <c r="B1925">
        <v>-673.59</v>
      </c>
    </row>
    <row r="1926" spans="1:2" x14ac:dyDescent="0.2">
      <c r="A1926" s="1">
        <v>41941</v>
      </c>
      <c r="B1926">
        <v>-704.22</v>
      </c>
    </row>
    <row r="1927" spans="1:2" x14ac:dyDescent="0.2">
      <c r="A1927" s="1">
        <v>41940</v>
      </c>
      <c r="B1927">
        <v>-918.58</v>
      </c>
    </row>
    <row r="1928" spans="1:2" x14ac:dyDescent="0.2">
      <c r="A1928" s="1">
        <v>41939</v>
      </c>
      <c r="B1928">
        <v>-826.28</v>
      </c>
    </row>
    <row r="1929" spans="1:2" x14ac:dyDescent="0.2">
      <c r="A1929" s="1">
        <v>41936</v>
      </c>
      <c r="B1929">
        <v>-747.2</v>
      </c>
    </row>
    <row r="1930" spans="1:2" x14ac:dyDescent="0.2">
      <c r="A1930" s="1">
        <v>41935</v>
      </c>
      <c r="B1930">
        <v>-725.19</v>
      </c>
    </row>
    <row r="1931" spans="1:2" x14ac:dyDescent="0.2">
      <c r="A1931" s="1">
        <v>41934</v>
      </c>
      <c r="B1931">
        <v>-671.08</v>
      </c>
    </row>
    <row r="1932" spans="1:2" x14ac:dyDescent="0.2">
      <c r="A1932" s="1">
        <v>41933</v>
      </c>
      <c r="B1932">
        <v>-629.4</v>
      </c>
    </row>
    <row r="1933" spans="1:2" x14ac:dyDescent="0.2">
      <c r="A1933" s="1">
        <v>41932</v>
      </c>
      <c r="B1933">
        <v>-620.58000000000004</v>
      </c>
    </row>
    <row r="1934" spans="1:2" x14ac:dyDescent="0.2">
      <c r="A1934" s="1">
        <v>41929</v>
      </c>
      <c r="B1934">
        <v>-470.58</v>
      </c>
    </row>
    <row r="1935" spans="1:2" x14ac:dyDescent="0.2">
      <c r="A1935" s="1">
        <v>41928</v>
      </c>
      <c r="B1935">
        <v>-458.38</v>
      </c>
    </row>
    <row r="1936" spans="1:2" x14ac:dyDescent="0.2">
      <c r="A1936" s="1">
        <v>41927</v>
      </c>
      <c r="B1936">
        <v>-647.83000000000004</v>
      </c>
    </row>
    <row r="1937" spans="1:2" x14ac:dyDescent="0.2">
      <c r="A1937" s="1">
        <v>41926</v>
      </c>
      <c r="B1937">
        <v>-434.66</v>
      </c>
    </row>
    <row r="1938" spans="1:2" x14ac:dyDescent="0.2">
      <c r="A1938" s="1">
        <v>41925</v>
      </c>
      <c r="B1938">
        <v>-384.61</v>
      </c>
    </row>
    <row r="1939" spans="1:2" x14ac:dyDescent="0.2">
      <c r="A1939" s="1">
        <v>41922</v>
      </c>
      <c r="B1939">
        <v>-437.92</v>
      </c>
    </row>
    <row r="1940" spans="1:2" x14ac:dyDescent="0.2">
      <c r="A1940" s="1">
        <v>41921</v>
      </c>
      <c r="B1940">
        <v>-375.1</v>
      </c>
    </row>
    <row r="1941" spans="1:2" x14ac:dyDescent="0.2">
      <c r="A1941" s="1">
        <v>41920</v>
      </c>
      <c r="B1941">
        <v>-355.1</v>
      </c>
    </row>
    <row r="1942" spans="1:2" x14ac:dyDescent="0.2">
      <c r="A1942" s="1">
        <v>41912</v>
      </c>
      <c r="B1942">
        <v>-123.08</v>
      </c>
    </row>
    <row r="1943" spans="1:2" x14ac:dyDescent="0.2">
      <c r="A1943" s="1">
        <v>41911</v>
      </c>
      <c r="B1943">
        <v>-93.14</v>
      </c>
    </row>
    <row r="1944" spans="1:2" x14ac:dyDescent="0.2">
      <c r="A1944" s="1">
        <v>41908</v>
      </c>
      <c r="B1944">
        <v>28.58</v>
      </c>
    </row>
    <row r="1945" spans="1:2" x14ac:dyDescent="0.2">
      <c r="A1945" s="1">
        <v>41907</v>
      </c>
      <c r="B1945">
        <v>-57.94</v>
      </c>
    </row>
    <row r="1946" spans="1:2" x14ac:dyDescent="0.2">
      <c r="A1946" s="1">
        <v>41906</v>
      </c>
      <c r="B1946">
        <v>-21.2</v>
      </c>
    </row>
    <row r="1947" spans="1:2" x14ac:dyDescent="0.2">
      <c r="A1947" s="1">
        <v>41905</v>
      </c>
      <c r="B1947">
        <v>194.29</v>
      </c>
    </row>
    <row r="1948" spans="1:2" x14ac:dyDescent="0.2">
      <c r="A1948" s="1">
        <v>41904</v>
      </c>
      <c r="B1948">
        <v>257.70999999999998</v>
      </c>
    </row>
    <row r="1949" spans="1:2" x14ac:dyDescent="0.2">
      <c r="A1949" s="1">
        <v>41901</v>
      </c>
      <c r="B1949">
        <v>367.71</v>
      </c>
    </row>
    <row r="1950" spans="1:2" x14ac:dyDescent="0.2">
      <c r="A1950" s="1">
        <v>41900</v>
      </c>
      <c r="B1950">
        <v>470.83</v>
      </c>
    </row>
    <row r="1951" spans="1:2" x14ac:dyDescent="0.2">
      <c r="A1951" s="1">
        <v>41899</v>
      </c>
      <c r="B1951">
        <v>507.23</v>
      </c>
    </row>
    <row r="1952" spans="1:2" x14ac:dyDescent="0.2">
      <c r="A1952" s="1">
        <v>41898</v>
      </c>
      <c r="B1952">
        <v>603.64</v>
      </c>
    </row>
    <row r="1953" spans="1:2" x14ac:dyDescent="0.2">
      <c r="A1953" s="1">
        <v>41897</v>
      </c>
      <c r="B1953">
        <v>703.41</v>
      </c>
    </row>
    <row r="1954" spans="1:2" x14ac:dyDescent="0.2">
      <c r="A1954" s="1">
        <v>41894</v>
      </c>
      <c r="B1954">
        <v>453.05</v>
      </c>
    </row>
    <row r="1955" spans="1:2" x14ac:dyDescent="0.2">
      <c r="A1955" s="1">
        <v>41893</v>
      </c>
      <c r="B1955">
        <v>211.4</v>
      </c>
    </row>
    <row r="1956" spans="1:2" x14ac:dyDescent="0.2">
      <c r="A1956" s="1">
        <v>41892</v>
      </c>
      <c r="B1956">
        <v>-38.35</v>
      </c>
    </row>
    <row r="1957" spans="1:2" x14ac:dyDescent="0.2">
      <c r="A1957" s="1">
        <v>41891</v>
      </c>
      <c r="B1957">
        <v>-6.8</v>
      </c>
    </row>
    <row r="1958" spans="1:2" x14ac:dyDescent="0.2">
      <c r="A1958" s="1">
        <v>41887</v>
      </c>
      <c r="B1958">
        <v>-0.17</v>
      </c>
    </row>
    <row r="1959" spans="1:2" x14ac:dyDescent="0.2">
      <c r="A1959" s="1">
        <v>41886</v>
      </c>
      <c r="B1959">
        <v>-136.80000000000001</v>
      </c>
    </row>
    <row r="1960" spans="1:2" x14ac:dyDescent="0.2">
      <c r="A1960" s="1">
        <v>41885</v>
      </c>
      <c r="B1960">
        <v>-176.8</v>
      </c>
    </row>
    <row r="1961" spans="1:2" x14ac:dyDescent="0.2">
      <c r="A1961" s="1">
        <v>41884</v>
      </c>
      <c r="B1961">
        <v>-115.26</v>
      </c>
    </row>
    <row r="1962" spans="1:2" x14ac:dyDescent="0.2">
      <c r="A1962" s="1">
        <v>41883</v>
      </c>
      <c r="B1962">
        <v>-98.68</v>
      </c>
    </row>
    <row r="1963" spans="1:2" x14ac:dyDescent="0.2">
      <c r="A1963" s="1">
        <v>41880</v>
      </c>
      <c r="B1963">
        <v>-223.71</v>
      </c>
    </row>
    <row r="1964" spans="1:2" x14ac:dyDescent="0.2">
      <c r="A1964" s="1">
        <v>41879</v>
      </c>
      <c r="B1964">
        <v>-310.45</v>
      </c>
    </row>
    <row r="1965" spans="1:2" x14ac:dyDescent="0.2">
      <c r="A1965" s="1">
        <v>41878</v>
      </c>
      <c r="B1965">
        <v>-357.03</v>
      </c>
    </row>
    <row r="1966" spans="1:2" x14ac:dyDescent="0.2">
      <c r="A1966" s="1">
        <v>41877</v>
      </c>
      <c r="B1966">
        <v>-448.63</v>
      </c>
    </row>
    <row r="1967" spans="1:2" x14ac:dyDescent="0.2">
      <c r="A1967" s="1">
        <v>41876</v>
      </c>
      <c r="B1967">
        <v>-332.15</v>
      </c>
    </row>
    <row r="1968" spans="1:2" x14ac:dyDescent="0.2">
      <c r="A1968" s="1">
        <v>41873</v>
      </c>
      <c r="B1968">
        <v>-263.81</v>
      </c>
    </row>
    <row r="1969" spans="1:2" x14ac:dyDescent="0.2">
      <c r="A1969" s="1">
        <v>41872</v>
      </c>
      <c r="B1969">
        <v>-333.81</v>
      </c>
    </row>
    <row r="1970" spans="1:2" x14ac:dyDescent="0.2">
      <c r="A1970" s="1">
        <v>41871</v>
      </c>
      <c r="B1970">
        <v>-323.81</v>
      </c>
    </row>
    <row r="1971" spans="1:2" x14ac:dyDescent="0.2">
      <c r="A1971" s="1">
        <v>41870</v>
      </c>
      <c r="B1971">
        <v>-317.18</v>
      </c>
    </row>
    <row r="1972" spans="1:2" x14ac:dyDescent="0.2">
      <c r="A1972" s="1">
        <v>41869</v>
      </c>
      <c r="B1972">
        <v>-323.81</v>
      </c>
    </row>
    <row r="1973" spans="1:2" x14ac:dyDescent="0.2">
      <c r="A1973" s="1">
        <v>41866</v>
      </c>
      <c r="B1973">
        <v>-342.26</v>
      </c>
    </row>
    <row r="1974" spans="1:2" x14ac:dyDescent="0.2">
      <c r="A1974" s="1">
        <v>41865</v>
      </c>
      <c r="B1974">
        <v>-305.67</v>
      </c>
    </row>
    <row r="1975" spans="1:2" x14ac:dyDescent="0.2">
      <c r="A1975" s="1">
        <v>41864</v>
      </c>
      <c r="B1975">
        <v>-435.87</v>
      </c>
    </row>
    <row r="1976" spans="1:2" x14ac:dyDescent="0.2">
      <c r="A1976" s="1">
        <v>41863</v>
      </c>
      <c r="B1976">
        <v>-374.26</v>
      </c>
    </row>
    <row r="1977" spans="1:2" x14ac:dyDescent="0.2">
      <c r="A1977" s="1">
        <v>41862</v>
      </c>
      <c r="B1977">
        <v>-322.47000000000003</v>
      </c>
    </row>
    <row r="1978" spans="1:2" x14ac:dyDescent="0.2">
      <c r="A1978" s="1">
        <v>41859</v>
      </c>
      <c r="B1978">
        <v>-394.13</v>
      </c>
    </row>
    <row r="1979" spans="1:2" x14ac:dyDescent="0.2">
      <c r="A1979" s="1">
        <v>41858</v>
      </c>
      <c r="B1979">
        <v>-275.83999999999997</v>
      </c>
    </row>
    <row r="1980" spans="1:2" x14ac:dyDescent="0.2">
      <c r="A1980" s="1">
        <v>41857</v>
      </c>
      <c r="B1980">
        <v>-264.19</v>
      </c>
    </row>
    <row r="1981" spans="1:2" x14ac:dyDescent="0.2">
      <c r="A1981" s="1">
        <v>41856</v>
      </c>
      <c r="B1981">
        <v>-330.76</v>
      </c>
    </row>
    <row r="1982" spans="1:2" x14ac:dyDescent="0.2">
      <c r="A1982" s="1">
        <v>41855</v>
      </c>
      <c r="B1982">
        <v>-340.76</v>
      </c>
    </row>
    <row r="1983" spans="1:2" x14ac:dyDescent="0.2">
      <c r="A1983" s="1">
        <v>41852</v>
      </c>
      <c r="B1983">
        <v>-200.98</v>
      </c>
    </row>
    <row r="1984" spans="1:2" x14ac:dyDescent="0.2">
      <c r="A1984" s="1">
        <v>41851</v>
      </c>
      <c r="B1984">
        <v>-177.78</v>
      </c>
    </row>
    <row r="1985" spans="1:2" x14ac:dyDescent="0.2">
      <c r="A1985" s="1">
        <v>41850</v>
      </c>
      <c r="B1985">
        <v>-407.83</v>
      </c>
    </row>
    <row r="1986" spans="1:2" x14ac:dyDescent="0.2">
      <c r="A1986" s="1">
        <v>41849</v>
      </c>
      <c r="B1986">
        <v>-532.91</v>
      </c>
    </row>
    <row r="1987" spans="1:2" x14ac:dyDescent="0.2">
      <c r="A1987" s="1">
        <v>41848</v>
      </c>
      <c r="B1987">
        <v>-578</v>
      </c>
    </row>
    <row r="1988" spans="1:2" x14ac:dyDescent="0.2">
      <c r="A1988" s="1">
        <v>41845</v>
      </c>
      <c r="B1988">
        <v>-666.34</v>
      </c>
    </row>
    <row r="1989" spans="1:2" x14ac:dyDescent="0.2">
      <c r="A1989" s="1">
        <v>41844</v>
      </c>
      <c r="B1989">
        <v>-753.02</v>
      </c>
    </row>
    <row r="1990" spans="1:2" x14ac:dyDescent="0.2">
      <c r="A1990" s="1">
        <v>41843</v>
      </c>
      <c r="B1990">
        <v>-761.37</v>
      </c>
    </row>
    <row r="1991" spans="1:2" x14ac:dyDescent="0.2">
      <c r="A1991" s="1">
        <v>41842</v>
      </c>
      <c r="B1991">
        <v>-806.02</v>
      </c>
    </row>
    <row r="1992" spans="1:2" x14ac:dyDescent="0.2">
      <c r="A1992" s="1">
        <v>41841</v>
      </c>
      <c r="B1992">
        <v>-815.12</v>
      </c>
    </row>
    <row r="1993" spans="1:2" x14ac:dyDescent="0.2">
      <c r="A1993" s="1">
        <v>41838</v>
      </c>
      <c r="B1993">
        <v>-790.39</v>
      </c>
    </row>
    <row r="1994" spans="1:2" x14ac:dyDescent="0.2">
      <c r="A1994" s="1">
        <v>41837</v>
      </c>
      <c r="B1994">
        <v>-813.65</v>
      </c>
    </row>
    <row r="1995" spans="1:2" x14ac:dyDescent="0.2">
      <c r="A1995" s="1">
        <v>41836</v>
      </c>
      <c r="B1995">
        <v>-838.68</v>
      </c>
    </row>
    <row r="1996" spans="1:2" x14ac:dyDescent="0.2">
      <c r="A1996" s="1">
        <v>41835</v>
      </c>
      <c r="B1996">
        <v>-741.21</v>
      </c>
    </row>
    <row r="1997" spans="1:2" x14ac:dyDescent="0.2">
      <c r="A1997" s="1">
        <v>41834</v>
      </c>
      <c r="B1997">
        <v>-771.21</v>
      </c>
    </row>
    <row r="1998" spans="1:2" x14ac:dyDescent="0.2">
      <c r="A1998" s="1">
        <v>41831</v>
      </c>
      <c r="B1998">
        <v>-864.67</v>
      </c>
    </row>
    <row r="1999" spans="1:2" x14ac:dyDescent="0.2">
      <c r="A1999" s="1">
        <v>41830</v>
      </c>
      <c r="B1999">
        <v>-864.67</v>
      </c>
    </row>
    <row r="2000" spans="1:2" x14ac:dyDescent="0.2">
      <c r="A2000" s="1">
        <v>41829</v>
      </c>
      <c r="B2000">
        <v>-876.33</v>
      </c>
    </row>
    <row r="2001" spans="1:2" x14ac:dyDescent="0.2">
      <c r="A2001" s="1">
        <v>41828</v>
      </c>
      <c r="B2001">
        <v>-865.76</v>
      </c>
    </row>
    <row r="2002" spans="1:2" x14ac:dyDescent="0.2">
      <c r="A2002" s="1">
        <v>41827</v>
      </c>
      <c r="B2002">
        <v>-859.07</v>
      </c>
    </row>
    <row r="2003" spans="1:2" x14ac:dyDescent="0.2">
      <c r="A2003" s="1">
        <v>41824</v>
      </c>
      <c r="B2003">
        <v>-894.05</v>
      </c>
    </row>
    <row r="2004" spans="1:2" x14ac:dyDescent="0.2">
      <c r="A2004" s="1">
        <v>41823</v>
      </c>
      <c r="B2004">
        <v>-862.64</v>
      </c>
    </row>
    <row r="2005" spans="1:2" x14ac:dyDescent="0.2">
      <c r="A2005" s="1">
        <v>41822</v>
      </c>
      <c r="B2005">
        <v>-814.4</v>
      </c>
    </row>
    <row r="2006" spans="1:2" x14ac:dyDescent="0.2">
      <c r="A2006" s="1">
        <v>41821</v>
      </c>
      <c r="B2006">
        <v>-834.66</v>
      </c>
    </row>
    <row r="2007" spans="1:2" x14ac:dyDescent="0.2">
      <c r="A2007" s="1">
        <v>41820</v>
      </c>
      <c r="B2007">
        <v>-943</v>
      </c>
    </row>
    <row r="2008" spans="1:2" x14ac:dyDescent="0.2">
      <c r="A2008" s="1">
        <v>41817</v>
      </c>
      <c r="B2008">
        <v>-899.69</v>
      </c>
    </row>
    <row r="2009" spans="1:2" x14ac:dyDescent="0.2">
      <c r="A2009" s="1">
        <v>41816</v>
      </c>
      <c r="B2009">
        <v>-979.74</v>
      </c>
    </row>
    <row r="2010" spans="1:2" x14ac:dyDescent="0.2">
      <c r="A2010" s="1">
        <v>41815</v>
      </c>
      <c r="B2010">
        <v>-919.87</v>
      </c>
    </row>
    <row r="2011" spans="1:2" x14ac:dyDescent="0.2">
      <c r="A2011" s="1">
        <v>41814</v>
      </c>
      <c r="B2011">
        <v>-844.79</v>
      </c>
    </row>
    <row r="2012" spans="1:2" x14ac:dyDescent="0.2">
      <c r="A2012" s="1">
        <v>41813</v>
      </c>
      <c r="B2012">
        <v>-886.5</v>
      </c>
    </row>
    <row r="2013" spans="1:2" x14ac:dyDescent="0.2">
      <c r="A2013" s="1">
        <v>41810</v>
      </c>
      <c r="B2013">
        <v>-911.52</v>
      </c>
    </row>
    <row r="2014" spans="1:2" x14ac:dyDescent="0.2">
      <c r="A2014" s="1">
        <v>41809</v>
      </c>
      <c r="B2014">
        <v>-992.45</v>
      </c>
    </row>
    <row r="2015" spans="1:2" x14ac:dyDescent="0.2">
      <c r="A2015" s="1">
        <v>41808</v>
      </c>
      <c r="B2015">
        <v>-1000.79</v>
      </c>
    </row>
    <row r="2016" spans="1:2" x14ac:dyDescent="0.2">
      <c r="A2016" s="1">
        <v>41803</v>
      </c>
      <c r="B2016">
        <v>-967.42</v>
      </c>
    </row>
    <row r="2017" spans="1:2" x14ac:dyDescent="0.2">
      <c r="A2017" s="1">
        <v>41802</v>
      </c>
      <c r="B2017">
        <v>-909.02</v>
      </c>
    </row>
    <row r="2018" spans="1:2" x14ac:dyDescent="0.2">
      <c r="A2018" s="1">
        <v>41801</v>
      </c>
      <c r="B2018">
        <v>-987.12</v>
      </c>
    </row>
    <row r="2019" spans="1:2" x14ac:dyDescent="0.2">
      <c r="A2019" s="1">
        <v>41800</v>
      </c>
      <c r="B2019">
        <v>-1026.0999999999999</v>
      </c>
    </row>
    <row r="2020" spans="1:2" x14ac:dyDescent="0.2">
      <c r="A2020" s="1">
        <v>41799</v>
      </c>
      <c r="B2020">
        <v>-1000.56</v>
      </c>
    </row>
    <row r="2021" spans="1:2" x14ac:dyDescent="0.2">
      <c r="A2021" s="1">
        <v>41796</v>
      </c>
      <c r="B2021">
        <v>-1033.93</v>
      </c>
    </row>
    <row r="2022" spans="1:2" x14ac:dyDescent="0.2">
      <c r="A2022" s="1">
        <v>41795</v>
      </c>
      <c r="B2022">
        <v>-925.48</v>
      </c>
    </row>
    <row r="2023" spans="1:2" x14ac:dyDescent="0.2">
      <c r="A2023" s="1">
        <v>41794</v>
      </c>
      <c r="B2023">
        <v>-1117.3599999999999</v>
      </c>
    </row>
    <row r="2024" spans="1:2" x14ac:dyDescent="0.2">
      <c r="A2024" s="1">
        <v>41793</v>
      </c>
      <c r="B2024">
        <v>-1217.42</v>
      </c>
    </row>
    <row r="2025" spans="1:2" x14ac:dyDescent="0.2">
      <c r="A2025" s="1">
        <v>41789</v>
      </c>
      <c r="B2025">
        <v>-1234.1099999999999</v>
      </c>
    </row>
    <row r="2026" spans="1:2" x14ac:dyDescent="0.2">
      <c r="A2026" s="1">
        <v>41788</v>
      </c>
      <c r="B2026">
        <v>-1192.4000000000001</v>
      </c>
    </row>
    <row r="2027" spans="1:2" x14ac:dyDescent="0.2">
      <c r="A2027" s="1">
        <v>41787</v>
      </c>
      <c r="B2027">
        <v>-1234.1099999999999</v>
      </c>
    </row>
    <row r="2028" spans="1:2" x14ac:dyDescent="0.2">
      <c r="A2028" s="1">
        <v>41786</v>
      </c>
      <c r="B2028">
        <v>-1292.51</v>
      </c>
    </row>
    <row r="2029" spans="1:2" x14ac:dyDescent="0.2">
      <c r="A2029" s="1">
        <v>41785</v>
      </c>
      <c r="B2029">
        <v>-1248.5999999999999</v>
      </c>
    </row>
    <row r="2030" spans="1:2" x14ac:dyDescent="0.2">
      <c r="A2030" s="1">
        <v>41782</v>
      </c>
      <c r="B2030">
        <v>-1215.23</v>
      </c>
    </row>
    <row r="2031" spans="1:2" x14ac:dyDescent="0.2">
      <c r="A2031" s="1">
        <v>41781</v>
      </c>
      <c r="B2031">
        <v>-1181.8599999999999</v>
      </c>
    </row>
    <row r="2032" spans="1:2" x14ac:dyDescent="0.2">
      <c r="A2032" s="1">
        <v>41780</v>
      </c>
      <c r="B2032">
        <v>-1206.8900000000001</v>
      </c>
    </row>
    <row r="2033" spans="1:2" x14ac:dyDescent="0.2">
      <c r="A2033" s="1">
        <v>41779</v>
      </c>
      <c r="B2033">
        <v>-1250.6600000000001</v>
      </c>
    </row>
    <row r="2034" spans="1:2" x14ac:dyDescent="0.2">
      <c r="A2034" s="1">
        <v>41778</v>
      </c>
      <c r="B2034">
        <v>-1300.72</v>
      </c>
    </row>
    <row r="2035" spans="1:2" x14ac:dyDescent="0.2">
      <c r="A2035" s="1">
        <v>41775</v>
      </c>
      <c r="B2035">
        <v>-1217.29</v>
      </c>
    </row>
    <row r="2036" spans="1:2" x14ac:dyDescent="0.2">
      <c r="A2036" s="1">
        <v>41774</v>
      </c>
      <c r="B2036">
        <v>-1158.8900000000001</v>
      </c>
    </row>
    <row r="2037" spans="1:2" x14ac:dyDescent="0.2">
      <c r="A2037" s="1">
        <v>41773</v>
      </c>
      <c r="B2037">
        <v>-1033.76</v>
      </c>
    </row>
    <row r="2038" spans="1:2" x14ac:dyDescent="0.2">
      <c r="A2038" s="1">
        <v>41772</v>
      </c>
      <c r="B2038">
        <v>-998.32</v>
      </c>
    </row>
    <row r="2039" spans="1:2" x14ac:dyDescent="0.2">
      <c r="A2039" s="1">
        <v>41771</v>
      </c>
      <c r="B2039">
        <v>-919.9</v>
      </c>
    </row>
    <row r="2040" spans="1:2" x14ac:dyDescent="0.2">
      <c r="A2040" s="1">
        <v>41768</v>
      </c>
      <c r="B2040">
        <v>-911.56</v>
      </c>
    </row>
    <row r="2041" spans="1:2" x14ac:dyDescent="0.2">
      <c r="A2041" s="1">
        <v>41767</v>
      </c>
      <c r="B2041">
        <v>-944.93</v>
      </c>
    </row>
    <row r="2042" spans="1:2" x14ac:dyDescent="0.2">
      <c r="A2042" s="1">
        <v>41766</v>
      </c>
      <c r="B2042">
        <v>-1003.33</v>
      </c>
    </row>
    <row r="2043" spans="1:2" x14ac:dyDescent="0.2">
      <c r="A2043" s="1">
        <v>41765</v>
      </c>
      <c r="B2043">
        <v>-1136.81</v>
      </c>
    </row>
    <row r="2044" spans="1:2" x14ac:dyDescent="0.2">
      <c r="A2044" s="1">
        <v>41764</v>
      </c>
      <c r="B2044">
        <v>-1261.94</v>
      </c>
    </row>
    <row r="2045" spans="1:2" x14ac:dyDescent="0.2">
      <c r="A2045" s="1">
        <v>41759</v>
      </c>
      <c r="B2045">
        <v>-1270.29</v>
      </c>
    </row>
    <row r="2046" spans="1:2" x14ac:dyDescent="0.2">
      <c r="A2046" s="1">
        <v>41758</v>
      </c>
      <c r="B2046">
        <v>-1279.5899999999999</v>
      </c>
    </row>
    <row r="2047" spans="1:2" x14ac:dyDescent="0.2">
      <c r="A2047" s="1">
        <v>41757</v>
      </c>
      <c r="B2047">
        <v>-1262.9000000000001</v>
      </c>
    </row>
    <row r="2048" spans="1:2" x14ac:dyDescent="0.2">
      <c r="A2048" s="1">
        <v>41754</v>
      </c>
      <c r="B2048">
        <v>-1296.27</v>
      </c>
    </row>
    <row r="2049" spans="1:2" x14ac:dyDescent="0.2">
      <c r="A2049" s="1">
        <v>41753</v>
      </c>
      <c r="B2049">
        <v>-1279.5899999999999</v>
      </c>
    </row>
    <row r="2050" spans="1:2" x14ac:dyDescent="0.2">
      <c r="A2050" s="1">
        <v>41752</v>
      </c>
      <c r="B2050">
        <v>-1329.64</v>
      </c>
    </row>
    <row r="2051" spans="1:2" x14ac:dyDescent="0.2">
      <c r="A2051" s="1">
        <v>41751</v>
      </c>
      <c r="B2051">
        <v>-1354.67</v>
      </c>
    </row>
    <row r="2052" spans="1:2" x14ac:dyDescent="0.2">
      <c r="A2052" s="1">
        <v>41750</v>
      </c>
      <c r="B2052">
        <v>-1431.16</v>
      </c>
    </row>
    <row r="2053" spans="1:2" x14ac:dyDescent="0.2">
      <c r="A2053" s="1">
        <v>41747</v>
      </c>
      <c r="B2053">
        <v>-1472.87</v>
      </c>
    </row>
    <row r="2054" spans="1:2" x14ac:dyDescent="0.2">
      <c r="A2054" s="1">
        <v>41746</v>
      </c>
      <c r="B2054">
        <v>-1472.87</v>
      </c>
    </row>
    <row r="2055" spans="1:2" x14ac:dyDescent="0.2">
      <c r="A2055" s="1">
        <v>41745</v>
      </c>
      <c r="B2055">
        <v>-1497.9</v>
      </c>
    </row>
    <row r="2056" spans="1:2" x14ac:dyDescent="0.2">
      <c r="A2056" s="1">
        <v>41744</v>
      </c>
      <c r="B2056">
        <v>-1539.61</v>
      </c>
    </row>
    <row r="2057" spans="1:2" x14ac:dyDescent="0.2">
      <c r="A2057" s="1">
        <v>41743</v>
      </c>
      <c r="B2057">
        <v>-1561.17</v>
      </c>
    </row>
    <row r="2058" spans="1:2" x14ac:dyDescent="0.2">
      <c r="A2058" s="1">
        <v>41740</v>
      </c>
      <c r="B2058">
        <v>-1594.54</v>
      </c>
    </row>
    <row r="2059" spans="1:2" x14ac:dyDescent="0.2">
      <c r="A2059" s="1">
        <v>41739</v>
      </c>
      <c r="B2059">
        <v>-1666.64</v>
      </c>
    </row>
    <row r="2060" spans="1:2" x14ac:dyDescent="0.2">
      <c r="A2060" s="1">
        <v>41738</v>
      </c>
      <c r="B2060">
        <v>-1733.38</v>
      </c>
    </row>
    <row r="2061" spans="1:2" x14ac:dyDescent="0.2">
      <c r="A2061" s="1">
        <v>41737</v>
      </c>
      <c r="B2061">
        <v>-1783.43</v>
      </c>
    </row>
    <row r="2062" spans="1:2" x14ac:dyDescent="0.2">
      <c r="A2062" s="1">
        <v>41733</v>
      </c>
      <c r="B2062">
        <v>-1818.21</v>
      </c>
    </row>
    <row r="2063" spans="1:2" x14ac:dyDescent="0.2">
      <c r="A2063" s="1">
        <v>41732</v>
      </c>
      <c r="B2063">
        <v>-1859.92</v>
      </c>
    </row>
    <row r="2064" spans="1:2" x14ac:dyDescent="0.2">
      <c r="A2064" s="1">
        <v>41731</v>
      </c>
      <c r="B2064">
        <v>-1851.58</v>
      </c>
    </row>
    <row r="2065" spans="1:2" x14ac:dyDescent="0.2">
      <c r="A2065" s="1">
        <v>41730</v>
      </c>
      <c r="B2065">
        <v>-1837.26</v>
      </c>
    </row>
    <row r="2066" spans="1:2" x14ac:dyDescent="0.2">
      <c r="A2066" s="1">
        <v>41729</v>
      </c>
      <c r="B2066">
        <v>-1762.18</v>
      </c>
    </row>
    <row r="2067" spans="1:2" x14ac:dyDescent="0.2">
      <c r="A2067" s="1">
        <v>41726</v>
      </c>
      <c r="B2067">
        <v>-1746.9</v>
      </c>
    </row>
    <row r="2068" spans="1:2" x14ac:dyDescent="0.2">
      <c r="A2068" s="1">
        <v>41725</v>
      </c>
      <c r="B2068">
        <v>-1686.44</v>
      </c>
    </row>
    <row r="2069" spans="1:2" x14ac:dyDescent="0.2">
      <c r="A2069" s="1">
        <v>41724</v>
      </c>
      <c r="B2069">
        <v>-1636.39</v>
      </c>
    </row>
    <row r="2070" spans="1:2" x14ac:dyDescent="0.2">
      <c r="A2070" s="1">
        <v>41723</v>
      </c>
      <c r="B2070">
        <v>-1632.92</v>
      </c>
    </row>
    <row r="2071" spans="1:2" x14ac:dyDescent="0.2">
      <c r="A2071" s="1">
        <v>41722</v>
      </c>
      <c r="B2071">
        <v>-1598.71</v>
      </c>
    </row>
    <row r="2072" spans="1:2" x14ac:dyDescent="0.2">
      <c r="A2072" s="1">
        <v>41719</v>
      </c>
      <c r="B2072">
        <v>-1590.37</v>
      </c>
    </row>
    <row r="2073" spans="1:2" x14ac:dyDescent="0.2">
      <c r="A2073" s="1">
        <v>41718</v>
      </c>
      <c r="B2073">
        <v>-1565.34</v>
      </c>
    </row>
    <row r="2074" spans="1:2" x14ac:dyDescent="0.2">
      <c r="A2074" s="1">
        <v>41717</v>
      </c>
      <c r="B2074">
        <v>-1540.31</v>
      </c>
    </row>
    <row r="2075" spans="1:2" x14ac:dyDescent="0.2">
      <c r="A2075" s="1">
        <v>41716</v>
      </c>
      <c r="B2075">
        <v>-1483.45</v>
      </c>
    </row>
    <row r="2076" spans="1:2" x14ac:dyDescent="0.2">
      <c r="A2076" s="1">
        <v>41715</v>
      </c>
      <c r="B2076">
        <v>-1479.98</v>
      </c>
    </row>
    <row r="2077" spans="1:2" x14ac:dyDescent="0.2">
      <c r="A2077" s="1">
        <v>41712</v>
      </c>
      <c r="B2077">
        <v>-1459.83</v>
      </c>
    </row>
    <row r="2078" spans="1:2" x14ac:dyDescent="0.2">
      <c r="A2078" s="1">
        <v>41711</v>
      </c>
      <c r="B2078">
        <v>-1476.51</v>
      </c>
    </row>
    <row r="2079" spans="1:2" x14ac:dyDescent="0.2">
      <c r="A2079" s="1">
        <v>41710</v>
      </c>
      <c r="B2079">
        <v>-1443.14</v>
      </c>
    </row>
    <row r="2080" spans="1:2" x14ac:dyDescent="0.2">
      <c r="A2080" s="1">
        <v>41709</v>
      </c>
      <c r="B2080">
        <v>-1542.59</v>
      </c>
    </row>
    <row r="2081" spans="1:2" x14ac:dyDescent="0.2">
      <c r="A2081" s="1">
        <v>41708</v>
      </c>
      <c r="B2081">
        <v>-1511.07</v>
      </c>
    </row>
    <row r="2082" spans="1:2" x14ac:dyDescent="0.2">
      <c r="A2082" s="1">
        <v>41705</v>
      </c>
      <c r="B2082">
        <v>-1520.37</v>
      </c>
    </row>
    <row r="2083" spans="1:2" x14ac:dyDescent="0.2">
      <c r="A2083" s="1">
        <v>41704</v>
      </c>
      <c r="B2083">
        <v>-1487</v>
      </c>
    </row>
    <row r="2084" spans="1:2" x14ac:dyDescent="0.2">
      <c r="A2084" s="1">
        <v>41703</v>
      </c>
      <c r="B2084">
        <v>-1470.31</v>
      </c>
    </row>
    <row r="2085" spans="1:2" x14ac:dyDescent="0.2">
      <c r="A2085" s="1">
        <v>41702</v>
      </c>
      <c r="B2085">
        <v>-1398.69</v>
      </c>
    </row>
    <row r="2086" spans="1:2" x14ac:dyDescent="0.2">
      <c r="A2086" s="1">
        <v>41701</v>
      </c>
      <c r="B2086">
        <v>-1408.59</v>
      </c>
    </row>
    <row r="2087" spans="1:2" x14ac:dyDescent="0.2">
      <c r="A2087" s="1">
        <v>41698</v>
      </c>
      <c r="B2087">
        <v>-1375.22</v>
      </c>
    </row>
    <row r="2088" spans="1:2" x14ac:dyDescent="0.2">
      <c r="A2088" s="1">
        <v>41697</v>
      </c>
      <c r="B2088">
        <v>-1375.22</v>
      </c>
    </row>
    <row r="2089" spans="1:2" x14ac:dyDescent="0.2">
      <c r="A2089" s="1">
        <v>41696</v>
      </c>
      <c r="B2089">
        <v>-1375.22</v>
      </c>
    </row>
    <row r="2090" spans="1:2" x14ac:dyDescent="0.2">
      <c r="A2090" s="1">
        <v>41695</v>
      </c>
      <c r="B2090">
        <v>-1467.94</v>
      </c>
    </row>
    <row r="2091" spans="1:2" x14ac:dyDescent="0.2">
      <c r="A2091" s="1">
        <v>41694</v>
      </c>
      <c r="B2091">
        <v>-1486.03</v>
      </c>
    </row>
    <row r="2092" spans="1:2" x14ac:dyDescent="0.2">
      <c r="A2092" s="1">
        <v>41691</v>
      </c>
      <c r="B2092">
        <v>-1486.03</v>
      </c>
    </row>
    <row r="2093" spans="1:2" x14ac:dyDescent="0.2">
      <c r="A2093" s="1">
        <v>41690</v>
      </c>
      <c r="B2093">
        <v>-1469.34</v>
      </c>
    </row>
    <row r="2094" spans="1:2" x14ac:dyDescent="0.2">
      <c r="A2094" s="1">
        <v>41689</v>
      </c>
      <c r="B2094">
        <v>-1402.6</v>
      </c>
    </row>
    <row r="2095" spans="1:2" x14ac:dyDescent="0.2">
      <c r="A2095" s="1">
        <v>41688</v>
      </c>
      <c r="B2095">
        <v>-1335.86</v>
      </c>
    </row>
    <row r="2096" spans="1:2" x14ac:dyDescent="0.2">
      <c r="A2096" s="1">
        <v>41687</v>
      </c>
      <c r="B2096">
        <v>-1294.1500000000001</v>
      </c>
    </row>
    <row r="2097" spans="1:2" x14ac:dyDescent="0.2">
      <c r="A2097" s="1">
        <v>41684</v>
      </c>
      <c r="B2097">
        <v>-1210.72</v>
      </c>
    </row>
    <row r="2098" spans="1:2" x14ac:dyDescent="0.2">
      <c r="A2098" s="1">
        <v>41683</v>
      </c>
      <c r="B2098">
        <v>-1244.0899999999999</v>
      </c>
    </row>
    <row r="2099" spans="1:2" x14ac:dyDescent="0.2">
      <c r="A2099" s="1">
        <v>41682</v>
      </c>
      <c r="B2099">
        <v>-1194.04</v>
      </c>
    </row>
    <row r="2100" spans="1:2" x14ac:dyDescent="0.2">
      <c r="A2100" s="1">
        <v>41681</v>
      </c>
      <c r="B2100">
        <v>-1110.6099999999999</v>
      </c>
    </row>
    <row r="2101" spans="1:2" x14ac:dyDescent="0.2">
      <c r="A2101" s="1">
        <v>41680</v>
      </c>
      <c r="B2101">
        <v>-1060.56</v>
      </c>
    </row>
    <row r="2102" spans="1:2" x14ac:dyDescent="0.2">
      <c r="A2102" s="1">
        <v>41677</v>
      </c>
      <c r="B2102">
        <v>-1018.85</v>
      </c>
    </row>
    <row r="2103" spans="1:2" x14ac:dyDescent="0.2">
      <c r="A2103" s="1">
        <v>41669</v>
      </c>
      <c r="B2103">
        <v>-1002.16</v>
      </c>
    </row>
    <row r="2104" spans="1:2" x14ac:dyDescent="0.2">
      <c r="A2104" s="1">
        <v>41668</v>
      </c>
      <c r="B2104">
        <v>-1002.16</v>
      </c>
    </row>
    <row r="2105" spans="1:2" x14ac:dyDescent="0.2">
      <c r="A2105" s="1">
        <v>41667</v>
      </c>
      <c r="B2105">
        <v>-1068.9000000000001</v>
      </c>
    </row>
    <row r="2106" spans="1:2" x14ac:dyDescent="0.2">
      <c r="A2106" s="1">
        <v>41666</v>
      </c>
      <c r="B2106">
        <v>-1085.5899999999999</v>
      </c>
    </row>
    <row r="2107" spans="1:2" x14ac:dyDescent="0.2">
      <c r="A2107" s="1">
        <v>41663</v>
      </c>
      <c r="B2107">
        <v>-1110.9100000000001</v>
      </c>
    </row>
    <row r="2108" spans="1:2" x14ac:dyDescent="0.2">
      <c r="A2108" s="1">
        <v>41662</v>
      </c>
      <c r="B2108">
        <v>-985.78</v>
      </c>
    </row>
    <row r="2109" spans="1:2" x14ac:dyDescent="0.2">
      <c r="A2109" s="1">
        <v>41661</v>
      </c>
      <c r="B2109">
        <v>-902.35</v>
      </c>
    </row>
    <row r="2110" spans="1:2" x14ac:dyDescent="0.2">
      <c r="A2110" s="1">
        <v>41660</v>
      </c>
      <c r="B2110">
        <v>-852.3</v>
      </c>
    </row>
    <row r="2111" spans="1:2" x14ac:dyDescent="0.2">
      <c r="A2111" s="1">
        <v>41659</v>
      </c>
      <c r="B2111">
        <v>-777.21</v>
      </c>
    </row>
    <row r="2112" spans="1:2" x14ac:dyDescent="0.2">
      <c r="A2112" s="1">
        <v>41656</v>
      </c>
      <c r="B2112">
        <v>-752.19</v>
      </c>
    </row>
    <row r="2113" spans="1:2" x14ac:dyDescent="0.2">
      <c r="A2113" s="1">
        <v>41655</v>
      </c>
      <c r="B2113">
        <v>-735.5</v>
      </c>
    </row>
    <row r="2114" spans="1:2" x14ac:dyDescent="0.2">
      <c r="A2114" s="1">
        <v>41654</v>
      </c>
      <c r="B2114">
        <v>-677.1</v>
      </c>
    </row>
    <row r="2115" spans="1:2" x14ac:dyDescent="0.2">
      <c r="A2115" s="1">
        <v>41653</v>
      </c>
      <c r="B2115">
        <v>-696.89</v>
      </c>
    </row>
    <row r="2116" spans="1:2" x14ac:dyDescent="0.2">
      <c r="A2116" s="1">
        <v>41652</v>
      </c>
      <c r="B2116">
        <v>-688.54</v>
      </c>
    </row>
    <row r="2117" spans="1:2" x14ac:dyDescent="0.2">
      <c r="A2117" s="1">
        <v>41649</v>
      </c>
      <c r="B2117">
        <v>-691.04</v>
      </c>
    </row>
    <row r="2118" spans="1:2" x14ac:dyDescent="0.2">
      <c r="A2118" s="1">
        <v>41648</v>
      </c>
      <c r="B2118">
        <v>-682.7</v>
      </c>
    </row>
    <row r="2119" spans="1:2" x14ac:dyDescent="0.2">
      <c r="A2119" s="1">
        <v>41647</v>
      </c>
      <c r="B2119">
        <v>-749.44</v>
      </c>
    </row>
    <row r="2120" spans="1:2" x14ac:dyDescent="0.2">
      <c r="A2120" s="1">
        <v>41646</v>
      </c>
      <c r="B2120">
        <v>-741.1</v>
      </c>
    </row>
    <row r="2121" spans="1:2" x14ac:dyDescent="0.2">
      <c r="A2121" s="1">
        <v>41645</v>
      </c>
      <c r="B2121">
        <v>-742.51</v>
      </c>
    </row>
    <row r="2122" spans="1:2" x14ac:dyDescent="0.2">
      <c r="A2122" s="1">
        <v>41642</v>
      </c>
      <c r="B2122">
        <v>-734.16</v>
      </c>
    </row>
    <row r="2123" spans="1:2" x14ac:dyDescent="0.2">
      <c r="A2123" s="1">
        <v>41641</v>
      </c>
      <c r="B2123">
        <v>-692.45</v>
      </c>
    </row>
    <row r="2124" spans="1:2" x14ac:dyDescent="0.2">
      <c r="A2124" s="1">
        <v>41639</v>
      </c>
      <c r="B2124">
        <v>-675.76</v>
      </c>
    </row>
    <row r="2125" spans="1:2" x14ac:dyDescent="0.2">
      <c r="A2125" s="1">
        <v>41638</v>
      </c>
      <c r="B2125">
        <v>-650.74</v>
      </c>
    </row>
    <row r="2126" spans="1:2" x14ac:dyDescent="0.2">
      <c r="A2126" s="1">
        <v>41635</v>
      </c>
      <c r="B2126">
        <v>-634.04999999999995</v>
      </c>
    </row>
    <row r="2127" spans="1:2" x14ac:dyDescent="0.2">
      <c r="A2127" s="1">
        <v>41634</v>
      </c>
      <c r="B2127">
        <v>-620.83000000000004</v>
      </c>
    </row>
    <row r="2128" spans="1:2" x14ac:dyDescent="0.2">
      <c r="A2128" s="1">
        <v>41633</v>
      </c>
      <c r="B2128">
        <v>-604.15</v>
      </c>
    </row>
    <row r="2129" spans="1:2" x14ac:dyDescent="0.2">
      <c r="A2129" s="1">
        <v>41632</v>
      </c>
      <c r="B2129">
        <v>-615.36</v>
      </c>
    </row>
    <row r="2130" spans="1:2" x14ac:dyDescent="0.2">
      <c r="A2130" s="1">
        <v>41631</v>
      </c>
      <c r="B2130">
        <v>-556.97</v>
      </c>
    </row>
    <row r="2131" spans="1:2" x14ac:dyDescent="0.2">
      <c r="A2131" s="1">
        <v>41628</v>
      </c>
      <c r="B2131">
        <v>-523.6</v>
      </c>
    </row>
    <row r="2132" spans="1:2" x14ac:dyDescent="0.2">
      <c r="A2132" s="1">
        <v>41627</v>
      </c>
      <c r="B2132">
        <v>-515.26</v>
      </c>
    </row>
    <row r="2133" spans="1:2" x14ac:dyDescent="0.2">
      <c r="A2133" s="1">
        <v>41626</v>
      </c>
      <c r="B2133">
        <v>-548.63</v>
      </c>
    </row>
    <row r="2134" spans="1:2" x14ac:dyDescent="0.2">
      <c r="A2134" s="1">
        <v>41625</v>
      </c>
      <c r="B2134">
        <v>-568.17999999999995</v>
      </c>
    </row>
    <row r="2135" spans="1:2" x14ac:dyDescent="0.2">
      <c r="A2135" s="1">
        <v>41624</v>
      </c>
      <c r="B2135">
        <v>-583.08000000000004</v>
      </c>
    </row>
    <row r="2136" spans="1:2" x14ac:dyDescent="0.2">
      <c r="A2136" s="1">
        <v>41621</v>
      </c>
      <c r="B2136">
        <v>-608.11</v>
      </c>
    </row>
    <row r="2137" spans="1:2" x14ac:dyDescent="0.2">
      <c r="A2137" s="1">
        <v>41620</v>
      </c>
      <c r="B2137">
        <v>-616.46</v>
      </c>
    </row>
    <row r="2138" spans="1:2" x14ac:dyDescent="0.2">
      <c r="A2138" s="1">
        <v>41619</v>
      </c>
      <c r="B2138">
        <v>-599.77</v>
      </c>
    </row>
    <row r="2139" spans="1:2" x14ac:dyDescent="0.2">
      <c r="A2139" s="1">
        <v>41618</v>
      </c>
      <c r="B2139">
        <v>-577.88</v>
      </c>
    </row>
    <row r="2140" spans="1:2" x14ac:dyDescent="0.2">
      <c r="A2140" s="1">
        <v>41617</v>
      </c>
      <c r="B2140">
        <v>-603.04</v>
      </c>
    </row>
    <row r="2141" spans="1:2" x14ac:dyDescent="0.2">
      <c r="A2141" s="1">
        <v>41614</v>
      </c>
      <c r="B2141">
        <v>-569.66999999999996</v>
      </c>
    </row>
    <row r="2142" spans="1:2" x14ac:dyDescent="0.2">
      <c r="A2142" s="1">
        <v>41613</v>
      </c>
      <c r="B2142">
        <v>-569.66999999999996</v>
      </c>
    </row>
    <row r="2143" spans="1:2" x14ac:dyDescent="0.2">
      <c r="A2143" s="1">
        <v>41612</v>
      </c>
      <c r="B2143">
        <v>-603.17999999999995</v>
      </c>
    </row>
    <row r="2144" spans="1:2" x14ac:dyDescent="0.2">
      <c r="A2144" s="1">
        <v>41611</v>
      </c>
      <c r="B2144">
        <v>-591.09</v>
      </c>
    </row>
    <row r="2145" spans="1:2" x14ac:dyDescent="0.2">
      <c r="A2145" s="1">
        <v>41610</v>
      </c>
      <c r="B2145">
        <v>-591.09</v>
      </c>
    </row>
    <row r="2146" spans="1:2" x14ac:dyDescent="0.2">
      <c r="A2146" s="1">
        <v>41607</v>
      </c>
      <c r="B2146">
        <v>-582.75</v>
      </c>
    </row>
    <row r="2147" spans="1:2" x14ac:dyDescent="0.2">
      <c r="A2147" s="1">
        <v>41606</v>
      </c>
      <c r="B2147">
        <v>-581.34</v>
      </c>
    </row>
    <row r="2148" spans="1:2" x14ac:dyDescent="0.2">
      <c r="A2148" s="1">
        <v>41605</v>
      </c>
      <c r="B2148">
        <v>-564.65</v>
      </c>
    </row>
    <row r="2149" spans="1:2" x14ac:dyDescent="0.2">
      <c r="A2149" s="1">
        <v>41604</v>
      </c>
      <c r="B2149">
        <v>-616.47</v>
      </c>
    </row>
    <row r="2150" spans="1:2" x14ac:dyDescent="0.2">
      <c r="A2150" s="1">
        <v>41603</v>
      </c>
      <c r="B2150">
        <v>-634.84</v>
      </c>
    </row>
    <row r="2151" spans="1:2" x14ac:dyDescent="0.2">
      <c r="A2151" s="1">
        <v>41600</v>
      </c>
      <c r="B2151">
        <v>-687.91</v>
      </c>
    </row>
    <row r="2152" spans="1:2" x14ac:dyDescent="0.2">
      <c r="A2152" s="1">
        <v>41599</v>
      </c>
      <c r="B2152">
        <v>-679.57</v>
      </c>
    </row>
    <row r="2153" spans="1:2" x14ac:dyDescent="0.2">
      <c r="A2153" s="1">
        <v>41598</v>
      </c>
      <c r="B2153">
        <v>-679.57</v>
      </c>
    </row>
    <row r="2154" spans="1:2" x14ac:dyDescent="0.2">
      <c r="A2154" s="1">
        <v>41597</v>
      </c>
      <c r="B2154">
        <v>-679.57</v>
      </c>
    </row>
    <row r="2155" spans="1:2" x14ac:dyDescent="0.2">
      <c r="A2155" s="1">
        <v>41596</v>
      </c>
      <c r="B2155">
        <v>-699.12</v>
      </c>
    </row>
    <row r="2156" spans="1:2" x14ac:dyDescent="0.2">
      <c r="A2156" s="1">
        <v>41593</v>
      </c>
      <c r="B2156">
        <v>-707.47</v>
      </c>
    </row>
    <row r="2157" spans="1:2" x14ac:dyDescent="0.2">
      <c r="A2157" s="1">
        <v>41592</v>
      </c>
      <c r="B2157">
        <v>-690.78</v>
      </c>
    </row>
    <row r="2158" spans="1:2" x14ac:dyDescent="0.2">
      <c r="A2158" s="1">
        <v>41591</v>
      </c>
      <c r="B2158">
        <v>-682.44</v>
      </c>
    </row>
    <row r="2159" spans="1:2" x14ac:dyDescent="0.2">
      <c r="A2159" s="1">
        <v>41590</v>
      </c>
      <c r="B2159">
        <v>-677.56</v>
      </c>
    </row>
    <row r="2160" spans="1:2" x14ac:dyDescent="0.2">
      <c r="A2160" s="1">
        <v>41589</v>
      </c>
      <c r="B2160">
        <v>-683.17</v>
      </c>
    </row>
    <row r="2161" spans="1:2" x14ac:dyDescent="0.2">
      <c r="A2161" s="1">
        <v>41586</v>
      </c>
      <c r="B2161">
        <v>-641.46</v>
      </c>
    </row>
    <row r="2162" spans="1:2" x14ac:dyDescent="0.2">
      <c r="A2162" s="1">
        <v>41585</v>
      </c>
      <c r="B2162">
        <v>-632.97</v>
      </c>
    </row>
    <row r="2163" spans="1:2" x14ac:dyDescent="0.2">
      <c r="A2163" s="1">
        <v>41584</v>
      </c>
      <c r="B2163">
        <v>-649.65</v>
      </c>
    </row>
    <row r="2164" spans="1:2" x14ac:dyDescent="0.2">
      <c r="A2164" s="1">
        <v>41583</v>
      </c>
      <c r="B2164">
        <v>-671.94</v>
      </c>
    </row>
    <row r="2165" spans="1:2" x14ac:dyDescent="0.2">
      <c r="A2165" s="1">
        <v>41582</v>
      </c>
      <c r="B2165">
        <v>-668.84</v>
      </c>
    </row>
    <row r="2166" spans="1:2" x14ac:dyDescent="0.2">
      <c r="A2166" s="1">
        <v>41579</v>
      </c>
      <c r="B2166">
        <v>-635.47</v>
      </c>
    </row>
    <row r="2167" spans="1:2" x14ac:dyDescent="0.2">
      <c r="A2167" s="1">
        <v>41578</v>
      </c>
      <c r="B2167">
        <v>-685.53</v>
      </c>
    </row>
    <row r="2168" spans="1:2" x14ac:dyDescent="0.2">
      <c r="A2168" s="1">
        <v>41577</v>
      </c>
      <c r="B2168">
        <v>-693.87</v>
      </c>
    </row>
    <row r="2169" spans="1:2" x14ac:dyDescent="0.2">
      <c r="A2169" s="1">
        <v>41576</v>
      </c>
      <c r="B2169">
        <v>-693.87</v>
      </c>
    </row>
    <row r="2170" spans="1:2" x14ac:dyDescent="0.2">
      <c r="A2170" s="1">
        <v>41575</v>
      </c>
      <c r="B2170">
        <v>-710.56</v>
      </c>
    </row>
    <row r="2171" spans="1:2" x14ac:dyDescent="0.2">
      <c r="A2171" s="1">
        <v>41572</v>
      </c>
      <c r="B2171">
        <v>-714.76</v>
      </c>
    </row>
    <row r="2172" spans="1:2" x14ac:dyDescent="0.2">
      <c r="A2172" s="1">
        <v>41571</v>
      </c>
      <c r="B2172">
        <v>-663.45</v>
      </c>
    </row>
    <row r="2173" spans="1:2" x14ac:dyDescent="0.2">
      <c r="A2173" s="1">
        <v>41570</v>
      </c>
      <c r="B2173">
        <v>-555</v>
      </c>
    </row>
    <row r="2174" spans="1:2" x14ac:dyDescent="0.2">
      <c r="A2174" s="1">
        <v>41569</v>
      </c>
      <c r="B2174">
        <v>-523.41</v>
      </c>
    </row>
    <row r="2175" spans="1:2" x14ac:dyDescent="0.2">
      <c r="A2175" s="1">
        <v>41568</v>
      </c>
      <c r="B2175">
        <v>-548.42999999999995</v>
      </c>
    </row>
    <row r="2176" spans="1:2" x14ac:dyDescent="0.2">
      <c r="A2176" s="1">
        <v>41565</v>
      </c>
      <c r="B2176">
        <v>-530.34</v>
      </c>
    </row>
    <row r="2177" spans="1:2" x14ac:dyDescent="0.2">
      <c r="A2177" s="1">
        <v>41564</v>
      </c>
      <c r="B2177">
        <v>-530.34</v>
      </c>
    </row>
    <row r="2178" spans="1:2" x14ac:dyDescent="0.2">
      <c r="A2178" s="1">
        <v>41563</v>
      </c>
      <c r="B2178">
        <v>-535.95000000000005</v>
      </c>
    </row>
    <row r="2179" spans="1:2" x14ac:dyDescent="0.2">
      <c r="A2179" s="1">
        <v>41562</v>
      </c>
      <c r="B2179">
        <v>-544.29</v>
      </c>
    </row>
    <row r="2180" spans="1:2" x14ac:dyDescent="0.2">
      <c r="A2180" s="1">
        <v>41561</v>
      </c>
      <c r="B2180">
        <v>-619.37</v>
      </c>
    </row>
    <row r="2181" spans="1:2" x14ac:dyDescent="0.2">
      <c r="A2181" s="1">
        <v>41558</v>
      </c>
      <c r="B2181">
        <v>-677.77</v>
      </c>
    </row>
    <row r="2182" spans="1:2" x14ac:dyDescent="0.2">
      <c r="A2182" s="1">
        <v>41557</v>
      </c>
      <c r="B2182">
        <v>-702.8</v>
      </c>
    </row>
    <row r="2183" spans="1:2" x14ac:dyDescent="0.2">
      <c r="A2183" s="1">
        <v>41556</v>
      </c>
      <c r="B2183">
        <v>-736.17</v>
      </c>
    </row>
    <row r="2184" spans="1:2" x14ac:dyDescent="0.2">
      <c r="A2184" s="1">
        <v>41555</v>
      </c>
      <c r="B2184">
        <v>-752.85</v>
      </c>
    </row>
    <row r="2185" spans="1:2" x14ac:dyDescent="0.2">
      <c r="A2185" s="1">
        <v>41547</v>
      </c>
      <c r="B2185">
        <v>-769.54</v>
      </c>
    </row>
    <row r="2186" spans="1:2" x14ac:dyDescent="0.2">
      <c r="A2186" s="1">
        <v>41544</v>
      </c>
      <c r="B2186">
        <v>-719.48</v>
      </c>
    </row>
    <row r="2187" spans="1:2" x14ac:dyDescent="0.2">
      <c r="A2187" s="1">
        <v>41543</v>
      </c>
      <c r="B2187">
        <v>-752.85</v>
      </c>
    </row>
    <row r="2188" spans="1:2" x14ac:dyDescent="0.2">
      <c r="A2188" s="1">
        <v>41542</v>
      </c>
      <c r="B2188">
        <v>-777.88</v>
      </c>
    </row>
    <row r="2189" spans="1:2" x14ac:dyDescent="0.2">
      <c r="A2189" s="1">
        <v>41541</v>
      </c>
      <c r="B2189">
        <v>-773.01</v>
      </c>
    </row>
    <row r="2190" spans="1:2" x14ac:dyDescent="0.2">
      <c r="A2190" s="1">
        <v>41540</v>
      </c>
      <c r="B2190">
        <v>-781.35</v>
      </c>
    </row>
    <row r="2191" spans="1:2" x14ac:dyDescent="0.2">
      <c r="A2191" s="1">
        <v>41535</v>
      </c>
      <c r="B2191">
        <v>-781.35</v>
      </c>
    </row>
    <row r="2192" spans="1:2" x14ac:dyDescent="0.2">
      <c r="A2192" s="1">
        <v>41534</v>
      </c>
      <c r="B2192">
        <v>-842.56</v>
      </c>
    </row>
    <row r="2193" spans="1:2" x14ac:dyDescent="0.2">
      <c r="A2193" s="1">
        <v>41533</v>
      </c>
      <c r="B2193">
        <v>-858.65</v>
      </c>
    </row>
    <row r="2194" spans="1:2" x14ac:dyDescent="0.2">
      <c r="A2194" s="1">
        <v>41530</v>
      </c>
      <c r="B2194">
        <v>-800.25</v>
      </c>
    </row>
    <row r="2195" spans="1:2" x14ac:dyDescent="0.2">
      <c r="A2195" s="1">
        <v>41529</v>
      </c>
      <c r="B2195">
        <v>-803.72</v>
      </c>
    </row>
    <row r="2196" spans="1:2" x14ac:dyDescent="0.2">
      <c r="A2196" s="1">
        <v>41528</v>
      </c>
      <c r="B2196">
        <v>-828.74</v>
      </c>
    </row>
    <row r="2197" spans="1:2" x14ac:dyDescent="0.2">
      <c r="A2197" s="1">
        <v>41527</v>
      </c>
      <c r="B2197">
        <v>-812.06</v>
      </c>
    </row>
    <row r="2198" spans="1:2" x14ac:dyDescent="0.2">
      <c r="A2198" s="1">
        <v>41526</v>
      </c>
      <c r="B2198">
        <v>-762</v>
      </c>
    </row>
    <row r="2199" spans="1:2" x14ac:dyDescent="0.2">
      <c r="A2199" s="1">
        <v>41523</v>
      </c>
      <c r="B2199">
        <v>-736.98</v>
      </c>
    </row>
    <row r="2200" spans="1:2" x14ac:dyDescent="0.2">
      <c r="A2200" s="1">
        <v>41522</v>
      </c>
      <c r="B2200">
        <v>-733.51</v>
      </c>
    </row>
    <row r="2201" spans="1:2" x14ac:dyDescent="0.2">
      <c r="A2201" s="1">
        <v>41521</v>
      </c>
      <c r="B2201">
        <v>-711.95</v>
      </c>
    </row>
    <row r="2202" spans="1:2" x14ac:dyDescent="0.2">
      <c r="A2202" s="1">
        <v>41520</v>
      </c>
      <c r="B2202">
        <v>-736.98</v>
      </c>
    </row>
    <row r="2203" spans="1:2" x14ac:dyDescent="0.2">
      <c r="A2203" s="1">
        <v>41519</v>
      </c>
      <c r="B2203">
        <v>-745.32</v>
      </c>
    </row>
    <row r="2204" spans="1:2" x14ac:dyDescent="0.2">
      <c r="A2204" s="1">
        <v>41516</v>
      </c>
      <c r="B2204">
        <v>-745.32</v>
      </c>
    </row>
    <row r="2205" spans="1:2" x14ac:dyDescent="0.2">
      <c r="A2205" s="1">
        <v>41515</v>
      </c>
      <c r="B2205">
        <v>-705.67</v>
      </c>
    </row>
    <row r="2206" spans="1:2" x14ac:dyDescent="0.2">
      <c r="A2206" s="1">
        <v>41514</v>
      </c>
      <c r="B2206">
        <v>-672.3</v>
      </c>
    </row>
    <row r="2207" spans="1:2" x14ac:dyDescent="0.2">
      <c r="A2207" s="1">
        <v>41513</v>
      </c>
      <c r="B2207">
        <v>-722.35</v>
      </c>
    </row>
    <row r="2208" spans="1:2" x14ac:dyDescent="0.2">
      <c r="A2208" s="1">
        <v>41512</v>
      </c>
      <c r="B2208">
        <v>-764.06</v>
      </c>
    </row>
    <row r="2209" spans="1:2" x14ac:dyDescent="0.2">
      <c r="A2209" s="1">
        <v>41509</v>
      </c>
      <c r="B2209">
        <v>-797.43</v>
      </c>
    </row>
    <row r="2210" spans="1:2" x14ac:dyDescent="0.2">
      <c r="A2210" s="1">
        <v>41508</v>
      </c>
      <c r="B2210">
        <v>-782.16</v>
      </c>
    </row>
    <row r="2211" spans="1:2" x14ac:dyDescent="0.2">
      <c r="A2211" s="1">
        <v>41507</v>
      </c>
      <c r="B2211">
        <v>-798.84</v>
      </c>
    </row>
    <row r="2212" spans="1:2" x14ac:dyDescent="0.2">
      <c r="A2212" s="1">
        <v>41506</v>
      </c>
      <c r="B2212">
        <v>-832.21</v>
      </c>
    </row>
    <row r="2213" spans="1:2" x14ac:dyDescent="0.2">
      <c r="A2213" s="1">
        <v>41505</v>
      </c>
      <c r="B2213">
        <v>-865.58</v>
      </c>
    </row>
    <row r="2214" spans="1:2" x14ac:dyDescent="0.2">
      <c r="A2214" s="1">
        <v>41502</v>
      </c>
      <c r="B2214">
        <v>-882.26</v>
      </c>
    </row>
    <row r="2215" spans="1:2" x14ac:dyDescent="0.2">
      <c r="A2215" s="1">
        <v>41501</v>
      </c>
      <c r="B2215">
        <v>-833.99</v>
      </c>
    </row>
    <row r="2216" spans="1:2" x14ac:dyDescent="0.2">
      <c r="A2216" s="1">
        <v>41500</v>
      </c>
      <c r="B2216">
        <v>-813.83</v>
      </c>
    </row>
    <row r="2217" spans="1:2" x14ac:dyDescent="0.2">
      <c r="A2217" s="1">
        <v>41499</v>
      </c>
      <c r="B2217">
        <v>-822.18</v>
      </c>
    </row>
    <row r="2218" spans="1:2" x14ac:dyDescent="0.2">
      <c r="A2218" s="1">
        <v>41498</v>
      </c>
      <c r="B2218">
        <v>-830.52</v>
      </c>
    </row>
    <row r="2219" spans="1:2" x14ac:dyDescent="0.2">
      <c r="A2219" s="1">
        <v>41495</v>
      </c>
      <c r="B2219">
        <v>-863.89</v>
      </c>
    </row>
    <row r="2220" spans="1:2" x14ac:dyDescent="0.2">
      <c r="A2220" s="1">
        <v>41494</v>
      </c>
      <c r="B2220">
        <v>-822.18</v>
      </c>
    </row>
    <row r="2221" spans="1:2" x14ac:dyDescent="0.2">
      <c r="A2221" s="1">
        <v>41493</v>
      </c>
      <c r="B2221">
        <v>-788.81</v>
      </c>
    </row>
    <row r="2222" spans="1:2" x14ac:dyDescent="0.2">
      <c r="A2222" s="1">
        <v>41492</v>
      </c>
      <c r="B2222">
        <v>-755.44</v>
      </c>
    </row>
    <row r="2223" spans="1:2" x14ac:dyDescent="0.2">
      <c r="A2223" s="1">
        <v>41491</v>
      </c>
      <c r="B2223">
        <v>-706.2</v>
      </c>
    </row>
    <row r="2224" spans="1:2" x14ac:dyDescent="0.2">
      <c r="A2224" s="1">
        <v>41488</v>
      </c>
      <c r="B2224">
        <v>-706.2</v>
      </c>
    </row>
    <row r="2225" spans="1:2" x14ac:dyDescent="0.2">
      <c r="A2225" s="1">
        <v>41487</v>
      </c>
      <c r="B2225">
        <v>-681.17</v>
      </c>
    </row>
    <row r="2226" spans="1:2" x14ac:dyDescent="0.2">
      <c r="A2226" s="1">
        <v>41486</v>
      </c>
      <c r="B2226">
        <v>-702.74</v>
      </c>
    </row>
    <row r="2227" spans="1:2" x14ac:dyDescent="0.2">
      <c r="A2227" s="1">
        <v>41485</v>
      </c>
      <c r="B2227">
        <v>-727.76</v>
      </c>
    </row>
    <row r="2228" spans="1:2" x14ac:dyDescent="0.2">
      <c r="A2228" s="1">
        <v>41484</v>
      </c>
      <c r="B2228">
        <v>-729.54</v>
      </c>
    </row>
    <row r="2229" spans="1:2" x14ac:dyDescent="0.2">
      <c r="A2229" s="1">
        <v>41481</v>
      </c>
      <c r="B2229">
        <v>-721.2</v>
      </c>
    </row>
    <row r="2230" spans="1:2" x14ac:dyDescent="0.2">
      <c r="A2230" s="1">
        <v>41480</v>
      </c>
      <c r="B2230">
        <v>-737.88</v>
      </c>
    </row>
    <row r="2231" spans="1:2" x14ac:dyDescent="0.2">
      <c r="A2231" s="1">
        <v>41479</v>
      </c>
      <c r="B2231">
        <v>-687.83</v>
      </c>
    </row>
    <row r="2232" spans="1:2" x14ac:dyDescent="0.2">
      <c r="A2232" s="1">
        <v>41478</v>
      </c>
      <c r="B2232">
        <v>-654.46</v>
      </c>
    </row>
    <row r="2233" spans="1:2" x14ac:dyDescent="0.2">
      <c r="A2233" s="1">
        <v>41477</v>
      </c>
      <c r="B2233">
        <v>-646.12</v>
      </c>
    </row>
    <row r="2234" spans="1:2" x14ac:dyDescent="0.2">
      <c r="A2234" s="1">
        <v>41474</v>
      </c>
      <c r="B2234">
        <v>-712.86</v>
      </c>
    </row>
    <row r="2235" spans="1:2" x14ac:dyDescent="0.2">
      <c r="A2235" s="1">
        <v>41473</v>
      </c>
      <c r="B2235">
        <v>-687.83</v>
      </c>
    </row>
    <row r="2236" spans="1:2" x14ac:dyDescent="0.2">
      <c r="A2236" s="1">
        <v>41472</v>
      </c>
      <c r="B2236">
        <v>-772.76</v>
      </c>
    </row>
    <row r="2237" spans="1:2" x14ac:dyDescent="0.2">
      <c r="A2237" s="1">
        <v>41471</v>
      </c>
      <c r="B2237">
        <v>-731.05</v>
      </c>
    </row>
    <row r="2238" spans="1:2" x14ac:dyDescent="0.2">
      <c r="A2238" s="1">
        <v>41470</v>
      </c>
      <c r="B2238">
        <v>-714.37</v>
      </c>
    </row>
    <row r="2239" spans="1:2" x14ac:dyDescent="0.2">
      <c r="A2239" s="1">
        <v>41467</v>
      </c>
      <c r="B2239">
        <v>-681</v>
      </c>
    </row>
    <row r="2240" spans="1:2" x14ac:dyDescent="0.2">
      <c r="A2240" s="1">
        <v>41466</v>
      </c>
      <c r="B2240">
        <v>-681</v>
      </c>
    </row>
    <row r="2241" spans="1:2" x14ac:dyDescent="0.2">
      <c r="A2241" s="1">
        <v>41465</v>
      </c>
      <c r="B2241">
        <v>-747.74</v>
      </c>
    </row>
    <row r="2242" spans="1:2" x14ac:dyDescent="0.2">
      <c r="A2242" s="1">
        <v>41464</v>
      </c>
      <c r="B2242">
        <v>-760.18</v>
      </c>
    </row>
    <row r="2243" spans="1:2" x14ac:dyDescent="0.2">
      <c r="A2243" s="1">
        <v>41463</v>
      </c>
      <c r="B2243">
        <v>-756.84</v>
      </c>
    </row>
    <row r="2244" spans="1:2" x14ac:dyDescent="0.2">
      <c r="A2244" s="1">
        <v>41460</v>
      </c>
      <c r="B2244">
        <v>-756.84</v>
      </c>
    </row>
    <row r="2245" spans="1:2" x14ac:dyDescent="0.2">
      <c r="A2245" s="1">
        <v>41459</v>
      </c>
      <c r="B2245">
        <v>-765.18</v>
      </c>
    </row>
    <row r="2246" spans="1:2" x14ac:dyDescent="0.2">
      <c r="A2246" s="1">
        <v>41458</v>
      </c>
      <c r="B2246">
        <v>-740.16</v>
      </c>
    </row>
    <row r="2247" spans="1:2" x14ac:dyDescent="0.2">
      <c r="A2247" s="1">
        <v>41457</v>
      </c>
      <c r="B2247">
        <v>-740.16</v>
      </c>
    </row>
    <row r="2248" spans="1:2" x14ac:dyDescent="0.2">
      <c r="A2248" s="1">
        <v>41456</v>
      </c>
      <c r="B2248">
        <v>-615.02</v>
      </c>
    </row>
    <row r="2249" spans="1:2" x14ac:dyDescent="0.2">
      <c r="A2249" s="1">
        <v>41453</v>
      </c>
      <c r="B2249">
        <v>-540.34</v>
      </c>
    </row>
    <row r="2250" spans="1:2" x14ac:dyDescent="0.2">
      <c r="A2250" s="1">
        <v>41452</v>
      </c>
      <c r="B2250">
        <v>-523.66</v>
      </c>
    </row>
    <row r="2251" spans="1:2" x14ac:dyDescent="0.2">
      <c r="A2251" s="1">
        <v>41451</v>
      </c>
      <c r="B2251">
        <v>-423.55</v>
      </c>
    </row>
    <row r="2252" spans="1:2" x14ac:dyDescent="0.2">
      <c r="A2252" s="1">
        <v>41450</v>
      </c>
      <c r="B2252">
        <v>-448.58</v>
      </c>
    </row>
    <row r="2253" spans="1:2" x14ac:dyDescent="0.2">
      <c r="A2253" s="1">
        <v>41449</v>
      </c>
      <c r="B2253">
        <v>-416.61</v>
      </c>
    </row>
    <row r="2254" spans="1:2" x14ac:dyDescent="0.2">
      <c r="A2254" s="1">
        <v>41446</v>
      </c>
      <c r="B2254">
        <v>-324.83999999999997</v>
      </c>
    </row>
    <row r="2255" spans="1:2" x14ac:dyDescent="0.2">
      <c r="A2255" s="1">
        <v>41445</v>
      </c>
      <c r="B2255">
        <v>-341.53</v>
      </c>
    </row>
    <row r="2256" spans="1:2" x14ac:dyDescent="0.2">
      <c r="A2256" s="1">
        <v>41444</v>
      </c>
      <c r="B2256">
        <v>-399.92</v>
      </c>
    </row>
    <row r="2257" spans="1:2" x14ac:dyDescent="0.2">
      <c r="A2257" s="1">
        <v>41443</v>
      </c>
      <c r="B2257">
        <v>-428.42</v>
      </c>
    </row>
    <row r="2258" spans="1:2" x14ac:dyDescent="0.2">
      <c r="A2258" s="1">
        <v>41442</v>
      </c>
      <c r="B2258">
        <v>-445.1</v>
      </c>
    </row>
    <row r="2259" spans="1:2" x14ac:dyDescent="0.2">
      <c r="A2259" s="1">
        <v>41439</v>
      </c>
      <c r="B2259">
        <v>-515.99</v>
      </c>
    </row>
    <row r="2260" spans="1:2" x14ac:dyDescent="0.2">
      <c r="A2260" s="1">
        <v>41438</v>
      </c>
      <c r="B2260">
        <v>-566.04</v>
      </c>
    </row>
    <row r="2261" spans="1:2" x14ac:dyDescent="0.2">
      <c r="A2261" s="1">
        <v>41432</v>
      </c>
      <c r="B2261">
        <v>-577.86</v>
      </c>
    </row>
    <row r="2262" spans="1:2" x14ac:dyDescent="0.2">
      <c r="A2262" s="1">
        <v>41431</v>
      </c>
      <c r="B2262">
        <v>-594.54</v>
      </c>
    </row>
    <row r="2263" spans="1:2" x14ac:dyDescent="0.2">
      <c r="A2263" s="1">
        <v>41430</v>
      </c>
      <c r="B2263">
        <v>-586.20000000000005</v>
      </c>
    </row>
    <row r="2264" spans="1:2" x14ac:dyDescent="0.2">
      <c r="A2264" s="1">
        <v>41429</v>
      </c>
      <c r="B2264">
        <v>-614.08000000000004</v>
      </c>
    </row>
    <row r="2265" spans="1:2" x14ac:dyDescent="0.2">
      <c r="A2265" s="1">
        <v>41428</v>
      </c>
      <c r="B2265">
        <v>-622.88</v>
      </c>
    </row>
    <row r="2266" spans="1:2" x14ac:dyDescent="0.2">
      <c r="A2266" s="1">
        <v>41425</v>
      </c>
      <c r="B2266">
        <v>-654.19000000000005</v>
      </c>
    </row>
    <row r="2267" spans="1:2" x14ac:dyDescent="0.2">
      <c r="A2267" s="1">
        <v>41424</v>
      </c>
      <c r="B2267">
        <v>-670.87</v>
      </c>
    </row>
    <row r="2268" spans="1:2" x14ac:dyDescent="0.2">
      <c r="A2268" s="1">
        <v>41423</v>
      </c>
      <c r="B2268">
        <v>-704.24</v>
      </c>
    </row>
    <row r="2269" spans="1:2" x14ac:dyDescent="0.2">
      <c r="A2269" s="1">
        <v>41422</v>
      </c>
      <c r="B2269">
        <v>-705.79</v>
      </c>
    </row>
    <row r="2270" spans="1:2" x14ac:dyDescent="0.2">
      <c r="A2270" s="1">
        <v>41421</v>
      </c>
      <c r="B2270">
        <v>-722.47</v>
      </c>
    </row>
    <row r="2271" spans="1:2" x14ac:dyDescent="0.2">
      <c r="A2271" s="1">
        <v>41418</v>
      </c>
      <c r="B2271">
        <v>-697.45</v>
      </c>
    </row>
    <row r="2272" spans="1:2" x14ac:dyDescent="0.2">
      <c r="A2272" s="1">
        <v>41417</v>
      </c>
      <c r="B2272">
        <v>-697.45</v>
      </c>
    </row>
    <row r="2273" spans="1:2" x14ac:dyDescent="0.2">
      <c r="A2273" s="1">
        <v>41416</v>
      </c>
      <c r="B2273">
        <v>-697.45</v>
      </c>
    </row>
    <row r="2274" spans="1:2" x14ac:dyDescent="0.2">
      <c r="A2274" s="1">
        <v>41415</v>
      </c>
      <c r="B2274">
        <v>-836.95</v>
      </c>
    </row>
    <row r="2275" spans="1:2" x14ac:dyDescent="0.2">
      <c r="A2275" s="1">
        <v>41414</v>
      </c>
      <c r="B2275">
        <v>-864.64</v>
      </c>
    </row>
    <row r="2276" spans="1:2" x14ac:dyDescent="0.2">
      <c r="A2276" s="1">
        <v>41411</v>
      </c>
      <c r="B2276">
        <v>-889.67</v>
      </c>
    </row>
    <row r="2277" spans="1:2" x14ac:dyDescent="0.2">
      <c r="A2277" s="1">
        <v>41410</v>
      </c>
      <c r="B2277">
        <v>-904.29</v>
      </c>
    </row>
    <row r="2278" spans="1:2" x14ac:dyDescent="0.2">
      <c r="A2278" s="1">
        <v>41409</v>
      </c>
      <c r="B2278">
        <v>-920.98</v>
      </c>
    </row>
    <row r="2279" spans="1:2" x14ac:dyDescent="0.2">
      <c r="A2279" s="1">
        <v>41408</v>
      </c>
      <c r="B2279">
        <v>-987.72</v>
      </c>
    </row>
    <row r="2280" spans="1:2" x14ac:dyDescent="0.2">
      <c r="A2280" s="1">
        <v>41407</v>
      </c>
      <c r="B2280">
        <v>-1012.75</v>
      </c>
    </row>
    <row r="2281" spans="1:2" x14ac:dyDescent="0.2">
      <c r="A2281" s="1">
        <v>41404</v>
      </c>
      <c r="B2281">
        <v>-1014.08</v>
      </c>
    </row>
    <row r="2282" spans="1:2" x14ac:dyDescent="0.2">
      <c r="A2282" s="1">
        <v>41403</v>
      </c>
      <c r="B2282">
        <v>-1064.1400000000001</v>
      </c>
    </row>
    <row r="2283" spans="1:2" x14ac:dyDescent="0.2">
      <c r="A2283" s="1">
        <v>41402</v>
      </c>
      <c r="B2283">
        <v>-1089.17</v>
      </c>
    </row>
    <row r="2284" spans="1:2" x14ac:dyDescent="0.2">
      <c r="A2284" s="1">
        <v>41401</v>
      </c>
      <c r="B2284">
        <v>-1089.17</v>
      </c>
    </row>
    <row r="2285" spans="1:2" x14ac:dyDescent="0.2">
      <c r="A2285" s="1">
        <v>41400</v>
      </c>
      <c r="B2285">
        <v>-1089.17</v>
      </c>
    </row>
    <row r="2286" spans="1:2" x14ac:dyDescent="0.2">
      <c r="A2286" s="1">
        <v>41397</v>
      </c>
      <c r="B2286">
        <v>-1089.17</v>
      </c>
    </row>
    <row r="2287" spans="1:2" x14ac:dyDescent="0.2">
      <c r="A2287" s="1">
        <v>41396</v>
      </c>
      <c r="B2287">
        <v>-1114.19</v>
      </c>
    </row>
    <row r="2288" spans="1:2" x14ac:dyDescent="0.2">
      <c r="A2288" s="1">
        <v>41390</v>
      </c>
      <c r="B2288">
        <v>-1039.1099999999999</v>
      </c>
    </row>
    <row r="2289" spans="1:2" x14ac:dyDescent="0.2">
      <c r="A2289" s="1">
        <v>41389</v>
      </c>
      <c r="B2289">
        <v>-1080.82</v>
      </c>
    </row>
    <row r="2290" spans="1:2" x14ac:dyDescent="0.2">
      <c r="A2290" s="1">
        <v>41388</v>
      </c>
      <c r="B2290">
        <v>-1030.77</v>
      </c>
    </row>
    <row r="2291" spans="1:2" x14ac:dyDescent="0.2">
      <c r="A2291" s="1">
        <v>41387</v>
      </c>
      <c r="B2291">
        <v>-955.68</v>
      </c>
    </row>
    <row r="2292" spans="1:2" x14ac:dyDescent="0.2">
      <c r="A2292" s="1">
        <v>41386</v>
      </c>
      <c r="B2292">
        <v>-939</v>
      </c>
    </row>
    <row r="2293" spans="1:2" x14ac:dyDescent="0.2">
      <c r="A2293" s="1">
        <v>41383</v>
      </c>
      <c r="B2293">
        <v>-1005.74</v>
      </c>
    </row>
    <row r="2294" spans="1:2" x14ac:dyDescent="0.2">
      <c r="A2294" s="1">
        <v>41382</v>
      </c>
      <c r="B2294">
        <v>-1045.3900000000001</v>
      </c>
    </row>
    <row r="2295" spans="1:2" x14ac:dyDescent="0.2">
      <c r="A2295" s="1">
        <v>41381</v>
      </c>
      <c r="B2295">
        <v>-1095.45</v>
      </c>
    </row>
    <row r="2296" spans="1:2" x14ac:dyDescent="0.2">
      <c r="A2296" s="1">
        <v>41380</v>
      </c>
      <c r="B2296">
        <v>-1103.79</v>
      </c>
    </row>
    <row r="2297" spans="1:2" x14ac:dyDescent="0.2">
      <c r="A2297" s="1">
        <v>41379</v>
      </c>
      <c r="B2297">
        <v>-1131.22</v>
      </c>
    </row>
    <row r="2298" spans="1:2" x14ac:dyDescent="0.2">
      <c r="A2298" s="1">
        <v>41376</v>
      </c>
      <c r="B2298">
        <v>-1106.3399999999999</v>
      </c>
    </row>
    <row r="2299" spans="1:2" x14ac:dyDescent="0.2">
      <c r="A2299" s="1">
        <v>41375</v>
      </c>
      <c r="B2299">
        <v>-1094.6300000000001</v>
      </c>
    </row>
    <row r="2300" spans="1:2" x14ac:dyDescent="0.2">
      <c r="A2300" s="1">
        <v>41374</v>
      </c>
      <c r="B2300">
        <v>-1063.08</v>
      </c>
    </row>
    <row r="2301" spans="1:2" x14ac:dyDescent="0.2">
      <c r="A2301" s="1">
        <v>41373</v>
      </c>
      <c r="B2301">
        <v>-1046.49</v>
      </c>
    </row>
    <row r="2302" spans="1:2" x14ac:dyDescent="0.2">
      <c r="A2302" s="1">
        <v>41372</v>
      </c>
      <c r="B2302">
        <v>-1061.68</v>
      </c>
    </row>
    <row r="2303" spans="1:2" x14ac:dyDescent="0.2">
      <c r="A2303" s="1">
        <v>41367</v>
      </c>
      <c r="B2303">
        <v>-1041.53</v>
      </c>
    </row>
    <row r="2304" spans="1:2" x14ac:dyDescent="0.2">
      <c r="A2304" s="1">
        <v>41362</v>
      </c>
      <c r="B2304">
        <v>-1082.99</v>
      </c>
    </row>
    <row r="2305" spans="1:2" x14ac:dyDescent="0.2">
      <c r="A2305" s="1">
        <v>41361</v>
      </c>
      <c r="B2305">
        <v>-1107.8800000000001</v>
      </c>
    </row>
    <row r="2306" spans="1:2" x14ac:dyDescent="0.2">
      <c r="A2306" s="1">
        <v>41360</v>
      </c>
      <c r="B2306">
        <v>-1107.8800000000001</v>
      </c>
    </row>
    <row r="2307" spans="1:2" x14ac:dyDescent="0.2">
      <c r="A2307" s="1">
        <v>41359</v>
      </c>
      <c r="B2307">
        <v>-1058.1099999999999</v>
      </c>
    </row>
    <row r="2308" spans="1:2" x14ac:dyDescent="0.2">
      <c r="A2308" s="1">
        <v>41358</v>
      </c>
      <c r="B2308">
        <v>-1066.4100000000001</v>
      </c>
    </row>
    <row r="2309" spans="1:2" x14ac:dyDescent="0.2">
      <c r="A2309" s="1">
        <v>41355</v>
      </c>
      <c r="B2309">
        <v>-1085.9100000000001</v>
      </c>
    </row>
    <row r="2310" spans="1:2" x14ac:dyDescent="0.2">
      <c r="A2310" s="1">
        <v>41354</v>
      </c>
      <c r="B2310">
        <v>-1094.2</v>
      </c>
    </row>
    <row r="2311" spans="1:2" x14ac:dyDescent="0.2">
      <c r="A2311" s="1">
        <v>41353</v>
      </c>
      <c r="B2311">
        <v>-1085.9100000000001</v>
      </c>
    </row>
    <row r="2312" spans="1:2" x14ac:dyDescent="0.2">
      <c r="A2312" s="1">
        <v>41352</v>
      </c>
      <c r="B2312">
        <v>-1069.32</v>
      </c>
    </row>
    <row r="2313" spans="1:2" x14ac:dyDescent="0.2">
      <c r="A2313" s="1">
        <v>41351</v>
      </c>
      <c r="B2313">
        <v>-1147.29</v>
      </c>
    </row>
    <row r="2314" spans="1:2" x14ac:dyDescent="0.2">
      <c r="A2314" s="1">
        <v>41348</v>
      </c>
      <c r="B2314">
        <v>-1183.8900000000001</v>
      </c>
    </row>
    <row r="2315" spans="1:2" x14ac:dyDescent="0.2">
      <c r="A2315" s="1">
        <v>41347</v>
      </c>
      <c r="B2315">
        <v>-1241.94</v>
      </c>
    </row>
    <row r="2316" spans="1:2" x14ac:dyDescent="0.2">
      <c r="A2316" s="1">
        <v>41346</v>
      </c>
      <c r="B2316">
        <v>-1241.94</v>
      </c>
    </row>
    <row r="2317" spans="1:2" x14ac:dyDescent="0.2">
      <c r="A2317" s="1">
        <v>41345</v>
      </c>
      <c r="B2317">
        <v>-1217.06</v>
      </c>
    </row>
    <row r="2318" spans="1:2" x14ac:dyDescent="0.2">
      <c r="A2318" s="1">
        <v>41344</v>
      </c>
      <c r="B2318">
        <v>-1134.1300000000001</v>
      </c>
    </row>
    <row r="2319" spans="1:2" x14ac:dyDescent="0.2">
      <c r="A2319" s="1">
        <v>41341</v>
      </c>
      <c r="B2319">
        <v>-1100.95</v>
      </c>
    </row>
    <row r="2320" spans="1:2" x14ac:dyDescent="0.2">
      <c r="A2320" s="1">
        <v>41340</v>
      </c>
      <c r="B2320">
        <v>-1112.6600000000001</v>
      </c>
    </row>
    <row r="2321" spans="1:2" x14ac:dyDescent="0.2">
      <c r="A2321" s="1">
        <v>41339</v>
      </c>
      <c r="B2321">
        <v>-1096.08</v>
      </c>
    </row>
    <row r="2322" spans="1:2" x14ac:dyDescent="0.2">
      <c r="A2322" s="1">
        <v>41338</v>
      </c>
      <c r="B2322">
        <v>-1038.02</v>
      </c>
    </row>
    <row r="2323" spans="1:2" x14ac:dyDescent="0.2">
      <c r="A2323" s="1">
        <v>41337</v>
      </c>
      <c r="B2323">
        <v>-1054.6099999999999</v>
      </c>
    </row>
    <row r="2324" spans="1:2" x14ac:dyDescent="0.2">
      <c r="A2324" s="1">
        <v>41334</v>
      </c>
      <c r="B2324">
        <v>-930.2</v>
      </c>
    </row>
    <row r="2325" spans="1:2" x14ac:dyDescent="0.2">
      <c r="A2325" s="1">
        <v>41333</v>
      </c>
      <c r="B2325">
        <v>-897.03</v>
      </c>
    </row>
    <row r="2326" spans="1:2" x14ac:dyDescent="0.2">
      <c r="A2326" s="1">
        <v>41332</v>
      </c>
      <c r="B2326">
        <v>-855.56</v>
      </c>
    </row>
    <row r="2327" spans="1:2" x14ac:dyDescent="0.2">
      <c r="A2327" s="1">
        <v>41331</v>
      </c>
      <c r="B2327">
        <v>-855.56</v>
      </c>
    </row>
    <row r="2328" spans="1:2" x14ac:dyDescent="0.2">
      <c r="A2328" s="1">
        <v>41330</v>
      </c>
      <c r="B2328">
        <v>-847.26</v>
      </c>
    </row>
    <row r="2329" spans="1:2" x14ac:dyDescent="0.2">
      <c r="A2329" s="1">
        <v>41327</v>
      </c>
      <c r="B2329">
        <v>-797.5</v>
      </c>
    </row>
    <row r="2330" spans="1:2" x14ac:dyDescent="0.2">
      <c r="A2330" s="1">
        <v>41326</v>
      </c>
      <c r="B2330">
        <v>-805.79</v>
      </c>
    </row>
    <row r="2331" spans="1:2" x14ac:dyDescent="0.2">
      <c r="A2331" s="1">
        <v>41325</v>
      </c>
      <c r="B2331">
        <v>-756.03</v>
      </c>
    </row>
    <row r="2332" spans="1:2" x14ac:dyDescent="0.2">
      <c r="A2332" s="1">
        <v>41324</v>
      </c>
      <c r="B2332">
        <v>-764.32</v>
      </c>
    </row>
    <row r="2333" spans="1:2" x14ac:dyDescent="0.2">
      <c r="A2333" s="1">
        <v>41323</v>
      </c>
      <c r="B2333">
        <v>-756.26</v>
      </c>
    </row>
    <row r="2334" spans="1:2" x14ac:dyDescent="0.2">
      <c r="A2334" s="1">
        <v>41313</v>
      </c>
      <c r="B2334">
        <v>-781.14</v>
      </c>
    </row>
    <row r="2335" spans="1:2" x14ac:dyDescent="0.2">
      <c r="A2335" s="1">
        <v>41312</v>
      </c>
      <c r="B2335">
        <v>-797.73</v>
      </c>
    </row>
    <row r="2336" spans="1:2" x14ac:dyDescent="0.2">
      <c r="A2336" s="1">
        <v>41311</v>
      </c>
      <c r="B2336">
        <v>-789.44</v>
      </c>
    </row>
    <row r="2337" spans="1:2" x14ac:dyDescent="0.2">
      <c r="A2337" s="1">
        <v>41310</v>
      </c>
      <c r="B2337">
        <v>-772.85</v>
      </c>
    </row>
    <row r="2338" spans="1:2" x14ac:dyDescent="0.2">
      <c r="A2338" s="1">
        <v>41309</v>
      </c>
      <c r="B2338">
        <v>-771.45</v>
      </c>
    </row>
    <row r="2339" spans="1:2" x14ac:dyDescent="0.2">
      <c r="A2339" s="1">
        <v>41306</v>
      </c>
      <c r="B2339">
        <v>-738.27</v>
      </c>
    </row>
    <row r="2340" spans="1:2" x14ac:dyDescent="0.2">
      <c r="A2340" s="1">
        <v>41305</v>
      </c>
      <c r="B2340">
        <v>-738.27</v>
      </c>
    </row>
    <row r="2341" spans="1:2" x14ac:dyDescent="0.2">
      <c r="A2341" s="1">
        <v>41304</v>
      </c>
      <c r="B2341">
        <v>-739.73</v>
      </c>
    </row>
    <row r="2342" spans="1:2" x14ac:dyDescent="0.2">
      <c r="A2342" s="1">
        <v>41303</v>
      </c>
      <c r="B2342">
        <v>-739.73</v>
      </c>
    </row>
    <row r="2343" spans="1:2" x14ac:dyDescent="0.2">
      <c r="A2343" s="1">
        <v>41302</v>
      </c>
      <c r="B2343">
        <v>-764.61</v>
      </c>
    </row>
    <row r="2344" spans="1:2" x14ac:dyDescent="0.2">
      <c r="A2344" s="1">
        <v>41299</v>
      </c>
      <c r="B2344">
        <v>-731.44</v>
      </c>
    </row>
    <row r="2345" spans="1:2" x14ac:dyDescent="0.2">
      <c r="A2345" s="1">
        <v>41298</v>
      </c>
      <c r="B2345">
        <v>-764.61</v>
      </c>
    </row>
    <row r="2346" spans="1:2" x14ac:dyDescent="0.2">
      <c r="A2346" s="1">
        <v>41297</v>
      </c>
      <c r="B2346">
        <v>-681.67</v>
      </c>
    </row>
    <row r="2347" spans="1:2" x14ac:dyDescent="0.2">
      <c r="A2347" s="1">
        <v>41296</v>
      </c>
      <c r="B2347">
        <v>-662.29</v>
      </c>
    </row>
    <row r="2348" spans="1:2" x14ac:dyDescent="0.2">
      <c r="A2348" s="1">
        <v>41295</v>
      </c>
      <c r="B2348">
        <v>-678.88</v>
      </c>
    </row>
    <row r="2349" spans="1:2" x14ac:dyDescent="0.2">
      <c r="A2349" s="1">
        <v>41292</v>
      </c>
      <c r="B2349">
        <v>-678.88</v>
      </c>
    </row>
    <row r="2350" spans="1:2" x14ac:dyDescent="0.2">
      <c r="A2350" s="1">
        <v>41291</v>
      </c>
      <c r="B2350">
        <v>-678.88</v>
      </c>
    </row>
    <row r="2351" spans="1:2" x14ac:dyDescent="0.2">
      <c r="A2351" s="1">
        <v>41290</v>
      </c>
      <c r="B2351">
        <v>-670.58</v>
      </c>
    </row>
    <row r="2352" spans="1:2" x14ac:dyDescent="0.2">
      <c r="A2352" s="1">
        <v>41289</v>
      </c>
      <c r="B2352">
        <v>-652.54</v>
      </c>
    </row>
    <row r="2353" spans="1:2" x14ac:dyDescent="0.2">
      <c r="A2353" s="1">
        <v>41288</v>
      </c>
      <c r="B2353">
        <v>-646.94000000000005</v>
      </c>
    </row>
    <row r="2354" spans="1:2" x14ac:dyDescent="0.2">
      <c r="A2354" s="1">
        <v>41285</v>
      </c>
      <c r="B2354">
        <v>-654.92999999999995</v>
      </c>
    </row>
    <row r="2355" spans="1:2" x14ac:dyDescent="0.2">
      <c r="A2355" s="1">
        <v>41284</v>
      </c>
      <c r="B2355">
        <v>-654.92999999999995</v>
      </c>
    </row>
    <row r="2356" spans="1:2" x14ac:dyDescent="0.2">
      <c r="A2356" s="1">
        <v>41283</v>
      </c>
      <c r="B2356">
        <v>-671.52</v>
      </c>
    </row>
    <row r="2357" spans="1:2" x14ac:dyDescent="0.2">
      <c r="A2357" s="1">
        <v>41282</v>
      </c>
      <c r="B2357">
        <v>-671.52</v>
      </c>
    </row>
    <row r="2358" spans="1:2" x14ac:dyDescent="0.2">
      <c r="A2358" s="1">
        <v>41281</v>
      </c>
      <c r="B2358">
        <v>-654.92999999999995</v>
      </c>
    </row>
    <row r="2359" spans="1:2" x14ac:dyDescent="0.2">
      <c r="A2359" s="1">
        <v>41278</v>
      </c>
      <c r="B2359">
        <v>-679.81</v>
      </c>
    </row>
    <row r="2360" spans="1:2" x14ac:dyDescent="0.2">
      <c r="A2360" s="1">
        <v>41274</v>
      </c>
      <c r="B2360">
        <v>-694.44</v>
      </c>
    </row>
    <row r="2361" spans="1:2" x14ac:dyDescent="0.2">
      <c r="A2361" s="1">
        <v>41271</v>
      </c>
      <c r="B2361">
        <v>-686.14</v>
      </c>
    </row>
    <row r="2362" spans="1:2" x14ac:dyDescent="0.2">
      <c r="A2362" s="1">
        <v>41270</v>
      </c>
      <c r="B2362">
        <v>-669.56</v>
      </c>
    </row>
    <row r="2363" spans="1:2" x14ac:dyDescent="0.2">
      <c r="A2363" s="1">
        <v>41269</v>
      </c>
      <c r="B2363">
        <v>-679.31</v>
      </c>
    </row>
    <row r="2364" spans="1:2" x14ac:dyDescent="0.2">
      <c r="A2364" s="1">
        <v>41268</v>
      </c>
      <c r="B2364">
        <v>-694.49</v>
      </c>
    </row>
    <row r="2365" spans="1:2" x14ac:dyDescent="0.2">
      <c r="A2365" s="1">
        <v>41267</v>
      </c>
      <c r="B2365">
        <v>-702.79</v>
      </c>
    </row>
    <row r="2366" spans="1:2" x14ac:dyDescent="0.2">
      <c r="A2366" s="1">
        <v>41264</v>
      </c>
      <c r="B2366">
        <v>-694.49</v>
      </c>
    </row>
    <row r="2367" spans="1:2" x14ac:dyDescent="0.2">
      <c r="A2367" s="1">
        <v>41263</v>
      </c>
      <c r="B2367">
        <v>-644.73</v>
      </c>
    </row>
    <row r="2368" spans="1:2" x14ac:dyDescent="0.2">
      <c r="A2368" s="1">
        <v>41262</v>
      </c>
      <c r="B2368">
        <v>-653.03</v>
      </c>
    </row>
    <row r="2369" spans="1:2" x14ac:dyDescent="0.2">
      <c r="A2369" s="1">
        <v>41261</v>
      </c>
      <c r="B2369">
        <v>-666.19</v>
      </c>
    </row>
    <row r="2370" spans="1:2" x14ac:dyDescent="0.2">
      <c r="A2370" s="1">
        <v>41260</v>
      </c>
      <c r="B2370">
        <v>-633.02</v>
      </c>
    </row>
    <row r="2371" spans="1:2" x14ac:dyDescent="0.2">
      <c r="A2371" s="1">
        <v>41257</v>
      </c>
      <c r="B2371">
        <v>-641.30999999999995</v>
      </c>
    </row>
    <row r="2372" spans="1:2" x14ac:dyDescent="0.2">
      <c r="A2372" s="1">
        <v>41256</v>
      </c>
      <c r="B2372">
        <v>-583.26</v>
      </c>
    </row>
    <row r="2373" spans="1:2" x14ac:dyDescent="0.2">
      <c r="A2373" s="1">
        <v>41255</v>
      </c>
      <c r="B2373">
        <v>-583.26</v>
      </c>
    </row>
    <row r="2374" spans="1:2" x14ac:dyDescent="0.2">
      <c r="A2374" s="1">
        <v>41254</v>
      </c>
      <c r="B2374">
        <v>-566.6</v>
      </c>
    </row>
    <row r="2375" spans="1:2" x14ac:dyDescent="0.2">
      <c r="A2375" s="1">
        <v>41253</v>
      </c>
      <c r="B2375">
        <v>-574.89</v>
      </c>
    </row>
    <row r="2376" spans="1:2" x14ac:dyDescent="0.2">
      <c r="A2376" s="1">
        <v>41250</v>
      </c>
      <c r="B2376">
        <v>-566.6</v>
      </c>
    </row>
    <row r="2377" spans="1:2" x14ac:dyDescent="0.2">
      <c r="A2377" s="1">
        <v>41249</v>
      </c>
      <c r="B2377">
        <v>-566.6</v>
      </c>
    </row>
    <row r="2378" spans="1:2" x14ac:dyDescent="0.2">
      <c r="A2378" s="1">
        <v>41248</v>
      </c>
      <c r="B2378">
        <v>-566.6</v>
      </c>
    </row>
    <row r="2379" spans="1:2" x14ac:dyDescent="0.2">
      <c r="A2379" s="1">
        <v>41247</v>
      </c>
      <c r="B2379">
        <v>-594.9</v>
      </c>
    </row>
    <row r="2380" spans="1:2" x14ac:dyDescent="0.2">
      <c r="A2380" s="1">
        <v>41246</v>
      </c>
      <c r="B2380">
        <v>-582.11</v>
      </c>
    </row>
    <row r="2381" spans="1:2" x14ac:dyDescent="0.2">
      <c r="A2381" s="1">
        <v>41243</v>
      </c>
      <c r="B2381">
        <v>-557.22</v>
      </c>
    </row>
    <row r="2382" spans="1:2" x14ac:dyDescent="0.2">
      <c r="A2382" s="1">
        <v>41242</v>
      </c>
      <c r="B2382">
        <v>-540.64</v>
      </c>
    </row>
    <row r="2383" spans="1:2" x14ac:dyDescent="0.2">
      <c r="A2383" s="1">
        <v>41241</v>
      </c>
      <c r="B2383">
        <v>-548.92999999999995</v>
      </c>
    </row>
    <row r="2384" spans="1:2" x14ac:dyDescent="0.2">
      <c r="A2384" s="1">
        <v>41240</v>
      </c>
      <c r="B2384">
        <v>-565.62</v>
      </c>
    </row>
    <row r="2385" spans="1:2" x14ac:dyDescent="0.2">
      <c r="A2385" s="1">
        <v>41239</v>
      </c>
      <c r="B2385">
        <v>-591.11</v>
      </c>
    </row>
    <row r="2386" spans="1:2" x14ac:dyDescent="0.2">
      <c r="A2386" s="1">
        <v>41236</v>
      </c>
      <c r="B2386">
        <v>-632.57000000000005</v>
      </c>
    </row>
    <row r="2387" spans="1:2" x14ac:dyDescent="0.2">
      <c r="A2387" s="1">
        <v>41235</v>
      </c>
      <c r="B2387">
        <v>-629.16</v>
      </c>
    </row>
    <row r="2388" spans="1:2" x14ac:dyDescent="0.2">
      <c r="A2388" s="1">
        <v>41234</v>
      </c>
      <c r="B2388">
        <v>-670.63</v>
      </c>
    </row>
    <row r="2389" spans="1:2" x14ac:dyDescent="0.2">
      <c r="A2389" s="1">
        <v>41233</v>
      </c>
      <c r="B2389">
        <v>-646.80999999999995</v>
      </c>
    </row>
    <row r="2390" spans="1:2" x14ac:dyDescent="0.2">
      <c r="A2390" s="1">
        <v>41232</v>
      </c>
      <c r="B2390">
        <v>-638.51</v>
      </c>
    </row>
    <row r="2391" spans="1:2" x14ac:dyDescent="0.2">
      <c r="A2391" s="1">
        <v>41229</v>
      </c>
      <c r="B2391">
        <v>-613.63</v>
      </c>
    </row>
    <row r="2392" spans="1:2" x14ac:dyDescent="0.2">
      <c r="A2392" s="1">
        <v>41228</v>
      </c>
      <c r="B2392">
        <v>-623.38</v>
      </c>
    </row>
    <row r="2393" spans="1:2" x14ac:dyDescent="0.2">
      <c r="A2393" s="1">
        <v>41227</v>
      </c>
      <c r="B2393">
        <v>-623.38</v>
      </c>
    </row>
    <row r="2394" spans="1:2" x14ac:dyDescent="0.2">
      <c r="A2394" s="1">
        <v>41226</v>
      </c>
      <c r="B2394">
        <v>-603.99</v>
      </c>
    </row>
    <row r="2395" spans="1:2" x14ac:dyDescent="0.2">
      <c r="A2395" s="1">
        <v>41225</v>
      </c>
      <c r="B2395">
        <v>-603.99</v>
      </c>
    </row>
    <row r="2396" spans="1:2" x14ac:dyDescent="0.2">
      <c r="A2396" s="1">
        <v>41222</v>
      </c>
      <c r="B2396">
        <v>-545.55999999999995</v>
      </c>
    </row>
    <row r="2397" spans="1:2" x14ac:dyDescent="0.2">
      <c r="A2397" s="1">
        <v>41221</v>
      </c>
      <c r="B2397">
        <v>-557.27</v>
      </c>
    </row>
    <row r="2398" spans="1:2" x14ac:dyDescent="0.2">
      <c r="A2398" s="1">
        <v>41220</v>
      </c>
      <c r="B2398">
        <v>-490.92</v>
      </c>
    </row>
    <row r="2399" spans="1:2" x14ac:dyDescent="0.2">
      <c r="A2399" s="1">
        <v>41219</v>
      </c>
      <c r="B2399">
        <v>-482.63</v>
      </c>
    </row>
    <row r="2400" spans="1:2" x14ac:dyDescent="0.2">
      <c r="A2400" s="1">
        <v>41218</v>
      </c>
      <c r="B2400">
        <v>-457.74</v>
      </c>
    </row>
    <row r="2401" spans="1:2" x14ac:dyDescent="0.2">
      <c r="A2401" s="1">
        <v>41215</v>
      </c>
      <c r="B2401">
        <v>-455.05</v>
      </c>
    </row>
    <row r="2402" spans="1:2" x14ac:dyDescent="0.2">
      <c r="A2402" s="1">
        <v>41214</v>
      </c>
      <c r="B2402">
        <v>-437.01</v>
      </c>
    </row>
    <row r="2403" spans="1:2" x14ac:dyDescent="0.2">
      <c r="A2403" s="1">
        <v>41213</v>
      </c>
      <c r="B2403">
        <v>-437.01</v>
      </c>
    </row>
    <row r="2404" spans="1:2" x14ac:dyDescent="0.2">
      <c r="A2404" s="1">
        <v>41212</v>
      </c>
      <c r="B2404">
        <v>-403.83</v>
      </c>
    </row>
    <row r="2405" spans="1:2" x14ac:dyDescent="0.2">
      <c r="A2405" s="1">
        <v>41211</v>
      </c>
      <c r="B2405">
        <v>-394.08</v>
      </c>
    </row>
    <row r="2406" spans="1:2" x14ac:dyDescent="0.2">
      <c r="A2406" s="1">
        <v>41208</v>
      </c>
      <c r="B2406">
        <v>-418.96</v>
      </c>
    </row>
    <row r="2407" spans="1:2" x14ac:dyDescent="0.2">
      <c r="A2407" s="1">
        <v>41207</v>
      </c>
      <c r="B2407">
        <v>-410.67</v>
      </c>
    </row>
    <row r="2408" spans="1:2" x14ac:dyDescent="0.2">
      <c r="A2408" s="1">
        <v>41206</v>
      </c>
      <c r="B2408">
        <v>-427.26</v>
      </c>
    </row>
    <row r="2409" spans="1:2" x14ac:dyDescent="0.2">
      <c r="A2409" s="1">
        <v>41205</v>
      </c>
      <c r="B2409">
        <v>-385.79</v>
      </c>
    </row>
    <row r="2410" spans="1:2" x14ac:dyDescent="0.2">
      <c r="A2410" s="1">
        <v>41204</v>
      </c>
      <c r="B2410">
        <v>-377.49</v>
      </c>
    </row>
    <row r="2411" spans="1:2" x14ac:dyDescent="0.2">
      <c r="A2411" s="1">
        <v>41201</v>
      </c>
      <c r="B2411">
        <v>-333.11</v>
      </c>
    </row>
    <row r="2412" spans="1:2" x14ac:dyDescent="0.2">
      <c r="A2412" s="1">
        <v>41200</v>
      </c>
      <c r="B2412">
        <v>-283.35000000000002</v>
      </c>
    </row>
    <row r="2413" spans="1:2" x14ac:dyDescent="0.2">
      <c r="A2413" s="1">
        <v>41199</v>
      </c>
      <c r="B2413">
        <v>-258.47000000000003</v>
      </c>
    </row>
    <row r="2414" spans="1:2" x14ac:dyDescent="0.2">
      <c r="A2414" s="1">
        <v>41198</v>
      </c>
      <c r="B2414">
        <v>-260.24</v>
      </c>
    </row>
    <row r="2415" spans="1:2" x14ac:dyDescent="0.2">
      <c r="A2415" s="1">
        <v>41197</v>
      </c>
      <c r="B2415">
        <v>-276.82</v>
      </c>
    </row>
    <row r="2416" spans="1:2" x14ac:dyDescent="0.2">
      <c r="A2416" s="1">
        <v>41194</v>
      </c>
      <c r="B2416">
        <v>-260.24</v>
      </c>
    </row>
    <row r="2417" spans="1:2" x14ac:dyDescent="0.2">
      <c r="A2417" s="1">
        <v>41193</v>
      </c>
      <c r="B2417">
        <v>-285.12</v>
      </c>
    </row>
    <row r="2418" spans="1:2" x14ac:dyDescent="0.2">
      <c r="A2418" s="1">
        <v>41192</v>
      </c>
      <c r="B2418">
        <v>-285.12</v>
      </c>
    </row>
    <row r="2419" spans="1:2" x14ac:dyDescent="0.2">
      <c r="A2419" s="1">
        <v>41191</v>
      </c>
      <c r="B2419">
        <v>-206.11</v>
      </c>
    </row>
    <row r="2420" spans="1:2" x14ac:dyDescent="0.2">
      <c r="A2420" s="1">
        <v>41190</v>
      </c>
      <c r="B2420">
        <v>-214.4</v>
      </c>
    </row>
    <row r="2421" spans="1:2" x14ac:dyDescent="0.2">
      <c r="A2421" s="1">
        <v>41180</v>
      </c>
      <c r="B2421">
        <v>-206.11</v>
      </c>
    </row>
    <row r="2422" spans="1:2" x14ac:dyDescent="0.2">
      <c r="A2422" s="1">
        <v>41179</v>
      </c>
      <c r="B2422">
        <v>-197.81</v>
      </c>
    </row>
    <row r="2423" spans="1:2" x14ac:dyDescent="0.2">
      <c r="A2423" s="1">
        <v>41178</v>
      </c>
      <c r="B2423">
        <v>-189.52</v>
      </c>
    </row>
    <row r="2424" spans="1:2" x14ac:dyDescent="0.2">
      <c r="A2424" s="1">
        <v>41177</v>
      </c>
      <c r="B2424">
        <v>-206.11</v>
      </c>
    </row>
    <row r="2425" spans="1:2" x14ac:dyDescent="0.2">
      <c r="A2425" s="1">
        <v>41176</v>
      </c>
      <c r="B2425">
        <v>-290.39</v>
      </c>
    </row>
    <row r="2426" spans="1:2" x14ac:dyDescent="0.2">
      <c r="A2426" s="1">
        <v>41173</v>
      </c>
      <c r="B2426">
        <v>-283.55</v>
      </c>
    </row>
    <row r="2427" spans="1:2" x14ac:dyDescent="0.2">
      <c r="A2427" s="1">
        <v>41172</v>
      </c>
      <c r="B2427">
        <v>-283.55</v>
      </c>
    </row>
    <row r="2428" spans="1:2" x14ac:dyDescent="0.2">
      <c r="A2428" s="1">
        <v>41171</v>
      </c>
      <c r="B2428">
        <v>-242.08</v>
      </c>
    </row>
    <row r="2429" spans="1:2" x14ac:dyDescent="0.2">
      <c r="A2429" s="1">
        <v>41170</v>
      </c>
      <c r="B2429">
        <v>-336.23</v>
      </c>
    </row>
    <row r="2430" spans="1:2" x14ac:dyDescent="0.2">
      <c r="A2430" s="1">
        <v>41169</v>
      </c>
      <c r="B2430">
        <v>-319.64</v>
      </c>
    </row>
    <row r="2431" spans="1:2" x14ac:dyDescent="0.2">
      <c r="A2431" s="1">
        <v>41166</v>
      </c>
      <c r="B2431">
        <v>-336.23</v>
      </c>
    </row>
    <row r="2432" spans="1:2" x14ac:dyDescent="0.2">
      <c r="A2432" s="1">
        <v>41165</v>
      </c>
      <c r="B2432">
        <v>-344.52</v>
      </c>
    </row>
    <row r="2433" spans="1:2" x14ac:dyDescent="0.2">
      <c r="A2433" s="1">
        <v>41164</v>
      </c>
      <c r="B2433">
        <v>-361.11</v>
      </c>
    </row>
    <row r="2434" spans="1:2" x14ac:dyDescent="0.2">
      <c r="A2434" s="1">
        <v>41163</v>
      </c>
      <c r="B2434">
        <v>-391.89</v>
      </c>
    </row>
    <row r="2435" spans="1:2" x14ac:dyDescent="0.2">
      <c r="A2435" s="1">
        <v>41162</v>
      </c>
      <c r="B2435">
        <v>-375.3</v>
      </c>
    </row>
    <row r="2436" spans="1:2" x14ac:dyDescent="0.2">
      <c r="A2436" s="1">
        <v>41159</v>
      </c>
      <c r="B2436">
        <v>-350.42</v>
      </c>
    </row>
    <row r="2437" spans="1:2" x14ac:dyDescent="0.2">
      <c r="A2437" s="1">
        <v>41158</v>
      </c>
      <c r="B2437">
        <v>-350.42</v>
      </c>
    </row>
    <row r="2438" spans="1:2" x14ac:dyDescent="0.2">
      <c r="A2438" s="1">
        <v>41157</v>
      </c>
      <c r="B2438">
        <v>-342.13</v>
      </c>
    </row>
    <row r="2439" spans="1:2" x14ac:dyDescent="0.2">
      <c r="A2439" s="1">
        <v>41156</v>
      </c>
      <c r="B2439">
        <v>-410.15</v>
      </c>
    </row>
    <row r="2440" spans="1:2" x14ac:dyDescent="0.2">
      <c r="A2440" s="1">
        <v>41155</v>
      </c>
      <c r="B2440">
        <v>-418.44</v>
      </c>
    </row>
    <row r="2441" spans="1:2" x14ac:dyDescent="0.2">
      <c r="A2441" s="1">
        <v>41152</v>
      </c>
      <c r="B2441">
        <v>-459.91</v>
      </c>
    </row>
    <row r="2442" spans="1:2" x14ac:dyDescent="0.2">
      <c r="A2442" s="1">
        <v>41151</v>
      </c>
      <c r="B2442">
        <v>-484.79</v>
      </c>
    </row>
    <row r="2443" spans="1:2" x14ac:dyDescent="0.2">
      <c r="A2443" s="1">
        <v>41150</v>
      </c>
      <c r="B2443">
        <v>-493.09</v>
      </c>
    </row>
    <row r="2444" spans="1:2" x14ac:dyDescent="0.2">
      <c r="A2444" s="1">
        <v>41149</v>
      </c>
      <c r="B2444">
        <v>-448.22</v>
      </c>
    </row>
    <row r="2445" spans="1:2" x14ac:dyDescent="0.2">
      <c r="A2445" s="1">
        <v>41148</v>
      </c>
      <c r="B2445">
        <v>-428.22</v>
      </c>
    </row>
    <row r="2446" spans="1:2" x14ac:dyDescent="0.2">
      <c r="A2446" s="1">
        <v>41145</v>
      </c>
      <c r="B2446">
        <v>-386.75</v>
      </c>
    </row>
    <row r="2447" spans="1:2" x14ac:dyDescent="0.2">
      <c r="A2447" s="1">
        <v>41144</v>
      </c>
      <c r="B2447">
        <v>-386.75</v>
      </c>
    </row>
    <row r="2448" spans="1:2" x14ac:dyDescent="0.2">
      <c r="A2448" s="1">
        <v>41143</v>
      </c>
      <c r="B2448">
        <v>-361.87</v>
      </c>
    </row>
    <row r="2449" spans="1:2" x14ac:dyDescent="0.2">
      <c r="A2449" s="1">
        <v>41142</v>
      </c>
      <c r="B2449">
        <v>-345.28</v>
      </c>
    </row>
    <row r="2450" spans="1:2" x14ac:dyDescent="0.2">
      <c r="A2450" s="1">
        <v>41141</v>
      </c>
      <c r="B2450">
        <v>-356.48</v>
      </c>
    </row>
    <row r="2451" spans="1:2" x14ac:dyDescent="0.2">
      <c r="A2451" s="1">
        <v>41138</v>
      </c>
      <c r="B2451">
        <v>-364.78</v>
      </c>
    </row>
    <row r="2452" spans="1:2" x14ac:dyDescent="0.2">
      <c r="A2452" s="1">
        <v>41137</v>
      </c>
      <c r="B2452">
        <v>-399.41</v>
      </c>
    </row>
    <row r="2453" spans="1:2" x14ac:dyDescent="0.2">
      <c r="A2453" s="1">
        <v>41136</v>
      </c>
      <c r="B2453">
        <v>-407.7</v>
      </c>
    </row>
    <row r="2454" spans="1:2" x14ac:dyDescent="0.2">
      <c r="A2454" s="1">
        <v>41135</v>
      </c>
      <c r="B2454">
        <v>-465.76</v>
      </c>
    </row>
    <row r="2455" spans="1:2" x14ac:dyDescent="0.2">
      <c r="A2455" s="1">
        <v>41134</v>
      </c>
      <c r="B2455">
        <v>-432.58</v>
      </c>
    </row>
    <row r="2456" spans="1:2" x14ac:dyDescent="0.2">
      <c r="A2456" s="1">
        <v>41131</v>
      </c>
      <c r="B2456">
        <v>-382.82</v>
      </c>
    </row>
    <row r="2457" spans="1:2" x14ac:dyDescent="0.2">
      <c r="A2457" s="1">
        <v>41130</v>
      </c>
      <c r="B2457">
        <v>-354.52</v>
      </c>
    </row>
    <row r="2458" spans="1:2" x14ac:dyDescent="0.2">
      <c r="A2458" s="1">
        <v>41129</v>
      </c>
      <c r="B2458">
        <v>-354.52</v>
      </c>
    </row>
    <row r="2459" spans="1:2" x14ac:dyDescent="0.2">
      <c r="A2459" s="1">
        <v>41128</v>
      </c>
      <c r="B2459">
        <v>-376.81</v>
      </c>
    </row>
    <row r="2460" spans="1:2" x14ac:dyDescent="0.2">
      <c r="A2460" s="1">
        <v>41127</v>
      </c>
      <c r="B2460">
        <v>-443.46</v>
      </c>
    </row>
    <row r="2461" spans="1:2" x14ac:dyDescent="0.2">
      <c r="A2461" s="1">
        <v>41124</v>
      </c>
      <c r="B2461">
        <v>-509.81</v>
      </c>
    </row>
    <row r="2462" spans="1:2" x14ac:dyDescent="0.2">
      <c r="A2462" s="1">
        <v>41123</v>
      </c>
      <c r="B2462">
        <v>-410.29</v>
      </c>
    </row>
    <row r="2463" spans="1:2" x14ac:dyDescent="0.2">
      <c r="A2463" s="1">
        <v>41122</v>
      </c>
      <c r="B2463">
        <v>-377.11</v>
      </c>
    </row>
    <row r="2464" spans="1:2" x14ac:dyDescent="0.2">
      <c r="A2464" s="1">
        <v>41121</v>
      </c>
      <c r="B2464">
        <v>-277.58999999999997</v>
      </c>
    </row>
    <row r="2465" spans="1:2" x14ac:dyDescent="0.2">
      <c r="A2465" s="1">
        <v>41120</v>
      </c>
      <c r="B2465">
        <v>-302.47000000000003</v>
      </c>
    </row>
    <row r="2466" spans="1:2" x14ac:dyDescent="0.2">
      <c r="A2466" s="1">
        <v>41117</v>
      </c>
      <c r="B2466">
        <v>-310.76</v>
      </c>
    </row>
    <row r="2467" spans="1:2" x14ac:dyDescent="0.2">
      <c r="A2467" s="1">
        <v>41116</v>
      </c>
      <c r="B2467">
        <v>-261</v>
      </c>
    </row>
    <row r="2468" spans="1:2" x14ac:dyDescent="0.2">
      <c r="A2468" s="1">
        <v>41115</v>
      </c>
      <c r="B2468">
        <v>-254.16</v>
      </c>
    </row>
    <row r="2469" spans="1:2" x14ac:dyDescent="0.2">
      <c r="A2469" s="1">
        <v>41114</v>
      </c>
      <c r="B2469">
        <v>-328.81</v>
      </c>
    </row>
    <row r="2470" spans="1:2" x14ac:dyDescent="0.2">
      <c r="A2470" s="1">
        <v>41113</v>
      </c>
      <c r="B2470">
        <v>-328.81</v>
      </c>
    </row>
    <row r="2471" spans="1:2" x14ac:dyDescent="0.2">
      <c r="A2471" s="1">
        <v>41110</v>
      </c>
      <c r="B2471">
        <v>-303.92</v>
      </c>
    </row>
    <row r="2472" spans="1:2" x14ac:dyDescent="0.2">
      <c r="A2472" s="1">
        <v>41109</v>
      </c>
      <c r="B2472">
        <v>-252.2</v>
      </c>
    </row>
    <row r="2473" spans="1:2" x14ac:dyDescent="0.2">
      <c r="A2473" s="1">
        <v>41108</v>
      </c>
      <c r="B2473">
        <v>-285.38</v>
      </c>
    </row>
    <row r="2474" spans="1:2" x14ac:dyDescent="0.2">
      <c r="A2474" s="1">
        <v>41107</v>
      </c>
      <c r="B2474">
        <v>-227.32</v>
      </c>
    </row>
    <row r="2475" spans="1:2" x14ac:dyDescent="0.2">
      <c r="A2475" s="1">
        <v>41106</v>
      </c>
      <c r="B2475">
        <v>-152.66999999999999</v>
      </c>
    </row>
    <row r="2476" spans="1:2" x14ac:dyDescent="0.2">
      <c r="A2476" s="1">
        <v>41103</v>
      </c>
      <c r="B2476">
        <v>-210.22</v>
      </c>
    </row>
    <row r="2477" spans="1:2" x14ac:dyDescent="0.2">
      <c r="A2477" s="1">
        <v>41102</v>
      </c>
      <c r="B2477">
        <v>-359.01</v>
      </c>
    </row>
    <row r="2478" spans="1:2" x14ac:dyDescent="0.2">
      <c r="A2478" s="1">
        <v>41101</v>
      </c>
      <c r="B2478">
        <v>-359.01</v>
      </c>
    </row>
    <row r="2479" spans="1:2" x14ac:dyDescent="0.2">
      <c r="A2479" s="1">
        <v>41100</v>
      </c>
      <c r="B2479">
        <v>-425.36</v>
      </c>
    </row>
    <row r="2480" spans="1:2" x14ac:dyDescent="0.2">
      <c r="A2480" s="1">
        <v>41099</v>
      </c>
      <c r="B2480">
        <v>-483.41</v>
      </c>
    </row>
    <row r="2481" spans="1:2" x14ac:dyDescent="0.2">
      <c r="A2481" s="1">
        <v>41096</v>
      </c>
      <c r="B2481">
        <v>-591.23</v>
      </c>
    </row>
    <row r="2482" spans="1:2" x14ac:dyDescent="0.2">
      <c r="A2482" s="1">
        <v>41095</v>
      </c>
      <c r="B2482">
        <v>-363.15</v>
      </c>
    </row>
    <row r="2483" spans="1:2" x14ac:dyDescent="0.2">
      <c r="A2483" s="1">
        <v>41094</v>
      </c>
      <c r="B2483">
        <v>-300.95</v>
      </c>
    </row>
    <row r="2484" spans="1:2" x14ac:dyDescent="0.2">
      <c r="A2484" s="1">
        <v>41093</v>
      </c>
      <c r="B2484">
        <v>-234.6</v>
      </c>
    </row>
    <row r="2485" spans="1:2" x14ac:dyDescent="0.2">
      <c r="A2485" s="1">
        <v>41092</v>
      </c>
      <c r="B2485">
        <v>-272.81</v>
      </c>
    </row>
    <row r="2486" spans="1:2" x14ac:dyDescent="0.2">
      <c r="A2486" s="1">
        <v>41089</v>
      </c>
      <c r="B2486">
        <v>-198.16</v>
      </c>
    </row>
    <row r="2487" spans="1:2" x14ac:dyDescent="0.2">
      <c r="A2487" s="1">
        <v>41088</v>
      </c>
      <c r="B2487">
        <v>-140.11000000000001</v>
      </c>
    </row>
    <row r="2488" spans="1:2" x14ac:dyDescent="0.2">
      <c r="A2488" s="1">
        <v>41087</v>
      </c>
      <c r="B2488">
        <v>-144.25</v>
      </c>
    </row>
    <row r="2489" spans="1:2" x14ac:dyDescent="0.2">
      <c r="A2489" s="1">
        <v>41086</v>
      </c>
      <c r="B2489">
        <v>-152.6</v>
      </c>
    </row>
    <row r="2490" spans="1:2" x14ac:dyDescent="0.2">
      <c r="A2490" s="1">
        <v>41085</v>
      </c>
      <c r="B2490">
        <v>-136.01</v>
      </c>
    </row>
    <row r="2491" spans="1:2" x14ac:dyDescent="0.2">
      <c r="A2491" s="1">
        <v>41081</v>
      </c>
      <c r="B2491">
        <v>-152.6</v>
      </c>
    </row>
    <row r="2492" spans="1:2" x14ac:dyDescent="0.2">
      <c r="A2492" s="1">
        <v>41080</v>
      </c>
      <c r="B2492">
        <v>-119.42</v>
      </c>
    </row>
    <row r="2493" spans="1:2" x14ac:dyDescent="0.2">
      <c r="A2493" s="1">
        <v>41079</v>
      </c>
      <c r="B2493">
        <v>-155.16999999999999</v>
      </c>
    </row>
    <row r="2494" spans="1:2" x14ac:dyDescent="0.2">
      <c r="A2494" s="1">
        <v>41078</v>
      </c>
      <c r="B2494">
        <v>-121.99</v>
      </c>
    </row>
    <row r="2495" spans="1:2" x14ac:dyDescent="0.2">
      <c r="A2495" s="1">
        <v>41075</v>
      </c>
      <c r="B2495">
        <v>-155.16999999999999</v>
      </c>
    </row>
    <row r="2496" spans="1:2" x14ac:dyDescent="0.2">
      <c r="A2496" s="1">
        <v>41074</v>
      </c>
      <c r="B2496">
        <v>-121.99</v>
      </c>
    </row>
    <row r="2497" spans="1:2" x14ac:dyDescent="0.2">
      <c r="A2497" s="1">
        <v>41073</v>
      </c>
      <c r="B2497">
        <v>-146.87</v>
      </c>
    </row>
    <row r="2498" spans="1:2" x14ac:dyDescent="0.2">
      <c r="A2498" s="1">
        <v>41072</v>
      </c>
      <c r="B2498">
        <v>-121.99</v>
      </c>
    </row>
    <row r="2499" spans="1:2" x14ac:dyDescent="0.2">
      <c r="A2499" s="1">
        <v>41071</v>
      </c>
      <c r="B2499">
        <v>-191.74</v>
      </c>
    </row>
    <row r="2500" spans="1:2" x14ac:dyDescent="0.2">
      <c r="A2500" s="1">
        <v>41068</v>
      </c>
      <c r="B2500">
        <v>-165.41</v>
      </c>
    </row>
    <row r="2501" spans="1:2" x14ac:dyDescent="0.2">
      <c r="A2501" s="1">
        <v>41067</v>
      </c>
      <c r="B2501">
        <v>-148.82</v>
      </c>
    </row>
    <row r="2502" spans="1:2" x14ac:dyDescent="0.2">
      <c r="A2502" s="1">
        <v>41066</v>
      </c>
      <c r="B2502">
        <v>-140.53</v>
      </c>
    </row>
    <row r="2503" spans="1:2" x14ac:dyDescent="0.2">
      <c r="A2503" s="1">
        <v>41065</v>
      </c>
      <c r="B2503">
        <v>-176.46</v>
      </c>
    </row>
    <row r="2504" spans="1:2" x14ac:dyDescent="0.2">
      <c r="A2504" s="1">
        <v>41064</v>
      </c>
      <c r="B2504">
        <v>-184.76</v>
      </c>
    </row>
    <row r="2505" spans="1:2" x14ac:dyDescent="0.2">
      <c r="A2505" s="1">
        <v>41061</v>
      </c>
      <c r="B2505">
        <v>-166.71</v>
      </c>
    </row>
    <row r="2506" spans="1:2" x14ac:dyDescent="0.2">
      <c r="A2506" s="1">
        <v>41060</v>
      </c>
      <c r="B2506">
        <v>-100.36</v>
      </c>
    </row>
    <row r="2507" spans="1:2" x14ac:dyDescent="0.2">
      <c r="A2507" s="1">
        <v>41059</v>
      </c>
      <c r="B2507">
        <v>-100.36</v>
      </c>
    </row>
    <row r="2508" spans="1:2" x14ac:dyDescent="0.2">
      <c r="A2508" s="1">
        <v>41058</v>
      </c>
      <c r="B2508">
        <v>-150.13</v>
      </c>
    </row>
    <row r="2509" spans="1:2" x14ac:dyDescent="0.2">
      <c r="A2509" s="1">
        <v>41057</v>
      </c>
      <c r="B2509">
        <v>-158.41999999999999</v>
      </c>
    </row>
    <row r="2510" spans="1:2" x14ac:dyDescent="0.2">
      <c r="A2510" s="1">
        <v>41054</v>
      </c>
      <c r="B2510">
        <v>-228.17</v>
      </c>
    </row>
    <row r="2511" spans="1:2" x14ac:dyDescent="0.2">
      <c r="A2511" s="1">
        <v>41053</v>
      </c>
      <c r="B2511">
        <v>-253.05</v>
      </c>
    </row>
    <row r="2512" spans="1:2" x14ac:dyDescent="0.2">
      <c r="A2512" s="1">
        <v>41052</v>
      </c>
      <c r="B2512">
        <v>-213.04</v>
      </c>
    </row>
    <row r="2513" spans="1:2" x14ac:dyDescent="0.2">
      <c r="A2513" s="1">
        <v>41051</v>
      </c>
      <c r="B2513">
        <v>-204.74</v>
      </c>
    </row>
    <row r="2514" spans="1:2" x14ac:dyDescent="0.2">
      <c r="A2514" s="1">
        <v>41050</v>
      </c>
      <c r="B2514">
        <v>-186.19</v>
      </c>
    </row>
    <row r="2515" spans="1:2" x14ac:dyDescent="0.2">
      <c r="A2515" s="1">
        <v>41047</v>
      </c>
      <c r="B2515">
        <v>-169.61</v>
      </c>
    </row>
    <row r="2516" spans="1:2" x14ac:dyDescent="0.2">
      <c r="A2516" s="1">
        <v>41046</v>
      </c>
      <c r="B2516">
        <v>-128.13999999999999</v>
      </c>
    </row>
    <row r="2517" spans="1:2" x14ac:dyDescent="0.2">
      <c r="A2517" s="1">
        <v>41045</v>
      </c>
      <c r="B2517">
        <v>-119.84</v>
      </c>
    </row>
    <row r="2518" spans="1:2" x14ac:dyDescent="0.2">
      <c r="A2518" s="1">
        <v>41044</v>
      </c>
      <c r="B2518">
        <v>-111.55</v>
      </c>
    </row>
    <row r="2519" spans="1:2" x14ac:dyDescent="0.2">
      <c r="A2519" s="1">
        <v>41043</v>
      </c>
      <c r="B2519">
        <v>-99.06</v>
      </c>
    </row>
    <row r="2520" spans="1:2" x14ac:dyDescent="0.2">
      <c r="A2520" s="1">
        <v>41040</v>
      </c>
      <c r="B2520">
        <v>-165.41</v>
      </c>
    </row>
    <row r="2521" spans="1:2" x14ac:dyDescent="0.2">
      <c r="A2521" s="1">
        <v>41039</v>
      </c>
      <c r="B2521">
        <v>-267.66000000000003</v>
      </c>
    </row>
    <row r="2522" spans="1:2" x14ac:dyDescent="0.2">
      <c r="A2522" s="1">
        <v>41038</v>
      </c>
      <c r="B2522">
        <v>-261.92</v>
      </c>
    </row>
    <row r="2523" spans="1:2" x14ac:dyDescent="0.2">
      <c r="A2523" s="1">
        <v>41037</v>
      </c>
      <c r="B2523">
        <v>-261.92</v>
      </c>
    </row>
    <row r="2524" spans="1:2" x14ac:dyDescent="0.2">
      <c r="A2524" s="1">
        <v>41036</v>
      </c>
      <c r="B2524">
        <v>-286.81</v>
      </c>
    </row>
    <row r="2525" spans="1:2" x14ac:dyDescent="0.2">
      <c r="A2525" s="1">
        <v>41033</v>
      </c>
      <c r="B2525">
        <v>-278.51</v>
      </c>
    </row>
    <row r="2526" spans="1:2" x14ac:dyDescent="0.2">
      <c r="A2526" s="1">
        <v>41032</v>
      </c>
      <c r="B2526">
        <v>-381.15</v>
      </c>
    </row>
    <row r="2527" spans="1:2" x14ac:dyDescent="0.2">
      <c r="A2527" s="1">
        <v>41031</v>
      </c>
      <c r="B2527">
        <v>-389.44</v>
      </c>
    </row>
    <row r="2528" spans="1:2" x14ac:dyDescent="0.2">
      <c r="A2528" s="1">
        <v>41026</v>
      </c>
      <c r="B2528">
        <v>-393.59</v>
      </c>
    </row>
    <row r="2529" spans="1:2" x14ac:dyDescent="0.2">
      <c r="A2529" s="1">
        <v>41025</v>
      </c>
      <c r="B2529">
        <v>-410.18</v>
      </c>
    </row>
    <row r="2530" spans="1:2" x14ac:dyDescent="0.2">
      <c r="A2530" s="1">
        <v>41024</v>
      </c>
      <c r="B2530">
        <v>-430.91</v>
      </c>
    </row>
    <row r="2531" spans="1:2" x14ac:dyDescent="0.2">
      <c r="A2531" s="1">
        <v>41023</v>
      </c>
      <c r="B2531">
        <v>-467.49</v>
      </c>
    </row>
    <row r="2532" spans="1:2" x14ac:dyDescent="0.2">
      <c r="A2532" s="1">
        <v>41022</v>
      </c>
      <c r="B2532">
        <v>-463.34</v>
      </c>
    </row>
    <row r="2533" spans="1:2" x14ac:dyDescent="0.2">
      <c r="A2533" s="1">
        <v>41019</v>
      </c>
      <c r="B2533">
        <v>-438.97</v>
      </c>
    </row>
    <row r="2534" spans="1:2" x14ac:dyDescent="0.2">
      <c r="A2534" s="1">
        <v>41018</v>
      </c>
      <c r="B2534">
        <v>-414.08</v>
      </c>
    </row>
    <row r="2535" spans="1:2" x14ac:dyDescent="0.2">
      <c r="A2535" s="1">
        <v>41015</v>
      </c>
      <c r="B2535">
        <v>-478.97</v>
      </c>
    </row>
    <row r="2536" spans="1:2" x14ac:dyDescent="0.2">
      <c r="A2536" s="1">
        <v>41012</v>
      </c>
      <c r="B2536">
        <v>-518.28</v>
      </c>
    </row>
    <row r="2537" spans="1:2" x14ac:dyDescent="0.2">
      <c r="A2537" s="1">
        <v>41011</v>
      </c>
      <c r="B2537">
        <v>-516.57000000000005</v>
      </c>
    </row>
    <row r="2538" spans="1:2" x14ac:dyDescent="0.2">
      <c r="A2538" s="1">
        <v>41010</v>
      </c>
      <c r="B2538">
        <v>-511.32</v>
      </c>
    </row>
    <row r="2539" spans="1:2" x14ac:dyDescent="0.2">
      <c r="A2539" s="1">
        <v>41009</v>
      </c>
      <c r="B2539">
        <v>-518.76</v>
      </c>
    </row>
    <row r="2540" spans="1:2" x14ac:dyDescent="0.2">
      <c r="A2540" s="1">
        <v>41008</v>
      </c>
      <c r="B2540">
        <v>-518.76</v>
      </c>
    </row>
    <row r="2541" spans="1:2" x14ac:dyDescent="0.2">
      <c r="A2541" s="1">
        <v>41005</v>
      </c>
      <c r="B2541">
        <v>-535.47</v>
      </c>
    </row>
    <row r="2542" spans="1:2" x14ac:dyDescent="0.2">
      <c r="A2542" s="1">
        <v>41004</v>
      </c>
      <c r="B2542">
        <v>-535.47</v>
      </c>
    </row>
    <row r="2543" spans="1:2" x14ac:dyDescent="0.2">
      <c r="A2543" s="1">
        <v>40998</v>
      </c>
      <c r="B2543">
        <v>-523.76</v>
      </c>
    </row>
    <row r="2544" spans="1:2" x14ac:dyDescent="0.2">
      <c r="A2544" s="1">
        <v>40997</v>
      </c>
      <c r="B2544">
        <v>-523.76</v>
      </c>
    </row>
    <row r="2545" spans="1:2" x14ac:dyDescent="0.2">
      <c r="A2545" s="1">
        <v>40996</v>
      </c>
      <c r="B2545">
        <v>-527.79</v>
      </c>
    </row>
    <row r="2546" spans="1:2" x14ac:dyDescent="0.2">
      <c r="A2546" s="1">
        <v>40995</v>
      </c>
      <c r="B2546">
        <v>-530.35</v>
      </c>
    </row>
    <row r="2547" spans="1:2" x14ac:dyDescent="0.2">
      <c r="A2547" s="1">
        <v>40994</v>
      </c>
      <c r="B2547">
        <v>-563.64</v>
      </c>
    </row>
    <row r="2548" spans="1:2" x14ac:dyDescent="0.2">
      <c r="A2548" s="1">
        <v>40991</v>
      </c>
      <c r="B2548">
        <v>-546.08000000000004</v>
      </c>
    </row>
    <row r="2549" spans="1:2" x14ac:dyDescent="0.2">
      <c r="A2549" s="1">
        <v>40990</v>
      </c>
      <c r="B2549">
        <v>-556.08000000000004</v>
      </c>
    </row>
    <row r="2550" spans="1:2" x14ac:dyDescent="0.2">
      <c r="A2550" s="1">
        <v>40989</v>
      </c>
      <c r="B2550">
        <v>-568.52</v>
      </c>
    </row>
    <row r="2551" spans="1:2" x14ac:dyDescent="0.2">
      <c r="A2551" s="1">
        <v>40988</v>
      </c>
      <c r="B2551">
        <v>-564.26</v>
      </c>
    </row>
    <row r="2552" spans="1:2" x14ac:dyDescent="0.2">
      <c r="A2552" s="1">
        <v>40987</v>
      </c>
      <c r="B2552">
        <v>-583.52</v>
      </c>
    </row>
    <row r="2553" spans="1:2" x14ac:dyDescent="0.2">
      <c r="A2553" s="1">
        <v>40984</v>
      </c>
      <c r="B2553">
        <v>-601.27</v>
      </c>
    </row>
    <row r="2554" spans="1:2" x14ac:dyDescent="0.2">
      <c r="A2554" s="1">
        <v>40983</v>
      </c>
      <c r="B2554">
        <v>-577.95000000000005</v>
      </c>
    </row>
    <row r="2555" spans="1:2" x14ac:dyDescent="0.2">
      <c r="A2555" s="1">
        <v>40982</v>
      </c>
      <c r="B2555">
        <v>-572.84</v>
      </c>
    </row>
    <row r="2556" spans="1:2" x14ac:dyDescent="0.2">
      <c r="A2556" s="1">
        <v>40981</v>
      </c>
      <c r="B2556">
        <v>-567.73</v>
      </c>
    </row>
    <row r="2557" spans="1:2" x14ac:dyDescent="0.2">
      <c r="A2557" s="1">
        <v>40980</v>
      </c>
      <c r="B2557">
        <v>-598.59</v>
      </c>
    </row>
    <row r="2558" spans="1:2" x14ac:dyDescent="0.2">
      <c r="A2558" s="1">
        <v>40977</v>
      </c>
      <c r="B2558">
        <v>-599.46</v>
      </c>
    </row>
    <row r="2559" spans="1:2" x14ac:dyDescent="0.2">
      <c r="A2559" s="1">
        <v>40976</v>
      </c>
      <c r="B2559">
        <v>-591.05999999999995</v>
      </c>
    </row>
    <row r="2560" spans="1:2" x14ac:dyDescent="0.2">
      <c r="A2560" s="1">
        <v>40975</v>
      </c>
      <c r="B2560">
        <v>-586.04999999999995</v>
      </c>
    </row>
    <row r="2561" spans="1:2" x14ac:dyDescent="0.2">
      <c r="A2561" s="1">
        <v>40974</v>
      </c>
      <c r="B2561">
        <v>-606.9</v>
      </c>
    </row>
    <row r="2562" spans="1:2" x14ac:dyDescent="0.2">
      <c r="A2562" s="1">
        <v>40973</v>
      </c>
      <c r="B2562">
        <v>-602.62</v>
      </c>
    </row>
    <row r="2563" spans="1:2" x14ac:dyDescent="0.2">
      <c r="A2563" s="1">
        <v>40970</v>
      </c>
      <c r="B2563">
        <v>-600.16999999999996</v>
      </c>
    </row>
    <row r="2564" spans="1:2" x14ac:dyDescent="0.2">
      <c r="A2564" s="1">
        <v>40969</v>
      </c>
      <c r="B2564">
        <v>-623.39</v>
      </c>
    </row>
    <row r="2565" spans="1:2" x14ac:dyDescent="0.2">
      <c r="A2565" s="1">
        <v>40968</v>
      </c>
      <c r="B2565">
        <v>-607.59</v>
      </c>
    </row>
    <row r="2566" spans="1:2" x14ac:dyDescent="0.2">
      <c r="A2566" s="1">
        <v>40967</v>
      </c>
      <c r="B2566">
        <v>-621.04</v>
      </c>
    </row>
    <row r="2567" spans="1:2" x14ac:dyDescent="0.2">
      <c r="A2567" s="1">
        <v>40966</v>
      </c>
      <c r="B2567">
        <v>-604.27</v>
      </c>
    </row>
    <row r="2568" spans="1:2" x14ac:dyDescent="0.2">
      <c r="A2568" s="1">
        <v>40963</v>
      </c>
      <c r="B2568">
        <v>-587.73</v>
      </c>
    </row>
    <row r="2569" spans="1:2" x14ac:dyDescent="0.2">
      <c r="A2569" s="1">
        <v>40962</v>
      </c>
      <c r="B2569">
        <v>-572.78</v>
      </c>
    </row>
    <row r="2570" spans="1:2" x14ac:dyDescent="0.2">
      <c r="A2570" s="1">
        <v>40961</v>
      </c>
      <c r="B2570">
        <v>-550.22</v>
      </c>
    </row>
    <row r="2571" spans="1:2" x14ac:dyDescent="0.2">
      <c r="A2571" s="1">
        <v>40960</v>
      </c>
      <c r="B2571">
        <v>-547.36</v>
      </c>
    </row>
    <row r="2572" spans="1:2" x14ac:dyDescent="0.2">
      <c r="A2572" s="1">
        <v>40959</v>
      </c>
      <c r="B2572">
        <v>-607.85</v>
      </c>
    </row>
    <row r="2573" spans="1:2" x14ac:dyDescent="0.2">
      <c r="A2573" s="1">
        <v>40956</v>
      </c>
      <c r="B2573">
        <v>-627.85</v>
      </c>
    </row>
    <row r="2574" spans="1:2" x14ac:dyDescent="0.2">
      <c r="A2574" s="1">
        <v>40955</v>
      </c>
      <c r="B2574">
        <v>-636.38</v>
      </c>
    </row>
    <row r="2575" spans="1:2" x14ac:dyDescent="0.2">
      <c r="A2575" s="1">
        <v>40954</v>
      </c>
      <c r="B2575">
        <v>-583.82000000000005</v>
      </c>
    </row>
    <row r="2576" spans="1:2" x14ac:dyDescent="0.2">
      <c r="A2576" s="1">
        <v>40953</v>
      </c>
      <c r="B2576">
        <v>-601.38</v>
      </c>
    </row>
    <row r="2577" spans="1:2" x14ac:dyDescent="0.2">
      <c r="A2577" s="1">
        <v>40952</v>
      </c>
      <c r="B2577">
        <v>-534.91999999999996</v>
      </c>
    </row>
    <row r="2578" spans="1:2" x14ac:dyDescent="0.2">
      <c r="A2578" s="1">
        <v>40949</v>
      </c>
      <c r="B2578">
        <v>-529.17999999999995</v>
      </c>
    </row>
    <row r="2579" spans="1:2" x14ac:dyDescent="0.2">
      <c r="A2579" s="1">
        <v>40948</v>
      </c>
      <c r="B2579">
        <v>-512.71</v>
      </c>
    </row>
    <row r="2580" spans="1:2" x14ac:dyDescent="0.2">
      <c r="A2580" s="1">
        <v>40947</v>
      </c>
      <c r="B2580">
        <v>-469.54</v>
      </c>
    </row>
    <row r="2581" spans="1:2" x14ac:dyDescent="0.2">
      <c r="A2581" s="1">
        <v>40946</v>
      </c>
      <c r="B2581">
        <v>-431.24</v>
      </c>
    </row>
    <row r="2582" spans="1:2" x14ac:dyDescent="0.2">
      <c r="A2582" s="1">
        <v>40945</v>
      </c>
      <c r="B2582">
        <v>-578.97</v>
      </c>
    </row>
    <row r="2583" spans="1:2" x14ac:dyDescent="0.2">
      <c r="A2583" s="1">
        <v>40942</v>
      </c>
      <c r="B2583">
        <v>-583.12</v>
      </c>
    </row>
    <row r="2584" spans="1:2" x14ac:dyDescent="0.2">
      <c r="A2584" s="1">
        <v>40941</v>
      </c>
      <c r="B2584">
        <v>-596.28</v>
      </c>
    </row>
    <row r="2585" spans="1:2" x14ac:dyDescent="0.2">
      <c r="A2585" s="1">
        <v>40940</v>
      </c>
      <c r="B2585">
        <v>-705.78</v>
      </c>
    </row>
    <row r="2586" spans="1:2" x14ac:dyDescent="0.2">
      <c r="A2586" s="1">
        <v>40939</v>
      </c>
      <c r="B2586">
        <v>-625.9</v>
      </c>
    </row>
    <row r="2587" spans="1:2" x14ac:dyDescent="0.2">
      <c r="A2587" s="1">
        <v>40938</v>
      </c>
      <c r="B2587">
        <v>-598.46</v>
      </c>
    </row>
    <row r="2588" spans="1:2" x14ac:dyDescent="0.2">
      <c r="A2588" s="1">
        <v>40928</v>
      </c>
      <c r="B2588">
        <v>-583.94000000000005</v>
      </c>
    </row>
    <row r="2589" spans="1:2" x14ac:dyDescent="0.2">
      <c r="A2589" s="1">
        <v>40920</v>
      </c>
      <c r="B2589">
        <v>-615.65</v>
      </c>
    </row>
    <row r="2590" spans="1:2" x14ac:dyDescent="0.2">
      <c r="A2590" s="1">
        <v>40919</v>
      </c>
      <c r="B2590">
        <v>-681.37</v>
      </c>
    </row>
    <row r="2591" spans="1:2" x14ac:dyDescent="0.2">
      <c r="A2591" s="1">
        <v>40918</v>
      </c>
      <c r="B2591">
        <v>-642.11</v>
      </c>
    </row>
    <row r="2592" spans="1:2" x14ac:dyDescent="0.2">
      <c r="A2592" s="1">
        <v>40917</v>
      </c>
      <c r="B2592">
        <v>-668.81</v>
      </c>
    </row>
    <row r="2593" spans="1:2" x14ac:dyDescent="0.2">
      <c r="A2593" s="1">
        <v>40914</v>
      </c>
      <c r="B2593">
        <v>-658.81</v>
      </c>
    </row>
    <row r="2594" spans="1:2" x14ac:dyDescent="0.2">
      <c r="A2594" s="1">
        <v>40913</v>
      </c>
      <c r="B2594">
        <v>-652.84</v>
      </c>
    </row>
    <row r="2595" spans="1:2" x14ac:dyDescent="0.2">
      <c r="A2595" s="1">
        <v>40912</v>
      </c>
      <c r="B2595">
        <v>-644.19000000000005</v>
      </c>
    </row>
    <row r="2596" spans="1:2" x14ac:dyDescent="0.2">
      <c r="A2596" s="1">
        <v>40907</v>
      </c>
      <c r="B2596">
        <v>-764.43</v>
      </c>
    </row>
    <row r="2597" spans="1:2" x14ac:dyDescent="0.2">
      <c r="A2597" s="1">
        <v>40906</v>
      </c>
      <c r="B2597">
        <v>-729.78</v>
      </c>
    </row>
    <row r="2598" spans="1:2" x14ac:dyDescent="0.2">
      <c r="A2598" s="1">
        <v>40905</v>
      </c>
      <c r="B2598">
        <v>-802.95</v>
      </c>
    </row>
    <row r="2599" spans="1:2" x14ac:dyDescent="0.2">
      <c r="A2599" s="1">
        <v>40904</v>
      </c>
      <c r="B2599">
        <v>-877.08</v>
      </c>
    </row>
    <row r="2600" spans="1:2" x14ac:dyDescent="0.2">
      <c r="A2600" s="1">
        <v>40903</v>
      </c>
      <c r="B2600">
        <v>-689.02</v>
      </c>
    </row>
    <row r="2601" spans="1:2" x14ac:dyDescent="0.2">
      <c r="A2601" s="1">
        <v>40900</v>
      </c>
      <c r="B2601">
        <v>-625.85</v>
      </c>
    </row>
    <row r="2602" spans="1:2" x14ac:dyDescent="0.2">
      <c r="A2602" s="1">
        <v>40898</v>
      </c>
      <c r="B2602">
        <v>-579.88</v>
      </c>
    </row>
    <row r="2603" spans="1:2" x14ac:dyDescent="0.2">
      <c r="A2603" s="1">
        <v>40897</v>
      </c>
      <c r="B2603">
        <v>-622.54999999999995</v>
      </c>
    </row>
    <row r="2604" spans="1:2" x14ac:dyDescent="0.2">
      <c r="A2604" s="1">
        <v>40896</v>
      </c>
      <c r="B2604">
        <v>-581.82000000000005</v>
      </c>
    </row>
    <row r="2605" spans="1:2" x14ac:dyDescent="0.2">
      <c r="A2605" s="1">
        <v>40893</v>
      </c>
      <c r="B2605">
        <v>-575.71</v>
      </c>
    </row>
    <row r="2606" spans="1:2" x14ac:dyDescent="0.2">
      <c r="A2606" s="1">
        <v>40892</v>
      </c>
      <c r="B2606">
        <v>-559.24</v>
      </c>
    </row>
    <row r="2607" spans="1:2" x14ac:dyDescent="0.2">
      <c r="A2607" s="1">
        <v>40891</v>
      </c>
      <c r="B2607">
        <v>-509.24</v>
      </c>
    </row>
    <row r="2608" spans="1:2" x14ac:dyDescent="0.2">
      <c r="A2608" s="1">
        <v>40890</v>
      </c>
      <c r="B2608">
        <v>-504.12</v>
      </c>
    </row>
    <row r="2609" spans="1:2" x14ac:dyDescent="0.2">
      <c r="A2609" s="1">
        <v>40889</v>
      </c>
      <c r="B2609">
        <v>-488.91</v>
      </c>
    </row>
    <row r="2610" spans="1:2" x14ac:dyDescent="0.2">
      <c r="A2610" s="1">
        <v>40886</v>
      </c>
      <c r="B2610">
        <v>-576.76</v>
      </c>
    </row>
    <row r="2611" spans="1:2" x14ac:dyDescent="0.2">
      <c r="A2611" s="1">
        <v>40885</v>
      </c>
      <c r="B2611">
        <v>-565.66999999999996</v>
      </c>
    </row>
    <row r="2612" spans="1:2" x14ac:dyDescent="0.2">
      <c r="A2612" s="1">
        <v>40884</v>
      </c>
      <c r="B2612">
        <v>-657.97</v>
      </c>
    </row>
    <row r="2613" spans="1:2" x14ac:dyDescent="0.2">
      <c r="A2613" s="1">
        <v>40883</v>
      </c>
      <c r="B2613">
        <v>-688.58</v>
      </c>
    </row>
    <row r="2614" spans="1:2" x14ac:dyDescent="0.2">
      <c r="A2614" s="1">
        <v>40882</v>
      </c>
      <c r="B2614">
        <v>-761.5</v>
      </c>
    </row>
    <row r="2615" spans="1:2" x14ac:dyDescent="0.2">
      <c r="A2615" s="1">
        <v>40879</v>
      </c>
      <c r="B2615">
        <v>-653.08000000000004</v>
      </c>
    </row>
    <row r="2616" spans="1:2" x14ac:dyDescent="0.2">
      <c r="A2616" s="1">
        <v>40878</v>
      </c>
      <c r="B2616">
        <v>-685.03</v>
      </c>
    </row>
    <row r="2617" spans="1:2" x14ac:dyDescent="0.2">
      <c r="A2617" s="1">
        <v>40877</v>
      </c>
      <c r="B2617">
        <v>-620.15</v>
      </c>
    </row>
    <row r="2618" spans="1:2" x14ac:dyDescent="0.2">
      <c r="A2618" s="1">
        <v>40876</v>
      </c>
      <c r="B2618">
        <v>-603.79999999999995</v>
      </c>
    </row>
    <row r="2619" spans="1:2" x14ac:dyDescent="0.2">
      <c r="A2619" s="1">
        <v>40875</v>
      </c>
      <c r="B2619">
        <v>-541.83000000000004</v>
      </c>
    </row>
    <row r="2620" spans="1:2" x14ac:dyDescent="0.2">
      <c r="A2620" s="1">
        <v>40872</v>
      </c>
      <c r="B2620">
        <v>-547.05999999999995</v>
      </c>
    </row>
    <row r="2621" spans="1:2" x14ac:dyDescent="0.2">
      <c r="A2621" s="1">
        <v>40871</v>
      </c>
      <c r="B2621">
        <v>-551.45000000000005</v>
      </c>
    </row>
    <row r="2622" spans="1:2" x14ac:dyDescent="0.2">
      <c r="A2622" s="1">
        <v>40870</v>
      </c>
      <c r="B2622">
        <v>-508.88</v>
      </c>
    </row>
    <row r="2623" spans="1:2" x14ac:dyDescent="0.2">
      <c r="A2623" s="1">
        <v>40869</v>
      </c>
      <c r="B2623">
        <v>-572.04999999999995</v>
      </c>
    </row>
    <row r="2624" spans="1:2" x14ac:dyDescent="0.2">
      <c r="A2624" s="1">
        <v>40868</v>
      </c>
      <c r="B2624">
        <v>-653.54</v>
      </c>
    </row>
    <row r="2625" spans="1:2" x14ac:dyDescent="0.2">
      <c r="A2625" s="1">
        <v>40865</v>
      </c>
      <c r="B2625">
        <v>-478.54</v>
      </c>
    </row>
    <row r="2626" spans="1:2" x14ac:dyDescent="0.2">
      <c r="A2626" s="1">
        <v>40864</v>
      </c>
      <c r="B2626">
        <v>-484.51</v>
      </c>
    </row>
    <row r="2627" spans="1:2" x14ac:dyDescent="0.2">
      <c r="A2627" s="1">
        <v>40863</v>
      </c>
      <c r="B2627">
        <v>-451.22</v>
      </c>
    </row>
    <row r="2628" spans="1:2" x14ac:dyDescent="0.2">
      <c r="A2628" s="1">
        <v>40862</v>
      </c>
      <c r="B2628">
        <v>-428.42</v>
      </c>
    </row>
    <row r="2629" spans="1:2" x14ac:dyDescent="0.2">
      <c r="A2629" s="1">
        <v>40861</v>
      </c>
      <c r="B2629">
        <v>-515.35</v>
      </c>
    </row>
    <row r="2630" spans="1:2" x14ac:dyDescent="0.2">
      <c r="A2630" s="1">
        <v>40858</v>
      </c>
      <c r="B2630">
        <v>-536.91999999999996</v>
      </c>
    </row>
    <row r="2631" spans="1:2" x14ac:dyDescent="0.2">
      <c r="A2631" s="1">
        <v>40857</v>
      </c>
      <c r="B2631">
        <v>-359.59</v>
      </c>
    </row>
    <row r="2632" spans="1:2" x14ac:dyDescent="0.2">
      <c r="A2632" s="1">
        <v>40856</v>
      </c>
      <c r="B2632">
        <v>-326.63</v>
      </c>
    </row>
    <row r="2633" spans="1:2" x14ac:dyDescent="0.2">
      <c r="A2633" s="1">
        <v>40855</v>
      </c>
      <c r="B2633">
        <v>-263.22000000000003</v>
      </c>
    </row>
    <row r="2634" spans="1:2" x14ac:dyDescent="0.2">
      <c r="A2634" s="1">
        <v>40854</v>
      </c>
      <c r="B2634">
        <v>-274.69</v>
      </c>
    </row>
    <row r="2635" spans="1:2" x14ac:dyDescent="0.2">
      <c r="A2635" s="1">
        <v>40851</v>
      </c>
      <c r="B2635">
        <v>-334.92</v>
      </c>
    </row>
    <row r="2636" spans="1:2" x14ac:dyDescent="0.2">
      <c r="A2636" s="1">
        <v>40850</v>
      </c>
      <c r="B2636">
        <v>-281.75</v>
      </c>
    </row>
    <row r="2637" spans="1:2" x14ac:dyDescent="0.2">
      <c r="A2637" s="1">
        <v>40849</v>
      </c>
      <c r="B2637">
        <v>-238.34</v>
      </c>
    </row>
    <row r="2638" spans="1:2" x14ac:dyDescent="0.2">
      <c r="A2638" s="1">
        <v>40848</v>
      </c>
      <c r="B2638">
        <v>-235.3</v>
      </c>
    </row>
    <row r="2639" spans="1:2" x14ac:dyDescent="0.2">
      <c r="A2639" s="1">
        <v>40847</v>
      </c>
      <c r="B2639">
        <v>-442.45</v>
      </c>
    </row>
    <row r="2640" spans="1:2" x14ac:dyDescent="0.2">
      <c r="A2640" s="1">
        <v>40844</v>
      </c>
      <c r="B2640">
        <v>-145.38999999999999</v>
      </c>
    </row>
    <row r="2641" spans="1:2" x14ac:dyDescent="0.2">
      <c r="A2641" s="1">
        <v>40843</v>
      </c>
      <c r="B2641">
        <v>-301.7</v>
      </c>
    </row>
    <row r="2642" spans="1:2" x14ac:dyDescent="0.2">
      <c r="A2642" s="1">
        <v>40842</v>
      </c>
      <c r="B2642">
        <v>21.48</v>
      </c>
    </row>
    <row r="2643" spans="1:2" x14ac:dyDescent="0.2">
      <c r="A2643" s="1">
        <v>40841</v>
      </c>
      <c r="B2643">
        <v>25.16</v>
      </c>
    </row>
    <row r="2644" spans="1:2" x14ac:dyDescent="0.2">
      <c r="A2644" s="1">
        <v>40840</v>
      </c>
      <c r="B2644">
        <v>94.31</v>
      </c>
    </row>
    <row r="2645" spans="1:2" x14ac:dyDescent="0.2">
      <c r="A2645" s="1">
        <v>40837</v>
      </c>
      <c r="B2645">
        <v>72.739999999999995</v>
      </c>
    </row>
    <row r="2646" spans="1:2" x14ac:dyDescent="0.2">
      <c r="A2646" s="1">
        <v>40836</v>
      </c>
      <c r="B2646">
        <v>130.06</v>
      </c>
    </row>
    <row r="2647" spans="1:2" x14ac:dyDescent="0.2">
      <c r="A2647" s="1">
        <v>40835</v>
      </c>
      <c r="B2647">
        <v>88.36</v>
      </c>
    </row>
    <row r="2648" spans="1:2" x14ac:dyDescent="0.2">
      <c r="A2648" s="1">
        <v>40834</v>
      </c>
      <c r="B2648">
        <v>114.57</v>
      </c>
    </row>
    <row r="2649" spans="1:2" x14ac:dyDescent="0.2">
      <c r="A2649" s="1">
        <v>40833</v>
      </c>
      <c r="B2649">
        <v>-13.71</v>
      </c>
    </row>
    <row r="2650" spans="1:2" x14ac:dyDescent="0.2">
      <c r="A2650" s="1">
        <v>40830</v>
      </c>
      <c r="B2650">
        <v>186.41</v>
      </c>
    </row>
    <row r="2651" spans="1:2" x14ac:dyDescent="0.2">
      <c r="A2651" s="1">
        <v>40829</v>
      </c>
      <c r="B2651">
        <v>173.47</v>
      </c>
    </row>
    <row r="2652" spans="1:2" x14ac:dyDescent="0.2">
      <c r="A2652" s="1">
        <v>40828</v>
      </c>
      <c r="B2652">
        <v>61.53</v>
      </c>
    </row>
    <row r="2653" spans="1:2" x14ac:dyDescent="0.2">
      <c r="A2653" s="1">
        <v>40827</v>
      </c>
      <c r="B2653">
        <v>54.75</v>
      </c>
    </row>
    <row r="2654" spans="1:2" x14ac:dyDescent="0.2">
      <c r="A2654" s="1">
        <v>40826</v>
      </c>
      <c r="B2654">
        <v>499.08</v>
      </c>
    </row>
    <row r="2655" spans="1:2" x14ac:dyDescent="0.2">
      <c r="A2655" s="1">
        <v>40816</v>
      </c>
      <c r="B2655">
        <v>533.47</v>
      </c>
    </row>
    <row r="2656" spans="1:2" x14ac:dyDescent="0.2">
      <c r="A2656" s="1">
        <v>40815</v>
      </c>
      <c r="B2656">
        <v>471.64</v>
      </c>
    </row>
    <row r="2657" spans="1:2" x14ac:dyDescent="0.2">
      <c r="A2657" s="1">
        <v>40814</v>
      </c>
      <c r="B2657">
        <v>488.61</v>
      </c>
    </row>
    <row r="2658" spans="1:2" x14ac:dyDescent="0.2">
      <c r="A2658" s="1">
        <v>40813</v>
      </c>
      <c r="B2658">
        <v>622.76</v>
      </c>
    </row>
    <row r="2659" spans="1:2" x14ac:dyDescent="0.2">
      <c r="A2659" s="1">
        <v>40812</v>
      </c>
      <c r="B2659">
        <v>619.59</v>
      </c>
    </row>
    <row r="2660" spans="1:2" x14ac:dyDescent="0.2">
      <c r="A2660" s="1">
        <v>40809</v>
      </c>
      <c r="B2660">
        <v>721.18</v>
      </c>
    </row>
    <row r="2661" spans="1:2" x14ac:dyDescent="0.2">
      <c r="A2661" s="1">
        <v>40808</v>
      </c>
      <c r="B2661">
        <v>728.38</v>
      </c>
    </row>
    <row r="2662" spans="1:2" x14ac:dyDescent="0.2">
      <c r="A2662" s="1">
        <v>40807</v>
      </c>
      <c r="B2662">
        <v>812.77</v>
      </c>
    </row>
    <row r="2663" spans="1:2" x14ac:dyDescent="0.2">
      <c r="A2663" s="1">
        <v>40806</v>
      </c>
      <c r="B2663">
        <v>766.3</v>
      </c>
    </row>
    <row r="2664" spans="1:2" x14ac:dyDescent="0.2">
      <c r="A2664" s="1">
        <v>40805</v>
      </c>
      <c r="B2664">
        <v>723.98</v>
      </c>
    </row>
    <row r="2665" spans="1:2" x14ac:dyDescent="0.2">
      <c r="A2665" s="1">
        <v>40802</v>
      </c>
      <c r="B2665">
        <v>665.33</v>
      </c>
    </row>
    <row r="2666" spans="1:2" x14ac:dyDescent="0.2">
      <c r="A2666" s="1">
        <v>40801</v>
      </c>
      <c r="B2666">
        <v>745.33</v>
      </c>
    </row>
    <row r="2667" spans="1:2" x14ac:dyDescent="0.2">
      <c r="A2667" s="1">
        <v>40800</v>
      </c>
      <c r="B2667">
        <v>738.5</v>
      </c>
    </row>
    <row r="2668" spans="1:2" x14ac:dyDescent="0.2">
      <c r="A2668" s="1">
        <v>40799</v>
      </c>
      <c r="B2668">
        <v>798.24</v>
      </c>
    </row>
    <row r="2669" spans="1:2" x14ac:dyDescent="0.2">
      <c r="A2669" s="1">
        <v>40795</v>
      </c>
      <c r="B2669">
        <v>765.68</v>
      </c>
    </row>
    <row r="2670" spans="1:2" x14ac:dyDescent="0.2">
      <c r="A2670" s="1">
        <v>40794</v>
      </c>
      <c r="B2670">
        <v>803.84</v>
      </c>
    </row>
    <row r="2671" spans="1:2" x14ac:dyDescent="0.2">
      <c r="A2671" s="1">
        <v>40793</v>
      </c>
      <c r="B2671">
        <v>749.58</v>
      </c>
    </row>
    <row r="2672" spans="1:2" x14ac:dyDescent="0.2">
      <c r="A2672" s="1">
        <v>40792</v>
      </c>
      <c r="B2672">
        <v>778.84</v>
      </c>
    </row>
    <row r="2673" spans="1:2" x14ac:dyDescent="0.2">
      <c r="A2673" s="1">
        <v>40791</v>
      </c>
      <c r="B2673">
        <v>773.68</v>
      </c>
    </row>
    <row r="2674" spans="1:2" x14ac:dyDescent="0.2">
      <c r="A2674" s="1">
        <v>40788</v>
      </c>
      <c r="B2674">
        <v>795.38</v>
      </c>
    </row>
    <row r="2675" spans="1:2" x14ac:dyDescent="0.2">
      <c r="A2675" s="1">
        <v>40787</v>
      </c>
      <c r="B2675">
        <v>785.38</v>
      </c>
    </row>
    <row r="2676" spans="1:2" x14ac:dyDescent="0.2">
      <c r="A2676" s="1">
        <v>40786</v>
      </c>
      <c r="B2676">
        <v>802.45</v>
      </c>
    </row>
    <row r="2677" spans="1:2" x14ac:dyDescent="0.2">
      <c r="A2677" s="1">
        <v>40785</v>
      </c>
      <c r="B2677">
        <v>682.83</v>
      </c>
    </row>
    <row r="2678" spans="1:2" x14ac:dyDescent="0.2">
      <c r="A2678" s="1">
        <v>40784</v>
      </c>
      <c r="B2678">
        <v>797.83</v>
      </c>
    </row>
    <row r="2679" spans="1:2" x14ac:dyDescent="0.2">
      <c r="A2679" s="1">
        <v>40781</v>
      </c>
      <c r="B2679">
        <v>807.21</v>
      </c>
    </row>
    <row r="2680" spans="1:2" x14ac:dyDescent="0.2">
      <c r="A2680" s="1">
        <v>40780</v>
      </c>
      <c r="B2680">
        <v>709.55</v>
      </c>
    </row>
    <row r="2681" spans="1:2" x14ac:dyDescent="0.2">
      <c r="A2681" s="1">
        <v>40779</v>
      </c>
      <c r="B2681">
        <v>945.9</v>
      </c>
    </row>
    <row r="2682" spans="1:2" x14ac:dyDescent="0.2">
      <c r="A2682" s="1">
        <v>40778</v>
      </c>
      <c r="B2682">
        <v>1021.64</v>
      </c>
    </row>
    <row r="2683" spans="1:2" x14ac:dyDescent="0.2">
      <c r="A2683" s="1">
        <v>40777</v>
      </c>
      <c r="B2683">
        <v>1067.1099999999999</v>
      </c>
    </row>
    <row r="2684" spans="1:2" x14ac:dyDescent="0.2">
      <c r="A2684" s="1">
        <v>40774</v>
      </c>
      <c r="B2684">
        <v>1013.66</v>
      </c>
    </row>
    <row r="2685" spans="1:2" x14ac:dyDescent="0.2">
      <c r="A2685" s="1">
        <v>40773</v>
      </c>
      <c r="B2685">
        <v>591.6</v>
      </c>
    </row>
    <row r="2686" spans="1:2" x14ac:dyDescent="0.2">
      <c r="A2686" s="1">
        <v>40772</v>
      </c>
      <c r="B2686">
        <v>811.86</v>
      </c>
    </row>
    <row r="2687" spans="1:2" x14ac:dyDescent="0.2">
      <c r="A2687" s="1">
        <v>40771</v>
      </c>
      <c r="B2687">
        <v>907.02</v>
      </c>
    </row>
    <row r="2688" spans="1:2" x14ac:dyDescent="0.2">
      <c r="A2688" s="1">
        <v>40770</v>
      </c>
      <c r="B2688">
        <v>1320.27</v>
      </c>
    </row>
    <row r="2689" spans="1:2" x14ac:dyDescent="0.2">
      <c r="A2689" s="1">
        <v>40767</v>
      </c>
      <c r="B2689">
        <v>1578.3</v>
      </c>
    </row>
    <row r="2690" spans="1:2" x14ac:dyDescent="0.2">
      <c r="A2690" s="1">
        <v>40766</v>
      </c>
      <c r="B2690">
        <v>1431.36</v>
      </c>
    </row>
    <row r="2691" spans="1:2" x14ac:dyDescent="0.2">
      <c r="A2691" s="1">
        <v>40765</v>
      </c>
      <c r="B2691">
        <v>1549.99</v>
      </c>
    </row>
    <row r="2692" spans="1:2" x14ac:dyDescent="0.2">
      <c r="A2692" s="1">
        <v>40764</v>
      </c>
      <c r="B2692">
        <v>1442.81</v>
      </c>
    </row>
    <row r="2693" spans="1:2" x14ac:dyDescent="0.2">
      <c r="A2693" s="1">
        <v>40763</v>
      </c>
      <c r="B2693">
        <v>1697.73</v>
      </c>
    </row>
    <row r="2694" spans="1:2" x14ac:dyDescent="0.2">
      <c r="A2694" s="1">
        <v>40760</v>
      </c>
      <c r="B2694">
        <v>1303.56</v>
      </c>
    </row>
    <row r="2695" spans="1:2" x14ac:dyDescent="0.2">
      <c r="A2695" s="1">
        <v>40759</v>
      </c>
      <c r="B2695">
        <v>1111.47</v>
      </c>
    </row>
    <row r="2696" spans="1:2" x14ac:dyDescent="0.2">
      <c r="A2696" s="1">
        <v>40758</v>
      </c>
      <c r="B2696">
        <v>1020.98</v>
      </c>
    </row>
    <row r="2697" spans="1:2" x14ac:dyDescent="0.2">
      <c r="A2697" s="1">
        <v>40757</v>
      </c>
      <c r="B2697">
        <v>938.53</v>
      </c>
    </row>
    <row r="2698" spans="1:2" x14ac:dyDescent="0.2">
      <c r="A2698" s="1">
        <v>40756</v>
      </c>
      <c r="B2698">
        <v>944.74</v>
      </c>
    </row>
    <row r="2699" spans="1:2" x14ac:dyDescent="0.2">
      <c r="A2699" s="1">
        <v>40753</v>
      </c>
      <c r="B2699">
        <v>955.95</v>
      </c>
    </row>
    <row r="2700" spans="1:2" x14ac:dyDescent="0.2">
      <c r="A2700" s="1">
        <v>40752</v>
      </c>
      <c r="B2700">
        <v>992.63</v>
      </c>
    </row>
    <row r="2701" spans="1:2" x14ac:dyDescent="0.2">
      <c r="A2701" s="1">
        <v>40751</v>
      </c>
      <c r="B2701">
        <v>961.28</v>
      </c>
    </row>
    <row r="2702" spans="1:2" x14ac:dyDescent="0.2">
      <c r="A2702" s="1">
        <v>40750</v>
      </c>
      <c r="B2702">
        <v>895.78</v>
      </c>
    </row>
    <row r="2703" spans="1:2" x14ac:dyDescent="0.2">
      <c r="A2703" s="1">
        <v>40749</v>
      </c>
      <c r="B2703">
        <v>813.34</v>
      </c>
    </row>
    <row r="2704" spans="1:2" x14ac:dyDescent="0.2">
      <c r="A2704" s="1">
        <v>40746</v>
      </c>
      <c r="B2704">
        <v>807.72</v>
      </c>
    </row>
    <row r="2705" spans="1:2" x14ac:dyDescent="0.2">
      <c r="A2705" s="1">
        <v>40745</v>
      </c>
      <c r="B2705">
        <v>739.07</v>
      </c>
    </row>
    <row r="2706" spans="1:2" x14ac:dyDescent="0.2">
      <c r="A2706" s="1">
        <v>40744</v>
      </c>
      <c r="B2706">
        <v>807.98</v>
      </c>
    </row>
    <row r="2707" spans="1:2" x14ac:dyDescent="0.2">
      <c r="A2707" s="1">
        <v>40743</v>
      </c>
      <c r="B2707">
        <v>882.37</v>
      </c>
    </row>
    <row r="2708" spans="1:2" x14ac:dyDescent="0.2">
      <c r="A2708" s="1">
        <v>40742</v>
      </c>
      <c r="B2708">
        <v>829.07</v>
      </c>
    </row>
    <row r="2709" spans="1:2" x14ac:dyDescent="0.2">
      <c r="A2709" s="1">
        <v>40739</v>
      </c>
      <c r="B2709">
        <v>835.28</v>
      </c>
    </row>
    <row r="2710" spans="1:2" x14ac:dyDescent="0.2">
      <c r="A2710" s="1">
        <v>40738</v>
      </c>
      <c r="B2710">
        <v>740.28</v>
      </c>
    </row>
    <row r="2711" spans="1:2" x14ac:dyDescent="0.2">
      <c r="A2711" s="1">
        <v>40737</v>
      </c>
      <c r="B2711">
        <v>777.82</v>
      </c>
    </row>
    <row r="2712" spans="1:2" x14ac:dyDescent="0.2">
      <c r="A2712" s="1">
        <v>40736</v>
      </c>
      <c r="B2712">
        <v>547.08000000000004</v>
      </c>
    </row>
    <row r="2713" spans="1:2" x14ac:dyDescent="0.2">
      <c r="A2713" s="1">
        <v>40735</v>
      </c>
      <c r="B2713">
        <v>561.26</v>
      </c>
    </row>
    <row r="2714" spans="1:2" x14ac:dyDescent="0.2">
      <c r="A2714" s="1">
        <v>40732</v>
      </c>
      <c r="B2714">
        <v>459.76</v>
      </c>
    </row>
    <row r="2715" spans="1:2" x14ac:dyDescent="0.2">
      <c r="A2715" s="1">
        <v>40731</v>
      </c>
      <c r="B2715">
        <v>444.19</v>
      </c>
    </row>
    <row r="2716" spans="1:2" x14ac:dyDescent="0.2">
      <c r="A2716" s="1">
        <v>40730</v>
      </c>
      <c r="B2716">
        <v>398.34</v>
      </c>
    </row>
    <row r="2717" spans="1:2" x14ac:dyDescent="0.2">
      <c r="A2717" s="1">
        <v>40729</v>
      </c>
      <c r="B2717">
        <v>406.75</v>
      </c>
    </row>
    <row r="2718" spans="1:2" x14ac:dyDescent="0.2">
      <c r="A2718" s="1">
        <v>40728</v>
      </c>
      <c r="B2718">
        <v>388.46</v>
      </c>
    </row>
    <row r="2719" spans="1:2" x14ac:dyDescent="0.2">
      <c r="A2719" s="1">
        <v>40725</v>
      </c>
      <c r="B2719">
        <v>409.66</v>
      </c>
    </row>
    <row r="2720" spans="1:2" x14ac:dyDescent="0.2">
      <c r="A2720" s="1">
        <v>40724</v>
      </c>
      <c r="B2720">
        <v>378.19</v>
      </c>
    </row>
    <row r="2721" spans="1:2" x14ac:dyDescent="0.2">
      <c r="A2721" s="1">
        <v>40723</v>
      </c>
      <c r="B2721">
        <v>329.89</v>
      </c>
    </row>
    <row r="2722" spans="1:2" x14ac:dyDescent="0.2">
      <c r="A2722" s="1">
        <v>40722</v>
      </c>
      <c r="B2722">
        <v>306.24</v>
      </c>
    </row>
    <row r="2723" spans="1:2" x14ac:dyDescent="0.2">
      <c r="A2723" s="1">
        <v>40721</v>
      </c>
      <c r="B2723">
        <v>373.45</v>
      </c>
    </row>
    <row r="2724" spans="1:2" x14ac:dyDescent="0.2">
      <c r="A2724" s="1">
        <v>40718</v>
      </c>
      <c r="B2724">
        <v>457.83</v>
      </c>
    </row>
    <row r="2725" spans="1:2" x14ac:dyDescent="0.2">
      <c r="A2725" s="1">
        <v>40717</v>
      </c>
      <c r="B2725">
        <v>379.58</v>
      </c>
    </row>
    <row r="2726" spans="1:2" x14ac:dyDescent="0.2">
      <c r="A2726" s="1">
        <v>40716</v>
      </c>
      <c r="B2726">
        <v>376.17</v>
      </c>
    </row>
    <row r="2727" spans="1:2" x14ac:dyDescent="0.2">
      <c r="A2727" s="1">
        <v>40715</v>
      </c>
      <c r="B2727">
        <v>395.32</v>
      </c>
    </row>
    <row r="2728" spans="1:2" x14ac:dyDescent="0.2">
      <c r="A2728" s="1">
        <v>40714</v>
      </c>
      <c r="B2728">
        <v>409.7</v>
      </c>
    </row>
    <row r="2729" spans="1:2" x14ac:dyDescent="0.2">
      <c r="A2729" s="1">
        <v>40711</v>
      </c>
      <c r="B2729">
        <v>348.73</v>
      </c>
    </row>
    <row r="2730" spans="1:2" x14ac:dyDescent="0.2">
      <c r="A2730" s="1">
        <v>40709</v>
      </c>
      <c r="B2730">
        <v>114.18</v>
      </c>
    </row>
    <row r="2731" spans="1:2" x14ac:dyDescent="0.2">
      <c r="A2731" s="1">
        <v>40708</v>
      </c>
      <c r="B2731">
        <v>70.510000000000005</v>
      </c>
    </row>
    <row r="2732" spans="1:2" x14ac:dyDescent="0.2">
      <c r="A2732" s="1">
        <v>40707</v>
      </c>
      <c r="B2732">
        <v>78.8</v>
      </c>
    </row>
    <row r="2733" spans="1:2" x14ac:dyDescent="0.2">
      <c r="A2733" s="1">
        <v>40704</v>
      </c>
      <c r="B2733">
        <v>210.01</v>
      </c>
    </row>
    <row r="2734" spans="1:2" x14ac:dyDescent="0.2">
      <c r="A2734" s="1">
        <v>40703</v>
      </c>
      <c r="B2734">
        <v>164.39</v>
      </c>
    </row>
    <row r="2735" spans="1:2" x14ac:dyDescent="0.2">
      <c r="A2735" s="1">
        <v>40702</v>
      </c>
      <c r="B2735">
        <v>143.66</v>
      </c>
    </row>
    <row r="2736" spans="1:2" x14ac:dyDescent="0.2">
      <c r="A2736" s="1">
        <v>40697</v>
      </c>
      <c r="B2736">
        <v>143.66</v>
      </c>
    </row>
    <row r="2737" spans="1:2" x14ac:dyDescent="0.2">
      <c r="A2737" s="1">
        <v>40696</v>
      </c>
      <c r="B2737">
        <v>143.66</v>
      </c>
    </row>
    <row r="2738" spans="1:2" x14ac:dyDescent="0.2">
      <c r="A2738" s="1">
        <v>40695</v>
      </c>
      <c r="B2738">
        <v>77.31</v>
      </c>
    </row>
    <row r="2739" spans="1:2" x14ac:dyDescent="0.2">
      <c r="A2739" s="1">
        <v>40694</v>
      </c>
      <c r="B2739">
        <v>77.31</v>
      </c>
    </row>
    <row r="2740" spans="1:2" x14ac:dyDescent="0.2">
      <c r="A2740" s="1">
        <v>40693</v>
      </c>
      <c r="B2740">
        <v>69.02</v>
      </c>
    </row>
    <row r="2741" spans="1:2" x14ac:dyDescent="0.2">
      <c r="A2741" s="1">
        <v>40690</v>
      </c>
      <c r="B2741">
        <v>93.9</v>
      </c>
    </row>
    <row r="2742" spans="1:2" x14ac:dyDescent="0.2">
      <c r="A2742" s="1">
        <v>40689</v>
      </c>
      <c r="B2742">
        <v>52.43</v>
      </c>
    </row>
    <row r="2743" spans="1:2" x14ac:dyDescent="0.2">
      <c r="A2743" s="1">
        <v>40688</v>
      </c>
      <c r="B2743">
        <v>46.1</v>
      </c>
    </row>
    <row r="2744" spans="1:2" x14ac:dyDescent="0.2">
      <c r="A2744" s="1">
        <v>40687</v>
      </c>
      <c r="B2744">
        <v>52.93</v>
      </c>
    </row>
    <row r="2745" spans="1:2" x14ac:dyDescent="0.2">
      <c r="A2745" s="1">
        <v>40686</v>
      </c>
      <c r="B2745">
        <v>51.48</v>
      </c>
    </row>
    <row r="2746" spans="1:2" x14ac:dyDescent="0.2">
      <c r="A2746" s="1">
        <v>40683</v>
      </c>
      <c r="B2746">
        <v>51.48</v>
      </c>
    </row>
    <row r="2747" spans="1:2" x14ac:dyDescent="0.2">
      <c r="A2747" s="1">
        <v>40682</v>
      </c>
      <c r="B2747">
        <v>43.18</v>
      </c>
    </row>
    <row r="2748" spans="1:2" x14ac:dyDescent="0.2">
      <c r="A2748" s="1">
        <v>40681</v>
      </c>
      <c r="B2748">
        <v>36.450000000000003</v>
      </c>
    </row>
    <row r="2749" spans="1:2" x14ac:dyDescent="0.2">
      <c r="A2749" s="1">
        <v>40680</v>
      </c>
      <c r="B2749">
        <v>-25.75</v>
      </c>
    </row>
    <row r="2750" spans="1:2" x14ac:dyDescent="0.2">
      <c r="A2750" s="1">
        <v>40679</v>
      </c>
      <c r="B2750">
        <v>-46.49</v>
      </c>
    </row>
    <row r="2751" spans="1:2" x14ac:dyDescent="0.2">
      <c r="A2751" s="1">
        <v>40676</v>
      </c>
      <c r="B2751">
        <v>47.43</v>
      </c>
    </row>
    <row r="2752" spans="1:2" x14ac:dyDescent="0.2">
      <c r="A2752" s="1">
        <v>40675</v>
      </c>
      <c r="B2752">
        <v>54.27</v>
      </c>
    </row>
    <row r="2753" spans="1:2" x14ac:dyDescent="0.2">
      <c r="A2753" s="1">
        <v>40674</v>
      </c>
      <c r="B2753">
        <v>54.27</v>
      </c>
    </row>
    <row r="2754" spans="1:2" x14ac:dyDescent="0.2">
      <c r="A2754" s="1">
        <v>40673</v>
      </c>
      <c r="B2754">
        <v>45.98</v>
      </c>
    </row>
    <row r="2755" spans="1:2" x14ac:dyDescent="0.2">
      <c r="A2755" s="1">
        <v>40672</v>
      </c>
      <c r="B2755">
        <v>-7.18</v>
      </c>
    </row>
    <row r="2756" spans="1:2" x14ac:dyDescent="0.2">
      <c r="A2756" s="1">
        <v>40669</v>
      </c>
      <c r="B2756">
        <v>9.4</v>
      </c>
    </row>
    <row r="2757" spans="1:2" x14ac:dyDescent="0.2">
      <c r="A2757" s="1">
        <v>40668</v>
      </c>
      <c r="B2757">
        <v>-46.69</v>
      </c>
    </row>
    <row r="2758" spans="1:2" x14ac:dyDescent="0.2">
      <c r="A2758" s="1">
        <v>40667</v>
      </c>
      <c r="B2758">
        <v>-74.540000000000006</v>
      </c>
    </row>
    <row r="2759" spans="1:2" x14ac:dyDescent="0.2">
      <c r="A2759" s="1">
        <v>40666</v>
      </c>
      <c r="B2759">
        <v>-74.540000000000006</v>
      </c>
    </row>
    <row r="2760" spans="1:2" x14ac:dyDescent="0.2">
      <c r="A2760" s="1">
        <v>40662</v>
      </c>
      <c r="B2760">
        <v>-16.72</v>
      </c>
    </row>
    <row r="2761" spans="1:2" x14ac:dyDescent="0.2">
      <c r="A2761" s="1">
        <v>40661</v>
      </c>
      <c r="B2761">
        <v>-16.72</v>
      </c>
    </row>
    <row r="2762" spans="1:2" x14ac:dyDescent="0.2">
      <c r="A2762" s="1">
        <v>40660</v>
      </c>
      <c r="B2762">
        <v>-58.18</v>
      </c>
    </row>
    <row r="2763" spans="1:2" x14ac:dyDescent="0.2">
      <c r="A2763" s="1">
        <v>40659</v>
      </c>
      <c r="B2763">
        <v>-25.01</v>
      </c>
    </row>
    <row r="2764" spans="1:2" x14ac:dyDescent="0.2">
      <c r="A2764" s="1">
        <v>40658</v>
      </c>
      <c r="B2764">
        <v>-65.97</v>
      </c>
    </row>
    <row r="2765" spans="1:2" x14ac:dyDescent="0.2">
      <c r="A2765" s="1">
        <v>40655</v>
      </c>
      <c r="B2765">
        <v>-65.97</v>
      </c>
    </row>
    <row r="2766" spans="1:2" x14ac:dyDescent="0.2">
      <c r="A2766" s="1">
        <v>40654</v>
      </c>
      <c r="B2766">
        <v>-99.15</v>
      </c>
    </row>
    <row r="2767" spans="1:2" x14ac:dyDescent="0.2">
      <c r="A2767" s="1">
        <v>40653</v>
      </c>
      <c r="B2767">
        <v>-61.83</v>
      </c>
    </row>
    <row r="2768" spans="1:2" x14ac:dyDescent="0.2">
      <c r="A2768" s="1">
        <v>40652</v>
      </c>
      <c r="B2768">
        <v>-7.92</v>
      </c>
    </row>
    <row r="2769" spans="1:2" x14ac:dyDescent="0.2">
      <c r="A2769" s="1">
        <v>40651</v>
      </c>
      <c r="B2769">
        <v>-43.84</v>
      </c>
    </row>
    <row r="2770" spans="1:2" x14ac:dyDescent="0.2">
      <c r="A2770" s="1">
        <v>40648</v>
      </c>
      <c r="B2770">
        <v>-88.95</v>
      </c>
    </row>
    <row r="2771" spans="1:2" x14ac:dyDescent="0.2">
      <c r="A2771" s="1">
        <v>40647</v>
      </c>
      <c r="B2771">
        <v>-138.71</v>
      </c>
    </row>
    <row r="2772" spans="1:2" x14ac:dyDescent="0.2">
      <c r="A2772" s="1">
        <v>40646</v>
      </c>
      <c r="B2772">
        <v>-187.97</v>
      </c>
    </row>
    <row r="2773" spans="1:2" x14ac:dyDescent="0.2">
      <c r="A2773" s="1">
        <v>40645</v>
      </c>
      <c r="B2773">
        <v>-179.67</v>
      </c>
    </row>
    <row r="2774" spans="1:2" x14ac:dyDescent="0.2">
      <c r="A2774" s="1">
        <v>40644</v>
      </c>
      <c r="B2774">
        <v>-138.19999999999999</v>
      </c>
    </row>
    <row r="2775" spans="1:2" x14ac:dyDescent="0.2">
      <c r="A2775" s="1">
        <v>40641</v>
      </c>
      <c r="B2775">
        <v>-150.63999999999999</v>
      </c>
    </row>
    <row r="2776" spans="1:2" x14ac:dyDescent="0.2">
      <c r="A2776" s="1">
        <v>40640</v>
      </c>
      <c r="B2776">
        <v>-107.21</v>
      </c>
    </row>
    <row r="2777" spans="1:2" x14ac:dyDescent="0.2">
      <c r="A2777" s="1">
        <v>40639</v>
      </c>
      <c r="B2777">
        <v>-103.01</v>
      </c>
    </row>
    <row r="2778" spans="1:2" x14ac:dyDescent="0.2">
      <c r="A2778" s="1">
        <v>40634</v>
      </c>
      <c r="B2778">
        <v>-161.07</v>
      </c>
    </row>
    <row r="2779" spans="1:2" x14ac:dyDescent="0.2">
      <c r="A2779" s="1">
        <v>40633</v>
      </c>
      <c r="B2779">
        <v>-177.66</v>
      </c>
    </row>
    <row r="2780" spans="1:2" x14ac:dyDescent="0.2">
      <c r="A2780" s="1">
        <v>40632</v>
      </c>
      <c r="B2780">
        <v>-210.83</v>
      </c>
    </row>
    <row r="2781" spans="1:2" x14ac:dyDescent="0.2">
      <c r="A2781" s="1">
        <v>40631</v>
      </c>
      <c r="B2781">
        <v>-244.01</v>
      </c>
    </row>
    <row r="2782" spans="1:2" x14ac:dyDescent="0.2">
      <c r="A2782" s="1">
        <v>40630</v>
      </c>
      <c r="B2782">
        <v>-256.45</v>
      </c>
    </row>
    <row r="2783" spans="1:2" x14ac:dyDescent="0.2">
      <c r="A2783" s="1">
        <v>40627</v>
      </c>
      <c r="B2783">
        <v>-331.09</v>
      </c>
    </row>
    <row r="2784" spans="1:2" x14ac:dyDescent="0.2">
      <c r="A2784" s="1">
        <v>40626</v>
      </c>
      <c r="B2784">
        <v>-302.07</v>
      </c>
    </row>
    <row r="2785" spans="1:2" x14ac:dyDescent="0.2">
      <c r="A2785" s="1">
        <v>40625</v>
      </c>
      <c r="B2785">
        <v>-260.60000000000002</v>
      </c>
    </row>
    <row r="2786" spans="1:2" x14ac:dyDescent="0.2">
      <c r="A2786" s="1">
        <v>40624</v>
      </c>
      <c r="B2786">
        <v>-256.45</v>
      </c>
    </row>
    <row r="2787" spans="1:2" x14ac:dyDescent="0.2">
      <c r="A2787" s="1">
        <v>40623</v>
      </c>
      <c r="B2787">
        <v>-165.22</v>
      </c>
    </row>
    <row r="2788" spans="1:2" x14ac:dyDescent="0.2">
      <c r="A2788" s="1">
        <v>40620</v>
      </c>
      <c r="B2788">
        <v>-248.16</v>
      </c>
    </row>
    <row r="2789" spans="1:2" x14ac:dyDescent="0.2">
      <c r="A2789" s="1">
        <v>40619</v>
      </c>
      <c r="B2789">
        <v>-199.74</v>
      </c>
    </row>
    <row r="2790" spans="1:2" x14ac:dyDescent="0.2">
      <c r="A2790" s="1">
        <v>40618</v>
      </c>
      <c r="B2790">
        <v>-216.33</v>
      </c>
    </row>
    <row r="2791" spans="1:2" x14ac:dyDescent="0.2">
      <c r="A2791" s="1">
        <v>40617</v>
      </c>
      <c r="B2791">
        <v>-95.12</v>
      </c>
    </row>
    <row r="2792" spans="1:2" x14ac:dyDescent="0.2">
      <c r="A2792" s="1">
        <v>40616</v>
      </c>
      <c r="B2792">
        <v>-70.09</v>
      </c>
    </row>
    <row r="2793" spans="1:2" x14ac:dyDescent="0.2">
      <c r="A2793" s="1">
        <v>40613</v>
      </c>
      <c r="B2793">
        <v>-64.489999999999995</v>
      </c>
    </row>
    <row r="2794" spans="1:2" x14ac:dyDescent="0.2">
      <c r="A2794" s="1">
        <v>40612</v>
      </c>
      <c r="B2794">
        <v>-85.22</v>
      </c>
    </row>
    <row r="2795" spans="1:2" x14ac:dyDescent="0.2">
      <c r="A2795" s="1">
        <v>40611</v>
      </c>
      <c r="B2795">
        <v>-31.31</v>
      </c>
    </row>
    <row r="2796" spans="1:2" x14ac:dyDescent="0.2">
      <c r="A2796" s="1">
        <v>40610</v>
      </c>
      <c r="B2796">
        <v>126.23</v>
      </c>
    </row>
    <row r="2797" spans="1:2" x14ac:dyDescent="0.2">
      <c r="A2797" s="1">
        <v>40609</v>
      </c>
      <c r="B2797">
        <v>109.94</v>
      </c>
    </row>
    <row r="2798" spans="1:2" x14ac:dyDescent="0.2">
      <c r="A2798" s="1">
        <v>40606</v>
      </c>
      <c r="B2798">
        <v>163.97</v>
      </c>
    </row>
    <row r="2799" spans="1:2" x14ac:dyDescent="0.2">
      <c r="A2799" s="1">
        <v>40605</v>
      </c>
      <c r="B2799">
        <v>191.04</v>
      </c>
    </row>
    <row r="2800" spans="1:2" x14ac:dyDescent="0.2">
      <c r="A2800" s="1">
        <v>40604</v>
      </c>
      <c r="B2800">
        <v>282.27</v>
      </c>
    </row>
    <row r="2801" spans="1:2" x14ac:dyDescent="0.2">
      <c r="A2801" s="1">
        <v>40603</v>
      </c>
      <c r="B2801">
        <v>298.86</v>
      </c>
    </row>
    <row r="2802" spans="1:2" x14ac:dyDescent="0.2">
      <c r="A2802" s="1">
        <v>40602</v>
      </c>
      <c r="B2802">
        <v>265.8</v>
      </c>
    </row>
    <row r="2803" spans="1:2" x14ac:dyDescent="0.2">
      <c r="A2803" s="1">
        <v>40599</v>
      </c>
      <c r="B2803">
        <v>300.73</v>
      </c>
    </row>
    <row r="2804" spans="1:2" x14ac:dyDescent="0.2">
      <c r="A2804" s="1">
        <v>40598</v>
      </c>
      <c r="B2804">
        <v>292.44</v>
      </c>
    </row>
    <row r="2805" spans="1:2" x14ac:dyDescent="0.2">
      <c r="A2805" s="1">
        <v>40597</v>
      </c>
      <c r="B2805">
        <v>304.88</v>
      </c>
    </row>
    <row r="2806" spans="1:2" x14ac:dyDescent="0.2">
      <c r="A2806" s="1">
        <v>40596</v>
      </c>
      <c r="B2806">
        <v>304.88</v>
      </c>
    </row>
    <row r="2807" spans="1:2" x14ac:dyDescent="0.2">
      <c r="A2807" s="1">
        <v>40595</v>
      </c>
      <c r="B2807">
        <v>297.01</v>
      </c>
    </row>
    <row r="2808" spans="1:2" x14ac:dyDescent="0.2">
      <c r="A2808" s="1">
        <v>40592</v>
      </c>
      <c r="B2808">
        <v>280.42</v>
      </c>
    </row>
    <row r="2809" spans="1:2" x14ac:dyDescent="0.2">
      <c r="A2809" s="1">
        <v>40591</v>
      </c>
      <c r="B2809">
        <v>284.57</v>
      </c>
    </row>
    <row r="2810" spans="1:2" x14ac:dyDescent="0.2">
      <c r="A2810" s="1">
        <v>40590</v>
      </c>
      <c r="B2810">
        <v>255.54</v>
      </c>
    </row>
    <row r="2811" spans="1:2" x14ac:dyDescent="0.2">
      <c r="A2811" s="1">
        <v>40589</v>
      </c>
      <c r="B2811">
        <v>353.57</v>
      </c>
    </row>
    <row r="2812" spans="1:2" x14ac:dyDescent="0.2">
      <c r="A2812" s="1">
        <v>40588</v>
      </c>
      <c r="B2812">
        <v>287.22000000000003</v>
      </c>
    </row>
    <row r="2813" spans="1:2" x14ac:dyDescent="0.2">
      <c r="A2813" s="1">
        <v>40585</v>
      </c>
      <c r="B2813">
        <v>258.19</v>
      </c>
    </row>
    <row r="2814" spans="1:2" x14ac:dyDescent="0.2">
      <c r="A2814" s="1">
        <v>40584</v>
      </c>
      <c r="B2814">
        <v>245.75</v>
      </c>
    </row>
    <row r="2815" spans="1:2" x14ac:dyDescent="0.2">
      <c r="A2815" s="1">
        <v>40583</v>
      </c>
      <c r="B2815">
        <v>295.51</v>
      </c>
    </row>
    <row r="2816" spans="1:2" x14ac:dyDescent="0.2">
      <c r="A2816" s="1">
        <v>40575</v>
      </c>
      <c r="B2816">
        <v>324.54000000000002</v>
      </c>
    </row>
    <row r="2817" spans="1:2" x14ac:dyDescent="0.2">
      <c r="A2817" s="1">
        <v>40574</v>
      </c>
      <c r="B2817">
        <v>324.54000000000002</v>
      </c>
    </row>
    <row r="2818" spans="1:2" x14ac:dyDescent="0.2">
      <c r="A2818" s="1">
        <v>40571</v>
      </c>
      <c r="B2818">
        <v>360.82</v>
      </c>
    </row>
    <row r="2819" spans="1:2" x14ac:dyDescent="0.2">
      <c r="A2819" s="1">
        <v>40570</v>
      </c>
      <c r="B2819">
        <v>319.35000000000002</v>
      </c>
    </row>
    <row r="2820" spans="1:2" x14ac:dyDescent="0.2">
      <c r="A2820" s="1">
        <v>40569</v>
      </c>
      <c r="B2820">
        <v>253</v>
      </c>
    </row>
    <row r="2821" spans="1:2" x14ac:dyDescent="0.2">
      <c r="A2821" s="1">
        <v>40568</v>
      </c>
      <c r="B2821">
        <v>315.2</v>
      </c>
    </row>
    <row r="2822" spans="1:2" x14ac:dyDescent="0.2">
      <c r="A2822" s="1">
        <v>40567</v>
      </c>
      <c r="B2822">
        <v>294.47000000000003</v>
      </c>
    </row>
    <row r="2823" spans="1:2" x14ac:dyDescent="0.2">
      <c r="A2823" s="1">
        <v>40564</v>
      </c>
      <c r="B2823">
        <v>356.67</v>
      </c>
    </row>
    <row r="2824" spans="1:2" x14ac:dyDescent="0.2">
      <c r="A2824" s="1">
        <v>40563</v>
      </c>
      <c r="B2824">
        <v>360.82</v>
      </c>
    </row>
    <row r="2825" spans="1:2" x14ac:dyDescent="0.2">
      <c r="A2825" s="1">
        <v>40562</v>
      </c>
      <c r="B2825">
        <v>315.2</v>
      </c>
    </row>
    <row r="2826" spans="1:2" x14ac:dyDescent="0.2">
      <c r="A2826" s="1">
        <v>40561</v>
      </c>
      <c r="B2826">
        <v>348.38</v>
      </c>
    </row>
    <row r="2827" spans="1:2" x14ac:dyDescent="0.2">
      <c r="A2827" s="1">
        <v>40560</v>
      </c>
      <c r="B2827">
        <v>443.75</v>
      </c>
    </row>
    <row r="2828" spans="1:2" x14ac:dyDescent="0.2">
      <c r="A2828" s="1">
        <v>40557</v>
      </c>
      <c r="B2828">
        <v>344.23</v>
      </c>
    </row>
    <row r="2829" spans="1:2" x14ac:dyDescent="0.2">
      <c r="A2829" s="1">
        <v>40556</v>
      </c>
      <c r="B2829">
        <v>223.97</v>
      </c>
    </row>
    <row r="2830" spans="1:2" x14ac:dyDescent="0.2">
      <c r="A2830" s="1">
        <v>40555</v>
      </c>
      <c r="B2830">
        <v>99.56</v>
      </c>
    </row>
    <row r="2831" spans="1:2" x14ac:dyDescent="0.2">
      <c r="A2831" s="1">
        <v>40554</v>
      </c>
      <c r="B2831">
        <v>58.09</v>
      </c>
    </row>
    <row r="2832" spans="1:2" x14ac:dyDescent="0.2">
      <c r="A2832" s="1">
        <v>40553</v>
      </c>
      <c r="B2832">
        <v>-27.91</v>
      </c>
    </row>
    <row r="2833" spans="1:2" x14ac:dyDescent="0.2">
      <c r="A2833" s="1">
        <v>40550</v>
      </c>
      <c r="B2833">
        <v>-62.54</v>
      </c>
    </row>
    <row r="2834" spans="1:2" x14ac:dyDescent="0.2">
      <c r="A2834" s="1">
        <v>40549</v>
      </c>
      <c r="B2834">
        <v>-101.32</v>
      </c>
    </row>
    <row r="2835" spans="1:2" x14ac:dyDescent="0.2">
      <c r="A2835" s="1">
        <v>40548</v>
      </c>
      <c r="B2835">
        <v>-101.32</v>
      </c>
    </row>
    <row r="2836" spans="1:2" x14ac:dyDescent="0.2">
      <c r="A2836" s="1">
        <v>40547</v>
      </c>
      <c r="B2836">
        <v>-109.62</v>
      </c>
    </row>
    <row r="2837" spans="1:2" x14ac:dyDescent="0.2">
      <c r="A2837" s="1">
        <v>40543</v>
      </c>
      <c r="B2837">
        <v>-99.36</v>
      </c>
    </row>
    <row r="2838" spans="1:2" x14ac:dyDescent="0.2">
      <c r="A2838" s="1">
        <v>40542</v>
      </c>
      <c r="B2838">
        <v>-99.36</v>
      </c>
    </row>
    <row r="2839" spans="1:2" x14ac:dyDescent="0.2">
      <c r="A2839" s="1">
        <v>40541</v>
      </c>
      <c r="B2839">
        <v>-157.41999999999999</v>
      </c>
    </row>
    <row r="2840" spans="1:2" x14ac:dyDescent="0.2">
      <c r="A2840" s="1">
        <v>40540</v>
      </c>
      <c r="B2840">
        <v>-132.53</v>
      </c>
    </row>
    <row r="2841" spans="1:2" x14ac:dyDescent="0.2">
      <c r="A2841" s="1">
        <v>40539</v>
      </c>
      <c r="B2841">
        <v>-148.22</v>
      </c>
    </row>
    <row r="2842" spans="1:2" x14ac:dyDescent="0.2">
      <c r="A2842" s="1">
        <v>40536</v>
      </c>
      <c r="B2842">
        <v>-174.45</v>
      </c>
    </row>
    <row r="2843" spans="1:2" x14ac:dyDescent="0.2">
      <c r="A2843" s="1">
        <v>40535</v>
      </c>
      <c r="B2843">
        <v>-250.55</v>
      </c>
    </row>
    <row r="2844" spans="1:2" x14ac:dyDescent="0.2">
      <c r="A2844" s="1">
        <v>40534</v>
      </c>
      <c r="B2844">
        <v>-292.02</v>
      </c>
    </row>
    <row r="2845" spans="1:2" x14ac:dyDescent="0.2">
      <c r="A2845" s="1">
        <v>40533</v>
      </c>
      <c r="B2845">
        <v>-267.14</v>
      </c>
    </row>
    <row r="2846" spans="1:2" x14ac:dyDescent="0.2">
      <c r="A2846" s="1">
        <v>40532</v>
      </c>
      <c r="B2846">
        <v>-304.45999999999998</v>
      </c>
    </row>
    <row r="2847" spans="1:2" x14ac:dyDescent="0.2">
      <c r="A2847" s="1">
        <v>40529</v>
      </c>
      <c r="B2847">
        <v>-271.27999999999997</v>
      </c>
    </row>
    <row r="2848" spans="1:2" x14ac:dyDescent="0.2">
      <c r="A2848" s="1">
        <v>40528</v>
      </c>
      <c r="B2848">
        <v>-279.58</v>
      </c>
    </row>
    <row r="2849" spans="1:2" x14ac:dyDescent="0.2">
      <c r="A2849" s="1">
        <v>40527</v>
      </c>
      <c r="B2849">
        <v>-271.27999999999997</v>
      </c>
    </row>
    <row r="2850" spans="1:2" x14ac:dyDescent="0.2">
      <c r="A2850" s="1">
        <v>40526</v>
      </c>
      <c r="B2850">
        <v>-242.26</v>
      </c>
    </row>
    <row r="2851" spans="1:2" x14ac:dyDescent="0.2">
      <c r="A2851" s="1">
        <v>40525</v>
      </c>
      <c r="B2851">
        <v>-271.27999999999997</v>
      </c>
    </row>
    <row r="2852" spans="1:2" x14ac:dyDescent="0.2">
      <c r="A2852" s="1">
        <v>40522</v>
      </c>
      <c r="B2852">
        <v>-225.67</v>
      </c>
    </row>
    <row r="2853" spans="1:2" x14ac:dyDescent="0.2">
      <c r="A2853" s="1">
        <v>40521</v>
      </c>
      <c r="B2853">
        <v>-391.54</v>
      </c>
    </row>
    <row r="2854" spans="1:2" x14ac:dyDescent="0.2">
      <c r="A2854" s="1">
        <v>40520</v>
      </c>
      <c r="B2854">
        <v>-370.81</v>
      </c>
    </row>
    <row r="2855" spans="1:2" x14ac:dyDescent="0.2">
      <c r="A2855" s="1">
        <v>40519</v>
      </c>
      <c r="B2855">
        <v>-345.93</v>
      </c>
    </row>
    <row r="2856" spans="1:2" x14ac:dyDescent="0.2">
      <c r="A2856" s="1">
        <v>40518</v>
      </c>
      <c r="B2856">
        <v>-312.75</v>
      </c>
    </row>
    <row r="2857" spans="1:2" x14ac:dyDescent="0.2">
      <c r="A2857" s="1">
        <v>40515</v>
      </c>
      <c r="B2857">
        <v>-267.14</v>
      </c>
    </row>
    <row r="2858" spans="1:2" x14ac:dyDescent="0.2">
      <c r="A2858" s="1">
        <v>40514</v>
      </c>
      <c r="B2858">
        <v>-267.14</v>
      </c>
    </row>
    <row r="2859" spans="1:2" x14ac:dyDescent="0.2">
      <c r="A2859" s="1">
        <v>40513</v>
      </c>
      <c r="B2859">
        <v>-229.82</v>
      </c>
    </row>
    <row r="2860" spans="1:2" x14ac:dyDescent="0.2">
      <c r="A2860" s="1">
        <v>40512</v>
      </c>
      <c r="B2860">
        <v>-163.57</v>
      </c>
    </row>
    <row r="2861" spans="1:2" x14ac:dyDescent="0.2">
      <c r="A2861" s="1">
        <v>40511</v>
      </c>
      <c r="B2861">
        <v>-163.57</v>
      </c>
    </row>
    <row r="2862" spans="1:2" x14ac:dyDescent="0.2">
      <c r="A2862" s="1">
        <v>40508</v>
      </c>
      <c r="B2862">
        <v>-250.66</v>
      </c>
    </row>
    <row r="2863" spans="1:2" x14ac:dyDescent="0.2">
      <c r="A2863" s="1">
        <v>40507</v>
      </c>
      <c r="B2863">
        <v>-341.89</v>
      </c>
    </row>
    <row r="2864" spans="1:2" x14ac:dyDescent="0.2">
      <c r="A2864" s="1">
        <v>40506</v>
      </c>
      <c r="B2864">
        <v>27.18</v>
      </c>
    </row>
    <row r="2865" spans="1:2" x14ac:dyDescent="0.2">
      <c r="A2865" s="1">
        <v>40505</v>
      </c>
      <c r="B2865">
        <v>-68.19</v>
      </c>
    </row>
    <row r="2866" spans="1:2" x14ac:dyDescent="0.2">
      <c r="A2866" s="1">
        <v>40504</v>
      </c>
      <c r="B2866">
        <v>52.07</v>
      </c>
    </row>
    <row r="2867" spans="1:2" x14ac:dyDescent="0.2">
      <c r="A2867" s="1">
        <v>40501</v>
      </c>
      <c r="B2867">
        <v>242.82</v>
      </c>
    </row>
    <row r="2868" spans="1:2" x14ac:dyDescent="0.2">
      <c r="A2868" s="1">
        <v>40500</v>
      </c>
      <c r="B2868">
        <v>248.28</v>
      </c>
    </row>
    <row r="2869" spans="1:2" x14ac:dyDescent="0.2">
      <c r="A2869" s="1">
        <v>40499</v>
      </c>
      <c r="B2869">
        <v>156.54</v>
      </c>
    </row>
    <row r="2870" spans="1:2" x14ac:dyDescent="0.2">
      <c r="A2870" s="1">
        <v>40498</v>
      </c>
      <c r="B2870">
        <v>127.51</v>
      </c>
    </row>
    <row r="2871" spans="1:2" x14ac:dyDescent="0.2">
      <c r="A2871" s="1">
        <v>40497</v>
      </c>
      <c r="B2871">
        <v>166.39</v>
      </c>
    </row>
    <row r="2872" spans="1:2" x14ac:dyDescent="0.2">
      <c r="A2872" s="1">
        <v>40494</v>
      </c>
      <c r="B2872">
        <v>-27.56</v>
      </c>
    </row>
    <row r="2873" spans="1:2" x14ac:dyDescent="0.2">
      <c r="A2873" s="1">
        <v>40493</v>
      </c>
      <c r="B2873">
        <v>31.95</v>
      </c>
    </row>
    <row r="2874" spans="1:2" x14ac:dyDescent="0.2">
      <c r="A2874" s="1">
        <v>40492</v>
      </c>
      <c r="B2874">
        <v>-75.27</v>
      </c>
    </row>
    <row r="2875" spans="1:2" x14ac:dyDescent="0.2">
      <c r="A2875" s="1">
        <v>40491</v>
      </c>
      <c r="B2875">
        <v>-44.79</v>
      </c>
    </row>
    <row r="2876" spans="1:2" x14ac:dyDescent="0.2">
      <c r="A2876" s="1">
        <v>40490</v>
      </c>
      <c r="B2876">
        <v>62.76</v>
      </c>
    </row>
    <row r="2877" spans="1:2" x14ac:dyDescent="0.2">
      <c r="A2877" s="1">
        <v>40487</v>
      </c>
      <c r="B2877">
        <v>26.94</v>
      </c>
    </row>
    <row r="2878" spans="1:2" x14ac:dyDescent="0.2">
      <c r="A2878" s="1">
        <v>40486</v>
      </c>
      <c r="B2878">
        <v>183.34</v>
      </c>
    </row>
    <row r="2879" spans="1:2" x14ac:dyDescent="0.2">
      <c r="A2879" s="1">
        <v>40485</v>
      </c>
      <c r="B2879">
        <v>249.69</v>
      </c>
    </row>
    <row r="2880" spans="1:2" x14ac:dyDescent="0.2">
      <c r="A2880" s="1">
        <v>40484</v>
      </c>
      <c r="B2880">
        <v>224.81</v>
      </c>
    </row>
    <row r="2881" spans="1:2" x14ac:dyDescent="0.2">
      <c r="A2881" s="1">
        <v>40483</v>
      </c>
      <c r="B2881">
        <v>54.79</v>
      </c>
    </row>
    <row r="2882" spans="1:2" x14ac:dyDescent="0.2">
      <c r="A2882" s="1">
        <v>40480</v>
      </c>
      <c r="B2882">
        <v>63.08</v>
      </c>
    </row>
    <row r="2883" spans="1:2" x14ac:dyDescent="0.2">
      <c r="A2883" s="1">
        <v>40479</v>
      </c>
      <c r="B2883">
        <v>46.5</v>
      </c>
    </row>
    <row r="2884" spans="1:2" x14ac:dyDescent="0.2">
      <c r="A2884" s="1">
        <v>40478</v>
      </c>
      <c r="B2884">
        <v>154.32</v>
      </c>
    </row>
    <row r="2885" spans="1:2" x14ac:dyDescent="0.2">
      <c r="A2885" s="1">
        <v>40477</v>
      </c>
      <c r="B2885">
        <v>92.11</v>
      </c>
    </row>
    <row r="2886" spans="1:2" x14ac:dyDescent="0.2">
      <c r="A2886" s="1">
        <v>40476</v>
      </c>
      <c r="B2886">
        <v>71.38</v>
      </c>
    </row>
    <row r="2887" spans="1:2" x14ac:dyDescent="0.2">
      <c r="A2887" s="1">
        <v>40473</v>
      </c>
      <c r="B2887">
        <v>154.32</v>
      </c>
    </row>
    <row r="2888" spans="1:2" x14ac:dyDescent="0.2">
      <c r="A2888" s="1">
        <v>40472</v>
      </c>
      <c r="B2888">
        <v>146.02000000000001</v>
      </c>
    </row>
    <row r="2889" spans="1:2" x14ac:dyDescent="0.2">
      <c r="A2889" s="1">
        <v>40471</v>
      </c>
      <c r="B2889">
        <v>63.08</v>
      </c>
    </row>
    <row r="2890" spans="1:2" x14ac:dyDescent="0.2">
      <c r="A2890" s="1">
        <v>40470</v>
      </c>
      <c r="B2890">
        <v>104.55</v>
      </c>
    </row>
    <row r="2891" spans="1:2" x14ac:dyDescent="0.2">
      <c r="A2891" s="1">
        <v>40469</v>
      </c>
      <c r="B2891">
        <v>-272.81</v>
      </c>
    </row>
    <row r="2892" spans="1:2" x14ac:dyDescent="0.2">
      <c r="A2892" s="1">
        <v>40466</v>
      </c>
      <c r="B2892">
        <v>-322.47000000000003</v>
      </c>
    </row>
    <row r="2893" spans="1:2" x14ac:dyDescent="0.2">
      <c r="A2893" s="1">
        <v>40465</v>
      </c>
      <c r="B2893">
        <v>-293.44</v>
      </c>
    </row>
    <row r="2894" spans="1:2" x14ac:dyDescent="0.2">
      <c r="A2894" s="1">
        <v>40464</v>
      </c>
      <c r="B2894">
        <v>-276.85000000000002</v>
      </c>
    </row>
    <row r="2895" spans="1:2" x14ac:dyDescent="0.2">
      <c r="A2895" s="1">
        <v>40463</v>
      </c>
      <c r="B2895">
        <v>-363.94</v>
      </c>
    </row>
    <row r="2896" spans="1:2" x14ac:dyDescent="0.2">
      <c r="A2896" s="1">
        <v>40462</v>
      </c>
      <c r="B2896">
        <v>-467.61</v>
      </c>
    </row>
    <row r="2897" spans="1:2" x14ac:dyDescent="0.2">
      <c r="A2897" s="1">
        <v>40459</v>
      </c>
      <c r="B2897">
        <v>-446.88</v>
      </c>
    </row>
    <row r="2898" spans="1:2" x14ac:dyDescent="0.2">
      <c r="A2898" s="1">
        <v>40451</v>
      </c>
      <c r="B2898">
        <v>-546.4</v>
      </c>
    </row>
    <row r="2899" spans="1:2" x14ac:dyDescent="0.2">
      <c r="A2899" s="1">
        <v>40450</v>
      </c>
      <c r="B2899">
        <v>-600.30999999999995</v>
      </c>
    </row>
    <row r="2900" spans="1:2" x14ac:dyDescent="0.2">
      <c r="A2900" s="1">
        <v>40449</v>
      </c>
      <c r="B2900">
        <v>-601.66</v>
      </c>
    </row>
    <row r="2901" spans="1:2" x14ac:dyDescent="0.2">
      <c r="A2901" s="1">
        <v>40448</v>
      </c>
      <c r="B2901">
        <v>-539.45000000000005</v>
      </c>
    </row>
    <row r="2902" spans="1:2" x14ac:dyDescent="0.2">
      <c r="A2902" s="1">
        <v>40442</v>
      </c>
      <c r="B2902">
        <v>-478.26</v>
      </c>
    </row>
    <row r="2903" spans="1:2" x14ac:dyDescent="0.2">
      <c r="A2903" s="1">
        <v>40441</v>
      </c>
      <c r="B2903">
        <v>-573.64</v>
      </c>
    </row>
    <row r="2904" spans="1:2" x14ac:dyDescent="0.2">
      <c r="A2904" s="1">
        <v>40438</v>
      </c>
      <c r="B2904">
        <v>-573.64</v>
      </c>
    </row>
    <row r="2905" spans="1:2" x14ac:dyDescent="0.2">
      <c r="A2905" s="1">
        <v>40437</v>
      </c>
      <c r="B2905">
        <v>-465.82</v>
      </c>
    </row>
    <row r="2906" spans="1:2" x14ac:dyDescent="0.2">
      <c r="A2906" s="1">
        <v>40436</v>
      </c>
      <c r="B2906">
        <v>-403.62</v>
      </c>
    </row>
    <row r="2907" spans="1:2" x14ac:dyDescent="0.2">
      <c r="A2907" s="1">
        <v>40435</v>
      </c>
      <c r="B2907">
        <v>-469.97</v>
      </c>
    </row>
    <row r="2908" spans="1:2" x14ac:dyDescent="0.2">
      <c r="A2908" s="1">
        <v>40434</v>
      </c>
      <c r="B2908">
        <v>-529.37</v>
      </c>
    </row>
    <row r="2909" spans="1:2" x14ac:dyDescent="0.2">
      <c r="A2909" s="1">
        <v>40431</v>
      </c>
      <c r="B2909">
        <v>-529.37</v>
      </c>
    </row>
    <row r="2910" spans="1:2" x14ac:dyDescent="0.2">
      <c r="A2910" s="1">
        <v>40430</v>
      </c>
      <c r="B2910">
        <v>-554.25</v>
      </c>
    </row>
    <row r="2911" spans="1:2" x14ac:dyDescent="0.2">
      <c r="A2911" s="1">
        <v>40429</v>
      </c>
      <c r="B2911">
        <v>-611.79999999999995</v>
      </c>
    </row>
    <row r="2912" spans="1:2" x14ac:dyDescent="0.2">
      <c r="A2912" s="1">
        <v>40428</v>
      </c>
      <c r="B2912">
        <v>-586.91999999999996</v>
      </c>
    </row>
    <row r="2913" spans="1:2" x14ac:dyDescent="0.2">
      <c r="A2913" s="1">
        <v>40427</v>
      </c>
      <c r="B2913">
        <v>-653.27</v>
      </c>
    </row>
    <row r="2914" spans="1:2" x14ac:dyDescent="0.2">
      <c r="A2914" s="1">
        <v>40424</v>
      </c>
      <c r="B2914">
        <v>-653.27</v>
      </c>
    </row>
    <row r="2915" spans="1:2" x14ac:dyDescent="0.2">
      <c r="A2915" s="1">
        <v>40423</v>
      </c>
      <c r="B2915">
        <v>-686.45</v>
      </c>
    </row>
    <row r="2916" spans="1:2" x14ac:dyDescent="0.2">
      <c r="A2916" s="1">
        <v>40422</v>
      </c>
      <c r="B2916">
        <v>-649.12</v>
      </c>
    </row>
    <row r="2917" spans="1:2" x14ac:dyDescent="0.2">
      <c r="A2917" s="1">
        <v>40421</v>
      </c>
      <c r="B2917">
        <v>-686.45</v>
      </c>
    </row>
    <row r="2918" spans="1:2" x14ac:dyDescent="0.2">
      <c r="A2918" s="1">
        <v>40420</v>
      </c>
      <c r="B2918">
        <v>-630.27</v>
      </c>
    </row>
    <row r="2919" spans="1:2" x14ac:dyDescent="0.2">
      <c r="A2919" s="1">
        <v>40417</v>
      </c>
      <c r="B2919">
        <v>-539.54999999999995</v>
      </c>
    </row>
    <row r="2920" spans="1:2" x14ac:dyDescent="0.2">
      <c r="A2920" s="1">
        <v>40416</v>
      </c>
      <c r="B2920">
        <v>-334.23</v>
      </c>
    </row>
    <row r="2921" spans="1:2" x14ac:dyDescent="0.2">
      <c r="A2921" s="1">
        <v>40415</v>
      </c>
      <c r="B2921">
        <v>-383.99</v>
      </c>
    </row>
    <row r="2922" spans="1:2" x14ac:dyDescent="0.2">
      <c r="A2922" s="1">
        <v>40414</v>
      </c>
      <c r="B2922">
        <v>-437.9</v>
      </c>
    </row>
    <row r="2923" spans="1:2" x14ac:dyDescent="0.2">
      <c r="A2923" s="1">
        <v>40413</v>
      </c>
      <c r="B2923">
        <v>-500.1</v>
      </c>
    </row>
    <row r="2924" spans="1:2" x14ac:dyDescent="0.2">
      <c r="A2924" s="1">
        <v>40410</v>
      </c>
      <c r="B2924">
        <v>-541.57000000000005</v>
      </c>
    </row>
    <row r="2925" spans="1:2" x14ac:dyDescent="0.2">
      <c r="A2925" s="1">
        <v>40409</v>
      </c>
      <c r="B2925">
        <v>-424.11</v>
      </c>
    </row>
    <row r="2926" spans="1:2" x14ac:dyDescent="0.2">
      <c r="A2926" s="1">
        <v>40408</v>
      </c>
      <c r="B2926">
        <v>-382.64</v>
      </c>
    </row>
    <row r="2927" spans="1:2" x14ac:dyDescent="0.2">
      <c r="A2927" s="1">
        <v>40407</v>
      </c>
      <c r="B2927">
        <v>-300.20999999999998</v>
      </c>
    </row>
    <row r="2928" spans="1:2" x14ac:dyDescent="0.2">
      <c r="A2928" s="1">
        <v>40406</v>
      </c>
      <c r="B2928">
        <v>-285.14</v>
      </c>
    </row>
    <row r="2929" spans="1:2" x14ac:dyDescent="0.2">
      <c r="A2929" s="1">
        <v>40403</v>
      </c>
      <c r="B2929">
        <v>-227.09</v>
      </c>
    </row>
    <row r="2930" spans="1:2" x14ac:dyDescent="0.2">
      <c r="A2930" s="1">
        <v>40402</v>
      </c>
      <c r="B2930">
        <v>-281</v>
      </c>
    </row>
    <row r="2931" spans="1:2" x14ac:dyDescent="0.2">
      <c r="A2931" s="1">
        <v>40401</v>
      </c>
      <c r="B2931">
        <v>-239.53</v>
      </c>
    </row>
    <row r="2932" spans="1:2" x14ac:dyDescent="0.2">
      <c r="A2932" s="1">
        <v>40400</v>
      </c>
      <c r="B2932">
        <v>-202.38</v>
      </c>
    </row>
    <row r="2933" spans="1:2" x14ac:dyDescent="0.2">
      <c r="A2933" s="1">
        <v>40399</v>
      </c>
      <c r="B2933">
        <v>-417.3</v>
      </c>
    </row>
    <row r="2934" spans="1:2" x14ac:dyDescent="0.2">
      <c r="A2934" s="1">
        <v>40396</v>
      </c>
      <c r="B2934">
        <v>-388.28</v>
      </c>
    </row>
    <row r="2935" spans="1:2" x14ac:dyDescent="0.2">
      <c r="A2935" s="1">
        <v>40395</v>
      </c>
      <c r="B2935">
        <v>-401.22</v>
      </c>
    </row>
    <row r="2936" spans="1:2" x14ac:dyDescent="0.2">
      <c r="A2936" s="1">
        <v>40394</v>
      </c>
      <c r="B2936">
        <v>-434.4</v>
      </c>
    </row>
    <row r="2937" spans="1:2" x14ac:dyDescent="0.2">
      <c r="A2937" s="1">
        <v>40393</v>
      </c>
      <c r="B2937">
        <v>-467.57</v>
      </c>
    </row>
    <row r="2938" spans="1:2" x14ac:dyDescent="0.2">
      <c r="A2938" s="1">
        <v>40392</v>
      </c>
      <c r="B2938">
        <v>-558.79999999999995</v>
      </c>
    </row>
    <row r="2939" spans="1:2" x14ac:dyDescent="0.2">
      <c r="A2939" s="1">
        <v>40389</v>
      </c>
      <c r="B2939">
        <v>-629.29999999999995</v>
      </c>
    </row>
    <row r="2940" spans="1:2" x14ac:dyDescent="0.2">
      <c r="A2940" s="1">
        <v>40388</v>
      </c>
      <c r="B2940">
        <v>-602.96</v>
      </c>
    </row>
    <row r="2941" spans="1:2" x14ac:dyDescent="0.2">
      <c r="A2941" s="1">
        <v>40387</v>
      </c>
      <c r="B2941">
        <v>-665.17</v>
      </c>
    </row>
    <row r="2942" spans="1:2" x14ac:dyDescent="0.2">
      <c r="A2942" s="1">
        <v>40386</v>
      </c>
      <c r="B2942">
        <v>-692.85</v>
      </c>
    </row>
    <row r="2943" spans="1:2" x14ac:dyDescent="0.2">
      <c r="A2943" s="1">
        <v>40385</v>
      </c>
      <c r="B2943">
        <v>-692.85</v>
      </c>
    </row>
    <row r="2944" spans="1:2" x14ac:dyDescent="0.2">
      <c r="A2944" s="1">
        <v>40382</v>
      </c>
      <c r="B2944">
        <v>-699.46</v>
      </c>
    </row>
    <row r="2945" spans="1:2" x14ac:dyDescent="0.2">
      <c r="A2945" s="1">
        <v>40381</v>
      </c>
      <c r="B2945">
        <v>-681.42</v>
      </c>
    </row>
    <row r="2946" spans="1:2" x14ac:dyDescent="0.2">
      <c r="A2946" s="1">
        <v>40380</v>
      </c>
      <c r="B2946">
        <v>-727.03</v>
      </c>
    </row>
    <row r="2947" spans="1:2" x14ac:dyDescent="0.2">
      <c r="A2947" s="1">
        <v>40379</v>
      </c>
      <c r="B2947">
        <v>-698.96</v>
      </c>
    </row>
    <row r="2948" spans="1:2" x14ac:dyDescent="0.2">
      <c r="A2948" s="1">
        <v>40378</v>
      </c>
      <c r="B2948">
        <v>-721.14</v>
      </c>
    </row>
    <row r="2949" spans="1:2" x14ac:dyDescent="0.2">
      <c r="A2949" s="1">
        <v>40375</v>
      </c>
      <c r="B2949">
        <v>-704.56</v>
      </c>
    </row>
    <row r="2950" spans="1:2" x14ac:dyDescent="0.2">
      <c r="A2950" s="1">
        <v>40374</v>
      </c>
      <c r="B2950">
        <v>-809</v>
      </c>
    </row>
    <row r="2951" spans="1:2" x14ac:dyDescent="0.2">
      <c r="A2951" s="1">
        <v>40373</v>
      </c>
      <c r="B2951">
        <v>-842.17</v>
      </c>
    </row>
    <row r="2952" spans="1:2" x14ac:dyDescent="0.2">
      <c r="A2952" s="1">
        <v>40372</v>
      </c>
      <c r="B2952">
        <v>-838.03</v>
      </c>
    </row>
    <row r="2953" spans="1:2" x14ac:dyDescent="0.2">
      <c r="A2953" s="1">
        <v>40371</v>
      </c>
      <c r="B2953">
        <v>-929.26</v>
      </c>
    </row>
    <row r="2954" spans="1:2" x14ac:dyDescent="0.2">
      <c r="A2954" s="1">
        <v>40368</v>
      </c>
      <c r="B2954">
        <v>-979.02</v>
      </c>
    </row>
    <row r="2955" spans="1:2" x14ac:dyDescent="0.2">
      <c r="A2955" s="1">
        <v>40367</v>
      </c>
      <c r="B2955">
        <v>-1036.68</v>
      </c>
    </row>
    <row r="2956" spans="1:2" x14ac:dyDescent="0.2">
      <c r="A2956" s="1">
        <v>40366</v>
      </c>
      <c r="B2956">
        <v>-953.49</v>
      </c>
    </row>
    <row r="2957" spans="1:2" x14ac:dyDescent="0.2">
      <c r="A2957" s="1">
        <v>40365</v>
      </c>
      <c r="B2957">
        <v>-932.76</v>
      </c>
    </row>
    <row r="2958" spans="1:2" x14ac:dyDescent="0.2">
      <c r="A2958" s="1">
        <v>40364</v>
      </c>
      <c r="B2958">
        <v>-1010.8</v>
      </c>
    </row>
    <row r="2959" spans="1:2" x14ac:dyDescent="0.2">
      <c r="A2959" s="1">
        <v>40361</v>
      </c>
      <c r="B2959">
        <v>-994.22</v>
      </c>
    </row>
    <row r="2960" spans="1:2" x14ac:dyDescent="0.2">
      <c r="A2960" s="1">
        <v>40360</v>
      </c>
      <c r="B2960">
        <v>-1068.8599999999999</v>
      </c>
    </row>
    <row r="2961" spans="1:2" x14ac:dyDescent="0.2">
      <c r="A2961" s="1">
        <v>40359</v>
      </c>
      <c r="B2961">
        <v>-1083.05</v>
      </c>
    </row>
    <row r="2962" spans="1:2" x14ac:dyDescent="0.2">
      <c r="A2962" s="1">
        <v>40358</v>
      </c>
      <c r="B2962">
        <v>-1232.3399999999999</v>
      </c>
    </row>
    <row r="2963" spans="1:2" x14ac:dyDescent="0.2">
      <c r="A2963" s="1">
        <v>40357</v>
      </c>
      <c r="B2963">
        <v>-1426.29</v>
      </c>
    </row>
    <row r="2964" spans="1:2" x14ac:dyDescent="0.2">
      <c r="A2964" s="1">
        <v>40354</v>
      </c>
      <c r="B2964">
        <v>-1397.26</v>
      </c>
    </row>
    <row r="2965" spans="1:2" x14ac:dyDescent="0.2">
      <c r="A2965" s="1">
        <v>40353</v>
      </c>
      <c r="B2965">
        <v>-1535.04</v>
      </c>
    </row>
    <row r="2966" spans="1:2" x14ac:dyDescent="0.2">
      <c r="A2966" s="1">
        <v>40352</v>
      </c>
      <c r="B2966">
        <v>-1737.22</v>
      </c>
    </row>
    <row r="2967" spans="1:2" x14ac:dyDescent="0.2">
      <c r="A2967" s="1">
        <v>40351</v>
      </c>
      <c r="B2967">
        <v>-1845.04</v>
      </c>
    </row>
    <row r="2968" spans="1:2" x14ac:dyDescent="0.2">
      <c r="A2968" s="1">
        <v>40350</v>
      </c>
      <c r="B2968">
        <v>-1986.03</v>
      </c>
    </row>
    <row r="2969" spans="1:2" x14ac:dyDescent="0.2">
      <c r="A2969" s="1">
        <v>40347</v>
      </c>
      <c r="B2969">
        <v>-1976.99</v>
      </c>
    </row>
    <row r="2970" spans="1:2" x14ac:dyDescent="0.2">
      <c r="A2970" s="1">
        <v>40346</v>
      </c>
      <c r="B2970">
        <v>-1409.82</v>
      </c>
    </row>
    <row r="2971" spans="1:2" x14ac:dyDescent="0.2">
      <c r="A2971" s="1">
        <v>40340</v>
      </c>
      <c r="B2971">
        <v>-1351.77</v>
      </c>
    </row>
    <row r="2972" spans="1:2" x14ac:dyDescent="0.2">
      <c r="A2972" s="1">
        <v>40339</v>
      </c>
      <c r="B2972">
        <v>-1181.74</v>
      </c>
    </row>
    <row r="2973" spans="1:2" x14ac:dyDescent="0.2">
      <c r="A2973" s="1">
        <v>40338</v>
      </c>
      <c r="B2973">
        <v>-1125.8699999999999</v>
      </c>
    </row>
    <row r="2974" spans="1:2" x14ac:dyDescent="0.2">
      <c r="A2974" s="1">
        <v>40337</v>
      </c>
      <c r="B2974">
        <v>-976.73</v>
      </c>
    </row>
    <row r="2975" spans="1:2" x14ac:dyDescent="0.2">
      <c r="A2975" s="1">
        <v>40336</v>
      </c>
      <c r="B2975">
        <v>-897.94</v>
      </c>
    </row>
    <row r="2976" spans="1:2" x14ac:dyDescent="0.2">
      <c r="A2976" s="1">
        <v>40333</v>
      </c>
      <c r="B2976">
        <v>-1038.93</v>
      </c>
    </row>
    <row r="2977" spans="1:2" x14ac:dyDescent="0.2">
      <c r="A2977" s="1">
        <v>40332</v>
      </c>
      <c r="B2977">
        <v>-1020.49</v>
      </c>
    </row>
    <row r="2978" spans="1:2" x14ac:dyDescent="0.2">
      <c r="A2978" s="1">
        <v>40331</v>
      </c>
      <c r="B2978">
        <v>-1003.91</v>
      </c>
    </row>
    <row r="2979" spans="1:2" x14ac:dyDescent="0.2">
      <c r="A2979" s="1">
        <v>40330</v>
      </c>
      <c r="B2979">
        <v>-991.46</v>
      </c>
    </row>
    <row r="2980" spans="1:2" x14ac:dyDescent="0.2">
      <c r="A2980" s="1">
        <v>40329</v>
      </c>
      <c r="B2980">
        <v>-1111.72</v>
      </c>
    </row>
    <row r="2981" spans="1:2" x14ac:dyDescent="0.2">
      <c r="A2981" s="1">
        <v>40326</v>
      </c>
      <c r="B2981">
        <v>-1032.93</v>
      </c>
    </row>
    <row r="2982" spans="1:2" x14ac:dyDescent="0.2">
      <c r="A2982" s="1">
        <v>40325</v>
      </c>
      <c r="B2982">
        <v>-1070.26</v>
      </c>
    </row>
    <row r="2983" spans="1:2" x14ac:dyDescent="0.2">
      <c r="A2983" s="1">
        <v>40324</v>
      </c>
      <c r="B2983">
        <v>-1191.9100000000001</v>
      </c>
    </row>
    <row r="2984" spans="1:2" x14ac:dyDescent="0.2">
      <c r="A2984" s="1">
        <v>40323</v>
      </c>
      <c r="B2984">
        <v>-976.28</v>
      </c>
    </row>
    <row r="2985" spans="1:2" x14ac:dyDescent="0.2">
      <c r="A2985" s="1">
        <v>40322</v>
      </c>
      <c r="B2985">
        <v>-674.96</v>
      </c>
    </row>
    <row r="2986" spans="1:2" x14ac:dyDescent="0.2">
      <c r="A2986" s="1">
        <v>40319</v>
      </c>
      <c r="B2986">
        <v>-691.54</v>
      </c>
    </row>
    <row r="2987" spans="1:2" x14ac:dyDescent="0.2">
      <c r="A2987" s="1">
        <v>40318</v>
      </c>
      <c r="B2987">
        <v>-674.96</v>
      </c>
    </row>
    <row r="2988" spans="1:2" x14ac:dyDescent="0.2">
      <c r="A2988" s="1">
        <v>40317</v>
      </c>
      <c r="B2988">
        <v>-665.31</v>
      </c>
    </row>
    <row r="2989" spans="1:2" x14ac:dyDescent="0.2">
      <c r="A2989" s="1">
        <v>40316</v>
      </c>
      <c r="B2989">
        <v>-694.34</v>
      </c>
    </row>
    <row r="2990" spans="1:2" x14ac:dyDescent="0.2">
      <c r="A2990" s="1">
        <v>40315</v>
      </c>
      <c r="B2990">
        <v>-796.48</v>
      </c>
    </row>
    <row r="2991" spans="1:2" x14ac:dyDescent="0.2">
      <c r="A2991" s="1">
        <v>40312</v>
      </c>
      <c r="B2991">
        <v>-576.70000000000005</v>
      </c>
    </row>
    <row r="2992" spans="1:2" x14ac:dyDescent="0.2">
      <c r="A2992" s="1">
        <v>40311</v>
      </c>
      <c r="B2992">
        <v>-568.41</v>
      </c>
    </row>
    <row r="2993" spans="1:2" x14ac:dyDescent="0.2">
      <c r="A2993" s="1">
        <v>40310</v>
      </c>
      <c r="B2993">
        <v>-390.09</v>
      </c>
    </row>
    <row r="2994" spans="1:2" x14ac:dyDescent="0.2">
      <c r="A2994" s="1">
        <v>40308</v>
      </c>
      <c r="B2994">
        <v>-204.56</v>
      </c>
    </row>
    <row r="2995" spans="1:2" x14ac:dyDescent="0.2">
      <c r="A2995" s="1">
        <v>40305</v>
      </c>
      <c r="B2995">
        <v>-217</v>
      </c>
    </row>
    <row r="2996" spans="1:2" x14ac:dyDescent="0.2">
      <c r="A2996" s="1">
        <v>40304</v>
      </c>
      <c r="B2996">
        <v>-291.54000000000002</v>
      </c>
    </row>
    <row r="2997" spans="1:2" x14ac:dyDescent="0.2">
      <c r="A2997" s="1">
        <v>40303</v>
      </c>
      <c r="B2997">
        <v>-104.93</v>
      </c>
    </row>
    <row r="2998" spans="1:2" x14ac:dyDescent="0.2">
      <c r="A2998" s="1">
        <v>40302</v>
      </c>
      <c r="B2998">
        <v>15.33</v>
      </c>
    </row>
    <row r="2999" spans="1:2" x14ac:dyDescent="0.2">
      <c r="A2999" s="1">
        <v>40298</v>
      </c>
      <c r="B2999">
        <v>-1.26</v>
      </c>
    </row>
    <row r="3000" spans="1:2" x14ac:dyDescent="0.2">
      <c r="A3000" s="1">
        <v>40297</v>
      </c>
      <c r="B3000">
        <v>-56.63</v>
      </c>
    </row>
    <row r="3001" spans="1:2" x14ac:dyDescent="0.2">
      <c r="A3001" s="1">
        <v>40296</v>
      </c>
      <c r="B3001">
        <v>-48.33</v>
      </c>
    </row>
    <row r="3002" spans="1:2" x14ac:dyDescent="0.2">
      <c r="A3002" s="1">
        <v>40295</v>
      </c>
      <c r="B3002">
        <v>22.93</v>
      </c>
    </row>
    <row r="3003" spans="1:2" x14ac:dyDescent="0.2">
      <c r="A3003" s="1">
        <v>40294</v>
      </c>
      <c r="B3003">
        <v>39.520000000000003</v>
      </c>
    </row>
    <row r="3004" spans="1:2" x14ac:dyDescent="0.2">
      <c r="A3004" s="1">
        <v>40291</v>
      </c>
      <c r="B3004">
        <v>277.24</v>
      </c>
    </row>
    <row r="3005" spans="1:2" x14ac:dyDescent="0.2">
      <c r="A3005" s="1">
        <v>40290</v>
      </c>
      <c r="B3005">
        <v>285.52999999999997</v>
      </c>
    </row>
    <row r="3006" spans="1:2" x14ac:dyDescent="0.2">
      <c r="A3006" s="1">
        <v>40289</v>
      </c>
      <c r="B3006">
        <v>286.99</v>
      </c>
    </row>
    <row r="3007" spans="1:2" x14ac:dyDescent="0.2">
      <c r="A3007" s="1">
        <v>40288</v>
      </c>
      <c r="B3007">
        <v>282.83999999999997</v>
      </c>
    </row>
    <row r="3008" spans="1:2" x14ac:dyDescent="0.2">
      <c r="A3008" s="1">
        <v>40287</v>
      </c>
      <c r="B3008">
        <v>295.27999999999997</v>
      </c>
    </row>
    <row r="3009" spans="1:2" x14ac:dyDescent="0.2">
      <c r="A3009" s="1">
        <v>40284</v>
      </c>
      <c r="B3009">
        <v>162.58000000000001</v>
      </c>
    </row>
    <row r="3010" spans="1:2" x14ac:dyDescent="0.2">
      <c r="A3010" s="1">
        <v>40283</v>
      </c>
      <c r="B3010">
        <v>141.85</v>
      </c>
    </row>
    <row r="3011" spans="1:2" x14ac:dyDescent="0.2">
      <c r="A3011" s="1">
        <v>40282</v>
      </c>
      <c r="B3011">
        <v>183.32</v>
      </c>
    </row>
    <row r="3012" spans="1:2" x14ac:dyDescent="0.2">
      <c r="A3012" s="1">
        <v>40281</v>
      </c>
      <c r="B3012">
        <v>137.69999999999999</v>
      </c>
    </row>
    <row r="3013" spans="1:2" x14ac:dyDescent="0.2">
      <c r="A3013" s="1">
        <v>40280</v>
      </c>
      <c r="B3013">
        <v>45.42</v>
      </c>
    </row>
    <row r="3014" spans="1:2" x14ac:dyDescent="0.2">
      <c r="A3014" s="1">
        <v>40277</v>
      </c>
      <c r="B3014">
        <v>8.1</v>
      </c>
    </row>
    <row r="3015" spans="1:2" x14ac:dyDescent="0.2">
      <c r="A3015" s="1">
        <v>40276</v>
      </c>
      <c r="B3015">
        <v>63.04</v>
      </c>
    </row>
    <row r="3016" spans="1:2" x14ac:dyDescent="0.2">
      <c r="A3016" s="1">
        <v>40275</v>
      </c>
      <c r="B3016">
        <v>111.46</v>
      </c>
    </row>
    <row r="3017" spans="1:2" x14ac:dyDescent="0.2">
      <c r="A3017" s="1">
        <v>40274</v>
      </c>
      <c r="B3017">
        <v>90.72</v>
      </c>
    </row>
    <row r="3018" spans="1:2" x14ac:dyDescent="0.2">
      <c r="A3018" s="1">
        <v>40270</v>
      </c>
      <c r="B3018">
        <v>131.61000000000001</v>
      </c>
    </row>
    <row r="3019" spans="1:2" x14ac:dyDescent="0.2">
      <c r="A3019" s="1">
        <v>40269</v>
      </c>
      <c r="B3019">
        <v>110.88</v>
      </c>
    </row>
    <row r="3020" spans="1:2" x14ac:dyDescent="0.2">
      <c r="A3020" s="1">
        <v>40268</v>
      </c>
      <c r="B3020">
        <v>264.31</v>
      </c>
    </row>
    <row r="3021" spans="1:2" x14ac:dyDescent="0.2">
      <c r="A3021" s="1">
        <v>40267</v>
      </c>
      <c r="B3021">
        <v>321.02</v>
      </c>
    </row>
    <row r="3022" spans="1:2" x14ac:dyDescent="0.2">
      <c r="A3022" s="1">
        <v>40266</v>
      </c>
      <c r="B3022">
        <v>329.32</v>
      </c>
    </row>
    <row r="3023" spans="1:2" x14ac:dyDescent="0.2">
      <c r="A3023" s="1">
        <v>40263</v>
      </c>
      <c r="B3023">
        <v>413.02</v>
      </c>
    </row>
    <row r="3024" spans="1:2" x14ac:dyDescent="0.2">
      <c r="A3024" s="1">
        <v>40262</v>
      </c>
      <c r="B3024">
        <v>460.09</v>
      </c>
    </row>
    <row r="3025" spans="1:2" x14ac:dyDescent="0.2">
      <c r="A3025" s="1">
        <v>40261</v>
      </c>
      <c r="B3025">
        <v>447.14</v>
      </c>
    </row>
    <row r="3026" spans="1:2" x14ac:dyDescent="0.2">
      <c r="A3026" s="1">
        <v>40260</v>
      </c>
      <c r="B3026">
        <v>438.85</v>
      </c>
    </row>
    <row r="3027" spans="1:2" x14ac:dyDescent="0.2">
      <c r="A3027" s="1">
        <v>40259</v>
      </c>
      <c r="B3027">
        <v>476.17</v>
      </c>
    </row>
    <row r="3028" spans="1:2" x14ac:dyDescent="0.2">
      <c r="A3028" s="1">
        <v>40256</v>
      </c>
      <c r="B3028">
        <v>538.38</v>
      </c>
    </row>
    <row r="3029" spans="1:2" x14ac:dyDescent="0.2">
      <c r="A3029" s="1">
        <v>40255</v>
      </c>
      <c r="B3029">
        <v>553.62</v>
      </c>
    </row>
    <row r="3030" spans="1:2" x14ac:dyDescent="0.2">
      <c r="A3030" s="1">
        <v>40254</v>
      </c>
      <c r="B3030">
        <v>578.5</v>
      </c>
    </row>
    <row r="3031" spans="1:2" x14ac:dyDescent="0.2">
      <c r="A3031" s="1">
        <v>40253</v>
      </c>
      <c r="B3031">
        <v>557.76</v>
      </c>
    </row>
    <row r="3032" spans="1:2" x14ac:dyDescent="0.2">
      <c r="A3032" s="1">
        <v>40252</v>
      </c>
      <c r="B3032">
        <v>545.32000000000005</v>
      </c>
    </row>
    <row r="3033" spans="1:2" x14ac:dyDescent="0.2">
      <c r="A3033" s="1">
        <v>40249</v>
      </c>
      <c r="B3033">
        <v>478.97</v>
      </c>
    </row>
    <row r="3034" spans="1:2" x14ac:dyDescent="0.2">
      <c r="A3034" s="1">
        <v>40248</v>
      </c>
      <c r="B3034">
        <v>478.97</v>
      </c>
    </row>
    <row r="3035" spans="1:2" x14ac:dyDescent="0.2">
      <c r="A3035" s="1">
        <v>40247</v>
      </c>
      <c r="B3035">
        <v>462.38</v>
      </c>
    </row>
    <row r="3036" spans="1:2" x14ac:dyDescent="0.2">
      <c r="A3036" s="1">
        <v>40246</v>
      </c>
      <c r="B3036">
        <v>478.97</v>
      </c>
    </row>
    <row r="3037" spans="1:2" x14ac:dyDescent="0.2">
      <c r="A3037" s="1">
        <v>40245</v>
      </c>
      <c r="B3037">
        <v>503.85</v>
      </c>
    </row>
    <row r="3038" spans="1:2" x14ac:dyDescent="0.2">
      <c r="A3038" s="1">
        <v>40242</v>
      </c>
      <c r="B3038">
        <v>561.12</v>
      </c>
    </row>
    <row r="3039" spans="1:2" x14ac:dyDescent="0.2">
      <c r="A3039" s="1">
        <v>40241</v>
      </c>
      <c r="B3039">
        <v>644.05999999999995</v>
      </c>
    </row>
    <row r="3040" spans="1:2" x14ac:dyDescent="0.2">
      <c r="A3040" s="1">
        <v>40240</v>
      </c>
      <c r="B3040">
        <v>656.5</v>
      </c>
    </row>
    <row r="3041" spans="1:2" x14ac:dyDescent="0.2">
      <c r="A3041" s="1">
        <v>40239</v>
      </c>
      <c r="B3041">
        <v>752.38</v>
      </c>
    </row>
    <row r="3042" spans="1:2" x14ac:dyDescent="0.2">
      <c r="A3042" s="1">
        <v>40238</v>
      </c>
      <c r="B3042">
        <v>753.62</v>
      </c>
    </row>
    <row r="3043" spans="1:2" x14ac:dyDescent="0.2">
      <c r="A3043" s="1">
        <v>40221</v>
      </c>
      <c r="B3043">
        <v>642.41999999999996</v>
      </c>
    </row>
    <row r="3044" spans="1:2" x14ac:dyDescent="0.2">
      <c r="A3044" s="1">
        <v>40220</v>
      </c>
      <c r="B3044">
        <v>567.78</v>
      </c>
    </row>
    <row r="3045" spans="1:2" x14ac:dyDescent="0.2">
      <c r="A3045" s="1">
        <v>40219</v>
      </c>
      <c r="B3045">
        <v>484.84</v>
      </c>
    </row>
    <row r="3046" spans="1:2" x14ac:dyDescent="0.2">
      <c r="A3046" s="1">
        <v>40218</v>
      </c>
      <c r="B3046">
        <v>312.63</v>
      </c>
    </row>
    <row r="3047" spans="1:2" x14ac:dyDescent="0.2">
      <c r="A3047" s="1">
        <v>40217</v>
      </c>
      <c r="B3047">
        <v>264.32</v>
      </c>
    </row>
    <row r="3048" spans="1:2" x14ac:dyDescent="0.2">
      <c r="A3048" s="1">
        <v>40214</v>
      </c>
      <c r="B3048">
        <v>364.62</v>
      </c>
    </row>
    <row r="3049" spans="1:2" x14ac:dyDescent="0.2">
      <c r="A3049" s="1">
        <v>40213</v>
      </c>
      <c r="B3049">
        <v>567.80999999999995</v>
      </c>
    </row>
    <row r="3050" spans="1:2" x14ac:dyDescent="0.2">
      <c r="A3050" s="1">
        <v>40212</v>
      </c>
      <c r="B3050">
        <v>489.02</v>
      </c>
    </row>
    <row r="3051" spans="1:2" x14ac:dyDescent="0.2">
      <c r="A3051" s="1">
        <v>40211</v>
      </c>
      <c r="B3051">
        <v>364.62</v>
      </c>
    </row>
    <row r="3052" spans="1:2" x14ac:dyDescent="0.2">
      <c r="A3052" s="1">
        <v>40210</v>
      </c>
      <c r="B3052">
        <v>227.77</v>
      </c>
    </row>
    <row r="3053" spans="1:2" x14ac:dyDescent="0.2">
      <c r="A3053" s="1">
        <v>40207</v>
      </c>
      <c r="B3053">
        <v>377.75</v>
      </c>
    </row>
    <row r="3054" spans="1:2" x14ac:dyDescent="0.2">
      <c r="A3054" s="1">
        <v>40206</v>
      </c>
      <c r="B3054">
        <v>580.95000000000005</v>
      </c>
    </row>
    <row r="3055" spans="1:2" x14ac:dyDescent="0.2">
      <c r="A3055" s="1">
        <v>40205</v>
      </c>
      <c r="B3055">
        <v>1012.22</v>
      </c>
    </row>
    <row r="3056" spans="1:2" x14ac:dyDescent="0.2">
      <c r="A3056" s="1">
        <v>40204</v>
      </c>
      <c r="B3056">
        <v>1077.1199999999999</v>
      </c>
    </row>
    <row r="3057" spans="1:2" x14ac:dyDescent="0.2">
      <c r="A3057" s="1">
        <v>40203</v>
      </c>
      <c r="B3057">
        <v>1017.38</v>
      </c>
    </row>
    <row r="3058" spans="1:2" x14ac:dyDescent="0.2">
      <c r="A3058" s="1">
        <v>40200</v>
      </c>
      <c r="B3058">
        <v>1252.1300000000001</v>
      </c>
    </row>
    <row r="3059" spans="1:2" x14ac:dyDescent="0.2">
      <c r="A3059" s="1">
        <v>40199</v>
      </c>
      <c r="B3059">
        <v>1343.36</v>
      </c>
    </row>
    <row r="3060" spans="1:2" x14ac:dyDescent="0.2">
      <c r="A3060" s="1">
        <v>40198</v>
      </c>
      <c r="B3060">
        <v>1451.18</v>
      </c>
    </row>
    <row r="3061" spans="1:2" x14ac:dyDescent="0.2">
      <c r="A3061" s="1">
        <v>40197</v>
      </c>
      <c r="B3061">
        <v>1550.7</v>
      </c>
    </row>
    <row r="3062" spans="1:2" x14ac:dyDescent="0.2">
      <c r="A3062" s="1">
        <v>40196</v>
      </c>
      <c r="B3062">
        <v>1447.03</v>
      </c>
    </row>
    <row r="3063" spans="1:2" x14ac:dyDescent="0.2">
      <c r="A3063" s="1">
        <v>40193</v>
      </c>
      <c r="B3063">
        <v>1545.51</v>
      </c>
    </row>
    <row r="3064" spans="1:2" x14ac:dyDescent="0.2">
      <c r="A3064" s="1">
        <v>40192</v>
      </c>
      <c r="B3064">
        <v>1458.43</v>
      </c>
    </row>
    <row r="3065" spans="1:2" x14ac:dyDescent="0.2">
      <c r="A3065" s="1">
        <v>40191</v>
      </c>
      <c r="B3065">
        <v>1428.65</v>
      </c>
    </row>
    <row r="3066" spans="1:2" x14ac:dyDescent="0.2">
      <c r="A3066" s="1">
        <v>40190</v>
      </c>
      <c r="B3066">
        <v>1635.99</v>
      </c>
    </row>
    <row r="3067" spans="1:2" x14ac:dyDescent="0.2">
      <c r="A3067" s="1">
        <v>40189</v>
      </c>
      <c r="B3067">
        <v>1594.53</v>
      </c>
    </row>
    <row r="3068" spans="1:2" x14ac:dyDescent="0.2">
      <c r="A3068" s="1">
        <v>40186</v>
      </c>
      <c r="B3068">
        <v>1398.58</v>
      </c>
    </row>
    <row r="3069" spans="1:2" x14ac:dyDescent="0.2">
      <c r="A3069" s="1">
        <v>40185</v>
      </c>
      <c r="B3069">
        <v>1595.6</v>
      </c>
    </row>
    <row r="3070" spans="1:2" x14ac:dyDescent="0.2">
      <c r="A3070" s="1">
        <v>40184</v>
      </c>
      <c r="B3070">
        <v>1716.3</v>
      </c>
    </row>
    <row r="3071" spans="1:2" x14ac:dyDescent="0.2">
      <c r="A3071" s="1">
        <v>40183</v>
      </c>
      <c r="B3071">
        <v>1228.1099999999999</v>
      </c>
    </row>
    <row r="3072" spans="1:2" x14ac:dyDescent="0.2">
      <c r="A3072" s="1">
        <v>40182</v>
      </c>
      <c r="B3072">
        <v>1199.08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C129"/>
  <sheetViews>
    <sheetView zoomScale="85" zoomScaleNormal="85" workbookViewId="0">
      <selection activeCell="A3" sqref="A3:C3"/>
    </sheetView>
  </sheetViews>
  <sheetFormatPr defaultRowHeight="14.25" x14ac:dyDescent="0.2"/>
  <cols>
    <col min="1" max="1" width="11.5" style="1" customWidth="1"/>
    <col min="2" max="2" width="22.75" bestFit="1" customWidth="1"/>
    <col min="3" max="3" width="28.5" bestFit="1" customWidth="1"/>
  </cols>
  <sheetData>
    <row r="1" spans="1:3" x14ac:dyDescent="0.2">
      <c r="A1" s="1" t="str">
        <f>_xll.MySMMDataPro(1,1)</f>
        <v>指标名称</v>
      </c>
      <c r="B1" t="s">
        <v>15</v>
      </c>
      <c r="C1" t="s">
        <v>16</v>
      </c>
    </row>
    <row r="2" spans="1:3" x14ac:dyDescent="0.2">
      <c r="A2" s="1">
        <v>44804</v>
      </c>
      <c r="B2">
        <v>348.8</v>
      </c>
      <c r="C2">
        <v>8.16</v>
      </c>
    </row>
    <row r="3" spans="1:3" x14ac:dyDescent="0.2">
      <c r="A3" s="1">
        <v>44773</v>
      </c>
      <c r="B3">
        <v>350</v>
      </c>
      <c r="C3">
        <v>6.74</v>
      </c>
    </row>
    <row r="4" spans="1:3" x14ac:dyDescent="0.2">
      <c r="A4" s="1">
        <v>44742</v>
      </c>
      <c r="B4">
        <v>336.1</v>
      </c>
      <c r="C4">
        <v>4.7</v>
      </c>
    </row>
    <row r="5" spans="1:3" x14ac:dyDescent="0.2">
      <c r="A5" s="1">
        <v>44712</v>
      </c>
      <c r="B5">
        <v>343.5</v>
      </c>
      <c r="C5">
        <v>3.6</v>
      </c>
    </row>
    <row r="6" spans="1:3" x14ac:dyDescent="0.2">
      <c r="A6" s="1">
        <v>44681</v>
      </c>
      <c r="B6">
        <v>329.8</v>
      </c>
      <c r="C6">
        <v>1.47</v>
      </c>
    </row>
    <row r="7" spans="1:3" x14ac:dyDescent="0.2">
      <c r="A7" s="1">
        <v>44651</v>
      </c>
      <c r="B7">
        <v>331.5</v>
      </c>
      <c r="C7">
        <v>-0.92</v>
      </c>
    </row>
    <row r="8" spans="1:3" x14ac:dyDescent="0.2">
      <c r="A8" s="1">
        <v>44620</v>
      </c>
      <c r="B8">
        <v>294.60000000000002</v>
      </c>
      <c r="C8">
        <v>-2.35</v>
      </c>
    </row>
    <row r="9" spans="1:3" x14ac:dyDescent="0.2">
      <c r="A9" s="1">
        <v>44592</v>
      </c>
      <c r="B9">
        <v>320.39999999999998</v>
      </c>
      <c r="C9">
        <v>-3.6</v>
      </c>
    </row>
    <row r="10" spans="1:3" x14ac:dyDescent="0.2">
      <c r="A10" s="1">
        <v>44561</v>
      </c>
      <c r="B10">
        <v>317.5</v>
      </c>
      <c r="C10">
        <v>-3.17</v>
      </c>
    </row>
    <row r="11" spans="1:3" x14ac:dyDescent="0.2">
      <c r="A11" s="1">
        <v>44530</v>
      </c>
      <c r="B11">
        <v>306.8</v>
      </c>
      <c r="C11">
        <v>-3</v>
      </c>
    </row>
    <row r="12" spans="1:3" x14ac:dyDescent="0.2">
      <c r="A12" s="1">
        <v>44500</v>
      </c>
      <c r="B12">
        <v>316.60000000000002</v>
      </c>
      <c r="C12">
        <v>-2.5499999999999998</v>
      </c>
    </row>
    <row r="13" spans="1:3" x14ac:dyDescent="0.2">
      <c r="A13" s="1">
        <v>44469</v>
      </c>
      <c r="B13">
        <v>311.10000000000002</v>
      </c>
      <c r="C13">
        <v>-0.1</v>
      </c>
    </row>
    <row r="14" spans="1:3" x14ac:dyDescent="0.2">
      <c r="A14" s="1">
        <v>44439</v>
      </c>
      <c r="B14">
        <v>322.5</v>
      </c>
      <c r="C14">
        <v>1.1299999999999999</v>
      </c>
    </row>
    <row r="15" spans="1:3" x14ac:dyDescent="0.2">
      <c r="A15" s="1">
        <v>44408</v>
      </c>
      <c r="B15">
        <v>327.9</v>
      </c>
      <c r="C15">
        <v>5.0599999999999996</v>
      </c>
    </row>
    <row r="16" spans="1:3" x14ac:dyDescent="0.2">
      <c r="A16" s="1">
        <v>44377</v>
      </c>
      <c r="B16">
        <v>321.7</v>
      </c>
      <c r="C16">
        <v>7.09</v>
      </c>
    </row>
    <row r="17" spans="1:3" x14ac:dyDescent="0.2">
      <c r="A17" s="1">
        <v>44347</v>
      </c>
      <c r="B17">
        <v>331.5</v>
      </c>
      <c r="C17">
        <v>7.95</v>
      </c>
    </row>
    <row r="18" spans="1:3" x14ac:dyDescent="0.2">
      <c r="A18" s="1">
        <v>44316</v>
      </c>
      <c r="B18">
        <v>325</v>
      </c>
      <c r="C18">
        <v>9.8699999999999992</v>
      </c>
    </row>
    <row r="19" spans="1:3" x14ac:dyDescent="0.2">
      <c r="A19" s="1">
        <v>44286</v>
      </c>
      <c r="B19">
        <v>334.6</v>
      </c>
      <c r="C19">
        <v>10.199999999999999</v>
      </c>
    </row>
    <row r="20" spans="1:3" x14ac:dyDescent="0.2">
      <c r="A20" s="1">
        <v>44255</v>
      </c>
      <c r="B20">
        <v>301.7</v>
      </c>
      <c r="C20">
        <v>5.23</v>
      </c>
    </row>
    <row r="21" spans="1:3" x14ac:dyDescent="0.2">
      <c r="A21" s="1">
        <v>44227</v>
      </c>
      <c r="B21">
        <v>332.3</v>
      </c>
      <c r="C21">
        <v>8.1</v>
      </c>
    </row>
    <row r="22" spans="1:3" x14ac:dyDescent="0.2">
      <c r="A22" s="1">
        <v>44196</v>
      </c>
      <c r="B22">
        <v>327.9</v>
      </c>
      <c r="C22">
        <v>8</v>
      </c>
    </row>
    <row r="23" spans="1:3" x14ac:dyDescent="0.2">
      <c r="A23" s="1">
        <v>44165</v>
      </c>
      <c r="B23">
        <v>316.3</v>
      </c>
      <c r="C23">
        <v>7.77</v>
      </c>
    </row>
    <row r="24" spans="1:3" x14ac:dyDescent="0.2">
      <c r="A24" s="1">
        <v>44135</v>
      </c>
      <c r="B24">
        <v>324.89999999999998</v>
      </c>
      <c r="C24">
        <v>8.5</v>
      </c>
    </row>
    <row r="25" spans="1:3" x14ac:dyDescent="0.2">
      <c r="A25" s="1">
        <v>44104</v>
      </c>
      <c r="B25">
        <v>311.39999999999998</v>
      </c>
      <c r="C25">
        <v>7.7</v>
      </c>
    </row>
    <row r="26" spans="1:3" x14ac:dyDescent="0.2">
      <c r="A26" s="1">
        <v>44074</v>
      </c>
      <c r="B26">
        <v>318.89999999999998</v>
      </c>
      <c r="C26">
        <v>6.1</v>
      </c>
    </row>
    <row r="27" spans="1:3" x14ac:dyDescent="0.2">
      <c r="A27" s="1">
        <v>44043</v>
      </c>
      <c r="B27">
        <v>312.10000000000002</v>
      </c>
      <c r="C27">
        <v>1.8</v>
      </c>
    </row>
    <row r="28" spans="1:3" x14ac:dyDescent="0.2">
      <c r="A28" s="1">
        <v>44012</v>
      </c>
      <c r="B28">
        <v>300.39999999999998</v>
      </c>
      <c r="C28">
        <v>2.4</v>
      </c>
    </row>
    <row r="29" spans="1:3" x14ac:dyDescent="0.2">
      <c r="A29" s="1">
        <v>43982</v>
      </c>
      <c r="B29">
        <v>307.10000000000002</v>
      </c>
      <c r="C29">
        <v>1</v>
      </c>
    </row>
    <row r="30" spans="1:3" x14ac:dyDescent="0.2">
      <c r="A30" s="1">
        <v>43951</v>
      </c>
      <c r="B30">
        <v>295.8</v>
      </c>
      <c r="C30">
        <v>2.35</v>
      </c>
    </row>
    <row r="31" spans="1:3" x14ac:dyDescent="0.2">
      <c r="A31" s="1">
        <v>43921</v>
      </c>
      <c r="B31">
        <v>303.60000000000002</v>
      </c>
      <c r="C31">
        <v>1.86</v>
      </c>
    </row>
    <row r="32" spans="1:3" x14ac:dyDescent="0.2">
      <c r="A32" s="1">
        <v>43890</v>
      </c>
      <c r="B32">
        <v>286.7</v>
      </c>
      <c r="C32">
        <v>6.86</v>
      </c>
    </row>
    <row r="33" spans="1:3" x14ac:dyDescent="0.2">
      <c r="A33" s="1">
        <v>43861</v>
      </c>
      <c r="B33">
        <v>307.3</v>
      </c>
      <c r="C33">
        <v>3.5</v>
      </c>
    </row>
    <row r="34" spans="1:3" x14ac:dyDescent="0.2">
      <c r="A34" s="1">
        <v>43830</v>
      </c>
      <c r="B34">
        <v>303.60000000000002</v>
      </c>
      <c r="C34">
        <v>1.5</v>
      </c>
    </row>
    <row r="35" spans="1:3" x14ac:dyDescent="0.2">
      <c r="A35" s="1">
        <v>43799</v>
      </c>
      <c r="B35">
        <v>293.5</v>
      </c>
      <c r="C35">
        <v>-0.8</v>
      </c>
    </row>
    <row r="36" spans="1:3" x14ac:dyDescent="0.2">
      <c r="A36" s="1">
        <v>43769</v>
      </c>
      <c r="B36">
        <v>299.5</v>
      </c>
      <c r="C36">
        <v>-3.8</v>
      </c>
    </row>
    <row r="37" spans="1:3" x14ac:dyDescent="0.2">
      <c r="A37" s="1">
        <v>43738</v>
      </c>
      <c r="B37">
        <v>289.2</v>
      </c>
      <c r="C37">
        <v>-3.7</v>
      </c>
    </row>
    <row r="38" spans="1:3" x14ac:dyDescent="0.2">
      <c r="A38" s="1">
        <v>43708</v>
      </c>
      <c r="B38">
        <v>300.5</v>
      </c>
      <c r="C38">
        <v>-3.5</v>
      </c>
    </row>
    <row r="39" spans="1:3" x14ac:dyDescent="0.2">
      <c r="A39" s="1">
        <v>43677</v>
      </c>
      <c r="B39">
        <v>306.5</v>
      </c>
      <c r="C39">
        <v>-2</v>
      </c>
    </row>
    <row r="40" spans="1:3" x14ac:dyDescent="0.2">
      <c r="A40" s="1">
        <v>43646</v>
      </c>
      <c r="B40">
        <v>293.3</v>
      </c>
      <c r="C40">
        <v>-2.91</v>
      </c>
    </row>
    <row r="41" spans="1:3" x14ac:dyDescent="0.2">
      <c r="A41" s="1">
        <v>43616</v>
      </c>
      <c r="B41">
        <v>304.10000000000002</v>
      </c>
      <c r="C41">
        <v>-1.04</v>
      </c>
    </row>
    <row r="42" spans="1:3" x14ac:dyDescent="0.2">
      <c r="A42" s="1">
        <v>43585</v>
      </c>
      <c r="B42">
        <v>289</v>
      </c>
      <c r="C42">
        <v>-2.1</v>
      </c>
    </row>
    <row r="43" spans="1:3" x14ac:dyDescent="0.2">
      <c r="A43" s="1">
        <v>43555</v>
      </c>
      <c r="B43">
        <v>298.10000000000002</v>
      </c>
      <c r="C43">
        <v>-1.52</v>
      </c>
    </row>
    <row r="44" spans="1:3" x14ac:dyDescent="0.2">
      <c r="A44" s="1">
        <v>43524</v>
      </c>
      <c r="B44">
        <v>268.3</v>
      </c>
      <c r="C44">
        <v>-1.54</v>
      </c>
    </row>
    <row r="45" spans="1:3" x14ac:dyDescent="0.2">
      <c r="A45" s="1">
        <v>43496</v>
      </c>
      <c r="B45">
        <v>296.89999999999998</v>
      </c>
      <c r="C45">
        <v>-0.54</v>
      </c>
    </row>
    <row r="46" spans="1:3" x14ac:dyDescent="0.2">
      <c r="A46" s="1">
        <v>43465</v>
      </c>
      <c r="B46">
        <v>299.2</v>
      </c>
      <c r="C46">
        <v>-0.3</v>
      </c>
    </row>
    <row r="47" spans="1:3" x14ac:dyDescent="0.2">
      <c r="A47" s="1">
        <v>43434</v>
      </c>
      <c r="B47">
        <v>295.89999999999998</v>
      </c>
      <c r="C47">
        <v>1.82</v>
      </c>
    </row>
    <row r="48" spans="1:3" x14ac:dyDescent="0.2">
      <c r="A48" s="1">
        <v>43404</v>
      </c>
      <c r="B48">
        <v>311.39999999999998</v>
      </c>
      <c r="C48">
        <v>3.46</v>
      </c>
    </row>
    <row r="49" spans="1:3" x14ac:dyDescent="0.2">
      <c r="A49" s="1">
        <v>43373</v>
      </c>
      <c r="B49">
        <v>300.3</v>
      </c>
      <c r="C49">
        <v>2.88</v>
      </c>
    </row>
    <row r="50" spans="1:3" x14ac:dyDescent="0.2">
      <c r="A50" s="1">
        <v>43343</v>
      </c>
      <c r="B50">
        <v>311.3</v>
      </c>
      <c r="C50">
        <v>1.47</v>
      </c>
    </row>
    <row r="51" spans="1:3" x14ac:dyDescent="0.2">
      <c r="A51" s="1">
        <v>43312</v>
      </c>
      <c r="B51">
        <v>312.7</v>
      </c>
      <c r="C51">
        <v>0.22</v>
      </c>
    </row>
    <row r="52" spans="1:3" x14ac:dyDescent="0.2">
      <c r="A52" s="1">
        <v>43281</v>
      </c>
      <c r="B52">
        <v>302.10000000000002</v>
      </c>
      <c r="C52">
        <v>-2.2599999999999998</v>
      </c>
    </row>
    <row r="53" spans="1:3" x14ac:dyDescent="0.2">
      <c r="A53" s="1">
        <v>43251</v>
      </c>
      <c r="B53">
        <v>307.3</v>
      </c>
      <c r="C53">
        <v>-3.15</v>
      </c>
    </row>
    <row r="54" spans="1:3" x14ac:dyDescent="0.2">
      <c r="A54" s="1">
        <v>43220</v>
      </c>
      <c r="B54">
        <v>295.10000000000002</v>
      </c>
      <c r="C54">
        <v>-3.06</v>
      </c>
    </row>
    <row r="55" spans="1:3" x14ac:dyDescent="0.2">
      <c r="A55" s="1">
        <v>43190</v>
      </c>
      <c r="B55">
        <v>302.7</v>
      </c>
      <c r="C55">
        <v>-2.73</v>
      </c>
    </row>
    <row r="56" spans="1:3" x14ac:dyDescent="0.2">
      <c r="A56" s="1">
        <v>43159</v>
      </c>
      <c r="B56">
        <v>272.5</v>
      </c>
      <c r="C56">
        <v>-3.98</v>
      </c>
    </row>
    <row r="57" spans="1:3" x14ac:dyDescent="0.2">
      <c r="A57" s="1">
        <v>43131</v>
      </c>
      <c r="B57">
        <v>298.5</v>
      </c>
      <c r="C57">
        <v>-1.74</v>
      </c>
    </row>
    <row r="58" spans="1:3" x14ac:dyDescent="0.2">
      <c r="A58" s="1">
        <v>43100</v>
      </c>
      <c r="B58">
        <v>300.10000000000002</v>
      </c>
      <c r="C58">
        <v>1.73</v>
      </c>
    </row>
    <row r="59" spans="1:3" x14ac:dyDescent="0.2">
      <c r="A59" s="1">
        <v>43069</v>
      </c>
      <c r="B59">
        <v>290.60000000000002</v>
      </c>
      <c r="C59">
        <v>2.4700000000000002</v>
      </c>
    </row>
    <row r="60" spans="1:3" x14ac:dyDescent="0.2">
      <c r="A60" s="1">
        <v>43039</v>
      </c>
      <c r="B60">
        <v>301</v>
      </c>
      <c r="C60">
        <v>7.38</v>
      </c>
    </row>
    <row r="61" spans="1:3" x14ac:dyDescent="0.2">
      <c r="A61" s="1">
        <v>43008</v>
      </c>
      <c r="B61">
        <v>291.89999999999998</v>
      </c>
      <c r="C61">
        <v>7.91</v>
      </c>
    </row>
    <row r="62" spans="1:3" x14ac:dyDescent="0.2">
      <c r="A62" s="1">
        <v>42978</v>
      </c>
      <c r="B62">
        <v>306.8</v>
      </c>
      <c r="C62">
        <v>12.3</v>
      </c>
    </row>
    <row r="63" spans="1:3" x14ac:dyDescent="0.2">
      <c r="A63" s="1">
        <v>42947</v>
      </c>
      <c r="B63">
        <v>312</v>
      </c>
      <c r="C63">
        <v>16.55</v>
      </c>
    </row>
    <row r="64" spans="1:3" x14ac:dyDescent="0.2">
      <c r="A64" s="1">
        <v>42916</v>
      </c>
      <c r="B64">
        <v>309.10000000000002</v>
      </c>
      <c r="C64">
        <v>20.23</v>
      </c>
    </row>
    <row r="65" spans="1:3" x14ac:dyDescent="0.2">
      <c r="A65" s="1">
        <v>42886</v>
      </c>
      <c r="B65">
        <v>317.3</v>
      </c>
      <c r="C65">
        <v>21.57</v>
      </c>
    </row>
    <row r="66" spans="1:3" x14ac:dyDescent="0.2">
      <c r="A66" s="1">
        <v>42855</v>
      </c>
      <c r="B66">
        <v>304.39999999999998</v>
      </c>
      <c r="C66">
        <v>22.05</v>
      </c>
    </row>
    <row r="67" spans="1:3" x14ac:dyDescent="0.2">
      <c r="A67" s="1">
        <v>42825</v>
      </c>
      <c r="B67">
        <v>311.2</v>
      </c>
      <c r="C67">
        <v>23</v>
      </c>
    </row>
    <row r="68" spans="1:3" x14ac:dyDescent="0.2">
      <c r="A68" s="1">
        <v>42794</v>
      </c>
      <c r="B68">
        <v>283.8</v>
      </c>
      <c r="C68">
        <v>21.23</v>
      </c>
    </row>
    <row r="69" spans="1:3" x14ac:dyDescent="0.2">
      <c r="A69" s="1">
        <v>42766</v>
      </c>
      <c r="B69">
        <v>303.8</v>
      </c>
      <c r="C69">
        <v>21.96</v>
      </c>
    </row>
    <row r="70" spans="1:3" x14ac:dyDescent="0.2">
      <c r="A70" s="1">
        <v>42735</v>
      </c>
      <c r="B70">
        <v>295</v>
      </c>
      <c r="C70">
        <v>18.57</v>
      </c>
    </row>
    <row r="71" spans="1:3" x14ac:dyDescent="0.2">
      <c r="A71" s="1">
        <v>42704</v>
      </c>
      <c r="B71">
        <v>283.60000000000002</v>
      </c>
      <c r="C71">
        <v>14.45</v>
      </c>
    </row>
    <row r="72" spans="1:3" x14ac:dyDescent="0.2">
      <c r="A72" s="1">
        <v>42674</v>
      </c>
      <c r="B72">
        <v>280.3</v>
      </c>
      <c r="C72">
        <v>8.35</v>
      </c>
    </row>
    <row r="73" spans="1:3" x14ac:dyDescent="0.2">
      <c r="A73" s="1">
        <v>42643</v>
      </c>
      <c r="B73">
        <v>270.5</v>
      </c>
      <c r="C73">
        <v>6.45</v>
      </c>
    </row>
    <row r="74" spans="1:3" x14ac:dyDescent="0.2">
      <c r="A74" s="1">
        <v>42613</v>
      </c>
      <c r="B74">
        <v>273.2</v>
      </c>
      <c r="C74">
        <v>4.92</v>
      </c>
    </row>
    <row r="75" spans="1:3" x14ac:dyDescent="0.2">
      <c r="A75" s="1">
        <v>42582</v>
      </c>
      <c r="B75">
        <v>267.7</v>
      </c>
      <c r="C75">
        <v>2.14</v>
      </c>
    </row>
    <row r="76" spans="1:3" x14ac:dyDescent="0.2">
      <c r="A76" s="1">
        <v>42551</v>
      </c>
      <c r="B76">
        <v>257.10000000000002</v>
      </c>
      <c r="C76">
        <v>0.4</v>
      </c>
    </row>
    <row r="77" spans="1:3" x14ac:dyDescent="0.2">
      <c r="A77" s="1">
        <v>42521</v>
      </c>
      <c r="B77">
        <v>261</v>
      </c>
      <c r="C77">
        <v>-1.1000000000000001</v>
      </c>
    </row>
    <row r="78" spans="1:3" x14ac:dyDescent="0.2">
      <c r="A78" s="1">
        <v>42490</v>
      </c>
      <c r="B78">
        <v>249.4</v>
      </c>
      <c r="C78">
        <v>-1.95</v>
      </c>
    </row>
    <row r="79" spans="1:3" x14ac:dyDescent="0.2">
      <c r="A79" s="1">
        <v>42460</v>
      </c>
      <c r="B79">
        <v>253</v>
      </c>
      <c r="C79">
        <v>-2.96</v>
      </c>
    </row>
    <row r="80" spans="1:3" x14ac:dyDescent="0.2">
      <c r="A80" s="1">
        <v>42429</v>
      </c>
      <c r="B80">
        <v>234.1</v>
      </c>
      <c r="C80">
        <v>0.03</v>
      </c>
    </row>
    <row r="81" spans="1:3" x14ac:dyDescent="0.2">
      <c r="A81" s="1">
        <v>42400</v>
      </c>
      <c r="B81">
        <v>249.1</v>
      </c>
      <c r="C81">
        <v>-2.94</v>
      </c>
    </row>
    <row r="82" spans="1:3" x14ac:dyDescent="0.2">
      <c r="A82" s="1">
        <v>42369</v>
      </c>
      <c r="B82">
        <v>248.8</v>
      </c>
      <c r="C82">
        <v>-2.56</v>
      </c>
    </row>
    <row r="83" spans="1:3" x14ac:dyDescent="0.2">
      <c r="A83" s="1">
        <v>42338</v>
      </c>
      <c r="B83">
        <v>247.8</v>
      </c>
      <c r="C83">
        <v>0.68</v>
      </c>
    </row>
    <row r="84" spans="1:3" x14ac:dyDescent="0.2">
      <c r="A84" s="1">
        <v>42308</v>
      </c>
      <c r="B84">
        <v>258.7</v>
      </c>
      <c r="C84">
        <v>5.49</v>
      </c>
    </row>
    <row r="85" spans="1:3" x14ac:dyDescent="0.2">
      <c r="A85" s="1">
        <v>42277</v>
      </c>
      <c r="B85">
        <v>254.1</v>
      </c>
      <c r="C85">
        <v>10.09</v>
      </c>
    </row>
    <row r="86" spans="1:3" x14ac:dyDescent="0.2">
      <c r="A86" s="1">
        <v>42247</v>
      </c>
      <c r="B86">
        <v>260.39999999999998</v>
      </c>
      <c r="C86">
        <v>10.039999999999999</v>
      </c>
    </row>
    <row r="87" spans="1:3" x14ac:dyDescent="0.2">
      <c r="A87" s="1">
        <v>42216</v>
      </c>
      <c r="B87">
        <v>262.10000000000002</v>
      </c>
      <c r="C87">
        <v>12.1</v>
      </c>
    </row>
    <row r="88" spans="1:3" x14ac:dyDescent="0.2">
      <c r="A88" s="1">
        <v>42185</v>
      </c>
      <c r="B88">
        <v>256.07</v>
      </c>
      <c r="C88">
        <v>15.53</v>
      </c>
    </row>
    <row r="89" spans="1:3" x14ac:dyDescent="0.2">
      <c r="A89" s="1">
        <v>42155</v>
      </c>
      <c r="B89">
        <v>263.89</v>
      </c>
      <c r="C89">
        <v>17.23</v>
      </c>
    </row>
    <row r="90" spans="1:3" x14ac:dyDescent="0.2">
      <c r="A90" s="1">
        <v>42124</v>
      </c>
      <c r="B90">
        <v>254.37</v>
      </c>
      <c r="C90">
        <v>17.510000000000002</v>
      </c>
    </row>
    <row r="91" spans="1:3" x14ac:dyDescent="0.2">
      <c r="A91" s="1">
        <v>42094</v>
      </c>
      <c r="B91">
        <v>260.73</v>
      </c>
      <c r="C91">
        <v>14.59</v>
      </c>
    </row>
    <row r="92" spans="1:3" x14ac:dyDescent="0.2">
      <c r="A92" s="1">
        <v>42063</v>
      </c>
      <c r="B92">
        <v>234.04</v>
      </c>
      <c r="C92">
        <v>14.11</v>
      </c>
    </row>
    <row r="93" spans="1:3" x14ac:dyDescent="0.2">
      <c r="A93" s="1">
        <v>42035</v>
      </c>
      <c r="B93">
        <v>256.64</v>
      </c>
      <c r="C93">
        <v>12.42</v>
      </c>
    </row>
    <row r="94" spans="1:3" x14ac:dyDescent="0.2">
      <c r="A94" s="1">
        <v>42004</v>
      </c>
      <c r="B94">
        <v>255.33</v>
      </c>
      <c r="C94">
        <v>13.26</v>
      </c>
    </row>
    <row r="95" spans="1:3" x14ac:dyDescent="0.2">
      <c r="A95" s="1">
        <v>41973</v>
      </c>
      <c r="B95">
        <v>246.13</v>
      </c>
      <c r="C95">
        <v>13.24</v>
      </c>
    </row>
    <row r="96" spans="1:3" x14ac:dyDescent="0.2">
      <c r="A96" s="1">
        <v>41943</v>
      </c>
      <c r="B96">
        <v>245.23</v>
      </c>
      <c r="C96">
        <v>11.43</v>
      </c>
    </row>
    <row r="97" spans="1:3" x14ac:dyDescent="0.2">
      <c r="A97" s="1">
        <v>41912</v>
      </c>
      <c r="B97">
        <v>230.81</v>
      </c>
      <c r="C97">
        <v>12.04</v>
      </c>
    </row>
    <row r="98" spans="1:3" x14ac:dyDescent="0.2">
      <c r="A98" s="1">
        <v>41882</v>
      </c>
      <c r="B98">
        <v>236.65</v>
      </c>
      <c r="C98">
        <v>11.93</v>
      </c>
    </row>
    <row r="99" spans="1:3" x14ac:dyDescent="0.2">
      <c r="A99" s="1">
        <v>41851</v>
      </c>
      <c r="B99">
        <v>233.8</v>
      </c>
      <c r="C99">
        <v>12.1</v>
      </c>
    </row>
    <row r="100" spans="1:3" x14ac:dyDescent="0.2">
      <c r="A100" s="1">
        <v>41820</v>
      </c>
      <c r="B100">
        <v>221.65</v>
      </c>
      <c r="C100">
        <v>10.77</v>
      </c>
    </row>
    <row r="101" spans="1:3" x14ac:dyDescent="0.2">
      <c r="A101" s="1">
        <v>41790</v>
      </c>
      <c r="B101">
        <v>225.11</v>
      </c>
      <c r="C101">
        <v>9.06</v>
      </c>
    </row>
    <row r="102" spans="1:3" x14ac:dyDescent="0.2">
      <c r="A102" s="1">
        <v>41759</v>
      </c>
      <c r="B102">
        <v>216.47</v>
      </c>
      <c r="C102">
        <v>8.1999999999999993</v>
      </c>
    </row>
    <row r="103" spans="1:3" x14ac:dyDescent="0.2">
      <c r="A103" s="1">
        <v>41729</v>
      </c>
      <c r="B103">
        <v>227.53</v>
      </c>
      <c r="C103">
        <v>9.94</v>
      </c>
    </row>
    <row r="104" spans="1:3" x14ac:dyDescent="0.2">
      <c r="A104" s="1">
        <v>41698</v>
      </c>
      <c r="B104">
        <v>205.1</v>
      </c>
      <c r="C104">
        <v>9.9700000000000006</v>
      </c>
    </row>
    <row r="105" spans="1:3" x14ac:dyDescent="0.2">
      <c r="A105" s="1">
        <v>41670</v>
      </c>
      <c r="B105">
        <v>228.29</v>
      </c>
      <c r="C105">
        <v>10.93</v>
      </c>
    </row>
    <row r="106" spans="1:3" x14ac:dyDescent="0.2">
      <c r="A106" s="1">
        <v>41639</v>
      </c>
      <c r="B106">
        <v>225.44</v>
      </c>
      <c r="C106">
        <v>9.7200000000000006</v>
      </c>
    </row>
    <row r="107" spans="1:3" x14ac:dyDescent="0.2">
      <c r="A107" s="1">
        <v>41608</v>
      </c>
      <c r="B107">
        <v>217.35</v>
      </c>
      <c r="C107">
        <v>10.33</v>
      </c>
    </row>
    <row r="108" spans="1:3" x14ac:dyDescent="0.2">
      <c r="A108" s="1">
        <v>41578</v>
      </c>
      <c r="B108">
        <v>220.07</v>
      </c>
      <c r="C108">
        <v>9.4700000000000006</v>
      </c>
    </row>
    <row r="109" spans="1:3" x14ac:dyDescent="0.2">
      <c r="A109" s="1">
        <v>41547</v>
      </c>
      <c r="B109">
        <v>206</v>
      </c>
      <c r="C109">
        <v>7.68</v>
      </c>
    </row>
    <row r="110" spans="1:3" x14ac:dyDescent="0.2">
      <c r="A110" s="1">
        <v>41517</v>
      </c>
      <c r="B110">
        <v>211.43</v>
      </c>
      <c r="C110">
        <v>10.29</v>
      </c>
    </row>
    <row r="111" spans="1:3" x14ac:dyDescent="0.2">
      <c r="A111" s="1">
        <v>41486</v>
      </c>
      <c r="B111">
        <v>208.57</v>
      </c>
      <c r="C111">
        <v>9.76</v>
      </c>
    </row>
    <row r="112" spans="1:3" x14ac:dyDescent="0.2">
      <c r="A112" s="1">
        <v>41455</v>
      </c>
      <c r="B112">
        <v>200.1</v>
      </c>
      <c r="C112">
        <v>10.130000000000001</v>
      </c>
    </row>
    <row r="113" spans="1:3" x14ac:dyDescent="0.2">
      <c r="A113" s="1">
        <v>41425</v>
      </c>
      <c r="B113">
        <v>206.41</v>
      </c>
      <c r="C113">
        <v>13.69</v>
      </c>
    </row>
    <row r="114" spans="1:3" x14ac:dyDescent="0.2">
      <c r="A114" s="1">
        <v>41394</v>
      </c>
      <c r="B114">
        <v>200.07</v>
      </c>
      <c r="C114">
        <v>17.649999999999999</v>
      </c>
    </row>
    <row r="115" spans="1:3" x14ac:dyDescent="0.2">
      <c r="A115" s="1">
        <v>41364</v>
      </c>
      <c r="B115">
        <v>206.95</v>
      </c>
      <c r="C115">
        <v>19.61</v>
      </c>
    </row>
    <row r="116" spans="1:3" x14ac:dyDescent="0.2">
      <c r="A116" s="1">
        <v>41333</v>
      </c>
      <c r="B116">
        <v>186.51</v>
      </c>
      <c r="C116">
        <v>17.25</v>
      </c>
    </row>
    <row r="117" spans="1:3" x14ac:dyDescent="0.2">
      <c r="A117" s="1">
        <v>41305</v>
      </c>
      <c r="B117">
        <v>205.79</v>
      </c>
      <c r="C117">
        <v>25.15</v>
      </c>
    </row>
    <row r="118" spans="1:3" x14ac:dyDescent="0.2">
      <c r="A118" s="1">
        <v>41274</v>
      </c>
      <c r="B118">
        <v>205.47</v>
      </c>
    </row>
    <row r="119" spans="1:3" x14ac:dyDescent="0.2">
      <c r="A119" s="1">
        <v>41243</v>
      </c>
      <c r="B119">
        <v>197</v>
      </c>
    </row>
    <row r="120" spans="1:3" x14ac:dyDescent="0.2">
      <c r="A120" s="1">
        <v>41213</v>
      </c>
      <c r="B120">
        <v>201.04</v>
      </c>
    </row>
    <row r="121" spans="1:3" x14ac:dyDescent="0.2">
      <c r="A121" s="1">
        <v>41182</v>
      </c>
      <c r="B121">
        <v>191.31</v>
      </c>
    </row>
    <row r="122" spans="1:3" x14ac:dyDescent="0.2">
      <c r="A122" s="1">
        <v>41152</v>
      </c>
      <c r="B122">
        <v>191.7</v>
      </c>
    </row>
    <row r="123" spans="1:3" x14ac:dyDescent="0.2">
      <c r="A123" s="1">
        <v>41121</v>
      </c>
      <c r="B123">
        <v>190.03</v>
      </c>
    </row>
    <row r="124" spans="1:3" x14ac:dyDescent="0.2">
      <c r="A124" s="1">
        <v>41090</v>
      </c>
      <c r="B124">
        <v>181.7</v>
      </c>
    </row>
    <row r="125" spans="1:3" x14ac:dyDescent="0.2">
      <c r="A125" s="1">
        <v>41060</v>
      </c>
      <c r="B125">
        <v>181.56</v>
      </c>
    </row>
    <row r="126" spans="1:3" x14ac:dyDescent="0.2">
      <c r="A126" s="1">
        <v>41029</v>
      </c>
      <c r="B126">
        <v>170.06</v>
      </c>
    </row>
    <row r="127" spans="1:3" x14ac:dyDescent="0.2">
      <c r="A127" s="1">
        <v>40999</v>
      </c>
      <c r="B127">
        <v>173.02</v>
      </c>
    </row>
    <row r="128" spans="1:3" x14ac:dyDescent="0.2">
      <c r="A128" s="1">
        <v>40968</v>
      </c>
      <c r="B128">
        <v>159.07</v>
      </c>
    </row>
    <row r="129" spans="1:2" x14ac:dyDescent="0.2">
      <c r="A129" s="1">
        <v>40939</v>
      </c>
      <c r="B129">
        <v>164.43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库存</vt:lpstr>
      <vt:lpstr>库存1</vt:lpstr>
      <vt:lpstr>表观消费量</vt:lpstr>
      <vt:lpstr>利润</vt:lpstr>
      <vt:lpstr>基差</vt:lpstr>
      <vt:lpstr>产量</vt:lpstr>
      <vt:lpstr>基差1</vt:lpstr>
      <vt:lpstr>利润1</vt:lpstr>
      <vt:lpstr>产量1</vt:lpstr>
      <vt:lpstr>表观需求</vt:lpstr>
      <vt:lpstr>数列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17508</dc:creator>
  <cp:lastModifiedBy>个人用户</cp:lastModifiedBy>
  <dcterms:created xsi:type="dcterms:W3CDTF">2015-06-05T18:19:34Z</dcterms:created>
  <dcterms:modified xsi:type="dcterms:W3CDTF">2022-10-02T02:48:55Z</dcterms:modified>
</cp:coreProperties>
</file>