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o" sheetId="1" state="visible" r:id="rId1"/>
    <sheet name="🎯 Pipeline" sheetId="2" state="visible" r:id="rId2"/>
    <sheet name="📞 SDR Diário" sheetId="3" state="visible" r:id="rId3"/>
    <sheet name="📡 Leadbroker" sheetId="4" state="visible" r:id="rId4"/>
    <sheet name="📆 Pacing Sema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.##0,00"/>
  </numFmts>
  <fonts count="27">
    <font>
      <name val="Calibri"/>
      <family val="2"/>
      <color theme="1"/>
      <sz val="11"/>
      <scheme val="minor"/>
    </font>
    <font>
      <name val="Calibri"/>
      <b val="1"/>
      <color rgb="00C8FF00"/>
      <sz val="13"/>
    </font>
    <font>
      <name val="Calibri"/>
      <color rgb="00666666"/>
      <sz val="8"/>
    </font>
    <font>
      <name val="Calibri"/>
      <b val="1"/>
      <color rgb="0000E5FF"/>
      <sz val="13"/>
    </font>
    <font>
      <name val="Calibri"/>
      <b val="1"/>
      <color rgb="00666666"/>
      <sz val="13"/>
    </font>
    <font>
      <name val="Calibri"/>
      <b val="1"/>
      <color rgb="00FF4444"/>
      <sz val="13"/>
    </font>
    <font>
      <name val="Calibri"/>
      <b val="1"/>
      <color rgb="00FFFFFF"/>
      <sz val="13"/>
    </font>
    <font>
      <name val="Calibri"/>
      <b val="1"/>
      <color rgb="0000E5FF"/>
      <sz val="9"/>
    </font>
    <font>
      <name val="Calibri"/>
      <b val="1"/>
      <color rgb="00C8FF00"/>
      <sz val="9"/>
    </font>
    <font>
      <name val="Calibri"/>
      <color rgb="00FFFFFF"/>
      <sz val="10"/>
    </font>
    <font>
      <name val="Calibri"/>
      <b val="1"/>
      <color rgb="00C8FF00"/>
      <sz val="10"/>
    </font>
    <font>
      <name val="Calibri"/>
      <b val="1"/>
      <color rgb="00666666"/>
      <sz val="10"/>
    </font>
    <font>
      <name val="Calibri"/>
      <b val="1"/>
      <color rgb="00FF9900"/>
      <sz val="13"/>
    </font>
    <font>
      <name val="Calibri"/>
      <b val="1"/>
      <color rgb="00FF9900"/>
      <sz val="9"/>
    </font>
    <font>
      <name val="Calibri"/>
      <color rgb="00FF4444"/>
      <sz val="10"/>
    </font>
    <font>
      <name val="Calibri"/>
      <color rgb="00666666"/>
      <sz val="10"/>
    </font>
    <font>
      <name val="Calibri"/>
      <color rgb="0000E5FF"/>
      <sz val="10"/>
    </font>
    <font>
      <name val="Calibri"/>
      <color rgb="00C8FF00"/>
      <sz val="10"/>
    </font>
    <font>
      <name val="Calibri"/>
      <b val="1"/>
      <color rgb="00FFFFFF"/>
      <sz val="10"/>
    </font>
    <font>
      <name val="Calibri"/>
      <color rgb="00FF9900"/>
      <sz val="10"/>
    </font>
    <font>
      <name val="Calibri"/>
      <color rgb="00FF6666"/>
      <sz val="10"/>
    </font>
    <font>
      <name val="Calibri"/>
      <b val="1"/>
      <color rgb="0000E5FF"/>
      <sz val="10"/>
    </font>
    <font>
      <name val="Calibri"/>
      <b val="1"/>
      <color rgb="00FF6666"/>
      <sz val="10"/>
    </font>
    <font>
      <name val="Calibri"/>
      <b val="1"/>
      <color rgb="00FF9900"/>
      <sz val="10"/>
    </font>
    <font>
      <name val="Calibri"/>
      <b val="1"/>
      <color rgb="00FF4444"/>
      <sz val="11"/>
    </font>
    <font>
      <name val="Calibri"/>
      <b val="1"/>
      <color rgb="00FF4444"/>
      <sz val="9"/>
    </font>
    <font>
      <name val="Calibri"/>
      <b val="1"/>
      <color rgb="00FF4444"/>
      <sz val="10"/>
    </font>
  </fonts>
  <fills count="14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1A"/>
      </patternFill>
    </fill>
    <fill>
      <patternFill patternType="solid">
        <fgColor rgb="00252525"/>
      </patternFill>
    </fill>
    <fill>
      <patternFill patternType="solid">
        <fgColor rgb="001A1200"/>
      </patternFill>
    </fill>
    <fill>
      <patternFill patternType="solid">
        <fgColor rgb="000D0A00"/>
      </patternFill>
    </fill>
    <fill>
      <patternFill patternType="solid">
        <fgColor rgb="001A3320"/>
      </patternFill>
    </fill>
    <fill>
      <patternFill patternType="solid">
        <fgColor rgb="002A2010"/>
      </patternFill>
    </fill>
    <fill>
      <patternFill patternType="solid">
        <fgColor rgb="003A1A1A"/>
      </patternFill>
    </fill>
    <fill>
      <patternFill patternType="solid">
        <fgColor rgb="000D1A2A"/>
      </patternFill>
    </fill>
    <fill>
      <patternFill patternType="solid">
        <fgColor rgb="001A2010"/>
      </patternFill>
    </fill>
    <fill>
      <patternFill patternType="solid">
        <fgColor rgb="002A2A2A"/>
      </patternFill>
    </fill>
    <fill>
      <patternFill patternType="solid">
        <fgColor rgb="001A0000"/>
      </patternFill>
    </fill>
  </fills>
  <borders count="2">
    <border>
      <left/>
      <right/>
      <top/>
      <bottom/>
      <diagonal/>
    </border>
    <border>
      <left style="thin">
        <color rgb="00303030"/>
      </left>
      <right style="thin">
        <color rgb="00303030"/>
      </right>
      <top style="thin">
        <color rgb="00303030"/>
      </top>
      <bottom style="thin">
        <color rgb="0030303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right" vertical="center" wrapText="1"/>
    </xf>
    <xf numFmtId="0" fontId="18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164" fontId="9" fillId="9" borderId="1" applyAlignment="1" pivotButton="0" quotePrefix="0" xfId="0">
      <alignment horizontal="right" vertical="center" wrapText="1"/>
    </xf>
    <xf numFmtId="0" fontId="18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164" fontId="9" fillId="10" borderId="1" applyAlignment="1" pivotButton="0" quotePrefix="0" xfId="0">
      <alignment horizontal="righ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164" fontId="10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26" fillId="2" borderId="1" applyAlignment="1" pivotButton="0" quotePrefix="0" xfId="0">
      <alignment horizontal="center" vertical="center" wrapText="1"/>
    </xf>
    <xf numFmtId="164" fontId="9" fillId="12" borderId="1" applyAlignment="1" pivotButton="0" quotePrefix="0" xfId="0">
      <alignment horizontal="right" vertical="center" wrapText="1"/>
    </xf>
    <xf numFmtId="164" fontId="20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FF00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</cols>
  <sheetData>
    <row r="1" ht="28" customHeight="1">
      <c r="A1" s="1" t="inlineStr">
        <is>
          <t>CONTROLE DE RESULTADOS  —  ABRIL 2026</t>
        </is>
      </c>
    </row>
    <row r="2" ht="14" customHeight="1">
      <c r="A2" s="2" t="inlineStr">
        <is>
          <t>META DO MÊS</t>
        </is>
      </c>
      <c r="B2" s="2" t="inlineStr">
        <is>
          <t>OPORTUNIDADES</t>
        </is>
      </c>
      <c r="C2" s="2" t="inlineStr">
        <is>
          <t>IDEAL DIA</t>
        </is>
      </c>
      <c r="D2" s="2" t="inlineStr">
        <is>
          <t>GAP</t>
        </is>
      </c>
      <c r="E2" s="2" t="inlineStr">
        <is>
          <t>DIAS ÚTEIS MÊS</t>
        </is>
      </c>
      <c r="F2" s="2" t="inlineStr">
        <is>
          <t>DIAS ÚTEIS HOJE</t>
        </is>
      </c>
      <c r="G2" s="2" t="inlineStr">
        <is>
          <t>RITMO MARCAÇÕES</t>
        </is>
      </c>
      <c r="H2" s="2" t="inlineStr">
        <is>
          <t>RITMO ACONTECIDAS</t>
        </is>
      </c>
    </row>
    <row r="3" ht="24" customHeight="1">
      <c r="A3" s="3" t="n">
        <v>235000</v>
      </c>
      <c r="B3" s="4" t="n">
        <v>502778.93</v>
      </c>
      <c r="C3" s="5" t="n">
        <v>605303.03</v>
      </c>
      <c r="D3" s="6" t="n">
        <v>-102524.1</v>
      </c>
      <c r="E3" s="7" t="n">
        <v>22</v>
      </c>
      <c r="F3" s="7" t="n">
        <v>17</v>
      </c>
      <c r="G3" s="7" t="n">
        <v>63</v>
      </c>
      <c r="H3" s="7" t="n">
        <v>50</v>
      </c>
    </row>
    <row r="5" ht="14" customHeight="1">
      <c r="A5" s="8" t="inlineStr">
        <is>
          <t>PERFORMANCE CLOSERS</t>
        </is>
      </c>
    </row>
    <row r="6" ht="20" customHeight="1">
      <c r="A6" s="9" t="inlineStr">
        <is>
          <t>CLOSER</t>
        </is>
      </c>
      <c r="B6" s="9" t="inlineStr">
        <is>
          <t>REUNIÕES MARCADAS</t>
        </is>
      </c>
      <c r="C6" s="9" t="inlineStr">
        <is>
          <t>REUNIÕES REALIZADAS</t>
        </is>
      </c>
      <c r="D6" s="9" t="inlineStr">
        <is>
          <t>CONV %</t>
        </is>
      </c>
      <c r="E6" s="9" t="inlineStr">
        <is>
          <t>VENDAS</t>
        </is>
      </c>
      <c r="F6" s="9" t="inlineStr">
        <is>
          <t>TICKET MÉDIO</t>
        </is>
      </c>
      <c r="G6" s="9" t="inlineStr">
        <is>
          <t>RECEITA</t>
        </is>
      </c>
      <c r="H6" s="9" t="inlineStr">
        <is>
          <t>TX SHOW</t>
        </is>
      </c>
    </row>
    <row r="7">
      <c r="A7" s="10" t="inlineStr">
        <is>
          <t>João</t>
        </is>
      </c>
      <c r="B7" s="10" t="n">
        <v>12</v>
      </c>
      <c r="C7" s="10" t="n">
        <v>12</v>
      </c>
      <c r="D7" s="10" t="inlineStr">
        <is>
          <t>25%</t>
        </is>
      </c>
      <c r="E7" s="10" t="n">
        <v>3</v>
      </c>
      <c r="F7" s="11" t="n">
        <v>11175</v>
      </c>
      <c r="G7" s="11" t="n">
        <v>33525</v>
      </c>
      <c r="H7" s="10" t="inlineStr">
        <is>
          <t>100%</t>
        </is>
      </c>
    </row>
    <row r="8">
      <c r="A8" s="10" t="inlineStr">
        <is>
          <t>Bruno</t>
        </is>
      </c>
      <c r="B8" s="10" t="n">
        <v>30</v>
      </c>
      <c r="C8" s="10" t="n">
        <v>20</v>
      </c>
      <c r="D8" s="10" t="inlineStr">
        <is>
          <t>20%</t>
        </is>
      </c>
      <c r="E8" s="10" t="n">
        <v>4</v>
      </c>
      <c r="F8" s="11" t="n">
        <v>8284.73</v>
      </c>
      <c r="G8" s="11" t="n">
        <v>33138.91</v>
      </c>
      <c r="H8" s="10" t="inlineStr">
        <is>
          <t>66,67%</t>
        </is>
      </c>
    </row>
    <row r="9">
      <c r="A9" s="10" t="inlineStr">
        <is>
          <t>Luis Felipe</t>
        </is>
      </c>
      <c r="B9" s="10" t="n">
        <v>0</v>
      </c>
      <c r="C9" s="10" t="n">
        <v>0</v>
      </c>
      <c r="D9" s="10" t="inlineStr">
        <is>
          <t>—</t>
        </is>
      </c>
      <c r="E9" s="10" t="n">
        <v>0</v>
      </c>
      <c r="F9" s="11" t="n">
        <v>0</v>
      </c>
      <c r="G9" s="11" t="n">
        <v>0</v>
      </c>
      <c r="H9" s="10" t="inlineStr">
        <is>
          <t>—</t>
        </is>
      </c>
    </row>
    <row r="10">
      <c r="A10" s="12" t="inlineStr">
        <is>
          <t>TOTAL</t>
        </is>
      </c>
      <c r="B10" s="12" t="n">
        <v>42</v>
      </c>
      <c r="C10" s="12" t="n">
        <v>32</v>
      </c>
      <c r="D10" s="12" t="inlineStr">
        <is>
          <t>22%</t>
        </is>
      </c>
      <c r="E10" s="12" t="n">
        <v>7</v>
      </c>
      <c r="F10" s="13" t="n">
        <v>9523.42</v>
      </c>
      <c r="G10" s="13" t="n">
        <v>66663.91</v>
      </c>
      <c r="H10" s="12" t="inlineStr">
        <is>
          <t>83,33%</t>
        </is>
      </c>
    </row>
    <row r="12" ht="14" customHeight="1">
      <c r="A12" s="8" t="inlineStr">
        <is>
          <t>METAS SDR / PACING</t>
        </is>
      </c>
    </row>
    <row r="13" ht="20" customHeight="1">
      <c r="A13" s="9" t="inlineStr">
        <is>
          <t>SDR</t>
        </is>
      </c>
      <c r="B13" s="9" t="inlineStr">
        <is>
          <t>TOTAL SHOW</t>
        </is>
      </c>
      <c r="C13" s="9" t="inlineStr">
        <is>
          <t>TOTAL NO SHOW</t>
        </is>
      </c>
      <c r="D13" s="9" t="inlineStr">
        <is>
          <t>TOTAL MARCADAS</t>
        </is>
      </c>
      <c r="E13" s="9" t="inlineStr">
        <is>
          <t>TOTAL REMARCADAS</t>
        </is>
      </c>
      <c r="F13" s="9" t="inlineStr">
        <is>
          <t>TAXA SHOW %</t>
        </is>
      </c>
      <c r="G13" s="9" t="inlineStr">
        <is>
          <t>META MARCAÇÕES</t>
        </is>
      </c>
      <c r="H13" s="9" t="inlineStr">
        <is>
          <t>GAP MARCAÇÕES</t>
        </is>
      </c>
    </row>
    <row r="14">
      <c r="A14" s="14" t="inlineStr">
        <is>
          <t>TOTAL</t>
        </is>
      </c>
      <c r="B14" s="14" t="n">
        <v>33</v>
      </c>
      <c r="C14" s="14" t="n">
        <v>9</v>
      </c>
      <c r="D14" s="14" t="n">
        <v>42</v>
      </c>
      <c r="E14" s="14" t="n">
        <v>7</v>
      </c>
      <c r="F14" s="14" t="inlineStr">
        <is>
          <t>79%</t>
        </is>
      </c>
      <c r="G14" s="14" t="n">
        <v>63</v>
      </c>
      <c r="H14" s="14" t="n">
        <v>-21</v>
      </c>
    </row>
    <row r="16" ht="14" customHeight="1">
      <c r="A16" s="8" t="inlineStr">
        <is>
          <t>LEADBROKER</t>
        </is>
      </c>
    </row>
    <row r="17" ht="20" customHeight="1">
      <c r="A17" s="9" t="inlineStr">
        <is>
          <t>ORÇAMENTO MENSAL</t>
        </is>
      </c>
      <c r="B17" s="9" t="inlineStr">
        <is>
          <t>ORÇAMENTO SEMANAL</t>
        </is>
      </c>
      <c r="C17" s="9" t="inlineStr">
        <is>
          <t>ORÇAMENTO DIÁRIO</t>
        </is>
      </c>
      <c r="D17" s="9" t="inlineStr">
        <is>
          <t>CPV</t>
        </is>
      </c>
      <c r="E17" s="9" t="inlineStr">
        <is>
          <t>NA RUA</t>
        </is>
      </c>
      <c r="F17" s="9" t="inlineStr"/>
      <c r="G17" s="9" t="inlineStr"/>
      <c r="H17" s="9" t="inlineStr"/>
    </row>
    <row r="18">
      <c r="A18" s="14" t="n">
        <v>100000</v>
      </c>
      <c r="B18" s="15" t="n">
        <v>33333.33</v>
      </c>
      <c r="C18" s="14" t="n">
        <v>5000</v>
      </c>
      <c r="D18" s="15" t="n">
        <v>3798.63</v>
      </c>
      <c r="E18" s="16" t="n">
        <v>0</v>
      </c>
      <c r="F18" s="16" t="inlineStr"/>
      <c r="G18" s="16" t="inlineStr"/>
      <c r="H18" s="16" t="inlineStr"/>
    </row>
  </sheetData>
  <mergeCells count="4">
    <mergeCell ref="A12:H12"/>
    <mergeCell ref="A16:H16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900"/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2" customWidth="1" min="4" max="4"/>
    <col width="1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7" t="inlineStr">
        <is>
          <t>PIPELINE DE VENDAS — ABRIL 2026</t>
        </is>
      </c>
    </row>
    <row r="2" ht="20" customHeight="1">
      <c r="A2" s="18" t="inlineStr">
        <is>
          <t>CLIENTE</t>
        </is>
      </c>
      <c r="B2" s="18" t="inlineStr">
        <is>
          <t>VALOR (R$)</t>
        </is>
      </c>
      <c r="C2" s="18" t="inlineStr">
        <is>
          <t>STATUS</t>
        </is>
      </c>
      <c r="D2" s="18" t="inlineStr">
        <is>
          <t>TEMPERATURA</t>
        </is>
      </c>
      <c r="E2" s="18" t="inlineStr">
        <is>
          <t>DATA LEAD</t>
        </is>
      </c>
      <c r="F2" s="18" t="inlineStr">
        <is>
          <t>CANAL</t>
        </is>
      </c>
      <c r="G2" s="18" t="inlineStr">
        <is>
          <t>PRODUTO</t>
        </is>
      </c>
      <c r="H2" s="18" t="inlineStr">
        <is>
          <t>CLOSER</t>
        </is>
      </c>
      <c r="I2" s="18" t="inlineStr">
        <is>
          <t>SDR</t>
        </is>
      </c>
      <c r="J2" s="18" t="inlineStr">
        <is>
          <t>DATA ASSINATURA</t>
        </is>
      </c>
    </row>
    <row r="3">
      <c r="A3" s="19" t="inlineStr">
        <is>
          <t>nome da empresa</t>
        </is>
      </c>
      <c r="B3" s="19" t="inlineStr">
        <is>
          <t>valor proposto</t>
        </is>
      </c>
      <c r="C3" s="19" t="inlineStr">
        <is>
          <t>Fechado/Proposta/Negativou/Stand by</t>
        </is>
      </c>
      <c r="D3" s="19" t="inlineStr">
        <is>
          <t>Quente/Morno/Frio</t>
        </is>
      </c>
      <c r="E3" s="19" t="inlineStr">
        <is>
          <t>mês de entrada</t>
        </is>
      </c>
      <c r="F3" s="19" t="inlineStr">
        <is>
          <t>LeadBroker/Evento/etc.</t>
        </is>
      </c>
      <c r="G3" s="19" t="inlineStr">
        <is>
          <t>ONE TIME/Ass. Booking</t>
        </is>
      </c>
      <c r="H3" s="19" t="inlineStr">
        <is>
          <t>Bruno/João/Luis Felipe</t>
        </is>
      </c>
      <c r="I3" s="19" t="inlineStr">
        <is>
          <t>Daniel/Marcelo/João/Bruno</t>
        </is>
      </c>
      <c r="J3" s="19" t="inlineStr">
        <is>
          <t>dd/mm/aaaa</t>
        </is>
      </c>
    </row>
    <row r="4" ht="18" customHeight="1">
      <c r="A4" s="20" t="inlineStr">
        <is>
          <t>Foton</t>
        </is>
      </c>
      <c r="B4" s="21" t="n">
        <v>12364</v>
      </c>
      <c r="C4" s="22" t="inlineStr">
        <is>
          <t>Fechado</t>
        </is>
      </c>
      <c r="D4" s="23" t="inlineStr">
        <is>
          <t>Quente</t>
        </is>
      </c>
      <c r="E4" s="24" t="inlineStr">
        <is>
          <t>Março</t>
        </is>
      </c>
      <c r="F4" s="25" t="inlineStr">
        <is>
          <t>LeadBroker</t>
        </is>
      </c>
      <c r="G4" s="26" t="inlineStr">
        <is>
          <t>ONE TIME</t>
        </is>
      </c>
      <c r="H4" s="27" t="inlineStr">
        <is>
          <t>Bruno</t>
        </is>
      </c>
      <c r="I4" s="24" t="inlineStr">
        <is>
          <t>Daniel</t>
        </is>
      </c>
      <c r="J4" s="28" t="inlineStr">
        <is>
          <t>06/04/2026</t>
        </is>
      </c>
    </row>
    <row r="5" ht="18" customHeight="1">
      <c r="A5" s="20" t="inlineStr">
        <is>
          <t>Vie Douce</t>
        </is>
      </c>
      <c r="B5" s="21" t="n">
        <v>3301.01</v>
      </c>
      <c r="C5" s="22" t="inlineStr">
        <is>
          <t>Fechado</t>
        </is>
      </c>
      <c r="D5" s="23" t="inlineStr">
        <is>
          <t>Quente</t>
        </is>
      </c>
      <c r="E5" s="24" t="inlineStr">
        <is>
          <t>abril</t>
        </is>
      </c>
      <c r="F5" s="25" t="inlineStr">
        <is>
          <t>LeadBroker</t>
        </is>
      </c>
      <c r="G5" s="26" t="inlineStr">
        <is>
          <t>Ass. Booking</t>
        </is>
      </c>
      <c r="H5" s="27" t="inlineStr">
        <is>
          <t>João</t>
        </is>
      </c>
      <c r="I5" s="24" t="inlineStr">
        <is>
          <t>Daniel</t>
        </is>
      </c>
      <c r="J5" s="24" t="inlineStr"/>
    </row>
    <row r="6" ht="18" customHeight="1">
      <c r="A6" s="20" t="inlineStr">
        <is>
          <t>Vie Douce</t>
        </is>
      </c>
      <c r="B6" s="21" t="n">
        <v>5479.92</v>
      </c>
      <c r="C6" s="22" t="inlineStr">
        <is>
          <t>Fechado</t>
        </is>
      </c>
      <c r="D6" s="23" t="inlineStr">
        <is>
          <t>Quente</t>
        </is>
      </c>
      <c r="E6" s="24" t="inlineStr">
        <is>
          <t>abril</t>
        </is>
      </c>
      <c r="F6" s="25" t="inlineStr">
        <is>
          <t>LeadBroker</t>
        </is>
      </c>
      <c r="G6" s="26" t="inlineStr">
        <is>
          <t>ONE TIME</t>
        </is>
      </c>
      <c r="H6" s="27" t="inlineStr">
        <is>
          <t>João</t>
        </is>
      </c>
      <c r="I6" s="24" t="inlineStr">
        <is>
          <t>Daniel</t>
        </is>
      </c>
      <c r="J6" s="24" t="inlineStr"/>
    </row>
    <row r="7" ht="18" customHeight="1">
      <c r="A7" s="20" t="inlineStr">
        <is>
          <t>Atlas</t>
        </is>
      </c>
      <c r="B7" s="21" t="n">
        <v>14050</v>
      </c>
      <c r="C7" s="22" t="inlineStr">
        <is>
          <t>Fechado</t>
        </is>
      </c>
      <c r="D7" s="23" t="inlineStr">
        <is>
          <t>Quente</t>
        </is>
      </c>
      <c r="E7" s="24" t="inlineStr">
        <is>
          <t>abril</t>
        </is>
      </c>
      <c r="F7" s="25" t="inlineStr">
        <is>
          <t>LeadBroker</t>
        </is>
      </c>
      <c r="G7" s="26" t="inlineStr">
        <is>
          <t>ONE TIME</t>
        </is>
      </c>
      <c r="H7" s="27" t="inlineStr">
        <is>
          <t>Bruno</t>
        </is>
      </c>
      <c r="I7" s="24" t="inlineStr">
        <is>
          <t>Daniel</t>
        </is>
      </c>
      <c r="J7" s="28" t="inlineStr">
        <is>
          <t>10/04/2026</t>
        </is>
      </c>
    </row>
    <row r="8" ht="18" customHeight="1">
      <c r="A8" s="20" t="inlineStr">
        <is>
          <t>Home Interiores</t>
        </is>
      </c>
      <c r="B8" s="21" t="n">
        <v>17984</v>
      </c>
      <c r="C8" s="22" t="inlineStr">
        <is>
          <t>Fechado</t>
        </is>
      </c>
      <c r="D8" s="23" t="inlineStr">
        <is>
          <t>Quente</t>
        </is>
      </c>
      <c r="E8" s="24" t="inlineStr">
        <is>
          <t>abril</t>
        </is>
      </c>
      <c r="F8" s="25" t="inlineStr">
        <is>
          <t>LeadBroker</t>
        </is>
      </c>
      <c r="G8" s="26" t="inlineStr">
        <is>
          <t>ONE TIME</t>
        </is>
      </c>
      <c r="H8" s="27" t="inlineStr">
        <is>
          <t>João</t>
        </is>
      </c>
      <c r="I8" s="24" t="inlineStr">
        <is>
          <t>Daniel</t>
        </is>
      </c>
      <c r="J8" s="28" t="inlineStr">
        <is>
          <t>15/04/2026</t>
        </is>
      </c>
    </row>
    <row r="9" ht="18" customHeight="1">
      <c r="A9" s="20" t="inlineStr">
        <is>
          <t>Ergon Vision</t>
        </is>
      </c>
      <c r="B9" s="21" t="n">
        <v>2799</v>
      </c>
      <c r="C9" s="22" t="inlineStr">
        <is>
          <t>Fechado</t>
        </is>
      </c>
      <c r="D9" s="23" t="inlineStr">
        <is>
          <t>Quente</t>
        </is>
      </c>
      <c r="E9" s="24" t="inlineStr">
        <is>
          <t>abril</t>
        </is>
      </c>
      <c r="F9" s="25" t="inlineStr">
        <is>
          <t>LeadBroker</t>
        </is>
      </c>
      <c r="G9" s="26" t="inlineStr">
        <is>
          <t>ONE TIME</t>
        </is>
      </c>
      <c r="H9" s="27" t="inlineStr">
        <is>
          <t>João</t>
        </is>
      </c>
      <c r="I9" s="24" t="inlineStr">
        <is>
          <t>João</t>
        </is>
      </c>
      <c r="J9" s="24" t="inlineStr"/>
    </row>
    <row r="10" ht="18" customHeight="1">
      <c r="A10" s="20" t="inlineStr">
        <is>
          <t>Ergon Vision</t>
        </is>
      </c>
      <c r="B10" s="21" t="n">
        <v>3961.21</v>
      </c>
      <c r="C10" s="22" t="inlineStr">
        <is>
          <t>Fechado</t>
        </is>
      </c>
      <c r="D10" s="23" t="inlineStr">
        <is>
          <t>Quente</t>
        </is>
      </c>
      <c r="E10" s="24" t="inlineStr">
        <is>
          <t>abril</t>
        </is>
      </c>
      <c r="F10" s="25" t="inlineStr">
        <is>
          <t>LeadBroker</t>
        </is>
      </c>
      <c r="G10" s="26" t="inlineStr">
        <is>
          <t>Ass. Booking</t>
        </is>
      </c>
      <c r="H10" s="27" t="inlineStr">
        <is>
          <t>João</t>
        </is>
      </c>
      <c r="I10" s="24" t="inlineStr">
        <is>
          <t>João</t>
        </is>
      </c>
      <c r="J10" s="24" t="inlineStr"/>
    </row>
    <row r="11" ht="18" customHeight="1">
      <c r="A11" s="20" t="inlineStr">
        <is>
          <t>Tornearia do Veinho</t>
        </is>
      </c>
      <c r="B11" s="21" t="n">
        <v>3159.82</v>
      </c>
      <c r="C11" s="22" t="inlineStr">
        <is>
          <t>Fechado</t>
        </is>
      </c>
      <c r="D11" s="23" t="inlineStr">
        <is>
          <t>Quente</t>
        </is>
      </c>
      <c r="E11" s="24" t="inlineStr">
        <is>
          <t>abril</t>
        </is>
      </c>
      <c r="F11" s="25" t="inlineStr">
        <is>
          <t>LeadBroker</t>
        </is>
      </c>
      <c r="G11" s="26" t="inlineStr">
        <is>
          <t>Ass. Booking</t>
        </is>
      </c>
      <c r="H11" s="27" t="inlineStr">
        <is>
          <t>Bruno</t>
        </is>
      </c>
      <c r="I11" s="24" t="inlineStr">
        <is>
          <t>Bruno</t>
        </is>
      </c>
      <c r="J11" s="28" t="inlineStr">
        <is>
          <t>16/04/2026</t>
        </is>
      </c>
    </row>
    <row r="12" ht="18" customHeight="1">
      <c r="A12" s="20" t="inlineStr">
        <is>
          <t>ROTA MAQ</t>
        </is>
      </c>
      <c r="B12" s="21" t="n">
        <v>3565.09</v>
      </c>
      <c r="C12" s="22" t="inlineStr">
        <is>
          <t>Fechado</t>
        </is>
      </c>
      <c r="D12" s="23" t="inlineStr">
        <is>
          <t>Quente</t>
        </is>
      </c>
      <c r="E12" s="24" t="inlineStr">
        <is>
          <t>Março</t>
        </is>
      </c>
      <c r="F12" s="25" t="inlineStr">
        <is>
          <t>LeadBroker</t>
        </is>
      </c>
      <c r="G12" s="26" t="inlineStr">
        <is>
          <t>Ass. Booking</t>
        </is>
      </c>
      <c r="H12" s="27" t="inlineStr">
        <is>
          <t>Bruno</t>
        </is>
      </c>
      <c r="I12" s="24" t="inlineStr">
        <is>
          <t>João</t>
        </is>
      </c>
      <c r="J12" s="24" t="inlineStr"/>
    </row>
    <row r="13" ht="18" customHeight="1">
      <c r="A13" s="29" t="inlineStr">
        <is>
          <t>Arkan</t>
        </is>
      </c>
      <c r="B13" s="30" t="n">
        <v>20000</v>
      </c>
      <c r="C13" s="31" t="inlineStr">
        <is>
          <t>Proposta</t>
        </is>
      </c>
      <c r="D13" s="32" t="inlineStr">
        <is>
          <t>Quente</t>
        </is>
      </c>
      <c r="E13" s="33" t="inlineStr">
        <is>
          <t>abril</t>
        </is>
      </c>
      <c r="F13" s="34" t="inlineStr">
        <is>
          <t>LeadBroker</t>
        </is>
      </c>
      <c r="G13" s="35" t="inlineStr">
        <is>
          <t>ONE TIME</t>
        </is>
      </c>
      <c r="H13" s="36" t="inlineStr">
        <is>
          <t>João</t>
        </is>
      </c>
      <c r="I13" s="33" t="inlineStr"/>
      <c r="J13" s="33" t="inlineStr"/>
    </row>
    <row r="14" ht="18" customHeight="1">
      <c r="A14" s="29" t="inlineStr">
        <is>
          <t>MELK</t>
        </is>
      </c>
      <c r="B14" s="37" t="inlineStr">
        <is>
          <t>?</t>
        </is>
      </c>
      <c r="C14" s="31" t="inlineStr">
        <is>
          <t>Proposta</t>
        </is>
      </c>
      <c r="D14" s="32" t="inlineStr">
        <is>
          <t>Quente</t>
        </is>
      </c>
      <c r="E14" s="33" t="inlineStr">
        <is>
          <t>abril</t>
        </is>
      </c>
      <c r="F14" s="34" t="inlineStr">
        <is>
          <t>LeadBroker</t>
        </is>
      </c>
      <c r="G14" s="35" t="inlineStr">
        <is>
          <t>Ass. Booking</t>
        </is>
      </c>
      <c r="H14" s="36" t="inlineStr">
        <is>
          <t>Bruno</t>
        </is>
      </c>
      <c r="I14" s="33" t="inlineStr">
        <is>
          <t>João</t>
        </is>
      </c>
      <c r="J14" s="33" t="inlineStr"/>
    </row>
    <row r="15" ht="18" customHeight="1">
      <c r="A15" s="29" t="inlineStr">
        <is>
          <t>Essence Tercerização</t>
        </is>
      </c>
      <c r="B15" s="37" t="inlineStr">
        <is>
          <t>?</t>
        </is>
      </c>
      <c r="C15" s="31" t="inlineStr">
        <is>
          <t>Proposta</t>
        </is>
      </c>
      <c r="D15" s="32" t="inlineStr">
        <is>
          <t>Quente</t>
        </is>
      </c>
      <c r="E15" s="33" t="inlineStr">
        <is>
          <t>abril</t>
        </is>
      </c>
      <c r="F15" s="34" t="inlineStr">
        <is>
          <t>LeadBroker</t>
        </is>
      </c>
      <c r="G15" s="35" t="inlineStr">
        <is>
          <t>Ass. Booking</t>
        </is>
      </c>
      <c r="H15" s="36" t="inlineStr">
        <is>
          <t>Bruno</t>
        </is>
      </c>
      <c r="I15" s="33" t="inlineStr">
        <is>
          <t>João</t>
        </is>
      </c>
      <c r="J15" s="33" t="inlineStr"/>
    </row>
    <row r="16" ht="18" customHeight="1">
      <c r="A16" s="29" t="inlineStr">
        <is>
          <t>La ensenada</t>
        </is>
      </c>
      <c r="B16" s="30" t="n">
        <v>45750</v>
      </c>
      <c r="C16" s="31" t="inlineStr">
        <is>
          <t>Proposta</t>
        </is>
      </c>
      <c r="D16" s="38" t="inlineStr">
        <is>
          <t>Morno</t>
        </is>
      </c>
      <c r="E16" s="33" t="inlineStr">
        <is>
          <t>Março</t>
        </is>
      </c>
      <c r="F16" s="34" t="inlineStr">
        <is>
          <t>Evento</t>
        </is>
      </c>
      <c r="G16" s="35" t="inlineStr">
        <is>
          <t>ONE TIME</t>
        </is>
      </c>
      <c r="H16" s="36" t="inlineStr">
        <is>
          <t>Luis Felipe</t>
        </is>
      </c>
      <c r="I16" s="33" t="inlineStr">
        <is>
          <t>Luis Felipe</t>
        </is>
      </c>
      <c r="J16" s="33" t="inlineStr"/>
    </row>
    <row r="17" ht="18" customHeight="1">
      <c r="A17" s="29" t="inlineStr">
        <is>
          <t>Indusbello</t>
        </is>
      </c>
      <c r="B17" s="30" t="n">
        <v>64633.8</v>
      </c>
      <c r="C17" s="31" t="inlineStr">
        <is>
          <t>Proposta</t>
        </is>
      </c>
      <c r="D17" s="38" t="inlineStr">
        <is>
          <t>Morno</t>
        </is>
      </c>
      <c r="E17" s="33" t="inlineStr">
        <is>
          <t>Março</t>
        </is>
      </c>
      <c r="F17" s="34" t="inlineStr">
        <is>
          <t>Evento</t>
        </is>
      </c>
      <c r="G17" s="35" t="inlineStr">
        <is>
          <t>ONE TIME</t>
        </is>
      </c>
      <c r="H17" s="36" t="inlineStr">
        <is>
          <t>Luis Felipe</t>
        </is>
      </c>
      <c r="I17" s="33" t="inlineStr">
        <is>
          <t>Luis Felipe</t>
        </is>
      </c>
      <c r="J17" s="33" t="inlineStr"/>
    </row>
    <row r="18" ht="18" customHeight="1">
      <c r="A18" s="29" t="inlineStr">
        <is>
          <t>Hyleflex</t>
        </is>
      </c>
      <c r="B18" s="30" t="n">
        <v>18000</v>
      </c>
      <c r="C18" s="31" t="inlineStr">
        <is>
          <t>Proposta</t>
        </is>
      </c>
      <c r="D18" s="38" t="inlineStr">
        <is>
          <t>Morno</t>
        </is>
      </c>
      <c r="E18" s="33" t="inlineStr">
        <is>
          <t>abril</t>
        </is>
      </c>
      <c r="F18" s="34" t="inlineStr">
        <is>
          <t>Recuperação Broker</t>
        </is>
      </c>
      <c r="G18" s="35" t="inlineStr">
        <is>
          <t>ONE TIME</t>
        </is>
      </c>
      <c r="H18" s="36" t="inlineStr">
        <is>
          <t>João</t>
        </is>
      </c>
      <c r="I18" s="33" t="inlineStr"/>
      <c r="J18" s="33" t="inlineStr"/>
    </row>
    <row r="19" ht="18" customHeight="1">
      <c r="A19" s="29" t="inlineStr">
        <is>
          <t>Joy</t>
        </is>
      </c>
      <c r="B19" s="30" t="n">
        <v>25000</v>
      </c>
      <c r="C19" s="31" t="inlineStr">
        <is>
          <t>Proposta</t>
        </is>
      </c>
      <c r="D19" s="38" t="inlineStr">
        <is>
          <t>Morno</t>
        </is>
      </c>
      <c r="E19" s="33" t="inlineStr">
        <is>
          <t>abril</t>
        </is>
      </c>
      <c r="F19" s="34" t="inlineStr">
        <is>
          <t>Recuperação Broker</t>
        </is>
      </c>
      <c r="G19" s="35" t="inlineStr">
        <is>
          <t>Ass. Booking</t>
        </is>
      </c>
      <c r="H19" s="36" t="inlineStr">
        <is>
          <t>João</t>
        </is>
      </c>
      <c r="I19" s="33" t="inlineStr"/>
      <c r="J19" s="33" t="inlineStr"/>
    </row>
    <row r="20" ht="18" customHeight="1">
      <c r="A20" s="29" t="inlineStr">
        <is>
          <t>Arrue</t>
        </is>
      </c>
      <c r="B20" s="30" t="n">
        <v>14050</v>
      </c>
      <c r="C20" s="31" t="inlineStr">
        <is>
          <t>Proposta</t>
        </is>
      </c>
      <c r="D20" s="38" t="inlineStr">
        <is>
          <t>Morno</t>
        </is>
      </c>
      <c r="E20" s="33" t="inlineStr">
        <is>
          <t>abril</t>
        </is>
      </c>
      <c r="F20" s="34" t="inlineStr">
        <is>
          <t>LeadBroker</t>
        </is>
      </c>
      <c r="G20" s="35" t="inlineStr">
        <is>
          <t>ONE TIME</t>
        </is>
      </c>
      <c r="H20" s="36" t="inlineStr">
        <is>
          <t>Bruno</t>
        </is>
      </c>
      <c r="I20" s="33" t="inlineStr"/>
      <c r="J20" s="33" t="inlineStr"/>
    </row>
    <row r="21" ht="18" customHeight="1">
      <c r="A21" s="29" t="inlineStr">
        <is>
          <t>Clinica Amare</t>
        </is>
      </c>
      <c r="B21" s="30" t="n">
        <v>3300</v>
      </c>
      <c r="C21" s="31" t="inlineStr">
        <is>
          <t>Proposta</t>
        </is>
      </c>
      <c r="D21" s="38" t="inlineStr">
        <is>
          <t>Morno</t>
        </is>
      </c>
      <c r="E21" s="33" t="inlineStr">
        <is>
          <t>abril</t>
        </is>
      </c>
      <c r="F21" s="34" t="inlineStr">
        <is>
          <t>LeadBroker</t>
        </is>
      </c>
      <c r="G21" s="35" t="inlineStr">
        <is>
          <t>Ass. Booking</t>
        </is>
      </c>
      <c r="H21" s="36" t="inlineStr">
        <is>
          <t>Bruno</t>
        </is>
      </c>
      <c r="I21" s="33" t="inlineStr">
        <is>
          <t>João</t>
        </is>
      </c>
      <c r="J21" s="33" t="inlineStr"/>
    </row>
    <row r="22" ht="18" customHeight="1">
      <c r="A22" s="29" t="inlineStr">
        <is>
          <t>Confido</t>
        </is>
      </c>
      <c r="B22" s="37" t="inlineStr">
        <is>
          <t>?</t>
        </is>
      </c>
      <c r="C22" s="31" t="inlineStr">
        <is>
          <t>Proposta</t>
        </is>
      </c>
      <c r="D22" s="38" t="inlineStr">
        <is>
          <t>Morno</t>
        </is>
      </c>
      <c r="E22" s="33" t="inlineStr">
        <is>
          <t>abril</t>
        </is>
      </c>
      <c r="F22" s="34" t="inlineStr">
        <is>
          <t>LeadBroker</t>
        </is>
      </c>
      <c r="G22" s="35" t="inlineStr">
        <is>
          <t>Ass. Booking</t>
        </is>
      </c>
      <c r="H22" s="36" t="inlineStr">
        <is>
          <t>Bruno</t>
        </is>
      </c>
      <c r="I22" s="33" t="inlineStr">
        <is>
          <t>João</t>
        </is>
      </c>
      <c r="J22" s="33" t="inlineStr"/>
    </row>
    <row r="23" ht="18" customHeight="1">
      <c r="A23" s="29" t="inlineStr">
        <is>
          <t>Erione</t>
        </is>
      </c>
      <c r="B23" s="37" t="inlineStr">
        <is>
          <t>?</t>
        </is>
      </c>
      <c r="C23" s="31" t="inlineStr">
        <is>
          <t>Proposta</t>
        </is>
      </c>
      <c r="D23" s="35" t="inlineStr">
        <is>
          <t>Frio</t>
        </is>
      </c>
      <c r="E23" s="33" t="inlineStr">
        <is>
          <t>abril</t>
        </is>
      </c>
      <c r="F23" s="34" t="inlineStr">
        <is>
          <t>LeadBroker</t>
        </is>
      </c>
      <c r="G23" s="35" t="inlineStr">
        <is>
          <t>ONE TIME</t>
        </is>
      </c>
      <c r="H23" s="36" t="inlineStr">
        <is>
          <t>Bruno</t>
        </is>
      </c>
      <c r="I23" s="33" t="inlineStr"/>
      <c r="J23" s="33" t="inlineStr"/>
    </row>
    <row r="24" ht="18" customHeight="1">
      <c r="A24" s="29" t="inlineStr">
        <is>
          <t>Silvio Brandão</t>
        </is>
      </c>
      <c r="B24" s="30" t="n">
        <v>18000</v>
      </c>
      <c r="C24" s="31" t="inlineStr">
        <is>
          <t>Proposta</t>
        </is>
      </c>
      <c r="D24" s="35" t="inlineStr">
        <is>
          <t>Frio</t>
        </is>
      </c>
      <c r="E24" s="33" t="inlineStr">
        <is>
          <t>abril</t>
        </is>
      </c>
      <c r="F24" s="34" t="inlineStr">
        <is>
          <t>LeadBroker</t>
        </is>
      </c>
      <c r="G24" s="35" t="inlineStr">
        <is>
          <t>ONE TIME</t>
        </is>
      </c>
      <c r="H24" s="36" t="inlineStr">
        <is>
          <t>João</t>
        </is>
      </c>
      <c r="I24" s="33" t="inlineStr"/>
      <c r="J24" s="33" t="inlineStr"/>
    </row>
    <row r="25" ht="18" customHeight="1">
      <c r="A25" s="29" t="inlineStr">
        <is>
          <t>Advan</t>
        </is>
      </c>
      <c r="B25" s="30" t="n">
        <v>21000</v>
      </c>
      <c r="C25" s="31" t="inlineStr">
        <is>
          <t>Proposta</t>
        </is>
      </c>
      <c r="D25" s="35" t="inlineStr">
        <is>
          <t>Frio</t>
        </is>
      </c>
      <c r="E25" s="33" t="inlineStr">
        <is>
          <t>abril</t>
        </is>
      </c>
      <c r="F25" s="34" t="inlineStr">
        <is>
          <t>LeadBroker</t>
        </is>
      </c>
      <c r="G25" s="35" t="inlineStr">
        <is>
          <t>Ass. Booking</t>
        </is>
      </c>
      <c r="H25" s="36" t="inlineStr">
        <is>
          <t>João</t>
        </is>
      </c>
      <c r="I25" s="33" t="inlineStr"/>
      <c r="J25" s="33" t="inlineStr"/>
    </row>
    <row r="26" ht="18" customHeight="1">
      <c r="A26" s="39" t="inlineStr">
        <is>
          <t>Ótica Visão</t>
        </is>
      </c>
      <c r="B26" s="40" t="n">
        <v>38113.08</v>
      </c>
      <c r="C26" s="41" t="inlineStr">
        <is>
          <t>Negativou</t>
        </is>
      </c>
      <c r="D26" s="42" t="inlineStr">
        <is>
          <t>Frio</t>
        </is>
      </c>
      <c r="E26" s="43" t="inlineStr">
        <is>
          <t>abril</t>
        </is>
      </c>
      <c r="F26" s="44" t="inlineStr">
        <is>
          <t>LeadBroker</t>
        </is>
      </c>
      <c r="G26" s="42" t="inlineStr">
        <is>
          <t>ONE TIME</t>
        </is>
      </c>
      <c r="H26" s="45" t="inlineStr">
        <is>
          <t>Bruno</t>
        </is>
      </c>
      <c r="I26" s="43" t="inlineStr"/>
      <c r="J26" s="43" t="inlineStr"/>
    </row>
    <row r="27" ht="18" customHeight="1">
      <c r="A27" s="29" t="inlineStr">
        <is>
          <t>Faz Beauty</t>
        </is>
      </c>
      <c r="B27" s="30" t="n">
        <v>23604</v>
      </c>
      <c r="C27" s="31" t="inlineStr">
        <is>
          <t>Proposta</t>
        </is>
      </c>
      <c r="D27" s="35" t="inlineStr">
        <is>
          <t>Frio</t>
        </is>
      </c>
      <c r="E27" s="33" t="inlineStr">
        <is>
          <t>abril</t>
        </is>
      </c>
      <c r="F27" s="34" t="inlineStr">
        <is>
          <t>LeadBroker</t>
        </is>
      </c>
      <c r="G27" s="35" t="inlineStr">
        <is>
          <t>ONE TIME</t>
        </is>
      </c>
      <c r="H27" s="36" t="inlineStr">
        <is>
          <t>Bruno</t>
        </is>
      </c>
      <c r="I27" s="33" t="inlineStr">
        <is>
          <t>Bruno</t>
        </is>
      </c>
      <c r="J27" s="33" t="inlineStr"/>
    </row>
    <row r="28" ht="18" customHeight="1">
      <c r="A28" s="29" t="inlineStr">
        <is>
          <t>Arteled Iluminação</t>
        </is>
      </c>
      <c r="B28" s="37" t="inlineStr">
        <is>
          <t>?</t>
        </is>
      </c>
      <c r="C28" s="31" t="inlineStr">
        <is>
          <t>Proposta</t>
        </is>
      </c>
      <c r="D28" s="35" t="inlineStr">
        <is>
          <t>Frio</t>
        </is>
      </c>
      <c r="E28" s="33" t="inlineStr">
        <is>
          <t>abril</t>
        </is>
      </c>
      <c r="F28" s="34" t="inlineStr">
        <is>
          <t>LeadBroker</t>
        </is>
      </c>
      <c r="G28" s="35" t="inlineStr">
        <is>
          <t>Ass. Booking</t>
        </is>
      </c>
      <c r="H28" s="36" t="inlineStr">
        <is>
          <t>Bruno</t>
        </is>
      </c>
      <c r="I28" s="33" t="inlineStr">
        <is>
          <t>Bruno</t>
        </is>
      </c>
      <c r="J28" s="33" t="inlineStr"/>
    </row>
    <row r="29" ht="18" customHeight="1">
      <c r="A29" s="39" t="inlineStr">
        <is>
          <t>VegasOn</t>
        </is>
      </c>
      <c r="B29" s="40" t="n">
        <v>18000</v>
      </c>
      <c r="C29" s="41" t="inlineStr">
        <is>
          <t>Negativou</t>
        </is>
      </c>
      <c r="D29" s="42" t="inlineStr">
        <is>
          <t>Frio</t>
        </is>
      </c>
      <c r="E29" s="43" t="inlineStr">
        <is>
          <t>abril</t>
        </is>
      </c>
      <c r="F29" s="44" t="inlineStr">
        <is>
          <t>Recuperação Broker</t>
        </is>
      </c>
      <c r="G29" s="42" t="inlineStr">
        <is>
          <t>ONE TIME</t>
        </is>
      </c>
      <c r="H29" s="45" t="inlineStr">
        <is>
          <t>João</t>
        </is>
      </c>
      <c r="I29" s="43" t="inlineStr"/>
      <c r="J29" s="43" t="inlineStr"/>
    </row>
    <row r="30" ht="18" customHeight="1">
      <c r="A30" s="39" t="inlineStr">
        <is>
          <t>Buffet Primavera</t>
        </is>
      </c>
      <c r="B30" s="40" t="n">
        <v>14050</v>
      </c>
      <c r="C30" s="41" t="inlineStr">
        <is>
          <t>Negativou</t>
        </is>
      </c>
      <c r="D30" s="42" t="inlineStr">
        <is>
          <t>Frio</t>
        </is>
      </c>
      <c r="E30" s="43" t="inlineStr">
        <is>
          <t>abril</t>
        </is>
      </c>
      <c r="F30" s="44" t="inlineStr">
        <is>
          <t>LeadBroker</t>
        </is>
      </c>
      <c r="G30" s="42" t="inlineStr">
        <is>
          <t>ONE TIME</t>
        </is>
      </c>
      <c r="H30" s="45" t="inlineStr">
        <is>
          <t>Bruno</t>
        </is>
      </c>
      <c r="I30" s="43" t="inlineStr">
        <is>
          <t>Daniel</t>
        </is>
      </c>
      <c r="J30" s="43" t="inlineStr"/>
    </row>
    <row r="31" ht="18" customHeight="1">
      <c r="A31" s="39" t="inlineStr">
        <is>
          <t>MariasBobinas</t>
        </is>
      </c>
      <c r="B31" s="40" t="n">
        <v>14050</v>
      </c>
      <c r="C31" s="41" t="inlineStr">
        <is>
          <t>Negativou</t>
        </is>
      </c>
      <c r="D31" s="42" t="inlineStr">
        <is>
          <t>Frio</t>
        </is>
      </c>
      <c r="E31" s="43" t="inlineStr">
        <is>
          <t>abril</t>
        </is>
      </c>
      <c r="F31" s="44" t="inlineStr">
        <is>
          <t>LeadBroker</t>
        </is>
      </c>
      <c r="G31" s="42" t="inlineStr">
        <is>
          <t>ONE TIME</t>
        </is>
      </c>
      <c r="H31" s="45" t="inlineStr">
        <is>
          <t>Bruno</t>
        </is>
      </c>
      <c r="I31" s="43" t="inlineStr"/>
      <c r="J31" s="43" t="inlineStr"/>
    </row>
    <row r="32" ht="18" customHeight="1">
      <c r="A32" s="39" t="inlineStr">
        <is>
          <t>Mendes Pereira e Taveira</t>
        </is>
      </c>
      <c r="B32" s="40" t="n">
        <v>36000</v>
      </c>
      <c r="C32" s="41" t="inlineStr">
        <is>
          <t>Negativou</t>
        </is>
      </c>
      <c r="D32" s="42" t="inlineStr">
        <is>
          <t>Frio</t>
        </is>
      </c>
      <c r="E32" s="43" t="inlineStr">
        <is>
          <t>abril</t>
        </is>
      </c>
      <c r="F32" s="44" t="inlineStr">
        <is>
          <t>LeadBroker</t>
        </is>
      </c>
      <c r="G32" s="42" t="inlineStr">
        <is>
          <t>ONE TIME</t>
        </is>
      </c>
      <c r="H32" s="45" t="inlineStr">
        <is>
          <t>João</t>
        </is>
      </c>
      <c r="I32" s="43" t="inlineStr"/>
      <c r="J32" s="43" t="inlineStr"/>
    </row>
    <row r="33" ht="18" customHeight="1">
      <c r="A33" s="39" t="inlineStr">
        <is>
          <t>Mendes Pereira e Taveira</t>
        </is>
      </c>
      <c r="B33" s="40" t="n">
        <v>4000</v>
      </c>
      <c r="C33" s="41" t="inlineStr">
        <is>
          <t>Negativou</t>
        </is>
      </c>
      <c r="D33" s="42" t="inlineStr">
        <is>
          <t>Frio</t>
        </is>
      </c>
      <c r="E33" s="43" t="inlineStr">
        <is>
          <t>abril</t>
        </is>
      </c>
      <c r="F33" s="44" t="inlineStr">
        <is>
          <t>LeadBroker</t>
        </is>
      </c>
      <c r="G33" s="42" t="inlineStr">
        <is>
          <t>Ass. Booking</t>
        </is>
      </c>
      <c r="H33" s="45" t="inlineStr">
        <is>
          <t>João</t>
        </is>
      </c>
      <c r="I33" s="43" t="inlineStr"/>
      <c r="J33" s="43" t="inlineStr"/>
    </row>
    <row r="34" ht="18" customHeight="1">
      <c r="A34" s="39" t="inlineStr">
        <is>
          <t>LuiOfalmologia</t>
        </is>
      </c>
      <c r="B34" s="40" t="n">
        <v>18546</v>
      </c>
      <c r="C34" s="41" t="inlineStr">
        <is>
          <t>Negativou</t>
        </is>
      </c>
      <c r="D34" s="42" t="inlineStr">
        <is>
          <t>Frio</t>
        </is>
      </c>
      <c r="E34" s="43" t="inlineStr">
        <is>
          <t>Março</t>
        </is>
      </c>
      <c r="F34" s="44" t="inlineStr">
        <is>
          <t>Recomendação</t>
        </is>
      </c>
      <c r="G34" s="42" t="inlineStr">
        <is>
          <t>ONE TIME</t>
        </is>
      </c>
      <c r="H34" s="45" t="inlineStr">
        <is>
          <t>Bruno</t>
        </is>
      </c>
      <c r="I34" s="43" t="inlineStr"/>
      <c r="J34" s="43" t="inlineStr"/>
    </row>
    <row r="35" ht="18" customHeight="1">
      <c r="A35" s="39" t="inlineStr">
        <is>
          <t>Radar de Licitações</t>
        </is>
      </c>
      <c r="B35" s="40" t="n">
        <v>3000</v>
      </c>
      <c r="C35" s="41" t="inlineStr">
        <is>
          <t>Negativou</t>
        </is>
      </c>
      <c r="D35" s="42" t="inlineStr">
        <is>
          <t>Frio</t>
        </is>
      </c>
      <c r="E35" s="43" t="inlineStr">
        <is>
          <t>abril</t>
        </is>
      </c>
      <c r="F35" s="44" t="inlineStr">
        <is>
          <t>LeadBroker</t>
        </is>
      </c>
      <c r="G35" s="42" t="inlineStr">
        <is>
          <t>ONE TIME</t>
        </is>
      </c>
      <c r="H35" s="45" t="inlineStr">
        <is>
          <t>João</t>
        </is>
      </c>
      <c r="I35" s="43" t="inlineStr"/>
      <c r="J35" s="43" t="inlineStr"/>
    </row>
    <row r="36" ht="18" customHeight="1">
      <c r="A36" s="39" t="inlineStr">
        <is>
          <t>Dr. Rafael</t>
        </is>
      </c>
      <c r="B36" s="40" t="n">
        <v>3900</v>
      </c>
      <c r="C36" s="41" t="inlineStr">
        <is>
          <t>Negativou</t>
        </is>
      </c>
      <c r="D36" s="42" t="inlineStr">
        <is>
          <t>Frio</t>
        </is>
      </c>
      <c r="E36" s="43" t="inlineStr">
        <is>
          <t>abril</t>
        </is>
      </c>
      <c r="F36" s="44" t="inlineStr">
        <is>
          <t>LeadBroker</t>
        </is>
      </c>
      <c r="G36" s="42" t="inlineStr">
        <is>
          <t>Ass. Booking</t>
        </is>
      </c>
      <c r="H36" s="45" t="inlineStr">
        <is>
          <t>Bruno</t>
        </is>
      </c>
      <c r="I36" s="43" t="inlineStr"/>
      <c r="J36" s="43" t="inlineStr"/>
    </row>
    <row r="37" ht="18" customHeight="1">
      <c r="A37" s="46" t="inlineStr">
        <is>
          <t>Dra. Silvia Odete</t>
        </is>
      </c>
      <c r="B37" s="47" t="n">
        <v>28100</v>
      </c>
      <c r="C37" s="48" t="inlineStr">
        <is>
          <t>Stand by</t>
        </is>
      </c>
      <c r="D37" s="49" t="inlineStr">
        <is>
          <t>Morno</t>
        </is>
      </c>
      <c r="E37" s="50" t="inlineStr">
        <is>
          <t>Março</t>
        </is>
      </c>
      <c r="F37" s="51" t="inlineStr">
        <is>
          <t>LeadBroker</t>
        </is>
      </c>
      <c r="G37" s="52" t="inlineStr">
        <is>
          <t>ONE TIME</t>
        </is>
      </c>
      <c r="H37" s="53" t="inlineStr">
        <is>
          <t>Bruno</t>
        </is>
      </c>
      <c r="I37" s="50" t="inlineStr"/>
      <c r="J37" s="50" t="inlineStr"/>
    </row>
    <row r="38" ht="18" customHeight="1">
      <c r="A38" s="46" t="inlineStr">
        <is>
          <t>Tenext</t>
        </is>
      </c>
      <c r="B38" s="47" t="n">
        <v>5018</v>
      </c>
      <c r="C38" s="48" t="inlineStr">
        <is>
          <t>Stand by</t>
        </is>
      </c>
      <c r="D38" s="52" t="inlineStr">
        <is>
          <t>Frio</t>
        </is>
      </c>
      <c r="E38" s="50" t="inlineStr">
        <is>
          <t>Março</t>
        </is>
      </c>
      <c r="F38" s="51" t="inlineStr">
        <is>
          <t>Box</t>
        </is>
      </c>
      <c r="G38" s="52" t="inlineStr">
        <is>
          <t>Ass. Booking</t>
        </is>
      </c>
      <c r="H38" s="53" t="inlineStr">
        <is>
          <t>Bruno</t>
        </is>
      </c>
      <c r="I38" s="50" t="inlineStr">
        <is>
          <t>Marcelo</t>
        </is>
      </c>
      <c r="J38" s="50" t="inlineStr"/>
    </row>
    <row r="39">
      <c r="A39" s="54" t="inlineStr">
        <is>
          <t>TOTAL  (35 deals)</t>
        </is>
      </c>
      <c r="B39" s="55" t="n">
        <v>502778.93</v>
      </c>
      <c r="C39" s="56" t="inlineStr"/>
      <c r="D39" s="56" t="inlineStr"/>
      <c r="E39" s="56" t="inlineStr"/>
      <c r="F39" s="56" t="inlineStr"/>
      <c r="G39" s="56" t="inlineStr"/>
      <c r="H39" s="56" t="inlineStr"/>
      <c r="I39" s="56" t="inlineStr"/>
      <c r="J39" s="56" t="inlineStr"/>
    </row>
  </sheetData>
  <mergeCells count="2">
    <mergeCell ref="A1:J1"/>
    <mergeCell ref="A39"/>
  </mergeCells>
  <dataValidations count="6">
    <dataValidation sqref="C4:C100" showDropDown="0" showInputMessage="0" showErrorMessage="0" allowBlank="0" type="list">
      <formula1>"Fechado,Proposta,Negativou,Stand by"</formula1>
    </dataValidation>
    <dataValidation sqref="D4:D100" showDropDown="0" showInputMessage="0" showErrorMessage="0" allowBlank="0" type="list">
      <formula1>"Quente,Morno,Frio"</formula1>
    </dataValidation>
    <dataValidation sqref="F4:F100" showDropDown="0" showInputMessage="0" showErrorMessage="0" allowBlank="0" type="list">
      <formula1>"LeadBroker,Evento,Recuperação Broker,Recomendação,Box"</formula1>
    </dataValidation>
    <dataValidation sqref="G4:G100" showDropDown="0" showInputMessage="0" showErrorMessage="0" allowBlank="0" type="list">
      <formula1>"ONE TIME,Ass. Booking"</formula1>
    </dataValidation>
    <dataValidation sqref="H4:H100" showDropDown="0" showInputMessage="0" showErrorMessage="0" allowBlank="0" type="list">
      <formula1>"Bruno,João,Luis Felipe"</formula1>
    </dataValidation>
    <dataValidation sqref="I4:I100" showDropDown="0" showInputMessage="0" showErrorMessage="0" allowBlank="0" type="list">
      <formula1>"Daniel,Marcelo,João,Bruno,Luis Felipe"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E5FF"/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1" customWidth="1" min="5" max="5"/>
    <col width="12" customWidth="1" min="6" max="6"/>
    <col width="20" customWidth="1" min="7" max="7"/>
  </cols>
  <sheetData>
    <row r="1" ht="28" customHeight="1">
      <c r="A1" s="1" t="inlineStr">
        <is>
          <t>CONTROLE SDR — ABRIL 2026</t>
        </is>
      </c>
    </row>
    <row r="2" ht="20" customHeight="1">
      <c r="A2" s="9" t="inlineStr">
        <is>
          <t>DATA</t>
        </is>
      </c>
      <c r="B2" s="9" t="inlineStr">
        <is>
          <t>DIA</t>
        </is>
      </c>
      <c r="C2" s="9" t="inlineStr">
        <is>
          <t>SHOW</t>
        </is>
      </c>
      <c r="D2" s="9" t="inlineStr">
        <is>
          <t>NO SHOW</t>
        </is>
      </c>
      <c r="E2" s="9" t="inlineStr">
        <is>
          <t>MARCADAS</t>
        </is>
      </c>
      <c r="F2" s="9" t="inlineStr">
        <is>
          <t>REMARCADA</t>
        </is>
      </c>
      <c r="G2" s="9" t="inlineStr">
        <is>
          <t>OBS</t>
        </is>
      </c>
    </row>
    <row r="3" ht="18" customHeight="1">
      <c r="A3" s="10" t="inlineStr">
        <is>
          <t>01/04/2026</t>
        </is>
      </c>
      <c r="B3" s="57" t="inlineStr">
        <is>
          <t>Qua</t>
        </is>
      </c>
      <c r="C3" s="22" t="n">
        <v>8</v>
      </c>
      <c r="D3" s="57" t="n">
        <v>0</v>
      </c>
      <c r="E3" s="16" t="n">
        <v>0</v>
      </c>
      <c r="F3" s="57" t="n">
        <v>0</v>
      </c>
      <c r="G3" s="58" t="inlineStr"/>
    </row>
    <row r="4" ht="18" customHeight="1">
      <c r="A4" s="10" t="inlineStr">
        <is>
          <t>02/04/2026</t>
        </is>
      </c>
      <c r="B4" s="57" t="inlineStr">
        <is>
          <t>Qui</t>
        </is>
      </c>
      <c r="C4" s="14" t="n">
        <v>0</v>
      </c>
      <c r="D4" s="59" t="n">
        <v>1</v>
      </c>
      <c r="E4" s="60" t="n">
        <v>4</v>
      </c>
      <c r="F4" s="57" t="n">
        <v>0</v>
      </c>
      <c r="G4" s="58" t="inlineStr"/>
    </row>
    <row r="5" ht="18" customHeight="1">
      <c r="A5" s="10" t="inlineStr">
        <is>
          <t>03/04/2026</t>
        </is>
      </c>
      <c r="B5" s="57" t="inlineStr">
        <is>
          <t>Sex</t>
        </is>
      </c>
      <c r="C5" s="14" t="n">
        <v>0</v>
      </c>
      <c r="D5" s="57" t="n">
        <v>0</v>
      </c>
      <c r="E5" s="16" t="n">
        <v>0</v>
      </c>
      <c r="F5" s="57" t="n">
        <v>0</v>
      </c>
      <c r="G5" s="58" t="inlineStr"/>
    </row>
    <row r="6" ht="18" customHeight="1">
      <c r="A6" s="10" t="inlineStr">
        <is>
          <t>06/04/2026</t>
        </is>
      </c>
      <c r="B6" s="57" t="inlineStr">
        <is>
          <t>Seg</t>
        </is>
      </c>
      <c r="C6" s="22" t="n">
        <v>3</v>
      </c>
      <c r="D6" s="59" t="n">
        <v>1</v>
      </c>
      <c r="E6" s="60" t="n">
        <v>5</v>
      </c>
      <c r="F6" s="38" t="n">
        <v>1</v>
      </c>
      <c r="G6" s="58" t="inlineStr"/>
    </row>
    <row r="7" ht="18" customHeight="1">
      <c r="A7" s="10" t="inlineStr">
        <is>
          <t>07/04/2026</t>
        </is>
      </c>
      <c r="B7" s="57" t="inlineStr">
        <is>
          <t>Ter</t>
        </is>
      </c>
      <c r="C7" s="22" t="n">
        <v>3</v>
      </c>
      <c r="D7" s="57" t="n">
        <v>0</v>
      </c>
      <c r="E7" s="60" t="n">
        <v>1</v>
      </c>
      <c r="F7" s="38" t="n">
        <v>2</v>
      </c>
      <c r="G7" s="58" t="inlineStr"/>
    </row>
    <row r="8" ht="18" customHeight="1">
      <c r="A8" s="10" t="inlineStr">
        <is>
          <t>08/04/2026</t>
        </is>
      </c>
      <c r="B8" s="57" t="inlineStr">
        <is>
          <t>Qua</t>
        </is>
      </c>
      <c r="C8" s="22" t="n">
        <v>2</v>
      </c>
      <c r="D8" s="57" t="n">
        <v>0</v>
      </c>
      <c r="E8" s="60" t="n">
        <v>1</v>
      </c>
      <c r="F8" s="38" t="n">
        <v>2</v>
      </c>
      <c r="G8" s="58" t="inlineStr"/>
    </row>
    <row r="9" ht="18" customHeight="1">
      <c r="A9" s="10" t="inlineStr">
        <is>
          <t>09/04/2026</t>
        </is>
      </c>
      <c r="B9" s="57" t="inlineStr">
        <is>
          <t>Qui</t>
        </is>
      </c>
      <c r="C9" s="22" t="n">
        <v>3</v>
      </c>
      <c r="D9" s="57" t="n">
        <v>0</v>
      </c>
      <c r="E9" s="60" t="n">
        <v>4</v>
      </c>
      <c r="F9" s="57" t="n">
        <v>0</v>
      </c>
      <c r="G9" s="58" t="inlineStr"/>
    </row>
    <row r="10" ht="18" customHeight="1">
      <c r="A10" s="10" t="inlineStr">
        <is>
          <t>10/04/2026</t>
        </is>
      </c>
      <c r="B10" s="57" t="inlineStr">
        <is>
          <t>Sex</t>
        </is>
      </c>
      <c r="C10" s="22" t="n">
        <v>2</v>
      </c>
      <c r="D10" s="59" t="n">
        <v>1</v>
      </c>
      <c r="E10" s="60" t="n">
        <v>2</v>
      </c>
      <c r="F10" s="57" t="n">
        <v>0</v>
      </c>
      <c r="G10" s="58" t="inlineStr"/>
    </row>
    <row r="11" ht="18" customHeight="1">
      <c r="A11" s="10" t="inlineStr">
        <is>
          <t>13/04/2026</t>
        </is>
      </c>
      <c r="B11" s="57" t="inlineStr">
        <is>
          <t>Seg</t>
        </is>
      </c>
      <c r="C11" s="22" t="n">
        <v>1</v>
      </c>
      <c r="D11" s="59" t="n">
        <v>1</v>
      </c>
      <c r="E11" s="60" t="n">
        <v>4</v>
      </c>
      <c r="F11" s="57" t="n">
        <v>0</v>
      </c>
      <c r="G11" s="58" t="inlineStr"/>
    </row>
    <row r="12" ht="18" customHeight="1">
      <c r="A12" s="10" t="inlineStr">
        <is>
          <t>14/04/2026</t>
        </is>
      </c>
      <c r="B12" s="57" t="inlineStr">
        <is>
          <t>Ter</t>
        </is>
      </c>
      <c r="C12" s="22" t="n">
        <v>1</v>
      </c>
      <c r="D12" s="57" t="n">
        <v>0</v>
      </c>
      <c r="E12" s="60" t="n">
        <v>3</v>
      </c>
      <c r="F12" s="57" t="n">
        <v>0</v>
      </c>
      <c r="G12" s="58" t="inlineStr"/>
    </row>
    <row r="13" ht="18" customHeight="1">
      <c r="A13" s="10" t="inlineStr">
        <is>
          <t>15/04/2026</t>
        </is>
      </c>
      <c r="B13" s="57" t="inlineStr">
        <is>
          <t>Qua</t>
        </is>
      </c>
      <c r="C13" s="22" t="n">
        <v>2</v>
      </c>
      <c r="D13" s="57" t="n">
        <v>0</v>
      </c>
      <c r="E13" s="60" t="n">
        <v>6</v>
      </c>
      <c r="F13" s="57" t="n">
        <v>0</v>
      </c>
      <c r="G13" s="58" t="inlineStr"/>
    </row>
    <row r="14" ht="18" customHeight="1">
      <c r="A14" s="10" t="inlineStr">
        <is>
          <t>16/04/2026</t>
        </is>
      </c>
      <c r="B14" s="57" t="inlineStr">
        <is>
          <t>Qui</t>
        </is>
      </c>
      <c r="C14" s="22" t="n">
        <v>2</v>
      </c>
      <c r="D14" s="59" t="n">
        <v>1</v>
      </c>
      <c r="E14" s="60" t="n">
        <v>1</v>
      </c>
      <c r="F14" s="57" t="n">
        <v>0</v>
      </c>
      <c r="G14" s="58" t="inlineStr"/>
    </row>
    <row r="15" ht="18" customHeight="1">
      <c r="A15" s="10" t="inlineStr">
        <is>
          <t>17/04/2026</t>
        </is>
      </c>
      <c r="B15" s="57" t="inlineStr">
        <is>
          <t>Sex</t>
        </is>
      </c>
      <c r="C15" s="22" t="n">
        <v>1</v>
      </c>
      <c r="D15" s="59" t="n">
        <v>2</v>
      </c>
      <c r="E15" s="60" t="n">
        <v>3</v>
      </c>
      <c r="F15" s="57" t="n">
        <v>0</v>
      </c>
      <c r="G15" s="58" t="inlineStr"/>
    </row>
    <row r="16" ht="18" customHeight="1">
      <c r="A16" s="10" t="inlineStr">
        <is>
          <t>20/04/2026</t>
        </is>
      </c>
      <c r="B16" s="57" t="inlineStr">
        <is>
          <t>Seg</t>
        </is>
      </c>
      <c r="C16" s="14" t="n">
        <v>0</v>
      </c>
      <c r="D16" s="59" t="n">
        <v>1</v>
      </c>
      <c r="E16" s="60" t="n">
        <v>2</v>
      </c>
      <c r="F16" s="38" t="n">
        <v>2</v>
      </c>
      <c r="G16" s="58" t="inlineStr"/>
    </row>
    <row r="17" ht="18" customHeight="1">
      <c r="A17" s="10" t="inlineStr">
        <is>
          <t>21/04/2026</t>
        </is>
      </c>
      <c r="B17" s="57" t="inlineStr">
        <is>
          <t>Ter</t>
        </is>
      </c>
      <c r="C17" s="22" t="n">
        <v>1</v>
      </c>
      <c r="D17" s="59" t="n">
        <v>1</v>
      </c>
      <c r="E17" s="60" t="n">
        <v>4</v>
      </c>
      <c r="F17" s="57" t="n">
        <v>0</v>
      </c>
      <c r="G17" s="58" t="inlineStr"/>
    </row>
    <row r="18" ht="18" customHeight="1">
      <c r="A18" s="10" t="inlineStr">
        <is>
          <t>22/04/2026</t>
        </is>
      </c>
      <c r="B18" s="57" t="inlineStr">
        <is>
          <t>Qua</t>
        </is>
      </c>
      <c r="C18" s="22" t="n">
        <v>3</v>
      </c>
      <c r="D18" s="59" t="n">
        <v>2</v>
      </c>
      <c r="E18" s="16" t="inlineStr"/>
      <c r="F18" s="57" t="inlineStr"/>
      <c r="G18" s="58" t="inlineStr"/>
    </row>
    <row r="19" ht="18" customHeight="1">
      <c r="A19" s="61" t="inlineStr">
        <is>
          <t>23/04/2026</t>
        </is>
      </c>
      <c r="B19" s="62" t="inlineStr">
        <is>
          <t>Qui</t>
        </is>
      </c>
      <c r="C19" s="22" t="n">
        <v>1</v>
      </c>
      <c r="D19" s="62" t="inlineStr"/>
      <c r="E19" s="63" t="inlineStr"/>
      <c r="F19" s="62" t="inlineStr"/>
      <c r="G19" s="64" t="inlineStr"/>
    </row>
    <row r="20" ht="18" customHeight="1">
      <c r="A20" s="65" t="inlineStr">
        <is>
          <t>24/04/2026</t>
        </is>
      </c>
      <c r="B20" s="66" t="inlineStr">
        <is>
          <t>Sex</t>
        </is>
      </c>
      <c r="C20" s="67" t="inlineStr"/>
      <c r="D20" s="66" t="inlineStr"/>
      <c r="E20" s="68" t="inlineStr"/>
      <c r="F20" s="66" t="inlineStr"/>
      <c r="G20" s="69" t="inlineStr"/>
    </row>
    <row r="21" ht="18" customHeight="1">
      <c r="A21" s="65" t="inlineStr">
        <is>
          <t>27/04/2026</t>
        </is>
      </c>
      <c r="B21" s="66" t="inlineStr">
        <is>
          <t>Seg</t>
        </is>
      </c>
      <c r="C21" s="67" t="inlineStr"/>
      <c r="D21" s="66" t="inlineStr"/>
      <c r="E21" s="68" t="inlineStr"/>
      <c r="F21" s="66" t="inlineStr"/>
      <c r="G21" s="69" t="inlineStr"/>
    </row>
    <row r="22" ht="18" customHeight="1">
      <c r="A22" s="65" t="inlineStr">
        <is>
          <t>28/04/2026</t>
        </is>
      </c>
      <c r="B22" s="66" t="inlineStr">
        <is>
          <t>Ter</t>
        </is>
      </c>
      <c r="C22" s="67" t="inlineStr"/>
      <c r="D22" s="66" t="inlineStr"/>
      <c r="E22" s="68" t="inlineStr"/>
      <c r="F22" s="66" t="inlineStr"/>
      <c r="G22" s="69" t="inlineStr"/>
    </row>
    <row r="23" ht="18" customHeight="1">
      <c r="A23" s="65" t="inlineStr">
        <is>
          <t>29/04/2026</t>
        </is>
      </c>
      <c r="B23" s="66" t="inlineStr">
        <is>
          <t>Qua</t>
        </is>
      </c>
      <c r="C23" s="67" t="inlineStr"/>
      <c r="D23" s="66" t="inlineStr"/>
      <c r="E23" s="68" t="inlineStr"/>
      <c r="F23" s="66" t="inlineStr"/>
      <c r="G23" s="69" t="inlineStr"/>
    </row>
    <row r="24" ht="18" customHeight="1">
      <c r="A24" s="65" t="inlineStr">
        <is>
          <t>30/04/2026</t>
        </is>
      </c>
      <c r="B24" s="66" t="inlineStr">
        <is>
          <t>Qui</t>
        </is>
      </c>
      <c r="C24" s="67" t="inlineStr"/>
      <c r="D24" s="66" t="inlineStr"/>
      <c r="E24" s="68" t="inlineStr"/>
      <c r="F24" s="66" t="inlineStr"/>
      <c r="G24" s="69" t="inlineStr"/>
    </row>
    <row r="25" ht="22" customHeight="1">
      <c r="A25" s="70" t="inlineStr">
        <is>
          <t>TOTAL</t>
        </is>
      </c>
      <c r="B25" s="56" t="inlineStr"/>
      <c r="C25" s="22" t="n">
        <v>33</v>
      </c>
      <c r="D25" s="71" t="n">
        <v>9</v>
      </c>
      <c r="E25" s="60" t="n">
        <v>42</v>
      </c>
      <c r="F25" s="72" t="n">
        <v>7</v>
      </c>
      <c r="G25" s="56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444"/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8" customWidth="1" min="4" max="4"/>
    <col width="24" customWidth="1" min="5" max="5"/>
  </cols>
  <sheetData>
    <row r="1" ht="28" customHeight="1">
      <c r="A1" s="73" t="inlineStr">
        <is>
          <t>LEADBROKER DIÁRIO — ABRIL 2026</t>
        </is>
      </c>
    </row>
    <row r="2" ht="14" customHeight="1">
      <c r="A2" s="2" t="inlineStr">
        <is>
          <t>Orçamento Mensal</t>
        </is>
      </c>
      <c r="B2" s="2" t="inlineStr">
        <is>
          <t>Orçamento Semanal</t>
        </is>
      </c>
      <c r="C2" s="2" t="inlineStr">
        <is>
          <t>Orçamento Diário</t>
        </is>
      </c>
      <c r="D2" s="2" t="inlineStr">
        <is>
          <t>Ticket Médio Estimado</t>
        </is>
      </c>
      <c r="E2" s="2" t="inlineStr">
        <is>
          <t>Leads Estimados/Mês</t>
        </is>
      </c>
    </row>
    <row r="3" ht="22" customHeight="1">
      <c r="A3" s="74" t="inlineStr">
        <is>
          <t>R$ 100.000,00</t>
        </is>
      </c>
      <c r="B3" s="74" t="inlineStr">
        <is>
          <t>R$ 33.333,33</t>
        </is>
      </c>
      <c r="C3" s="74" t="inlineStr">
        <is>
          <t>R$ 5.000,00</t>
        </is>
      </c>
      <c r="D3" s="74" t="inlineStr">
        <is>
          <t>R$ 900,00</t>
        </is>
      </c>
      <c r="E3" s="74" t="inlineStr">
        <is>
          <t>~111</t>
        </is>
      </c>
    </row>
    <row r="4" ht="20" customHeight="1">
      <c r="A4" s="75" t="inlineStr">
        <is>
          <t>DATA</t>
        </is>
      </c>
      <c r="B4" s="75" t="inlineStr">
        <is>
          <t>Nº LEADS</t>
        </is>
      </c>
      <c r="C4" s="75" t="inlineStr">
        <is>
          <t>VALOR TOTAL (R$)</t>
        </is>
      </c>
      <c r="D4" s="75" t="inlineStr">
        <is>
          <t>TICKET MÉDIO (R$)</t>
        </is>
      </c>
      <c r="E4" s="75" t="inlineStr">
        <is>
          <t>OBS</t>
        </is>
      </c>
    </row>
    <row r="5" ht="18" customHeight="1">
      <c r="A5" s="10" t="inlineStr">
        <is>
          <t>01/04/2026</t>
        </is>
      </c>
      <c r="B5" s="76" t="inlineStr"/>
      <c r="C5" s="76" t="inlineStr"/>
      <c r="D5" s="76" t="inlineStr"/>
      <c r="E5" s="76" t="inlineStr"/>
    </row>
    <row r="6" ht="18" customHeight="1">
      <c r="A6" s="10" t="inlineStr">
        <is>
          <t>02/04/2026</t>
        </is>
      </c>
      <c r="B6" s="76" t="inlineStr"/>
      <c r="C6" s="76" t="inlineStr"/>
      <c r="D6" s="76" t="inlineStr"/>
      <c r="E6" s="76" t="inlineStr"/>
    </row>
    <row r="7" ht="18" customHeight="1">
      <c r="A7" s="10" t="inlineStr">
        <is>
          <t>03/04/2026</t>
        </is>
      </c>
      <c r="B7" s="76" t="inlineStr"/>
      <c r="C7" s="76" t="inlineStr"/>
      <c r="D7" s="76" t="inlineStr"/>
      <c r="E7" s="76" t="inlineStr"/>
    </row>
    <row r="8" ht="18" customHeight="1">
      <c r="A8" s="10" t="inlineStr">
        <is>
          <t>06/04/2026</t>
        </is>
      </c>
      <c r="B8" s="76" t="inlineStr"/>
      <c r="C8" s="76" t="inlineStr"/>
      <c r="D8" s="76" t="inlineStr"/>
      <c r="E8" s="76" t="inlineStr"/>
    </row>
    <row r="9" ht="18" customHeight="1">
      <c r="A9" s="10" t="inlineStr">
        <is>
          <t>07/04/2026</t>
        </is>
      </c>
      <c r="B9" s="76" t="inlineStr"/>
      <c r="C9" s="76" t="inlineStr"/>
      <c r="D9" s="76" t="inlineStr"/>
      <c r="E9" s="76" t="inlineStr"/>
    </row>
    <row r="10" ht="18" customHeight="1">
      <c r="A10" s="10" t="inlineStr">
        <is>
          <t>08/04/2026</t>
        </is>
      </c>
      <c r="B10" s="76" t="inlineStr"/>
      <c r="C10" s="76" t="inlineStr"/>
      <c r="D10" s="76" t="inlineStr"/>
      <c r="E10" s="76" t="inlineStr"/>
    </row>
    <row r="11" ht="18" customHeight="1">
      <c r="A11" s="10" t="inlineStr">
        <is>
          <t>09/04/2026</t>
        </is>
      </c>
      <c r="B11" s="76" t="inlineStr"/>
      <c r="C11" s="76" t="inlineStr"/>
      <c r="D11" s="76" t="inlineStr"/>
      <c r="E11" s="76" t="inlineStr"/>
    </row>
    <row r="12" ht="18" customHeight="1">
      <c r="A12" s="10" t="inlineStr">
        <is>
          <t>10/04/2026</t>
        </is>
      </c>
      <c r="B12" s="76" t="inlineStr"/>
      <c r="C12" s="76" t="inlineStr"/>
      <c r="D12" s="76" t="inlineStr"/>
      <c r="E12" s="76" t="inlineStr"/>
    </row>
    <row r="13" ht="18" customHeight="1">
      <c r="A13" s="10" t="inlineStr">
        <is>
          <t>13/04/2026</t>
        </is>
      </c>
      <c r="B13" s="76" t="inlineStr"/>
      <c r="C13" s="76" t="inlineStr"/>
      <c r="D13" s="76" t="inlineStr"/>
      <c r="E13" s="76" t="inlineStr"/>
    </row>
    <row r="14" ht="18" customHeight="1">
      <c r="A14" s="10" t="inlineStr">
        <is>
          <t>14/04/2026</t>
        </is>
      </c>
      <c r="B14" s="76" t="inlineStr"/>
      <c r="C14" s="76" t="inlineStr"/>
      <c r="D14" s="76" t="inlineStr"/>
      <c r="E14" s="76" t="inlineStr"/>
    </row>
    <row r="15" ht="18" customHeight="1">
      <c r="A15" s="10" t="inlineStr">
        <is>
          <t>15/04/2026</t>
        </is>
      </c>
      <c r="B15" s="76" t="inlineStr"/>
      <c r="C15" s="76" t="inlineStr"/>
      <c r="D15" s="76" t="inlineStr"/>
      <c r="E15" s="76" t="inlineStr"/>
    </row>
    <row r="16" ht="18" customHeight="1">
      <c r="A16" s="10" t="inlineStr">
        <is>
          <t>16/04/2026</t>
        </is>
      </c>
      <c r="B16" s="76" t="inlineStr"/>
      <c r="C16" s="76" t="inlineStr"/>
      <c r="D16" s="76" t="inlineStr"/>
      <c r="E16" s="76" t="inlineStr"/>
    </row>
    <row r="17" ht="18" customHeight="1">
      <c r="A17" s="10" t="inlineStr">
        <is>
          <t>17/04/2026</t>
        </is>
      </c>
      <c r="B17" s="76" t="inlineStr"/>
      <c r="C17" s="76" t="inlineStr"/>
      <c r="D17" s="76" t="inlineStr"/>
      <c r="E17" s="76" t="inlineStr"/>
    </row>
    <row r="18" ht="18" customHeight="1">
      <c r="A18" s="10" t="inlineStr">
        <is>
          <t>20/04/2026</t>
        </is>
      </c>
      <c r="B18" s="76" t="inlineStr"/>
      <c r="C18" s="76" t="inlineStr"/>
      <c r="D18" s="76" t="inlineStr"/>
      <c r="E18" s="76" t="inlineStr"/>
    </row>
    <row r="19" ht="18" customHeight="1">
      <c r="A19" s="10" t="inlineStr">
        <is>
          <t>21/04/2026</t>
        </is>
      </c>
      <c r="B19" s="76" t="inlineStr"/>
      <c r="C19" s="76" t="inlineStr"/>
      <c r="D19" s="76" t="inlineStr"/>
      <c r="E19" s="76" t="inlineStr"/>
    </row>
    <row r="20" ht="18" customHeight="1">
      <c r="A20" s="10" t="inlineStr">
        <is>
          <t>22/04/2026</t>
        </is>
      </c>
      <c r="B20" s="76" t="inlineStr"/>
      <c r="C20" s="76" t="inlineStr"/>
      <c r="D20" s="76" t="inlineStr"/>
      <c r="E20" s="76" t="inlineStr"/>
    </row>
    <row r="21" ht="18" customHeight="1">
      <c r="A21" s="10" t="inlineStr">
        <is>
          <t>23/04/2026</t>
        </is>
      </c>
      <c r="B21" s="76" t="inlineStr"/>
      <c r="C21" s="76" t="inlineStr"/>
      <c r="D21" s="76" t="inlineStr"/>
      <c r="E21" s="76" t="inlineStr"/>
    </row>
    <row r="22" ht="18" customHeight="1">
      <c r="A22" s="65" t="inlineStr">
        <is>
          <t>24/04/2026</t>
        </is>
      </c>
      <c r="B22" s="69" t="inlineStr"/>
      <c r="C22" s="69" t="inlineStr"/>
      <c r="D22" s="69" t="inlineStr"/>
      <c r="E22" s="69" t="inlineStr"/>
    </row>
    <row r="23" ht="18" customHeight="1">
      <c r="A23" s="65" t="inlineStr">
        <is>
          <t>27/04/2026</t>
        </is>
      </c>
      <c r="B23" s="69" t="inlineStr"/>
      <c r="C23" s="69" t="inlineStr"/>
      <c r="D23" s="69" t="inlineStr"/>
      <c r="E23" s="69" t="inlineStr"/>
    </row>
    <row r="24" ht="18" customHeight="1">
      <c r="A24" s="65" t="inlineStr">
        <is>
          <t>28/04/2026</t>
        </is>
      </c>
      <c r="B24" s="69" t="inlineStr"/>
      <c r="C24" s="69" t="inlineStr"/>
      <c r="D24" s="69" t="inlineStr"/>
      <c r="E24" s="69" t="inlineStr"/>
    </row>
    <row r="25" ht="18" customHeight="1">
      <c r="A25" s="65" t="inlineStr">
        <is>
          <t>29/04/2026</t>
        </is>
      </c>
      <c r="B25" s="69" t="inlineStr"/>
      <c r="C25" s="69" t="inlineStr"/>
      <c r="D25" s="69" t="inlineStr"/>
      <c r="E25" s="69" t="inlineStr"/>
    </row>
    <row r="26" ht="18" customHeight="1">
      <c r="A26" s="65" t="inlineStr">
        <is>
          <t>30/04/2026</t>
        </is>
      </c>
      <c r="B26" s="69" t="inlineStr"/>
      <c r="C26" s="69" t="inlineStr"/>
      <c r="D26" s="69" t="inlineStr"/>
      <c r="E26" s="69" t="inlineStr"/>
    </row>
    <row r="27">
      <c r="A27" s="77" t="inlineStr">
        <is>
          <t>TOTAL</t>
        </is>
      </c>
      <c r="B27" s="56" t="inlineStr"/>
      <c r="C27" s="56" t="inlineStr"/>
      <c r="D27" s="56" t="inlineStr"/>
      <c r="E27" s="5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PACING SEMANAL — ABRIL 2026</t>
        </is>
      </c>
    </row>
    <row r="2" ht="20" customHeight="1">
      <c r="A2" s="9" t="inlineStr">
        <is>
          <t>SEMANA</t>
        </is>
      </c>
      <c r="B2" s="9" t="inlineStr">
        <is>
          <t>PERÍODO</t>
        </is>
      </c>
      <c r="C2" s="9" t="inlineStr">
        <is>
          <t>META JOÃO</t>
        </is>
      </c>
      <c r="D2" s="9" t="inlineStr">
        <is>
          <t>META BRUNO</t>
        </is>
      </c>
      <c r="E2" s="9" t="inlineStr">
        <is>
          <t>RECEITA REAL</t>
        </is>
      </c>
    </row>
    <row r="3" ht="22" customHeight="1">
      <c r="A3" s="12" t="inlineStr">
        <is>
          <t>Semana 1</t>
        </is>
      </c>
      <c r="B3" s="66" t="inlineStr">
        <is>
          <t>01/04 – 04/04</t>
        </is>
      </c>
      <c r="C3" s="78" t="n">
        <v>52500</v>
      </c>
      <c r="D3" s="78" t="n">
        <v>52500</v>
      </c>
      <c r="E3" s="76" t="inlineStr"/>
    </row>
    <row r="4" ht="22" customHeight="1">
      <c r="A4" s="12" t="inlineStr">
        <is>
          <t>Semana 2</t>
        </is>
      </c>
      <c r="B4" s="66" t="inlineStr">
        <is>
          <t>06/04 – 11/04</t>
        </is>
      </c>
      <c r="C4" s="78" t="n">
        <v>70000</v>
      </c>
      <c r="D4" s="78" t="n">
        <v>70000</v>
      </c>
      <c r="E4" s="76" t="inlineStr"/>
    </row>
    <row r="5" ht="22" customHeight="1">
      <c r="A5" s="12" t="inlineStr">
        <is>
          <t>Semana 3</t>
        </is>
      </c>
      <c r="B5" s="66" t="inlineStr">
        <is>
          <t>13/04 – 18/04</t>
        </is>
      </c>
      <c r="C5" s="78" t="n">
        <v>87500</v>
      </c>
      <c r="D5" s="78" t="n">
        <v>87500</v>
      </c>
      <c r="E5" s="76" t="inlineStr"/>
    </row>
    <row r="6" ht="22" customHeight="1">
      <c r="A6" s="12" t="inlineStr">
        <is>
          <t>Semana 4</t>
        </is>
      </c>
      <c r="B6" s="66" t="inlineStr">
        <is>
          <t>20/04 – 30/04</t>
        </is>
      </c>
      <c r="C6" s="78" t="n">
        <v>140000</v>
      </c>
      <c r="D6" s="78" t="n">
        <v>140000</v>
      </c>
      <c r="E6" s="76" t="inlineStr"/>
    </row>
    <row r="7" ht="14" customHeight="1">
      <c r="A7" s="8" t="inlineStr">
        <is>
          <t>GAPS ACUMULADOS (João vs Bruno)</t>
        </is>
      </c>
    </row>
    <row r="8" ht="20" customHeight="1">
      <c r="A8" s="9" t="inlineStr">
        <is>
          <t>SEMANA</t>
        </is>
      </c>
      <c r="B8" s="9" t="inlineStr">
        <is>
          <t>GAP JOÃO</t>
        </is>
      </c>
      <c r="C8" s="9" t="inlineStr">
        <is>
          <t>GAP BRUNO</t>
        </is>
      </c>
      <c r="D8" s="9" t="inlineStr">
        <is>
          <t>GAP TOTAL</t>
        </is>
      </c>
      <c r="E8" s="9" t="inlineStr"/>
    </row>
    <row r="9">
      <c r="A9" s="12" t="inlineStr">
        <is>
          <t>S1</t>
        </is>
      </c>
      <c r="B9" s="79" t="n">
        <v>-18975</v>
      </c>
      <c r="C9" s="79" t="n">
        <v>-19361.09</v>
      </c>
      <c r="D9" s="69" t="inlineStr"/>
      <c r="E9" s="69" t="inlineStr"/>
    </row>
    <row r="10">
      <c r="A10" s="12" t="inlineStr">
        <is>
          <t>S2</t>
        </is>
      </c>
      <c r="B10" s="79" t="n">
        <v>-36475</v>
      </c>
      <c r="C10" s="79" t="n">
        <v>-36861.09</v>
      </c>
      <c r="D10" s="69" t="inlineStr"/>
      <c r="E10" s="69" t="inlineStr"/>
    </row>
    <row r="11">
      <c r="A11" s="12" t="inlineStr">
        <is>
          <t>S3</t>
        </is>
      </c>
      <c r="B11" s="79" t="n">
        <v>-53975</v>
      </c>
      <c r="C11" s="79" t="n">
        <v>-54361.09</v>
      </c>
      <c r="D11" s="69" t="inlineStr"/>
      <c r="E11" s="69" t="inlineStr"/>
    </row>
    <row r="12">
      <c r="A12" s="12" t="inlineStr">
        <is>
          <t>S4</t>
        </is>
      </c>
      <c r="B12" s="79" t="n">
        <v>-106475</v>
      </c>
      <c r="C12" s="79" t="n">
        <v>-217444.36</v>
      </c>
      <c r="D12" s="69" t="inlineStr"/>
      <c r="E12" s="69" t="inlineStr"/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2026-04-23T14:04:48Z</dcterms:created>
  <dcterms:modified xsi:type="dcterms:W3CDTF">2026-04-23T14:04:48Z</dcterms:modified>
</cp:coreProperties>
</file>