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<sst xmlns="http://schemas.openxmlformats.org/spreadsheetml/2006/main" count="253" uniqueCount="125">
  <si>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</si>
  <si>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</si>
  <si>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</si>
  <si>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</si>
  <si>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</si>
  <si>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</si>
  <si>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</si>
  <si>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</si>
  <si>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</si>
  <si>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</si>
  <si>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</si>
  <si>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</si>
  <si>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</si>
  <si>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</si>
  <si>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</si>
  <si>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</si>
  <si>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</si>
  <si>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</si>
  <si>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</si>
  <si>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</si>
  <si>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</si>
  <si>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</si>
  <si>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</si>
  <si>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</si>
  <si>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</si>
  <si>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</si>
  <si>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</si>
  <si>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</si>
  <si>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</si>
  <si>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</si>
  <si>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</si>
  <si>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</si>
  <si>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</si>
  <si>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</si>
  <si>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</si>
  <si>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</si>
  <si>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</si>
  <si>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</si>
  <si>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</si>
  <si>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</si>
  <si>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</si>
  <si>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</si>
  <si>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</si>
  <si>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</si>
  <si>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</si>
  <si>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</si>
  <si>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</si>
  <si>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</si>
  <si>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</si>
  <si>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</si>
  <si>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</si>
  <si>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</si>
  <si>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</si>
  <si>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</si>
  <si>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</si>
  <si>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</si>
  <si>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</si>
  <si>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</si>
  <si>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</si>
  <si>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</si>
  <si>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</si>
  <si>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</si>
  <si>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</si>
  <si>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</si>
  <si>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</si>
  <si>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</si>
  <si>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</si>
  <si>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</si>
  <si>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</si>
  <si>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</si>
  <si>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</si>
  <si>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</si>
  <si>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</si>
  <si>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</si>
  <si>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</si>
  <si>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</si>
  <si>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</si>
  <si>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</si>
  <si>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</si>
  <si>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</si>
  <si>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</si>
  <si>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</si>
  <si>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</si>
  <si>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</si>
  <si>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</si>
  <si>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</si>
  <si>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</si>
  <si>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</si>
  <si>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</si>
  <si>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</si>
  <si>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</si>
  <si>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</si>
  <si>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</si>
  <si>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</si>
  <si>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</si>
  <si>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</si>
  <si>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</si>
  <si>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</si>
  <si>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</si>
  <si>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</si>
  <si>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</si>
  <si>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</si>
  <si>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</si>
  <si>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</si>
  <si>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</si>
  <si>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</si>
  <si>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</si>
  <si>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</si>
  <si>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</si>
  <si>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</si>
  <si>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</si>
  <si>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</si>
  <si>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workflow:standard</t>
  </si>
  <si>
    <t>Workflow</t>
  </si>
  <si>
    <t>Voting rules:</t>
  </si>
  <si>
    <t>dscudiero -- 7/28/2017 8:35:16 AM</t>
  </si>
  <si>
    <t>-- Questions --</t>
  </si>
  <si>
    <t>-- Roles --</t>
  </si>
  <si>
    <t>-- User Accounts --</t>
  </si>
  <si>
    <t>dscudiero -- 7/28/2017 11:02:27 AM</t>
  </si>
  <si>
    <t>dscudiero -- 7/28/2017 12:07:48 PM</t>
  </si>
  <si>
    <t>dscudiero -- 8/3/2017 9:35:58 AM</t>
  </si>
  <si>
    <t>-- CIM Course Workflow --</t>
  </si>
  <si>
    <t>-- CIM Program Workflow --</t>
  </si>
  <si>
    <t>-- CIM XXXXX Workflow 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</si>
</sst>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3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2" fillId="2" borderId="16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left" vertical="center" wrapText="1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" fillId="2" borderId="67" xfId="0" applyNumberFormat="1" applyFont="1" applyFill="1" applyBorder="1" applyProtection="1"/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zoomScaleNormal="100" workbookViewId="0">
      <selection activeCell="C1" sqref="C1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32" customWidth="1"/>
    <col min="5" max="16384" width="9.140625" style="49"/>
  </cols>
  <sheetData>
    <row r="1" spans="1:25" s="36" customFormat="1" ht="30" customHeight="1" thickBot="1" x14ac:dyDescent="0.3">
      <c r="A1" s="176" t="s">
        <v>116</v>
      </c>
      <c r="B1" s="184"/>
      <c r="C1" s="175"/>
      <c r="D1" s="189" t="s">
        <v>120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6"/>
      <c r="G2" s="38"/>
    </row>
    <row r="3" spans="1:25" s="2" customFormat="1" ht="16.5" thickBot="1" x14ac:dyDescent="0.3">
      <c r="A3" s="148"/>
      <c r="B3" s="147" t="s">
        <v>10</v>
      </c>
      <c r="C3" s="148"/>
      <c r="D3" s="188"/>
    </row>
    <row r="4" spans="1:25" s="3" customFormat="1" ht="15.75" thickTop="1" x14ac:dyDescent="0.25">
      <c r="A4" s="185"/>
      <c r="B4" s="39" t="str">
        <f>IF(C4&lt;&gt;"",1,"")</f>
        <v/>
      </c>
      <c r="C4" s="40"/>
      <c r="D4" s="227"/>
    </row>
    <row r="5" spans="1:25" s="3" customFormat="1" x14ac:dyDescent="0.25">
      <c r="A5" s="186"/>
      <c r="B5" s="41"/>
      <c r="C5" s="42"/>
      <c r="D5" s="228"/>
    </row>
    <row r="6" spans="1:25" s="3" customFormat="1" x14ac:dyDescent="0.25">
      <c r="A6" s="185"/>
      <c r="B6" s="43" t="str">
        <f>IF(C6&lt;&gt;"",B4+1,"")</f>
        <v/>
      </c>
      <c r="C6" s="40"/>
      <c r="D6" s="227"/>
    </row>
    <row r="7" spans="1:25" s="3" customFormat="1" x14ac:dyDescent="0.25">
      <c r="A7" s="186"/>
      <c r="B7" s="44"/>
      <c r="C7" s="42"/>
      <c r="D7" s="228"/>
    </row>
    <row r="8" spans="1:25" s="3" customFormat="1" x14ac:dyDescent="0.25">
      <c r="A8" s="185"/>
      <c r="B8" s="43" t="str">
        <f>IF(C8&lt;&gt;"",B6+1,"")</f>
        <v/>
      </c>
      <c r="C8" s="40"/>
      <c r="D8" s="227"/>
    </row>
    <row r="9" spans="1:25" s="3" customFormat="1" x14ac:dyDescent="0.25">
      <c r="A9" s="186"/>
      <c r="B9" s="44"/>
      <c r="C9" s="42"/>
      <c r="D9" s="228"/>
    </row>
    <row r="10" spans="1:25" s="3" customFormat="1" x14ac:dyDescent="0.25">
      <c r="A10" s="185"/>
      <c r="B10" s="43" t="str">
        <f>IF(C10&lt;&gt;"",B8+1,"")</f>
        <v/>
      </c>
      <c r="C10" s="40"/>
      <c r="D10" s="227"/>
    </row>
    <row r="11" spans="1:25" s="3" customFormat="1" x14ac:dyDescent="0.25">
      <c r="A11" s="186"/>
      <c r="B11" s="44"/>
      <c r="C11" s="42"/>
      <c r="D11" s="228"/>
    </row>
    <row r="12" spans="1:25" s="3" customFormat="1" x14ac:dyDescent="0.25">
      <c r="A12" s="185"/>
      <c r="B12" s="43" t="str">
        <f>IF(C12&lt;&gt;"",B10+1,"")</f>
        <v/>
      </c>
      <c r="C12" s="40"/>
      <c r="D12" s="227"/>
    </row>
    <row r="13" spans="1:25" s="3" customFormat="1" ht="15.75" thickBot="1" x14ac:dyDescent="0.3">
      <c r="A13" s="167"/>
      <c r="B13" s="45"/>
      <c r="C13" s="46"/>
      <c r="D13" s="229"/>
    </row>
    <row r="14" spans="1:25" s="3" customFormat="1" ht="30.75" customHeight="1" thickTop="1" x14ac:dyDescent="0.25">
      <c r="B14" s="47"/>
      <c r="C14" s="48"/>
      <c r="D14" s="230"/>
    </row>
    <row r="15" spans="1:25" ht="16.5" thickBot="1" x14ac:dyDescent="0.3">
      <c r="A15" s="234"/>
      <c r="B15" s="147" t="s">
        <v>11</v>
      </c>
      <c r="C15" s="148"/>
      <c r="D15" s="231"/>
    </row>
    <row r="16" spans="1:25" s="3" customFormat="1" ht="15.75" thickTop="1" x14ac:dyDescent="0.25">
      <c r="A16" s="185"/>
      <c r="B16" s="39" t="str">
        <f>IF(C16&lt;&gt;"",1,"")</f>
        <v/>
      </c>
      <c r="C16" s="40"/>
      <c r="D16" s="227"/>
    </row>
    <row r="17" spans="1:5" s="3" customFormat="1" x14ac:dyDescent="0.25">
      <c r="A17" s="187"/>
      <c r="B17" s="41"/>
      <c r="C17" s="42"/>
      <c r="D17" s="228"/>
    </row>
    <row r="18" spans="1:5" s="3" customFormat="1" x14ac:dyDescent="0.25">
      <c r="A18" s="187"/>
      <c r="B18" s="43" t="str">
        <f>IF(C18&lt;&gt;"",B16+1,"")</f>
        <v/>
      </c>
      <c r="C18" s="40"/>
      <c r="D18" s="227"/>
    </row>
    <row r="19" spans="1:5" s="3" customFormat="1" x14ac:dyDescent="0.25">
      <c r="A19" s="187"/>
      <c r="B19" s="44"/>
      <c r="C19" s="42"/>
      <c r="D19" s="228"/>
    </row>
    <row r="20" spans="1:5" s="3" customFormat="1" x14ac:dyDescent="0.25">
      <c r="A20" s="187"/>
      <c r="B20" s="43" t="str">
        <f>IF(C20&lt;&gt;"",B18+1,"")</f>
        <v/>
      </c>
      <c r="C20" s="40"/>
      <c r="D20" s="227"/>
      <c r="E20" s="162"/>
    </row>
    <row r="21" spans="1:5" s="3" customFormat="1" x14ac:dyDescent="0.25">
      <c r="A21" s="187"/>
      <c r="B21" s="44"/>
      <c r="C21" s="42"/>
      <c r="D21" s="228"/>
      <c r="E21" s="162"/>
    </row>
    <row r="22" spans="1:5" s="3" customFormat="1" x14ac:dyDescent="0.25">
      <c r="A22" s="187"/>
      <c r="B22" s="43" t="str">
        <f>IF(C22&lt;&gt;"",B20+1,"")</f>
        <v/>
      </c>
      <c r="C22" s="40"/>
      <c r="D22" s="227"/>
      <c r="E22" s="162"/>
    </row>
    <row r="23" spans="1:5" s="3" customFormat="1" x14ac:dyDescent="0.25">
      <c r="A23" s="187"/>
      <c r="B23" s="44"/>
      <c r="C23" s="42"/>
      <c r="D23" s="228"/>
    </row>
    <row r="24" spans="1:5" s="3" customFormat="1" x14ac:dyDescent="0.25">
      <c r="A24" s="187"/>
      <c r="B24" s="43" t="str">
        <f>IF(C24&lt;&gt;"",B22+1,"")</f>
        <v/>
      </c>
      <c r="C24" s="40"/>
      <c r="D24" s="227"/>
    </row>
    <row r="25" spans="1:5" s="3" customFormat="1" ht="15.75" thickBot="1" x14ac:dyDescent="0.3">
      <c r="A25" s="167"/>
      <c r="B25" s="45"/>
      <c r="C25" s="46"/>
      <c r="D25" s="229"/>
    </row>
    <row r="26" spans="1:5" ht="15.75" thickTop="1" x14ac:dyDescent="0.25"/>
  </sheetData>
  <sheetProtection algorithmName="SHA-512" hashValue="mnHwOfeGzpxTT2sj1a9Qqr0B30bZ3OEiOz/xAviRImqkq2u4pIcxuvaNwYKzKA8Nt+j6TEm3eYVPUekhBl7N3Q==" saltValue="Jl0m0mgFfWsDafYd+eeN0Q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1"/>
  <sheetViews>
    <sheetView showGridLines="0" tabSelected="1" workbookViewId="0">
      <selection activeCell="C17" sqref="C1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6" t="s">
        <v>122</v>
      </c>
      <c r="B1" s="177"/>
      <c r="C1" s="178"/>
      <c r="D1" s="179"/>
      <c r="E1" s="180" t="s">
        <v>121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114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6.5" thickTop="1" x14ac:dyDescent="0.25">
      <c r="A67" s="126" t="s">
        <v>112</v>
      </c>
      <c r="B67" s="127"/>
      <c r="C67" s="128"/>
      <c r="D67" s="127"/>
      <c r="E67" s="129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6.5" thickBot="1" x14ac:dyDescent="0.3">
      <c r="A68" s="130" t="s">
        <v>7</v>
      </c>
      <c r="B68" s="163" t="s">
        <v>113</v>
      </c>
      <c r="C68" s="168"/>
      <c r="D68" s="164"/>
      <c r="E68" s="133" t="s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5.75" thickTop="1" x14ac:dyDescent="0.25">
      <c r="A69" s="25"/>
      <c r="B69" s="155"/>
      <c r="C69" s="165"/>
      <c r="D69" s="156"/>
      <c r="E69" s="2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6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6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6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6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6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6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6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6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6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6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6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6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6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6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6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6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6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6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6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6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6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6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6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6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6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6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112"/>
      <c r="B96" s="157"/>
      <c r="C96" s="166"/>
      <c r="D96" s="158"/>
      <c r="E96" s="1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x14ac:dyDescent="0.25">
      <c r="A97" s="112"/>
      <c r="B97" s="157"/>
      <c r="C97" s="166"/>
      <c r="D97" s="158"/>
      <c r="E97" s="114"/>
    </row>
    <row r="98" spans="1:25" ht="15.75" thickBot="1" x14ac:dyDescent="0.3">
      <c r="A98" s="23"/>
      <c r="B98" s="159"/>
      <c r="C98" s="167"/>
      <c r="D98" s="160"/>
      <c r="E98" s="33"/>
    </row>
    <row r="99" spans="1:25" ht="15.75" thickTop="1" x14ac:dyDescent="0.25">
      <c r="A99" s="161"/>
      <c r="B99" s="162"/>
      <c r="C99" s="162"/>
      <c r="D99" s="162"/>
      <c r="E99" s="162"/>
    </row>
    <row r="100" spans="1:25" ht="18.75" x14ac:dyDescent="0.3">
      <c r="A100" s="6" t="s">
        <v>95</v>
      </c>
      <c r="B100" s="10"/>
      <c r="C100" s="10"/>
      <c r="D100" s="10"/>
      <c r="E100" s="11"/>
    </row>
    <row r="101" spans="1:25" x14ac:dyDescent="0.25">
      <c r="A101" s="110" t="s">
        <v>98</v>
      </c>
      <c r="B101" s="4"/>
      <c r="C101" s="4"/>
      <c r="D101" s="4"/>
      <c r="E101" s="4"/>
    </row>
    <row r="102" spans="1:25" x14ac:dyDescent="0.25">
      <c r="A102" s="110" t="s">
        <v>105</v>
      </c>
      <c r="B102" s="4"/>
      <c r="C102" s="4"/>
      <c r="D102" s="4"/>
      <c r="E102" s="4"/>
    </row>
    <row r="103" spans="1:25" x14ac:dyDescent="0.25">
      <c r="A103" s="110" t="s">
        <v>99</v>
      </c>
      <c r="B103" s="4"/>
      <c r="C103" s="4"/>
      <c r="D103" s="4"/>
      <c r="E103" s="4"/>
    </row>
    <row r="104" spans="1:25" x14ac:dyDescent="0.25">
      <c r="A104" s="110" t="s">
        <v>100</v>
      </c>
      <c r="B104" s="4"/>
      <c r="C104" s="4"/>
      <c r="D104" s="4"/>
      <c r="E104" s="4"/>
    </row>
    <row r="105" spans="1:25" ht="15.75" thickBot="1" x14ac:dyDescent="0.3">
      <c r="A105" s="111" t="s">
        <v>101</v>
      </c>
      <c r="B105" s="4"/>
      <c r="C105" s="4"/>
      <c r="D105" s="4"/>
      <c r="E105" s="4"/>
    </row>
    <row r="106" spans="1:25" ht="16.5" thickTop="1" x14ac:dyDescent="0.25">
      <c r="A106" s="126" t="s">
        <v>91</v>
      </c>
      <c r="B106" s="127"/>
      <c r="C106" s="128"/>
      <c r="D106" s="127"/>
      <c r="E106" s="129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6.5" thickBot="1" x14ac:dyDescent="0.3">
      <c r="A107" s="130" t="s">
        <v>7</v>
      </c>
      <c r="B107" s="131" t="s">
        <v>1</v>
      </c>
      <c r="C107" s="131" t="s">
        <v>3</v>
      </c>
      <c r="D107" s="132" t="s">
        <v>4</v>
      </c>
      <c r="E107" s="133" t="s">
        <v>0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5.75" thickTop="1" x14ac:dyDescent="0.25">
      <c r="A108" s="25"/>
      <c r="B108" s="26"/>
      <c r="C108" s="26"/>
      <c r="D108" s="27"/>
      <c r="E108" s="28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12"/>
      <c r="B141" s="8"/>
      <c r="C141" s="8"/>
      <c r="D141" s="113"/>
      <c r="E141" s="114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x14ac:dyDescent="0.25">
      <c r="A149" s="12"/>
      <c r="B149" s="29"/>
      <c r="C149" s="29"/>
      <c r="D149" s="30"/>
      <c r="E149" s="31"/>
    </row>
    <row r="150" spans="1:5" s="3" customFormat="1" ht="15.75" thickBot="1" x14ac:dyDescent="0.3">
      <c r="A150" s="23"/>
      <c r="B150" s="32"/>
      <c r="C150" s="32"/>
      <c r="D150" s="32"/>
      <c r="E150" s="33"/>
    </row>
    <row r="151" spans="1:5" s="3" customFormat="1" ht="15.75" thickTop="1" x14ac:dyDescent="0.25">
      <c r="A151" s="1"/>
    </row>
  </sheetData>
  <sheetProtection algorithmName="SHA-512" hashValue="fnQJ9dctqXqqdsfrz/sRg2kAxgUgjQDiV8h86JpU3KRvMgSiDNadwh55V2OR4fbLbv8JqXmOxGihNLei8tZi0g==" saltValue="+fG4gV/rkiEIWQxFvH3how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topLeftCell="A136" workbookViewId="0">
      <selection activeCell="B122" sqref="B122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6" t="s">
        <v>123</v>
      </c>
      <c r="B1" s="177"/>
      <c r="C1" s="178"/>
      <c r="D1" s="179"/>
      <c r="E1" s="180" t="s">
        <v>121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3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114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3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6.5" thickTop="1" x14ac:dyDescent="0.25">
      <c r="A67" s="126" t="s">
        <v>112</v>
      </c>
      <c r="B67" s="127"/>
      <c r="C67" s="128"/>
      <c r="D67" s="127"/>
      <c r="E67" s="129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6.5" thickBot="1" x14ac:dyDescent="0.3">
      <c r="A68" s="130" t="s">
        <v>7</v>
      </c>
      <c r="B68" s="163" t="s">
        <v>113</v>
      </c>
      <c r="C68" s="168"/>
      <c r="D68" s="164"/>
      <c r="E68" s="133" t="s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5.75" thickTop="1" x14ac:dyDescent="0.25">
      <c r="A69" s="25"/>
      <c r="B69" s="155"/>
      <c r="C69" s="165"/>
      <c r="D69" s="156"/>
      <c r="E69" s="2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6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6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6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6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6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6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6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6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6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6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6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6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6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6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6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6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6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6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6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6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6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6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6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6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6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6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112"/>
      <c r="B96" s="157"/>
      <c r="C96" s="166"/>
      <c r="D96" s="158"/>
      <c r="E96" s="1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x14ac:dyDescent="0.25">
      <c r="A97" s="112"/>
      <c r="B97" s="157"/>
      <c r="C97" s="166"/>
      <c r="D97" s="158"/>
      <c r="E97" s="114"/>
    </row>
    <row r="98" spans="1:25" ht="15.75" thickBot="1" x14ac:dyDescent="0.3">
      <c r="A98" s="23"/>
      <c r="B98" s="159"/>
      <c r="C98" s="167"/>
      <c r="D98" s="160"/>
      <c r="E98" s="33"/>
    </row>
    <row r="99" spans="1:25" ht="15.75" thickTop="1" x14ac:dyDescent="0.25">
      <c r="A99" s="161"/>
      <c r="B99" s="162"/>
      <c r="C99" s="162"/>
      <c r="D99" s="162"/>
      <c r="E99" s="162"/>
    </row>
    <row r="100" spans="1:25" ht="18.75" x14ac:dyDescent="0.3">
      <c r="A100" s="6" t="s">
        <v>95</v>
      </c>
      <c r="B100" s="10"/>
      <c r="C100" s="10"/>
      <c r="D100" s="10"/>
      <c r="E100" s="11"/>
    </row>
    <row r="101" spans="1:25" x14ac:dyDescent="0.25">
      <c r="A101" s="110" t="s">
        <v>98</v>
      </c>
      <c r="B101" s="4"/>
      <c r="C101" s="4"/>
      <c r="D101" s="4"/>
      <c r="E101" s="4"/>
    </row>
    <row r="102" spans="1:25" x14ac:dyDescent="0.25">
      <c r="A102" s="110" t="s">
        <v>105</v>
      </c>
      <c r="B102" s="4"/>
      <c r="C102" s="4"/>
      <c r="D102" s="4"/>
      <c r="E102" s="4"/>
    </row>
    <row r="103" spans="1:25" x14ac:dyDescent="0.25">
      <c r="A103" s="110" t="s">
        <v>99</v>
      </c>
      <c r="B103" s="4"/>
      <c r="C103" s="4"/>
      <c r="D103" s="4"/>
      <c r="E103" s="4"/>
    </row>
    <row r="104" spans="1:25" x14ac:dyDescent="0.25">
      <c r="A104" s="110" t="s">
        <v>100</v>
      </c>
      <c r="B104" s="4"/>
      <c r="C104" s="4"/>
      <c r="D104" s="4"/>
      <c r="E104" s="4"/>
    </row>
    <row r="105" spans="1:25" ht="15.75" thickBot="1" x14ac:dyDescent="0.3">
      <c r="A105" s="111" t="s">
        <v>101</v>
      </c>
      <c r="B105" s="4"/>
      <c r="C105" s="4"/>
      <c r="D105" s="4"/>
      <c r="E105" s="4"/>
    </row>
    <row r="106" spans="1:25" ht="16.5" thickTop="1" x14ac:dyDescent="0.25">
      <c r="A106" s="126" t="s">
        <v>91</v>
      </c>
      <c r="B106" s="127"/>
      <c r="C106" s="128"/>
      <c r="D106" s="127"/>
      <c r="E106" s="129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6.5" thickBot="1" x14ac:dyDescent="0.3">
      <c r="A107" s="130" t="s">
        <v>7</v>
      </c>
      <c r="B107" s="131" t="s">
        <v>1</v>
      </c>
      <c r="C107" s="131" t="s">
        <v>3</v>
      </c>
      <c r="D107" s="132" t="s">
        <v>4</v>
      </c>
      <c r="E107" s="133" t="s">
        <v>0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5.75" thickTop="1" x14ac:dyDescent="0.25">
      <c r="A108" s="25"/>
      <c r="B108" s="26"/>
      <c r="C108" s="26"/>
      <c r="D108" s="27"/>
      <c r="E108" s="28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12"/>
      <c r="B141" s="8"/>
      <c r="C141" s="8"/>
      <c r="D141" s="113"/>
      <c r="E141" s="114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x14ac:dyDescent="0.25">
      <c r="A149" s="12"/>
      <c r="B149" s="29"/>
      <c r="C149" s="29"/>
      <c r="D149" s="30"/>
      <c r="E149" s="31"/>
    </row>
    <row r="150" spans="1:5" s="3" customFormat="1" ht="15.75" thickBot="1" x14ac:dyDescent="0.3">
      <c r="A150" s="23"/>
      <c r="B150" s="32"/>
      <c r="C150" s="32"/>
      <c r="D150" s="32"/>
      <c r="E150" s="33"/>
    </row>
    <row r="151" spans="1:5" s="3" customFormat="1" ht="15.75" thickTop="1" x14ac:dyDescent="0.25">
      <c r="A151" s="1"/>
    </row>
  </sheetData>
  <sheetProtection algorithmName="SHA-512" hashValue="GMYKJl+r7VPVC+asDbLC5Le47mi914UG5AYPOqzUJQYbrTdZtrc8+8KMiaSNGnlW8f3FMY+n7UdlzSACTbIilA==" saltValue="gyuVKSYNb0NBC/sBA7EjLA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1"/>
  <sheetViews>
    <sheetView showGridLines="0" topLeftCell="A136" workbookViewId="0">
      <selection activeCell="C163" sqref="C16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6" t="s">
        <v>124</v>
      </c>
      <c r="B1" s="177"/>
      <c r="C1" s="178"/>
      <c r="D1" s="179"/>
      <c r="E1" s="180" t="s">
        <v>121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3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114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3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6.5" thickTop="1" x14ac:dyDescent="0.25">
      <c r="A67" s="126" t="s">
        <v>112</v>
      </c>
      <c r="B67" s="127"/>
      <c r="C67" s="128"/>
      <c r="D67" s="127"/>
      <c r="E67" s="129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6.5" thickBot="1" x14ac:dyDescent="0.3">
      <c r="A68" s="130" t="s">
        <v>7</v>
      </c>
      <c r="B68" s="163" t="s">
        <v>113</v>
      </c>
      <c r="C68" s="168"/>
      <c r="D68" s="164"/>
      <c r="E68" s="133" t="s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5.75" thickTop="1" x14ac:dyDescent="0.25">
      <c r="A69" s="25"/>
      <c r="B69" s="155"/>
      <c r="C69" s="165"/>
      <c r="D69" s="156"/>
      <c r="E69" s="2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6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6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6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6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6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6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6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6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6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6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6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6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6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6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6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6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6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6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6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6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6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6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6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6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6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6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112"/>
      <c r="B96" s="157"/>
      <c r="C96" s="166"/>
      <c r="D96" s="158"/>
      <c r="E96" s="1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x14ac:dyDescent="0.25">
      <c r="A97" s="112"/>
      <c r="B97" s="157"/>
      <c r="C97" s="166"/>
      <c r="D97" s="158"/>
      <c r="E97" s="114"/>
    </row>
    <row r="98" spans="1:25" ht="15.75" thickBot="1" x14ac:dyDescent="0.3">
      <c r="A98" s="23"/>
      <c r="B98" s="159"/>
      <c r="C98" s="167"/>
      <c r="D98" s="160"/>
      <c r="E98" s="33"/>
    </row>
    <row r="99" spans="1:25" ht="15.75" thickTop="1" x14ac:dyDescent="0.25">
      <c r="A99" s="161"/>
      <c r="B99" s="162"/>
      <c r="C99" s="162"/>
      <c r="D99" s="162"/>
      <c r="E99" s="162"/>
    </row>
    <row r="100" spans="1:25" ht="18.75" x14ac:dyDescent="0.3">
      <c r="A100" s="6" t="s">
        <v>95</v>
      </c>
      <c r="B100" s="10"/>
      <c r="C100" s="10"/>
      <c r="D100" s="10"/>
      <c r="E100" s="11"/>
    </row>
    <row r="101" spans="1:25" x14ac:dyDescent="0.25">
      <c r="A101" s="110" t="s">
        <v>98</v>
      </c>
      <c r="B101" s="4"/>
      <c r="C101" s="4"/>
      <c r="D101" s="4"/>
      <c r="E101" s="4"/>
    </row>
    <row r="102" spans="1:25" x14ac:dyDescent="0.25">
      <c r="A102" s="110" t="s">
        <v>105</v>
      </c>
      <c r="B102" s="4"/>
      <c r="C102" s="4"/>
      <c r="D102" s="4"/>
      <c r="E102" s="4"/>
    </row>
    <row r="103" spans="1:25" x14ac:dyDescent="0.25">
      <c r="A103" s="110" t="s">
        <v>99</v>
      </c>
      <c r="B103" s="4"/>
      <c r="C103" s="4"/>
      <c r="D103" s="4"/>
      <c r="E103" s="4"/>
    </row>
    <row r="104" spans="1:25" x14ac:dyDescent="0.25">
      <c r="A104" s="110" t="s">
        <v>100</v>
      </c>
      <c r="B104" s="4"/>
      <c r="C104" s="4"/>
      <c r="D104" s="4"/>
      <c r="E104" s="4"/>
    </row>
    <row r="105" spans="1:25" ht="15.75" thickBot="1" x14ac:dyDescent="0.3">
      <c r="A105" s="111" t="s">
        <v>101</v>
      </c>
      <c r="B105" s="4"/>
      <c r="C105" s="4"/>
      <c r="D105" s="4"/>
      <c r="E105" s="4"/>
    </row>
    <row r="106" spans="1:25" ht="16.5" thickTop="1" x14ac:dyDescent="0.25">
      <c r="A106" s="126" t="s">
        <v>91</v>
      </c>
      <c r="B106" s="127"/>
      <c r="C106" s="128"/>
      <c r="D106" s="127"/>
      <c r="E106" s="129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6.5" thickBot="1" x14ac:dyDescent="0.3">
      <c r="A107" s="130" t="s">
        <v>7</v>
      </c>
      <c r="B107" s="131" t="s">
        <v>1</v>
      </c>
      <c r="C107" s="131" t="s">
        <v>3</v>
      </c>
      <c r="D107" s="132" t="s">
        <v>4</v>
      </c>
      <c r="E107" s="133" t="s">
        <v>0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5.75" thickTop="1" x14ac:dyDescent="0.25">
      <c r="A108" s="25"/>
      <c r="B108" s="26"/>
      <c r="C108" s="26"/>
      <c r="D108" s="27"/>
      <c r="E108" s="28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12"/>
      <c r="B141" s="8"/>
      <c r="C141" s="8"/>
      <c r="D141" s="113"/>
      <c r="E141" s="114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x14ac:dyDescent="0.25">
      <c r="A149" s="12"/>
      <c r="B149" s="29"/>
      <c r="C149" s="29"/>
      <c r="D149" s="30"/>
      <c r="E149" s="31"/>
    </row>
    <row r="150" spans="1:5" s="3" customFormat="1" ht="15.75" thickBot="1" x14ac:dyDescent="0.3">
      <c r="A150" s="23"/>
      <c r="B150" s="32"/>
      <c r="C150" s="32"/>
      <c r="D150" s="32"/>
      <c r="E150" s="33"/>
    </row>
    <row r="151" spans="1:5" s="3" customFormat="1" ht="15.75" thickTop="1" x14ac:dyDescent="0.25">
      <c r="A151" s="1"/>
    </row>
  </sheetData>
  <sheetProtection algorithmName="SHA-512" hashValue="GwPs/gsmn50sKVjUyPiNcA+szgR1Jm8ZFZ3hpz+sGWrmWLf4P7KdzcaaaCpQ/FZXps0diyKiWv8qzrB7QKhuCw==" saltValue="HfvoBibBqsfYeOrm1hMg2g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7" t="s">
        <v>117</v>
      </c>
      <c r="B1" s="210"/>
      <c r="C1" s="211"/>
      <c r="D1" s="196" t="s">
        <v>119</v>
      </c>
      <c r="E1" s="53"/>
    </row>
    <row r="2" spans="1:7" ht="15" customHeight="1" thickTop="1" x14ac:dyDescent="0.35">
      <c r="A2" s="198"/>
      <c r="B2" s="212"/>
      <c r="C2" s="213"/>
      <c r="D2" s="190"/>
      <c r="G2" s="2"/>
    </row>
    <row r="3" spans="1:7" s="58" customFormat="1" ht="15.75" x14ac:dyDescent="0.25">
      <c r="A3" s="199" t="s">
        <v>12</v>
      </c>
      <c r="B3" s="214"/>
      <c r="C3" s="214"/>
      <c r="D3" s="191"/>
      <c r="G3" s="57"/>
    </row>
    <row r="4" spans="1:7" s="58" customFormat="1" ht="15.75" x14ac:dyDescent="0.25">
      <c r="A4" s="199"/>
      <c r="B4" s="214"/>
      <c r="C4" s="214"/>
      <c r="D4" s="191"/>
      <c r="G4" s="57"/>
    </row>
    <row r="5" spans="1:7" x14ac:dyDescent="0.25">
      <c r="A5" s="200" t="s">
        <v>13</v>
      </c>
      <c r="B5" s="95"/>
      <c r="C5" s="95"/>
      <c r="D5" s="192"/>
    </row>
    <row r="6" spans="1:7" x14ac:dyDescent="0.25">
      <c r="A6" s="201" t="s">
        <v>14</v>
      </c>
      <c r="B6" s="95"/>
      <c r="C6" s="95"/>
      <c r="D6" s="192"/>
    </row>
    <row r="7" spans="1:7" x14ac:dyDescent="0.25">
      <c r="A7" s="201" t="s">
        <v>15</v>
      </c>
      <c r="B7" s="95"/>
      <c r="C7" s="95"/>
      <c r="D7" s="192"/>
    </row>
    <row r="8" spans="1:7" x14ac:dyDescent="0.25">
      <c r="A8" s="200"/>
      <c r="B8" s="95"/>
      <c r="C8" s="95"/>
      <c r="D8" s="192"/>
    </row>
    <row r="9" spans="1:7" x14ac:dyDescent="0.25">
      <c r="A9" s="200" t="s">
        <v>16</v>
      </c>
      <c r="B9" s="95"/>
      <c r="C9" s="95"/>
      <c r="D9" s="192"/>
    </row>
    <row r="10" spans="1:7" x14ac:dyDescent="0.25">
      <c r="A10" s="200" t="s">
        <v>17</v>
      </c>
      <c r="B10" s="95"/>
      <c r="C10" s="95"/>
      <c r="D10" s="192"/>
    </row>
    <row r="11" spans="1:7" x14ac:dyDescent="0.25">
      <c r="A11" s="200" t="s">
        <v>18</v>
      </c>
      <c r="B11" s="95"/>
      <c r="C11" s="95"/>
      <c r="D11" s="192"/>
    </row>
    <row r="12" spans="1:7" x14ac:dyDescent="0.25">
      <c r="A12" s="200"/>
      <c r="B12" s="95"/>
      <c r="C12" s="95"/>
      <c r="D12" s="192"/>
    </row>
    <row r="13" spans="1:7" x14ac:dyDescent="0.25">
      <c r="A13" s="200" t="s">
        <v>19</v>
      </c>
      <c r="B13" s="95"/>
      <c r="C13" s="95"/>
      <c r="D13" s="192"/>
    </row>
    <row r="14" spans="1:7" x14ac:dyDescent="0.25">
      <c r="A14" s="200" t="s">
        <v>20</v>
      </c>
      <c r="B14" s="95"/>
      <c r="C14" s="95"/>
      <c r="D14" s="192"/>
    </row>
    <row r="15" spans="1:7" x14ac:dyDescent="0.25">
      <c r="A15" s="200" t="s">
        <v>21</v>
      </c>
      <c r="B15" s="95"/>
      <c r="C15" s="95"/>
      <c r="D15" s="192"/>
    </row>
    <row r="16" spans="1:7" x14ac:dyDescent="0.25">
      <c r="A16" s="200" t="s">
        <v>22</v>
      </c>
      <c r="B16" s="95"/>
      <c r="C16" s="95"/>
      <c r="D16" s="192"/>
    </row>
    <row r="17" spans="1:4" x14ac:dyDescent="0.25">
      <c r="A17" s="200" t="s">
        <v>23</v>
      </c>
      <c r="B17" s="95"/>
      <c r="C17" s="95"/>
      <c r="D17" s="192"/>
    </row>
    <row r="18" spans="1:4" x14ac:dyDescent="0.25">
      <c r="A18" s="200" t="s">
        <v>24</v>
      </c>
      <c r="B18" s="95"/>
      <c r="C18" s="95"/>
      <c r="D18" s="192"/>
    </row>
    <row r="19" spans="1:4" x14ac:dyDescent="0.25">
      <c r="A19" s="202" t="s">
        <v>25</v>
      </c>
      <c r="B19" s="95"/>
      <c r="C19" s="95"/>
      <c r="D19" s="192"/>
    </row>
    <row r="20" spans="1:4" x14ac:dyDescent="0.25">
      <c r="A20" s="202" t="s">
        <v>26</v>
      </c>
      <c r="B20" s="95"/>
      <c r="C20" s="95"/>
      <c r="D20" s="192"/>
    </row>
    <row r="21" spans="1:4" x14ac:dyDescent="0.25">
      <c r="A21" s="200"/>
      <c r="B21" s="95"/>
      <c r="C21" s="95"/>
      <c r="D21" s="192"/>
    </row>
    <row r="22" spans="1:4" x14ac:dyDescent="0.25">
      <c r="A22" s="203" t="s">
        <v>27</v>
      </c>
      <c r="B22" s="95"/>
      <c r="C22" s="95"/>
      <c r="D22" s="192"/>
    </row>
    <row r="23" spans="1:4" x14ac:dyDescent="0.25">
      <c r="A23" s="200" t="s">
        <v>28</v>
      </c>
      <c r="B23" s="95"/>
      <c r="C23" s="95"/>
      <c r="D23" s="192"/>
    </row>
    <row r="24" spans="1:4" x14ac:dyDescent="0.25">
      <c r="A24" s="200" t="s">
        <v>29</v>
      </c>
      <c r="B24" s="95"/>
      <c r="C24" s="95"/>
      <c r="D24" s="192"/>
    </row>
    <row r="25" spans="1:4" x14ac:dyDescent="0.25">
      <c r="A25" s="200" t="s">
        <v>90</v>
      </c>
      <c r="B25" s="95"/>
      <c r="C25" s="95"/>
      <c r="D25" s="192"/>
    </row>
    <row r="26" spans="1:4" x14ac:dyDescent="0.25">
      <c r="A26" s="200" t="s">
        <v>30</v>
      </c>
      <c r="B26" s="95"/>
      <c r="C26" s="95"/>
      <c r="D26" s="192"/>
    </row>
    <row r="27" spans="1:4" x14ac:dyDescent="0.25">
      <c r="A27" s="200" t="s">
        <v>31</v>
      </c>
      <c r="B27" s="95"/>
      <c r="C27" s="95"/>
      <c r="D27" s="192"/>
    </row>
    <row r="28" spans="1:4" x14ac:dyDescent="0.25">
      <c r="A28" s="200" t="s">
        <v>32</v>
      </c>
      <c r="B28" s="95"/>
      <c r="C28" s="95"/>
      <c r="D28" s="192"/>
    </row>
    <row r="29" spans="1:4" x14ac:dyDescent="0.25">
      <c r="A29" s="200" t="s">
        <v>33</v>
      </c>
      <c r="B29" s="95"/>
      <c r="C29" s="95"/>
      <c r="D29" s="192"/>
    </row>
    <row r="30" spans="1:4" x14ac:dyDescent="0.25">
      <c r="A30" s="200"/>
      <c r="B30" s="95"/>
      <c r="C30" s="95"/>
      <c r="D30" s="192"/>
    </row>
    <row r="31" spans="1:4" s="61" customFormat="1" ht="13.5" thickBot="1" x14ac:dyDescent="0.25">
      <c r="A31" s="204" t="s">
        <v>34</v>
      </c>
      <c r="B31" s="4"/>
      <c r="C31" s="4"/>
      <c r="D31" s="193"/>
    </row>
    <row r="32" spans="1:4" s="62" customFormat="1" ht="14.25" thickTop="1" thickBot="1" x14ac:dyDescent="0.3">
      <c r="A32" s="134" t="s">
        <v>35</v>
      </c>
      <c r="B32" s="215" t="s">
        <v>36</v>
      </c>
      <c r="C32" s="215" t="s">
        <v>37</v>
      </c>
      <c r="D32" s="194"/>
    </row>
    <row r="33" spans="1:4" s="61" customFormat="1" ht="13.5" thickTop="1" x14ac:dyDescent="0.2">
      <c r="A33" s="63" t="s">
        <v>38</v>
      </c>
      <c r="B33" s="216" t="s">
        <v>39</v>
      </c>
      <c r="C33" s="217"/>
      <c r="D33" s="193"/>
    </row>
    <row r="34" spans="1:4" s="61" customFormat="1" ht="12.75" x14ac:dyDescent="0.2">
      <c r="A34" s="64" t="s">
        <v>40</v>
      </c>
      <c r="B34" s="218" t="s">
        <v>41</v>
      </c>
      <c r="C34" s="219" t="s">
        <v>42</v>
      </c>
      <c r="D34" s="193"/>
    </row>
    <row r="35" spans="1:4" s="61" customFormat="1" ht="12.75" x14ac:dyDescent="0.2">
      <c r="A35" s="65" t="s">
        <v>43</v>
      </c>
      <c r="B35" s="220" t="s">
        <v>44</v>
      </c>
      <c r="C35" s="221"/>
      <c r="D35" s="193"/>
    </row>
    <row r="36" spans="1:4" s="61" customFormat="1" ht="12.75" x14ac:dyDescent="0.2">
      <c r="A36" s="65" t="s">
        <v>45</v>
      </c>
      <c r="B36" s="220" t="s">
        <v>46</v>
      </c>
      <c r="C36" s="221"/>
      <c r="D36" s="193"/>
    </row>
    <row r="37" spans="1:4" s="61" customFormat="1" ht="13.5" thickBot="1" x14ac:dyDescent="0.25">
      <c r="A37" s="66" t="s">
        <v>47</v>
      </c>
      <c r="B37" s="222" t="s">
        <v>48</v>
      </c>
      <c r="C37" s="223"/>
      <c r="D37" s="193"/>
    </row>
    <row r="38" spans="1:4" ht="16.5" thickTop="1" thickBot="1" x14ac:dyDescent="0.3">
      <c r="A38" s="205"/>
      <c r="B38" s="224"/>
      <c r="C38" s="224"/>
      <c r="D38" s="195"/>
    </row>
    <row r="39" spans="1:4" ht="16.5" thickTop="1" thickBot="1" x14ac:dyDescent="0.3">
      <c r="A39" s="67" t="s">
        <v>49</v>
      </c>
      <c r="B39" s="225"/>
      <c r="C39" s="225"/>
      <c r="D39" s="68"/>
    </row>
    <row r="40" spans="1:4" s="69" customFormat="1" ht="33" thickTop="1" thickBot="1" x14ac:dyDescent="0.3">
      <c r="A40" s="135" t="s">
        <v>35</v>
      </c>
      <c r="B40" s="209" t="s">
        <v>50</v>
      </c>
      <c r="C40" s="209" t="s">
        <v>51</v>
      </c>
      <c r="D40" s="136" t="s">
        <v>52</v>
      </c>
    </row>
    <row r="41" spans="1:4" ht="15.75" thickTop="1" x14ac:dyDescent="0.25">
      <c r="A41" s="169"/>
      <c r="B41" s="71"/>
      <c r="C41" s="71"/>
      <c r="D41" s="172"/>
    </row>
    <row r="42" spans="1:4" x14ac:dyDescent="0.25">
      <c r="A42" s="206"/>
      <c r="B42" s="207"/>
      <c r="C42" s="207"/>
      <c r="D42" s="208"/>
    </row>
    <row r="43" spans="1:4" x14ac:dyDescent="0.25">
      <c r="A43" s="206"/>
      <c r="B43" s="207"/>
      <c r="C43" s="207"/>
      <c r="D43" s="208"/>
    </row>
    <row r="44" spans="1:4" x14ac:dyDescent="0.25">
      <c r="A44" s="206"/>
      <c r="B44" s="207"/>
      <c r="C44" s="207"/>
      <c r="D44" s="208"/>
    </row>
    <row r="45" spans="1:4" x14ac:dyDescent="0.25">
      <c r="A45" s="206"/>
      <c r="B45" s="207"/>
      <c r="C45" s="207"/>
      <c r="D45" s="208"/>
    </row>
    <row r="46" spans="1:4" x14ac:dyDescent="0.25">
      <c r="A46" s="206"/>
      <c r="B46" s="207"/>
      <c r="C46" s="207"/>
      <c r="D46" s="208"/>
    </row>
    <row r="47" spans="1:4" x14ac:dyDescent="0.25">
      <c r="A47" s="206"/>
      <c r="B47" s="207"/>
      <c r="C47" s="207"/>
      <c r="D47" s="208"/>
    </row>
    <row r="48" spans="1:4" x14ac:dyDescent="0.25">
      <c r="A48" s="206"/>
      <c r="B48" s="207"/>
      <c r="C48" s="207"/>
      <c r="D48" s="208"/>
    </row>
    <row r="49" spans="1:4" x14ac:dyDescent="0.25">
      <c r="A49" s="206"/>
      <c r="B49" s="207"/>
      <c r="C49" s="207"/>
      <c r="D49" s="208"/>
    </row>
    <row r="50" spans="1:4" x14ac:dyDescent="0.25">
      <c r="A50" s="206"/>
      <c r="B50" s="207"/>
      <c r="C50" s="207"/>
      <c r="D50" s="208"/>
    </row>
    <row r="51" spans="1:4" x14ac:dyDescent="0.25">
      <c r="A51" s="206"/>
      <c r="B51" s="207"/>
      <c r="C51" s="207"/>
      <c r="D51" s="208"/>
    </row>
    <row r="52" spans="1:4" x14ac:dyDescent="0.25">
      <c r="A52" s="206"/>
      <c r="B52" s="207"/>
      <c r="C52" s="207"/>
      <c r="D52" s="208"/>
    </row>
    <row r="53" spans="1:4" x14ac:dyDescent="0.25">
      <c r="A53" s="206"/>
      <c r="B53" s="207"/>
      <c r="C53" s="207"/>
      <c r="D53" s="208"/>
    </row>
    <row r="54" spans="1:4" x14ac:dyDescent="0.25">
      <c r="A54" s="206"/>
      <c r="B54" s="207"/>
      <c r="C54" s="207"/>
      <c r="D54" s="208"/>
    </row>
    <row r="55" spans="1:4" x14ac:dyDescent="0.25">
      <c r="A55" s="206"/>
      <c r="B55" s="207"/>
      <c r="C55" s="207"/>
      <c r="D55" s="208"/>
    </row>
    <row r="56" spans="1:4" x14ac:dyDescent="0.25">
      <c r="A56" s="206"/>
      <c r="B56" s="207"/>
      <c r="C56" s="207"/>
      <c r="D56" s="208"/>
    </row>
    <row r="57" spans="1:4" x14ac:dyDescent="0.25">
      <c r="A57" s="206"/>
      <c r="B57" s="207"/>
      <c r="C57" s="207"/>
      <c r="D57" s="208"/>
    </row>
    <row r="58" spans="1:4" x14ac:dyDescent="0.25">
      <c r="A58" s="206"/>
      <c r="B58" s="207"/>
      <c r="C58" s="207"/>
      <c r="D58" s="208"/>
    </row>
    <row r="59" spans="1:4" x14ac:dyDescent="0.25">
      <c r="A59" s="206"/>
      <c r="B59" s="207"/>
      <c r="C59" s="207"/>
      <c r="D59" s="208"/>
    </row>
    <row r="60" spans="1:4" x14ac:dyDescent="0.25">
      <c r="A60" s="206"/>
      <c r="B60" s="207"/>
      <c r="C60" s="207"/>
      <c r="D60" s="208"/>
    </row>
    <row r="61" spans="1:4" x14ac:dyDescent="0.25">
      <c r="A61" s="206"/>
      <c r="B61" s="207"/>
      <c r="C61" s="207"/>
      <c r="D61" s="208"/>
    </row>
    <row r="62" spans="1:4" x14ac:dyDescent="0.25">
      <c r="A62" s="206"/>
      <c r="B62" s="207"/>
      <c r="C62" s="207"/>
      <c r="D62" s="208"/>
    </row>
    <row r="63" spans="1:4" x14ac:dyDescent="0.25">
      <c r="A63" s="206"/>
      <c r="B63" s="207"/>
      <c r="C63" s="207"/>
      <c r="D63" s="208"/>
    </row>
    <row r="64" spans="1:4" x14ac:dyDescent="0.25">
      <c r="A64" s="206"/>
      <c r="B64" s="207"/>
      <c r="C64" s="207"/>
      <c r="D64" s="208"/>
    </row>
    <row r="65" spans="1:4" x14ac:dyDescent="0.25">
      <c r="A65" s="206"/>
      <c r="B65" s="207"/>
      <c r="C65" s="207"/>
      <c r="D65" s="208"/>
    </row>
    <row r="66" spans="1:4" x14ac:dyDescent="0.25">
      <c r="A66" s="206"/>
      <c r="B66" s="207"/>
      <c r="C66" s="207"/>
      <c r="D66" s="208"/>
    </row>
    <row r="67" spans="1:4" x14ac:dyDescent="0.25">
      <c r="A67" s="206"/>
      <c r="B67" s="207"/>
      <c r="C67" s="207"/>
      <c r="D67" s="208"/>
    </row>
    <row r="68" spans="1:4" x14ac:dyDescent="0.25">
      <c r="A68" s="206"/>
      <c r="B68" s="207"/>
      <c r="C68" s="207"/>
      <c r="D68" s="208"/>
    </row>
    <row r="69" spans="1:4" x14ac:dyDescent="0.25">
      <c r="A69" s="206"/>
      <c r="B69" s="207"/>
      <c r="C69" s="207"/>
      <c r="D69" s="208"/>
    </row>
    <row r="70" spans="1:4" x14ac:dyDescent="0.25">
      <c r="A70" s="206"/>
      <c r="B70" s="207"/>
      <c r="C70" s="207"/>
      <c r="D70" s="208"/>
    </row>
    <row r="71" spans="1:4" x14ac:dyDescent="0.25">
      <c r="A71" s="206"/>
      <c r="B71" s="207"/>
      <c r="C71" s="207"/>
      <c r="D71" s="208"/>
    </row>
    <row r="72" spans="1:4" x14ac:dyDescent="0.25">
      <c r="A72" s="206"/>
      <c r="B72" s="207"/>
      <c r="C72" s="207"/>
      <c r="D72" s="208"/>
    </row>
    <row r="73" spans="1:4" x14ac:dyDescent="0.25">
      <c r="A73" s="206"/>
      <c r="B73" s="207"/>
      <c r="C73" s="207"/>
      <c r="D73" s="208"/>
    </row>
    <row r="74" spans="1:4" x14ac:dyDescent="0.25">
      <c r="A74" s="206"/>
      <c r="B74" s="207"/>
      <c r="C74" s="207"/>
      <c r="D74" s="208"/>
    </row>
    <row r="75" spans="1:4" x14ac:dyDescent="0.25">
      <c r="A75" s="206"/>
      <c r="B75" s="207"/>
      <c r="C75" s="207"/>
      <c r="D75" s="208"/>
    </row>
    <row r="76" spans="1:4" x14ac:dyDescent="0.25">
      <c r="A76" s="206"/>
      <c r="B76" s="207"/>
      <c r="C76" s="207"/>
      <c r="D76" s="208"/>
    </row>
    <row r="77" spans="1:4" x14ac:dyDescent="0.25">
      <c r="A77" s="206"/>
      <c r="B77" s="207"/>
      <c r="C77" s="207"/>
      <c r="D77" s="208"/>
    </row>
    <row r="78" spans="1:4" x14ac:dyDescent="0.25">
      <c r="A78" s="206"/>
      <c r="B78" s="207"/>
      <c r="C78" s="207"/>
      <c r="D78" s="208"/>
    </row>
    <row r="79" spans="1:4" x14ac:dyDescent="0.25">
      <c r="A79" s="206"/>
      <c r="B79" s="207"/>
      <c r="C79" s="207"/>
      <c r="D79" s="208"/>
    </row>
    <row r="80" spans="1:4" x14ac:dyDescent="0.25">
      <c r="A80" s="206"/>
      <c r="B80" s="207"/>
      <c r="C80" s="207"/>
      <c r="D80" s="208"/>
    </row>
    <row r="81" spans="1:4" x14ac:dyDescent="0.25">
      <c r="A81" s="206"/>
      <c r="B81" s="207"/>
      <c r="C81" s="207"/>
      <c r="D81" s="208"/>
    </row>
    <row r="82" spans="1:4" x14ac:dyDescent="0.25">
      <c r="A82" s="206"/>
      <c r="B82" s="207"/>
      <c r="C82" s="207"/>
      <c r="D82" s="208"/>
    </row>
    <row r="83" spans="1:4" x14ac:dyDescent="0.25">
      <c r="A83" s="206"/>
      <c r="B83" s="207"/>
      <c r="C83" s="207"/>
      <c r="D83" s="208"/>
    </row>
    <row r="84" spans="1:4" x14ac:dyDescent="0.25">
      <c r="A84" s="206"/>
      <c r="B84" s="207"/>
      <c r="C84" s="207"/>
      <c r="D84" s="208"/>
    </row>
    <row r="85" spans="1:4" x14ac:dyDescent="0.25">
      <c r="A85" s="206"/>
      <c r="B85" s="207"/>
      <c r="C85" s="207"/>
      <c r="D85" s="208"/>
    </row>
    <row r="86" spans="1:4" x14ac:dyDescent="0.25">
      <c r="A86" s="206"/>
      <c r="B86" s="207"/>
      <c r="C86" s="207"/>
      <c r="D86" s="208"/>
    </row>
    <row r="87" spans="1:4" x14ac:dyDescent="0.25">
      <c r="A87" s="206"/>
      <c r="B87" s="207"/>
      <c r="C87" s="207"/>
      <c r="D87" s="208"/>
    </row>
    <row r="88" spans="1:4" x14ac:dyDescent="0.25">
      <c r="A88" s="206"/>
      <c r="B88" s="207"/>
      <c r="C88" s="207"/>
      <c r="D88" s="208"/>
    </row>
    <row r="89" spans="1:4" x14ac:dyDescent="0.25">
      <c r="A89" s="206"/>
      <c r="B89" s="207"/>
      <c r="C89" s="207"/>
      <c r="D89" s="208"/>
    </row>
    <row r="90" spans="1:4" x14ac:dyDescent="0.25">
      <c r="A90" s="206"/>
      <c r="B90" s="207"/>
      <c r="C90" s="207"/>
      <c r="D90" s="208"/>
    </row>
    <row r="91" spans="1:4" x14ac:dyDescent="0.25">
      <c r="A91" s="206"/>
      <c r="B91" s="207"/>
      <c r="C91" s="207"/>
      <c r="D91" s="208"/>
    </row>
    <row r="92" spans="1:4" x14ac:dyDescent="0.25">
      <c r="A92" s="206"/>
      <c r="B92" s="207"/>
      <c r="C92" s="207"/>
      <c r="D92" s="208"/>
    </row>
    <row r="93" spans="1:4" x14ac:dyDescent="0.25">
      <c r="A93" s="206"/>
      <c r="B93" s="207"/>
      <c r="C93" s="207"/>
      <c r="D93" s="208"/>
    </row>
    <row r="94" spans="1:4" x14ac:dyDescent="0.25">
      <c r="A94" s="206"/>
      <c r="B94" s="207"/>
      <c r="C94" s="207"/>
      <c r="D94" s="208"/>
    </row>
    <row r="95" spans="1:4" x14ac:dyDescent="0.25">
      <c r="A95" s="206"/>
      <c r="B95" s="207"/>
      <c r="C95" s="207"/>
      <c r="D95" s="208"/>
    </row>
    <row r="96" spans="1:4" x14ac:dyDescent="0.25">
      <c r="A96" s="206"/>
      <c r="B96" s="207"/>
      <c r="C96" s="207"/>
      <c r="D96" s="208"/>
    </row>
    <row r="97" spans="1:4" x14ac:dyDescent="0.25">
      <c r="A97" s="206"/>
      <c r="B97" s="207"/>
      <c r="C97" s="207"/>
      <c r="D97" s="208"/>
    </row>
    <row r="98" spans="1:4" x14ac:dyDescent="0.25">
      <c r="A98" s="206"/>
      <c r="B98" s="207"/>
      <c r="C98" s="207"/>
      <c r="D98" s="208"/>
    </row>
    <row r="99" spans="1:4" x14ac:dyDescent="0.25">
      <c r="A99" s="206"/>
      <c r="B99" s="207"/>
      <c r="C99" s="207"/>
      <c r="D99" s="208"/>
    </row>
    <row r="100" spans="1:4" x14ac:dyDescent="0.25">
      <c r="A100" s="206"/>
      <c r="B100" s="207"/>
      <c r="C100" s="207"/>
      <c r="D100" s="208"/>
    </row>
    <row r="101" spans="1:4" x14ac:dyDescent="0.25">
      <c r="A101" s="206"/>
      <c r="B101" s="207"/>
      <c r="C101" s="207"/>
      <c r="D101" s="208"/>
    </row>
    <row r="102" spans="1:4" x14ac:dyDescent="0.25">
      <c r="A102" s="206"/>
      <c r="B102" s="207"/>
      <c r="C102" s="207"/>
      <c r="D102" s="208"/>
    </row>
    <row r="103" spans="1:4" x14ac:dyDescent="0.25">
      <c r="A103" s="206"/>
      <c r="B103" s="207"/>
      <c r="C103" s="207"/>
      <c r="D103" s="208"/>
    </row>
    <row r="104" spans="1:4" x14ac:dyDescent="0.25">
      <c r="A104" s="206"/>
      <c r="B104" s="207"/>
      <c r="C104" s="207"/>
      <c r="D104" s="208"/>
    </row>
    <row r="105" spans="1:4" x14ac:dyDescent="0.25">
      <c r="A105" s="206"/>
      <c r="B105" s="207"/>
      <c r="C105" s="207"/>
      <c r="D105" s="208"/>
    </row>
    <row r="106" spans="1:4" x14ac:dyDescent="0.25">
      <c r="A106" s="206"/>
      <c r="B106" s="207"/>
      <c r="C106" s="207"/>
      <c r="D106" s="208"/>
    </row>
    <row r="107" spans="1:4" x14ac:dyDescent="0.25">
      <c r="A107" s="206"/>
      <c r="B107" s="207"/>
      <c r="C107" s="207"/>
      <c r="D107" s="208"/>
    </row>
    <row r="108" spans="1:4" x14ac:dyDescent="0.25">
      <c r="A108" s="206"/>
      <c r="B108" s="207"/>
      <c r="C108" s="207"/>
      <c r="D108" s="208"/>
    </row>
    <row r="109" spans="1:4" x14ac:dyDescent="0.25">
      <c r="A109" s="206"/>
      <c r="B109" s="207"/>
      <c r="C109" s="207"/>
      <c r="D109" s="208"/>
    </row>
    <row r="110" spans="1:4" x14ac:dyDescent="0.25">
      <c r="A110" s="206"/>
      <c r="B110" s="207"/>
      <c r="C110" s="207"/>
      <c r="D110" s="208"/>
    </row>
    <row r="111" spans="1:4" x14ac:dyDescent="0.25">
      <c r="A111" s="206"/>
      <c r="B111" s="207"/>
      <c r="C111" s="207"/>
      <c r="D111" s="208"/>
    </row>
    <row r="112" spans="1:4" x14ac:dyDescent="0.25">
      <c r="A112" s="206"/>
      <c r="B112" s="207"/>
      <c r="C112" s="207"/>
      <c r="D112" s="208"/>
    </row>
    <row r="113" spans="1:4" x14ac:dyDescent="0.25">
      <c r="A113" s="206"/>
      <c r="B113" s="207"/>
      <c r="C113" s="207"/>
      <c r="D113" s="208"/>
    </row>
    <row r="114" spans="1:4" x14ac:dyDescent="0.25">
      <c r="A114" s="170"/>
      <c r="B114" s="74"/>
      <c r="C114" s="74"/>
      <c r="D114" s="173"/>
    </row>
    <row r="115" spans="1:4" x14ac:dyDescent="0.25">
      <c r="A115" s="170"/>
      <c r="B115" s="74"/>
      <c r="C115" s="74"/>
      <c r="D115" s="173"/>
    </row>
    <row r="116" spans="1:4" x14ac:dyDescent="0.25">
      <c r="A116" s="170"/>
      <c r="B116" s="74"/>
      <c r="C116" s="74"/>
      <c r="D116" s="173"/>
    </row>
    <row r="117" spans="1:4" x14ac:dyDescent="0.25">
      <c r="A117" s="170"/>
      <c r="B117" s="74"/>
      <c r="C117" s="74"/>
      <c r="D117" s="173"/>
    </row>
    <row r="118" spans="1:4" x14ac:dyDescent="0.25">
      <c r="A118" s="170"/>
      <c r="B118" s="74"/>
      <c r="C118" s="74"/>
      <c r="D118" s="173"/>
    </row>
    <row r="119" spans="1:4" x14ac:dyDescent="0.25">
      <c r="A119" s="170"/>
      <c r="B119" s="74"/>
      <c r="C119" s="74"/>
      <c r="D119" s="173"/>
    </row>
    <row r="120" spans="1:4" x14ac:dyDescent="0.25">
      <c r="A120" s="170"/>
      <c r="B120" s="74"/>
      <c r="C120" s="74"/>
      <c r="D120" s="173"/>
    </row>
    <row r="121" spans="1:4" x14ac:dyDescent="0.25">
      <c r="A121" s="170"/>
      <c r="B121" s="74"/>
      <c r="C121" s="74"/>
      <c r="D121" s="173"/>
    </row>
    <row r="122" spans="1:4" x14ac:dyDescent="0.25">
      <c r="A122" s="170"/>
      <c r="B122" s="74"/>
      <c r="C122" s="74"/>
      <c r="D122" s="173"/>
    </row>
    <row r="123" spans="1:4" x14ac:dyDescent="0.25">
      <c r="A123" s="170"/>
      <c r="B123" s="74"/>
      <c r="C123" s="74"/>
      <c r="D123" s="173"/>
    </row>
    <row r="124" spans="1:4" x14ac:dyDescent="0.25">
      <c r="A124" s="170"/>
      <c r="B124" s="74"/>
      <c r="C124" s="74"/>
      <c r="D124" s="173"/>
    </row>
    <row r="125" spans="1:4" x14ac:dyDescent="0.25">
      <c r="A125" s="170"/>
      <c r="B125" s="74"/>
      <c r="C125" s="74"/>
      <c r="D125" s="173"/>
    </row>
    <row r="126" spans="1:4" x14ac:dyDescent="0.25">
      <c r="A126" s="170"/>
      <c r="B126" s="74"/>
      <c r="C126" s="74"/>
      <c r="D126" s="173"/>
    </row>
    <row r="127" spans="1:4" x14ac:dyDescent="0.25">
      <c r="A127" s="170"/>
      <c r="B127" s="74"/>
      <c r="C127" s="74"/>
      <c r="D127" s="173"/>
    </row>
    <row r="128" spans="1:4" x14ac:dyDescent="0.25">
      <c r="A128" s="170"/>
      <c r="B128" s="74"/>
      <c r="C128" s="74"/>
      <c r="D128" s="173"/>
    </row>
    <row r="129" spans="1:4" x14ac:dyDescent="0.25">
      <c r="A129" s="170"/>
      <c r="B129" s="74"/>
      <c r="C129" s="74"/>
      <c r="D129" s="173"/>
    </row>
    <row r="130" spans="1:4" x14ac:dyDescent="0.25">
      <c r="A130" s="170"/>
      <c r="B130" s="74"/>
      <c r="C130" s="74"/>
      <c r="D130" s="173"/>
    </row>
    <row r="131" spans="1:4" x14ac:dyDescent="0.25">
      <c r="A131" s="170"/>
      <c r="B131" s="74"/>
      <c r="C131" s="74"/>
      <c r="D131" s="173"/>
    </row>
    <row r="132" spans="1:4" x14ac:dyDescent="0.25">
      <c r="A132" s="170"/>
      <c r="B132" s="74"/>
      <c r="C132" s="74"/>
      <c r="D132" s="173"/>
    </row>
    <row r="133" spans="1:4" x14ac:dyDescent="0.25">
      <c r="A133" s="170"/>
      <c r="B133" s="74"/>
      <c r="C133" s="74"/>
      <c r="D133" s="173"/>
    </row>
    <row r="134" spans="1:4" x14ac:dyDescent="0.25">
      <c r="A134" s="170"/>
      <c r="B134" s="74"/>
      <c r="C134" s="74"/>
      <c r="D134" s="173"/>
    </row>
    <row r="135" spans="1:4" x14ac:dyDescent="0.25">
      <c r="A135" s="170"/>
      <c r="B135" s="74"/>
      <c r="C135" s="74"/>
      <c r="D135" s="173"/>
    </row>
    <row r="136" spans="1:4" x14ac:dyDescent="0.25">
      <c r="A136" s="170"/>
      <c r="B136" s="74"/>
      <c r="C136" s="74"/>
      <c r="D136" s="173"/>
    </row>
    <row r="137" spans="1:4" x14ac:dyDescent="0.25">
      <c r="A137" s="170"/>
      <c r="B137" s="74"/>
      <c r="C137" s="74"/>
      <c r="D137" s="173"/>
    </row>
    <row r="138" spans="1:4" ht="15.75" thickBot="1" x14ac:dyDescent="0.3">
      <c r="A138" s="171"/>
      <c r="B138" s="77"/>
      <c r="C138" s="77"/>
      <c r="D138" s="174"/>
    </row>
    <row r="139" spans="1:4" ht="15.75" thickTop="1" x14ac:dyDescent="0.25"/>
  </sheetData>
  <sheetProtection algorithmName="SHA-512" hashValue="M1CXm+fpi5ilulfadinBmV0bf04+/hKlzFb3VLubCg64J1IT11ft2DYRB9EQ20LtysPIlW4A17tNyfAZZ1VLeQ==" saltValue="BiMAne9CYGJ2kF4U5lROjw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6" t="s">
        <v>118</v>
      </c>
      <c r="B1" s="181"/>
      <c r="C1" s="182"/>
      <c r="D1" s="183"/>
      <c r="E1" s="175" t="s">
        <v>115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7" t="s">
        <v>54</v>
      </c>
      <c r="B5" s="237"/>
      <c r="C5" s="237"/>
      <c r="D5" s="237"/>
      <c r="E5" s="237"/>
    </row>
    <row r="6" spans="1:6" s="2" customFormat="1" x14ac:dyDescent="0.25">
      <c r="A6" s="238" t="s">
        <v>55</v>
      </c>
      <c r="B6" s="237"/>
      <c r="C6" s="237"/>
      <c r="D6" s="237"/>
      <c r="E6" s="237"/>
    </row>
    <row r="7" spans="1:6" s="2" customFormat="1" x14ac:dyDescent="0.25">
      <c r="A7" s="238" t="s">
        <v>56</v>
      </c>
      <c r="B7" s="237"/>
      <c r="C7" s="237"/>
      <c r="D7" s="237"/>
      <c r="E7" s="237"/>
    </row>
    <row r="8" spans="1:6" s="2" customFormat="1" x14ac:dyDescent="0.25">
      <c r="A8" s="237" t="s">
        <v>57</v>
      </c>
      <c r="B8" s="237"/>
      <c r="C8" s="237"/>
      <c r="D8" s="237"/>
      <c r="E8" s="237"/>
    </row>
    <row r="9" spans="1:6" s="2" customFormat="1" x14ac:dyDescent="0.25">
      <c r="A9" s="237" t="s">
        <v>58</v>
      </c>
      <c r="B9" s="237"/>
      <c r="C9" s="237"/>
      <c r="D9" s="237"/>
      <c r="E9" s="237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Oml0drSkauxR0HRF/iZMXq9g15Zh0jWnQ/xOmgIv7W7CY981sTD50TNB13tlMukqpnYLp4W7Gs0bt+oQcEjH7Q==" saltValue="JZHy2NOe2pzMlFCLP4avtw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2017-08-03T14:49:34Z</dcterms:modified>
  <cp:contentStatus>2.1.1</cp:contentStatus>
</cp:coreProperties>
</file>