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Y:\tools\workbooks\"/>
    </mc:Choice>
  </mc:AlternateContent>
  <bookViews>
    <workbookView xWindow="0" yWindow="0" windowWidth="26790" windowHeight="11955" tabRatio="848"/>
  </bookViews>
  <sheets>
    <sheet name="Questions" sheetId="28" r:id="rId1"/>
    <sheet name="CIM Courses Workflow" sheetId="26" r:id="rId2"/>
    <sheet name="CIM Programs Workflow" sheetId="36" r:id="rId3"/>
    <sheet name="Roles" sheetId="30" r:id="rId4"/>
    <sheet name="User Accounts" sheetId="31" r:id="rId5"/>
  </sheets>
  <functionGroups builtInGroupCount="18"/>
  <definedNames>
    <definedName name="modifiers" localSheetId="2">#REF!</definedName>
    <definedName name="modifiers">#REF!</definedName>
    <definedName name="_xlnm.Print_Titles" localSheetId="3">Roles!$40:$40</definedName>
    <definedName name="_xlnm.Print_Titles" localSheetId="4">'User Accounts'!$21:$21</definedName>
    <definedName name="stdConditionals" localSheetId="2">#REF!</definedName>
    <definedName name="stdConditionals" localSheetId="3">#REF!</definedName>
    <definedName name="stdConditionals" localSheetId="4">#REF!</definedName>
    <definedName name="stdConditionals">#REF!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8" i="28" l="1"/>
  <c r="B26" i="28"/>
  <c r="B24" i="28"/>
  <c r="B22" i="28"/>
  <c r="B14" i="28"/>
  <c r="B12" i="28"/>
  <c r="B10" i="28"/>
  <c r="B20" i="28" l="1"/>
  <c r="B18" i="28"/>
  <c r="B8" i="28"/>
  <c r="B6" i="28"/>
  <c r="B4" i="28"/>
</calcChain>
</file>

<file path=xl/sharedStrings.xml><?xml version="1.0" encoding="utf-8"?>
<sst xmlns="http://schemas.openxmlformats.org/spreadsheetml/2006/main" count="218" uniqueCount="137">
  <si>
    <t>Comments / Explanation</t>
  </si>
  <si>
    <t>Workflow Step</t>
  </si>
  <si>
    <t>Condition</t>
  </si>
  <si>
    <t>Implementation / Comment</t>
  </si>
  <si>
    <t>Variable</t>
  </si>
  <si>
    <t>#</t>
  </si>
  <si>
    <t>Description</t>
  </si>
  <si>
    <t>*START*</t>
  </si>
  <si>
    <t>Instructions -- Please read before completing, if you have questions please contact your Client Services Manager</t>
  </si>
  <si>
    <t xml:space="preserve">   1 - Please provide information for only those roles that will actually be active in the workflow.</t>
  </si>
  <si>
    <t xml:space="preserve">        If a role is not going to be used in the workflow then please so indicate by using strikethrough on the</t>
  </si>
  <si>
    <t xml:space="preserve">        role name on the spreadsheet line.</t>
  </si>
  <si>
    <t xml:space="preserve">   2 - Role Members -- Userids should be separated with commas, no blanks please.  If your institution uses user ID</t>
  </si>
  <si>
    <t xml:space="preserve">       (UINs) as your login id then this data should be in terms of the role members UINs for this data, failure to do so will</t>
  </si>
  <si>
    <t xml:space="preserve">       result in an non-functional role.</t>
  </si>
  <si>
    <t xml:space="preserve">   3 - Email Override -- Note: This data field only applies to 'approver' steps in the workflow, not 'fyi' or 'fyiall' steps.</t>
  </si>
  <si>
    <t xml:space="preserve">       - Leave to blank to notify only the first individual in the userid list.</t>
  </si>
  <si>
    <t xml:space="preserve">       - Set to 'all' to notify all individuals in the userid list.  Note if the role has an 'fyiall' directive</t>
  </si>
  <si>
    <t xml:space="preserve">         then please do not specify all here.</t>
  </si>
  <si>
    <t xml:space="preserve">       - Set to 'none' to send out no notifications.</t>
  </si>
  <si>
    <t xml:space="preserve">       - Otherwise the specified address will be used for emails for this role.  you only need to specify if you want</t>
  </si>
  <si>
    <t xml:space="preserve">         Note: You should only need to specify an email address if you want a different email than what would be normally be</t>
  </si>
  <si>
    <t xml:space="preserve">         used for the users in the role.  Please do not specify if you are NOT overriding the normal user email addresses.</t>
  </si>
  <si>
    <t>Notes:</t>
  </si>
  <si>
    <t xml:space="preserve">   1) Data for college, department, and subject code values is pulled from the data provided in the CIM 'codes' table.</t>
  </si>
  <si>
    <t xml:space="preserve">   2) If any particular role is not going to be used (e.g. the department does not have a Chair),</t>
  </si>
  <si>
    <t xml:space="preserve">   3) If there is preexisting member data for a role it is added in below as a starting point.</t>
  </si>
  <si>
    <t xml:space="preserve">   4) Roles below are a composite of all roles from workflows in: courseadmin, programadmin,etc..</t>
  </si>
  <si>
    <t xml:space="preserve">   5) The 'Role Name' and 'Department, College, or Subject' data columns are locked, again </t>
  </si>
  <si>
    <t xml:space="preserve">        if a role name is not needed please use the strikethrough font modifier to so indicate.</t>
  </si>
  <si>
    <t>Example Data</t>
  </si>
  <si>
    <t>Role Name</t>
  </si>
  <si>
    <r>
      <t xml:space="preserve">Role Members </t>
    </r>
    <r>
      <rPr>
        <sz val="12"/>
        <color rgb="FFFF0000"/>
        <rFont val="Calibri"/>
        <family val="2"/>
        <scheme val="minor"/>
      </rPr>
      <t/>
    </r>
  </si>
  <si>
    <r>
      <t>Email Override</t>
    </r>
    <r>
      <rPr>
        <sz val="12"/>
        <color rgb="FFFF0000"/>
        <rFont val="Calibri"/>
        <family val="2"/>
        <scheme val="minor"/>
      </rPr>
      <t/>
    </r>
  </si>
  <si>
    <t>Graduate Curriculum Committee Chair</t>
  </si>
  <si>
    <t>weaskeyr</t>
  </si>
  <si>
    <t>ENGL Chair</t>
  </si>
  <si>
    <t>hermioneg,harryp</t>
  </si>
  <si>
    <t>all</t>
  </si>
  <si>
    <t>LAS Dean</t>
  </si>
  <si>
    <t>mcgonagllm</t>
  </si>
  <si>
    <t>Provost</t>
  </si>
  <si>
    <t>ssnape</t>
  </si>
  <si>
    <t>Registrar</t>
  </si>
  <si>
    <t>dumbledorea</t>
  </si>
  <si>
    <t>*** Please do NOT change column headings, please do NOT add any columns, both will prevent the data from being loaded ***</t>
  </si>
  <si>
    <t>Instructions -- Please read before completing, if you have questions please contact your Client Services Manager.</t>
  </si>
  <si>
    <t xml:space="preserve">   1 - Please provide user account information that you have used in the roles on the previous  workflow sheets</t>
  </si>
  <si>
    <t xml:space="preserve">        Userids are case sensitive and must match the case of the userid that the user logs into your system, </t>
  </si>
  <si>
    <t xml:space="preserve">        the userids used in the roles must match the userids listed here.</t>
  </si>
  <si>
    <t xml:space="preserve">   2 - You only need to include users that have not already been provisioned in CourseLeaf.</t>
  </si>
  <si>
    <t xml:space="preserve">   3 - If your institution logs in with Usier Id Numbers (UINs) then please enter that date in the UIN field.</t>
  </si>
  <si>
    <t>Login UserID</t>
  </si>
  <si>
    <t>First Name</t>
  </si>
  <si>
    <t>Last Name</t>
  </si>
  <si>
    <t>Email Address</t>
  </si>
  <si>
    <t>UIN (optional)</t>
  </si>
  <si>
    <t>harryp</t>
  </si>
  <si>
    <t>Harry</t>
  </si>
  <si>
    <t>Potter</t>
  </si>
  <si>
    <t>harryp@hogwarts.com</t>
  </si>
  <si>
    <t>hermioneg</t>
  </si>
  <si>
    <t>Hermione</t>
  </si>
  <si>
    <t>Granger</t>
  </si>
  <si>
    <t>hermioneg@hogwarts.com</t>
  </si>
  <si>
    <t>weasleyr</t>
  </si>
  <si>
    <t>Ronald</t>
  </si>
  <si>
    <t>Weasley</t>
  </si>
  <si>
    <t>weasleyr@hogwarts.com</t>
  </si>
  <si>
    <t>Minerva</t>
  </si>
  <si>
    <t>McGolagall</t>
  </si>
  <si>
    <t>mcgonagllm@hogwarts.com</t>
  </si>
  <si>
    <t>ssname</t>
  </si>
  <si>
    <t>Severus</t>
  </si>
  <si>
    <t>Snape</t>
  </si>
  <si>
    <t>ssname@hogwarts.com</t>
  </si>
  <si>
    <t>Albus</t>
  </si>
  <si>
    <t>Dumbledore</t>
  </si>
  <si>
    <t>dumbledorea@hogwarts.com</t>
  </si>
  <si>
    <t>Courseleaf/Login userId</t>
  </si>
  <si>
    <r>
      <rPr>
        <b/>
        <i/>
        <sz val="12"/>
        <color theme="8" tint="-0.249977111117893"/>
        <rFont val="Calibri"/>
        <family val="2"/>
        <scheme val="minor"/>
      </rPr>
      <t>Last</t>
    </r>
    <r>
      <rPr>
        <b/>
        <sz val="12"/>
        <color theme="8" tint="-0.249977111117893"/>
        <rFont val="Calibri"/>
        <family val="2"/>
        <scheme val="minor"/>
      </rPr>
      <t xml:space="preserve"> Name</t>
    </r>
  </si>
  <si>
    <r>
      <rPr>
        <b/>
        <i/>
        <sz val="12"/>
        <color theme="8" tint="-0.249977111117893"/>
        <rFont val="Calibri"/>
        <family val="2"/>
        <scheme val="minor"/>
      </rPr>
      <t>Email</t>
    </r>
    <r>
      <rPr>
        <b/>
        <sz val="12"/>
        <color theme="8" tint="-0.249977111117893"/>
        <rFont val="Calibri"/>
        <family val="2"/>
        <scheme val="minor"/>
      </rPr>
      <t xml:space="preserve"> Address</t>
    </r>
  </si>
  <si>
    <t>UIN (Optional, see #3 above)</t>
  </si>
  <si>
    <r>
      <t xml:space="preserve">      then please </t>
    </r>
    <r>
      <rPr>
        <b/>
        <u/>
        <sz val="11"/>
        <color rgb="FFFF0000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that line from this spreadsheet.</t>
    </r>
  </si>
  <si>
    <t>workflow:</t>
  </si>
  <si>
    <t xml:space="preserve">esig/parallel workflow: </t>
  </si>
  <si>
    <t>Substitued Variables:</t>
  </si>
  <si>
    <t xml:space="preserve">Conditional Definitions: </t>
  </si>
  <si>
    <t xml:space="preserve">Workflow Definitions: </t>
  </si>
  <si>
    <t xml:space="preserve">This section defines the conditionals that may be applied to a step, if the conditional evaluates to true then the step will be included in the calculated workflow. </t>
  </si>
  <si>
    <t>e.g. if an 'Is New' conditional is applied to a step, that step will only be included in the workflow for new proposals.</t>
  </si>
  <si>
    <t xml:space="preserve">This section defines the various workflows and the steps in those workflows.  </t>
  </si>
  <si>
    <t xml:space="preserve">e.g. If there is a workflow defined as 'Dept standard' , and there is a workflow defined with the name 'ENG standard', when the proposal is put into workflow, </t>
  </si>
  <si>
    <t>if the proposal's department is 'ENG' then the 'ENG standard' workflow will be selected.</t>
  </si>
  <si>
    <t>Note that all names are case sensitive, i.e. 'Abc' does not equal 'abc'.</t>
  </si>
  <si>
    <t>.e.g. if a workflow step name is 'Dept Chair' and the current proposal value for department is 'ENG' then the resolved step name will be 'ENG Chair'</t>
  </si>
  <si>
    <t>ALL conditionals applied to a step must evaluate to true.for that step to be included.</t>
  </si>
  <si>
    <t>The order that workflows are defined in the section is the order that the system will look for a matching workflow, the first one found will be use.</t>
  </si>
  <si>
    <r>
      <t>This document describes how your workflow is defined in Courseleaf</t>
    </r>
    <r>
      <rPr>
        <b/>
        <sz val="11"/>
        <color theme="8" tint="-0.249977111117893"/>
        <rFont val="Calibri"/>
        <family val="2"/>
      </rPr>
      <t xml:space="preserve">©. </t>
    </r>
  </si>
  <si>
    <r>
      <t xml:space="preserve">Please review this document, if you wish to make changes please use the </t>
    </r>
    <r>
      <rPr>
        <b/>
        <strike/>
        <sz val="11"/>
        <color theme="8" tint="-0.249977111117893"/>
        <rFont val="Calibri"/>
        <family val="2"/>
        <scheme val="minor"/>
      </rPr>
      <t>strikethrough</t>
    </r>
    <r>
      <rPr>
        <b/>
        <sz val="11"/>
        <color theme="8" tint="-0.249977111117893"/>
        <rFont val="Calibri"/>
        <family val="2"/>
        <scheme val="minor"/>
      </rPr>
      <t xml:space="preserve"> font for deletions and make any changes in a font </t>
    </r>
    <r>
      <rPr>
        <b/>
        <sz val="11"/>
        <color theme="9" tint="-0.249977111117893"/>
        <rFont val="Calibri"/>
        <family val="2"/>
        <scheme val="minor"/>
      </rPr>
      <t>color</t>
    </r>
    <r>
      <rPr>
        <b/>
        <sz val="11"/>
        <color theme="8" tint="-0.249977111117893"/>
        <rFont val="Calibri"/>
        <family val="2"/>
        <scheme val="minor"/>
      </rPr>
      <t xml:space="preserve"> that is different than the automatic font.</t>
    </r>
  </si>
  <si>
    <t>Should you have questions please contact the Client Services Manager assigned to your project.</t>
  </si>
  <si>
    <t>Workflow Order:</t>
  </si>
  <si>
    <t>Workflow</t>
  </si>
  <si>
    <t>Voting rules:</t>
  </si>
  <si>
    <t>dscudiero -- 7/28/2017 8:35:16 AM</t>
  </si>
  <si>
    <t xml:space="preserve">  --  Questions</t>
  </si>
  <si>
    <t xml:space="preserve">  --  Roles</t>
  </si>
  <si>
    <t xml:space="preserve">  --  User Accounts</t>
  </si>
  <si>
    <t>Course Workflow - Client Questions</t>
  </si>
  <si>
    <t>Program Workflow - Client Questions</t>
  </si>
  <si>
    <r>
      <rPr>
        <i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Workflow selection uses the substitution variables defined above</t>
    </r>
  </si>
  <si>
    <t>This section describes the order in which workflow will be selected, workflow selection will traverse this list from top to bottom and if a workflow is found matching the workflow name after substitution it will be used.</t>
  </si>
  <si>
    <t>This section defines words that may appear in workflow step names that will be substituted with the corresponding value in the proposal when the proposal is place into workflow.</t>
  </si>
  <si>
    <r>
      <t xml:space="preserve">Step Conditional(s) </t>
    </r>
    <r>
      <rPr>
        <i/>
        <sz val="12"/>
        <color theme="8" tint="-0.249977111117893"/>
        <rFont val="Calibri"/>
        <family val="2"/>
        <scheme val="minor"/>
      </rPr>
      <t>(All must be true to include the step)</t>
    </r>
  </si>
  <si>
    <t>Modifiers:</t>
  </si>
  <si>
    <t xml:space="preserve"> 'fyi' -- Notification step, notify only the first member in the resolved role member list</t>
  </si>
  <si>
    <t xml:space="preserve"> 'fyiall' -- Notification step, notify all members in the resolved role member list</t>
  </si>
  <si>
    <t xml:space="preserve"> 'optional, if exists' -- Only include the step if the step name resolves to a defined role name</t>
  </si>
  <si>
    <r>
      <t xml:space="preserve">Modifier(s) </t>
    </r>
    <r>
      <rPr>
        <sz val="12"/>
        <color theme="8" tint="-0.249977111117893"/>
        <rFont val="Calibri"/>
        <family val="2"/>
        <scheme val="minor"/>
      </rPr>
      <t>(see above)</t>
    </r>
  </si>
  <si>
    <t>Vote name / Step Regex</t>
  </si>
  <si>
    <t>Vote configuration</t>
  </si>
  <si>
    <t xml:space="preserve">  --  CIM Courses Workflow</t>
  </si>
  <si>
    <t xml:space="preserve">  --  CIM Programs Workflow</t>
  </si>
  <si>
    <t>Need specifications to distinguish graduate and undergraduate courses</t>
  </si>
  <si>
    <r>
      <t xml:space="preserve">*** Please do </t>
    </r>
    <r>
      <rPr>
        <b/>
        <i/>
        <sz val="10"/>
        <color rgb="FFFF0000"/>
        <rFont val="Calibri"/>
        <family val="2"/>
        <scheme val="minor"/>
      </rPr>
      <t>NOT</t>
    </r>
    <r>
      <rPr>
        <i/>
        <sz val="10"/>
        <color rgb="FFFF0000"/>
        <rFont val="Calibri"/>
        <family val="2"/>
        <scheme val="minor"/>
      </rPr>
      <t xml:space="preserve"> change column headings, please do NOT add any columns, both will prevent the data from being loaded ***</t>
    </r>
  </si>
  <si>
    <t>dscudiero -- 3/9/2018 8:42:50 AM</t>
  </si>
  <si>
    <r>
      <rPr>
        <b/>
        <i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 xml:space="preserve">Items in </t>
    </r>
    <r>
      <rPr>
        <sz val="11"/>
        <color rgb="FFFF0000"/>
        <rFont val="Calibri"/>
        <family val="2"/>
        <scheme val="minor"/>
      </rPr>
      <t>red</t>
    </r>
    <r>
      <rPr>
        <sz val="11"/>
        <color theme="1"/>
        <rFont val="Calibri"/>
        <family val="2"/>
        <scheme val="minor"/>
      </rPr>
      <t xml:space="preserve"> indicate missing or ambiguous specifications. Items highlighted in</t>
    </r>
    <r>
      <rPr>
        <sz val="11"/>
        <color theme="0" tint="-0.499984740745262"/>
        <rFont val="Calibri"/>
        <family val="2"/>
        <scheme val="minor"/>
      </rPr>
      <t xml:space="preserve"> light gray </t>
    </r>
    <r>
      <rPr>
        <sz val="11"/>
        <color theme="1"/>
        <rFont val="Calibri"/>
        <family val="2"/>
        <scheme val="minor"/>
      </rPr>
      <t>are fyi, they are avaiable but not necessary used in your workflow.</t>
    </r>
  </si>
  <si>
    <r>
      <t>Role Members (</t>
    </r>
    <r>
      <rPr>
        <i/>
        <sz val="12"/>
        <color rgb="FFFF0000"/>
        <rFont val="Calibri"/>
        <family val="2"/>
        <scheme val="minor"/>
      </rPr>
      <t>Single line, comma separated, no blanks)</t>
    </r>
  </si>
  <si>
    <r>
      <t>Email Override (</t>
    </r>
    <r>
      <rPr>
        <i/>
        <sz val="12"/>
        <color rgb="FFFF0000"/>
        <rFont val="Calibri"/>
        <family val="2"/>
        <scheme val="minor"/>
      </rPr>
      <t>Please review instructions above before setting)</t>
    </r>
  </si>
  <si>
    <r>
      <t>Department, College, or Subject (</t>
    </r>
    <r>
      <rPr>
        <i/>
        <sz val="12"/>
        <color rgb="FFFF0000"/>
        <rFont val="Calibri"/>
        <family val="2"/>
        <scheme val="minor"/>
      </rPr>
      <t>For your reference only, not used in workflow)</t>
    </r>
  </si>
  <si>
    <t>EsigName / Step Match String</t>
  </si>
  <si>
    <t>Vote name / Step Match String</t>
  </si>
  <si>
    <t>Esig/Delayed Approval setup</t>
  </si>
  <si>
    <r>
      <rPr>
        <b/>
        <i/>
        <sz val="11"/>
        <rFont val="Calibri"/>
        <family val="2"/>
        <scheme val="minor"/>
      </rPr>
      <t>Note:</t>
    </r>
    <r>
      <rPr>
        <i/>
        <sz val="11"/>
        <rFont val="Calibri"/>
        <family val="2"/>
        <scheme val="minor"/>
      </rPr>
      <t xml:space="preserve"> If an item is </t>
    </r>
    <r>
      <rPr>
        <i/>
        <sz val="11"/>
        <color rgb="FFFF0000"/>
        <rFont val="Calibri"/>
        <family val="2"/>
        <scheme val="minor"/>
      </rPr>
      <t>red</t>
    </r>
    <r>
      <rPr>
        <i/>
        <sz val="11"/>
        <rFont val="Calibri"/>
        <family val="2"/>
        <scheme val="minor"/>
      </rPr>
      <t>, that indicates missing or ambiguous specifications.</t>
    </r>
  </si>
  <si>
    <t>dscudiero -- 5/16/2018 9:03:07 AM</t>
  </si>
  <si>
    <t>dscudiero -- 5/16/2018 9:03:56 AM</t>
  </si>
  <si>
    <t>dscudiero -- 6/4/2018 8:46:50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</si>
</sst>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 x14ac:knownFonts="1">
    <font>
      <sz val="11"/>
      <color theme="1"/>
      <name val="Calibri"/>
      <family val="2"/>
      <scheme val="minor"/>
    </font>
    <font>
      <b/>
      <i/>
      <sz val="14"/>
      <color theme="8" tint="-0.249977111117893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b/>
      <sz val="14"/>
      <color theme="8" tint="-0.249977111117893"/>
      <name val="Calibri"/>
      <family val="2"/>
      <scheme val="minor"/>
    </font>
    <font>
      <b/>
      <sz val="12"/>
      <color theme="8" tint="-0.2499465926084170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2"/>
      <color theme="8" tint="-0.249977111117893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i/>
      <sz val="8"/>
      <color theme="8" tint="-0.249977111117893"/>
      <name val="Calibri"/>
      <family val="2"/>
      <scheme val="minor"/>
    </font>
    <font>
      <b/>
      <i/>
      <sz val="14"/>
      <color rgb="FF325596"/>
      <name val="Calibri"/>
      <family val="2"/>
      <scheme val="minor"/>
    </font>
    <font>
      <i/>
      <sz val="8"/>
      <color rgb="FF325596"/>
      <name val="Calibri"/>
      <family val="2"/>
      <scheme val="minor"/>
    </font>
    <font>
      <sz val="12"/>
      <color theme="8" tint="-0.249977111117893"/>
      <name val="Calibri"/>
      <family val="2"/>
      <scheme val="minor"/>
    </font>
    <font>
      <i/>
      <sz val="12"/>
      <color theme="8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325596"/>
      <name val="Calibri"/>
      <family val="2"/>
      <scheme val="minor"/>
    </font>
    <font>
      <i/>
      <sz val="9"/>
      <color theme="8" tint="-0.249977111117893"/>
      <name val="Calibri"/>
      <family val="2"/>
      <scheme val="minor"/>
    </font>
    <font>
      <i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6"/>
      <color rgb="FF0070C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i/>
      <sz val="10"/>
      <color rgb="FF0070C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i/>
      <sz val="9"/>
      <color theme="8" tint="-0.249977111117893"/>
      <name val="Calibri"/>
      <family val="2"/>
      <scheme val="minor"/>
    </font>
    <font>
      <i/>
      <sz val="11"/>
      <color theme="8" tint="-0.249977111117893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theme="8" tint="-0.249977111117893"/>
      <name val="Calibri"/>
      <family val="2"/>
    </font>
    <font>
      <b/>
      <strike/>
      <sz val="11"/>
      <color theme="8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i/>
      <sz val="10"/>
      <color rgb="FF325596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i/>
      <sz val="10"/>
      <color rgb="FFFF0000"/>
      <name val="Calibri"/>
      <family val="2"/>
      <scheme val="minor"/>
    </font>
    <font>
      <b/>
      <i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85">
    <border>
      <left/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/>
      <top style="double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indexed="64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/>
      <right style="hair">
        <color auto="1"/>
      </right>
      <top style="double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auto="1"/>
      </top>
      <bottom style="double">
        <color indexed="64"/>
      </bottom>
      <diagonal/>
    </border>
    <border>
      <left style="double">
        <color auto="1"/>
      </left>
      <right/>
      <top style="double">
        <color auto="1"/>
      </top>
      <bottom style="hair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/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double">
        <color indexed="64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double">
        <color indexed="64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double">
        <color indexed="64"/>
      </right>
      <top style="hair">
        <color indexed="64"/>
      </top>
      <bottom/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hair">
        <color auto="1"/>
      </left>
      <right/>
      <top style="double">
        <color auto="1"/>
      </top>
      <bottom style="double">
        <color auto="1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auto="1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/>
      <bottom style="double">
        <color indexed="64"/>
      </bottom>
      <diagonal/>
    </border>
    <border>
      <left style="hair">
        <color indexed="64"/>
      </left>
      <right/>
      <top/>
      <bottom style="double">
        <color indexed="64"/>
      </bottom>
      <diagonal/>
    </border>
    <border>
      <left style="hair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auto="1"/>
      </bottom>
      <diagonal/>
    </border>
    <border>
      <left style="double">
        <color auto="1"/>
      </left>
      <right style="double">
        <color auto="1"/>
      </right>
      <top style="hair">
        <color auto="1"/>
      </top>
      <bottom style="double">
        <color auto="1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double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double">
        <color auto="1"/>
      </right>
      <top/>
      <bottom style="double">
        <color indexed="64"/>
      </bottom>
      <diagonal/>
    </border>
    <border>
      <left style="double">
        <color auto="1"/>
      </left>
      <right/>
      <top/>
      <bottom style="double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 style="double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/>
      <bottom style="hair">
        <color auto="1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</borders>
  <cellStyleXfs count="1">
    <xf numFmtId="0" fontId="0" fillId="0" borderId="0"/>
  </cellStyleXfs>
  <cellXfs count="259">
    <xf numFmtId="0" fontId="0" fillId="0" borderId="0" xfId="0"/>
    <xf numFmtId="49" fontId="0" fillId="0" borderId="0" xfId="0" applyNumberFormat="1" applyAlignment="1" applyProtection="1">
      <alignment horizontal="center" vertical="center"/>
    </xf>
    <xf numFmtId="49" fontId="0" fillId="0" borderId="0" xfId="0" applyNumberFormat="1" applyProtection="1"/>
    <xf numFmtId="49" fontId="0" fillId="0" borderId="0" xfId="0" applyNumberFormat="1" applyProtection="1">
      <protection locked="0"/>
    </xf>
    <xf numFmtId="49" fontId="4" fillId="0" borderId="0" xfId="0" applyNumberFormat="1" applyFont="1" applyBorder="1" applyProtection="1"/>
    <xf numFmtId="49" fontId="5" fillId="0" borderId="0" xfId="0" applyNumberFormat="1" applyFont="1" applyProtection="1"/>
    <xf numFmtId="49" fontId="6" fillId="0" borderId="0" xfId="0" applyNumberFormat="1" applyFont="1" applyProtection="1"/>
    <xf numFmtId="49" fontId="0" fillId="0" borderId="15" xfId="0" applyNumberFormat="1" applyFont="1" applyBorder="1" applyAlignment="1" applyProtection="1">
      <alignment horizontal="center" vertical="center"/>
    </xf>
    <xf numFmtId="49" fontId="0" fillId="0" borderId="7" xfId="0" applyNumberFormat="1" applyFont="1" applyBorder="1" applyProtection="1">
      <protection locked="0"/>
    </xf>
    <xf numFmtId="49" fontId="11" fillId="0" borderId="19" xfId="0" applyNumberFormat="1" applyFon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49" fontId="9" fillId="0" borderId="0" xfId="0" applyNumberFormat="1" applyFont="1" applyBorder="1" applyProtection="1">
      <protection locked="0"/>
    </xf>
    <xf numFmtId="49" fontId="0" fillId="0" borderId="1" xfId="0" applyNumberFormat="1" applyFont="1" applyFill="1" applyBorder="1" applyAlignment="1" applyProtection="1">
      <alignment horizontal="center" vertical="center"/>
    </xf>
    <xf numFmtId="49" fontId="0" fillId="0" borderId="4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Protection="1">
      <protection locked="0"/>
    </xf>
    <xf numFmtId="49" fontId="0" fillId="0" borderId="0" xfId="0" applyNumberFormat="1" applyFill="1" applyProtection="1"/>
    <xf numFmtId="49" fontId="0" fillId="0" borderId="24" xfId="0" applyNumberFormat="1" applyFont="1" applyFill="1" applyBorder="1" applyProtection="1"/>
    <xf numFmtId="49" fontId="11" fillId="0" borderId="6" xfId="0" applyNumberFormat="1" applyFont="1" applyFill="1" applyBorder="1" applyProtection="1"/>
    <xf numFmtId="49" fontId="0" fillId="0" borderId="5" xfId="0" applyNumberFormat="1" applyFont="1" applyFill="1" applyBorder="1" applyProtection="1"/>
    <xf numFmtId="49" fontId="0" fillId="0" borderId="26" xfId="0" applyNumberFormat="1" applyFont="1" applyFill="1" applyBorder="1" applyAlignment="1" applyProtection="1">
      <alignment horizontal="center" vertical="center"/>
    </xf>
    <xf numFmtId="49" fontId="3" fillId="0" borderId="28" xfId="0" applyNumberFormat="1" applyFont="1" applyBorder="1" applyProtection="1">
      <protection locked="0"/>
    </xf>
    <xf numFmtId="49" fontId="0" fillId="0" borderId="2" xfId="0" applyNumberFormat="1" applyFont="1" applyBorder="1" applyProtection="1">
      <protection locked="0"/>
    </xf>
    <xf numFmtId="49" fontId="0" fillId="0" borderId="2" xfId="0" applyNumberFormat="1" applyFont="1" applyBorder="1" applyAlignment="1" applyProtection="1">
      <alignment wrapText="1"/>
      <protection locked="0"/>
    </xf>
    <xf numFmtId="49" fontId="3" fillId="0" borderId="3" xfId="0" applyNumberFormat="1" applyFont="1" applyBorder="1" applyProtection="1">
      <protection locked="0"/>
    </xf>
    <xf numFmtId="49" fontId="0" fillId="0" borderId="5" xfId="0" applyNumberFormat="1" applyBorder="1" applyProtection="1">
      <protection locked="0"/>
    </xf>
    <xf numFmtId="49" fontId="0" fillId="0" borderId="6" xfId="0" applyNumberFormat="1" applyBorder="1" applyProtection="1">
      <protection locked="0"/>
    </xf>
    <xf numFmtId="49" fontId="14" fillId="0" borderId="0" xfId="0" applyNumberFormat="1" applyFont="1" applyAlignment="1" applyProtection="1">
      <alignment horizontal="right" vertical="center"/>
    </xf>
    <xf numFmtId="49" fontId="18" fillId="0" borderId="0" xfId="0" applyNumberFormat="1" applyFont="1" applyAlignment="1" applyProtection="1">
      <alignment vertical="center"/>
    </xf>
    <xf numFmtId="49" fontId="0" fillId="0" borderId="0" xfId="0" applyNumberFormat="1" applyAlignment="1" applyProtection="1">
      <alignment vertical="center"/>
    </xf>
    <xf numFmtId="49" fontId="17" fillId="0" borderId="0" xfId="0" applyNumberFormat="1" applyFont="1" applyFill="1" applyAlignment="1" applyProtection="1"/>
    <xf numFmtId="49" fontId="19" fillId="0" borderId="0" xfId="0" applyNumberFormat="1" applyFont="1" applyAlignment="1" applyProtection="1">
      <alignment horizontal="right"/>
    </xf>
    <xf numFmtId="49" fontId="0" fillId="0" borderId="8" xfId="0" applyNumberFormat="1" applyFont="1" applyBorder="1" applyAlignment="1" applyProtection="1">
      <alignment horizontal="left" vertical="top" wrapText="1"/>
      <protection locked="0"/>
    </xf>
    <xf numFmtId="49" fontId="21" fillId="0" borderId="30" xfId="0" applyNumberFormat="1" applyFont="1" applyBorder="1" applyAlignment="1" applyProtection="1">
      <alignment horizontal="left" vertical="top" wrapText="1"/>
      <protection locked="0"/>
    </xf>
    <xf numFmtId="49" fontId="0" fillId="0" borderId="0" xfId="0" applyNumberFormat="1" applyFont="1" applyBorder="1" applyAlignment="1" applyProtection="1">
      <alignment horizontal="right" vertical="top"/>
    </xf>
    <xf numFmtId="49" fontId="21" fillId="0" borderId="0" xfId="0" applyNumberFormat="1" applyFont="1" applyBorder="1" applyAlignment="1" applyProtection="1"/>
    <xf numFmtId="49" fontId="0" fillId="0" borderId="0" xfId="0" applyNumberFormat="1"/>
    <xf numFmtId="0" fontId="14" fillId="0" borderId="0" xfId="0" applyNumberFormat="1" applyFont="1" applyBorder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49" fontId="14" fillId="0" borderId="0" xfId="0" applyNumberFormat="1" applyFont="1" applyBorder="1" applyAlignment="1" applyProtection="1">
      <alignment vertical="center"/>
    </xf>
    <xf numFmtId="49" fontId="24" fillId="0" borderId="0" xfId="0" applyNumberFormat="1" applyFont="1" applyFill="1" applyBorder="1" applyAlignment="1" applyProtection="1">
      <alignment wrapText="1"/>
    </xf>
    <xf numFmtId="49" fontId="20" fillId="0" borderId="0" xfId="0" applyNumberFormat="1" applyFont="1" applyBorder="1" applyAlignment="1" applyProtection="1">
      <alignment horizontal="right"/>
    </xf>
    <xf numFmtId="49" fontId="26" fillId="0" borderId="0" xfId="0" applyNumberFormat="1" applyFont="1" applyProtection="1"/>
    <xf numFmtId="49" fontId="22" fillId="0" borderId="0" xfId="0" applyNumberFormat="1" applyFont="1" applyProtection="1"/>
    <xf numFmtId="49" fontId="22" fillId="0" borderId="0" xfId="0" applyNumberFormat="1" applyFont="1"/>
    <xf numFmtId="49" fontId="28" fillId="0" borderId="0" xfId="0" applyNumberFormat="1" applyFont="1" applyAlignment="1" applyProtection="1">
      <alignment horizontal="left"/>
    </xf>
    <xf numFmtId="49" fontId="4" fillId="0" borderId="0" xfId="0" applyNumberFormat="1" applyFont="1" applyProtection="1"/>
    <xf numFmtId="49" fontId="4" fillId="0" borderId="0" xfId="0" applyNumberFormat="1" applyFont="1"/>
    <xf numFmtId="49" fontId="30" fillId="0" borderId="0" xfId="0" applyNumberFormat="1" applyFont="1" applyAlignment="1">
      <alignment horizontal="left" vertical="center"/>
    </xf>
    <xf numFmtId="49" fontId="4" fillId="0" borderId="26" xfId="0" applyNumberFormat="1" applyFont="1" applyBorder="1" applyProtection="1"/>
    <xf numFmtId="49" fontId="4" fillId="0" borderId="1" xfId="0" applyNumberFormat="1" applyFont="1" applyBorder="1" applyProtection="1"/>
    <xf numFmtId="49" fontId="4" fillId="0" borderId="35" xfId="0" applyNumberFormat="1" applyFont="1" applyBorder="1" applyProtection="1"/>
    <xf numFmtId="49" fontId="4" fillId="0" borderId="4" xfId="0" applyNumberFormat="1" applyFont="1" applyBorder="1" applyProtection="1"/>
    <xf numFmtId="49" fontId="31" fillId="0" borderId="38" xfId="0" applyNumberFormat="1" applyFon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center"/>
    </xf>
    <xf numFmtId="49" fontId="23" fillId="0" borderId="0" xfId="0" applyNumberFormat="1" applyFont="1"/>
    <xf numFmtId="49" fontId="0" fillId="0" borderId="44" xfId="0" applyNumberFormat="1" applyBorder="1" applyProtection="1">
      <protection locked="0"/>
    </xf>
    <xf numFmtId="49" fontId="0" fillId="0" borderId="45" xfId="0" applyNumberFormat="1" applyBorder="1" applyProtection="1">
      <protection locked="0"/>
    </xf>
    <xf numFmtId="49" fontId="0" fillId="0" borderId="46" xfId="0" applyNumberFormat="1" applyBorder="1" applyProtection="1">
      <protection locked="0"/>
    </xf>
    <xf numFmtId="49" fontId="0" fillId="0" borderId="47" xfId="0" applyNumberFormat="1" applyBorder="1" applyProtection="1">
      <protection locked="0"/>
    </xf>
    <xf numFmtId="49" fontId="0" fillId="0" borderId="48" xfId="0" applyNumberFormat="1" applyBorder="1" applyProtection="1">
      <protection locked="0"/>
    </xf>
    <xf numFmtId="49" fontId="0" fillId="0" borderId="49" xfId="0" applyNumberFormat="1" applyBorder="1" applyProtection="1">
      <protection locked="0"/>
    </xf>
    <xf numFmtId="49" fontId="0" fillId="0" borderId="50" xfId="0" applyNumberFormat="1" applyBorder="1" applyProtection="1">
      <protection locked="0"/>
    </xf>
    <xf numFmtId="49" fontId="0" fillId="0" borderId="51" xfId="0" applyNumberFormat="1" applyBorder="1" applyProtection="1">
      <protection locked="0"/>
    </xf>
    <xf numFmtId="49" fontId="0" fillId="0" borderId="52" xfId="0" applyNumberFormat="1" applyBorder="1" applyProtection="1">
      <protection locked="0"/>
    </xf>
    <xf numFmtId="49" fontId="32" fillId="0" borderId="0" xfId="0" applyNumberFormat="1" applyFont="1" applyFill="1" applyBorder="1" applyAlignment="1" applyProtection="1">
      <alignment horizontal="right"/>
    </xf>
    <xf numFmtId="49" fontId="25" fillId="0" borderId="0" xfId="0" applyNumberFormat="1" applyFont="1" applyProtection="1"/>
    <xf numFmtId="49" fontId="4" fillId="0" borderId="55" xfId="0" applyNumberFormat="1" applyFont="1" applyBorder="1" applyProtection="1"/>
    <xf numFmtId="49" fontId="0" fillId="0" borderId="28" xfId="0" applyNumberFormat="1" applyBorder="1" applyProtection="1"/>
    <xf numFmtId="49" fontId="4" fillId="0" borderId="56" xfId="0" applyNumberFormat="1" applyFont="1" applyBorder="1" applyProtection="1"/>
    <xf numFmtId="49" fontId="4" fillId="0" borderId="57" xfId="0" applyNumberFormat="1" applyFont="1" applyBorder="1" applyProtection="1"/>
    <xf numFmtId="49" fontId="4" fillId="0" borderId="7" xfId="0" applyNumberFormat="1" applyFont="1" applyBorder="1" applyProtection="1"/>
    <xf numFmtId="49" fontId="4" fillId="0" borderId="8" xfId="0" applyNumberFormat="1" applyFont="1" applyBorder="1" applyProtection="1"/>
    <xf numFmtId="49" fontId="0" fillId="0" borderId="3" xfId="0" applyNumberFormat="1" applyBorder="1" applyProtection="1"/>
    <xf numFmtId="49" fontId="4" fillId="0" borderId="58" xfId="0" applyNumberFormat="1" applyFont="1" applyBorder="1" applyProtection="1"/>
    <xf numFmtId="49" fontId="4" fillId="0" borderId="9" xfId="0" applyNumberFormat="1" applyFont="1" applyBorder="1" applyProtection="1"/>
    <xf numFmtId="49" fontId="4" fillId="0" borderId="59" xfId="0" applyNumberFormat="1" applyFont="1" applyBorder="1" applyProtection="1"/>
    <xf numFmtId="49" fontId="4" fillId="0" borderId="60" xfId="0" applyNumberFormat="1" applyFont="1" applyBorder="1" applyProtection="1"/>
    <xf numFmtId="49" fontId="4" fillId="0" borderId="61" xfId="0" applyNumberFormat="1" applyFont="1" applyBorder="1" applyProtection="1"/>
    <xf numFmtId="49" fontId="0" fillId="0" borderId="62" xfId="0" applyNumberFormat="1" applyBorder="1" applyProtection="1"/>
    <xf numFmtId="49" fontId="4" fillId="0" borderId="63" xfId="0" applyNumberFormat="1" applyFont="1" applyBorder="1" applyProtection="1"/>
    <xf numFmtId="49" fontId="0" fillId="0" borderId="0" xfId="0" applyNumberFormat="1" applyBorder="1" applyProtection="1"/>
    <xf numFmtId="49" fontId="31" fillId="0" borderId="38" xfId="0" applyNumberFormat="1" applyFont="1" applyFill="1" applyBorder="1" applyAlignment="1" applyProtection="1">
      <alignment horizontal="left"/>
    </xf>
    <xf numFmtId="49" fontId="0" fillId="0" borderId="39" xfId="0" applyNumberFormat="1" applyBorder="1" applyAlignment="1" applyProtection="1">
      <alignment horizontal="left"/>
    </xf>
    <xf numFmtId="49" fontId="0" fillId="0" borderId="40" xfId="0" applyNumberFormat="1" applyBorder="1" applyAlignment="1" applyProtection="1">
      <alignment horizontal="left"/>
    </xf>
    <xf numFmtId="49" fontId="0" fillId="0" borderId="56" xfId="0" applyNumberFormat="1" applyBorder="1" applyProtection="1">
      <protection locked="0"/>
    </xf>
    <xf numFmtId="49" fontId="0" fillId="0" borderId="59" xfId="0" applyNumberFormat="1" applyBorder="1" applyProtection="1">
      <protection locked="0"/>
    </xf>
    <xf numFmtId="49" fontId="33" fillId="0" borderId="0" xfId="0" applyNumberFormat="1" applyFont="1" applyProtection="1">
      <protection locked="0"/>
    </xf>
    <xf numFmtId="49" fontId="0" fillId="0" borderId="64" xfId="0" applyNumberFormat="1" applyBorder="1" applyProtection="1">
      <protection locked="0"/>
    </xf>
    <xf numFmtId="0" fontId="13" fillId="0" borderId="0" xfId="0" applyNumberFormat="1" applyFont="1" applyBorder="1" applyAlignment="1" applyProtection="1">
      <alignment horizontal="left" vertical="center"/>
    </xf>
    <xf numFmtId="0" fontId="1" fillId="0" borderId="0" xfId="0" applyNumberFormat="1" applyFont="1" applyBorder="1" applyAlignment="1" applyProtection="1">
      <alignment vertical="center"/>
    </xf>
    <xf numFmtId="0" fontId="12" fillId="0" borderId="0" xfId="0" applyNumberFormat="1" applyFont="1" applyBorder="1" applyAlignment="1" applyProtection="1">
      <alignment horizontal="right"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14" fillId="0" borderId="0" xfId="0" applyNumberFormat="1" applyFont="1" applyBorder="1" applyAlignment="1" applyProtection="1">
      <alignment horizontal="right" vertical="center"/>
    </xf>
    <xf numFmtId="49" fontId="36" fillId="0" borderId="0" xfId="0" applyNumberFormat="1" applyFont="1" applyProtection="1"/>
    <xf numFmtId="49" fontId="37" fillId="0" borderId="0" xfId="0" applyNumberFormat="1" applyFont="1" applyProtection="1"/>
    <xf numFmtId="49" fontId="0" fillId="0" borderId="15" xfId="0" applyNumberFormat="1" applyFont="1" applyFill="1" applyBorder="1" applyAlignment="1" applyProtection="1">
      <alignment horizontal="center" vertical="center"/>
    </xf>
    <xf numFmtId="49" fontId="0" fillId="0" borderId="7" xfId="0" applyNumberFormat="1" applyFont="1" applyBorder="1" applyAlignment="1" applyProtection="1">
      <alignment wrapText="1"/>
      <protection locked="0"/>
    </xf>
    <xf numFmtId="49" fontId="3" fillId="0" borderId="19" xfId="0" applyNumberFormat="1" applyFont="1" applyBorder="1" applyProtection="1">
      <protection locked="0"/>
    </xf>
    <xf numFmtId="0" fontId="35" fillId="0" borderId="0" xfId="0" applyNumberFormat="1" applyFont="1" applyBorder="1" applyAlignment="1" applyProtection="1">
      <alignment vertical="center"/>
    </xf>
    <xf numFmtId="0" fontId="35" fillId="0" borderId="0" xfId="0" applyNumberFormat="1" applyFont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left" vertical="center"/>
    </xf>
    <xf numFmtId="0" fontId="35" fillId="2" borderId="0" xfId="0" applyNumberFormat="1" applyFont="1" applyFill="1" applyBorder="1" applyAlignment="1" applyProtection="1">
      <alignment vertical="center"/>
    </xf>
    <xf numFmtId="0" fontId="35" fillId="2" borderId="0" xfId="0" applyNumberFormat="1" applyFont="1" applyFill="1" applyBorder="1" applyAlignment="1" applyProtection="1">
      <alignment horizontal="right" vertical="center"/>
    </xf>
    <xf numFmtId="0" fontId="35" fillId="2" borderId="0" xfId="0" applyNumberFormat="1" applyFont="1" applyFill="1" applyBorder="1" applyAlignment="1" applyProtection="1">
      <alignment horizontal="center" vertical="center"/>
    </xf>
    <xf numFmtId="49" fontId="7" fillId="2" borderId="12" xfId="0" applyNumberFormat="1" applyFont="1" applyFill="1" applyBorder="1" applyAlignment="1" applyProtection="1">
      <alignment horizontal="center"/>
    </xf>
    <xf numFmtId="49" fontId="7" fillId="2" borderId="13" xfId="0" applyNumberFormat="1" applyFont="1" applyFill="1" applyBorder="1" applyProtection="1"/>
    <xf numFmtId="49" fontId="7" fillId="2" borderId="14" xfId="0" applyNumberFormat="1" applyFont="1" applyFill="1" applyBorder="1" applyAlignment="1" applyProtection="1"/>
    <xf numFmtId="49" fontId="0" fillId="2" borderId="18" xfId="0" applyNumberFormat="1" applyFill="1" applyBorder="1" applyAlignment="1" applyProtection="1"/>
    <xf numFmtId="49" fontId="7" fillId="2" borderId="17" xfId="0" applyNumberFormat="1" applyFont="1" applyFill="1" applyBorder="1" applyAlignment="1" applyProtection="1"/>
    <xf numFmtId="49" fontId="10" fillId="2" borderId="21" xfId="0" applyNumberFormat="1" applyFont="1" applyFill="1" applyBorder="1" applyAlignment="1" applyProtection="1">
      <alignment horizontal="left"/>
    </xf>
    <xf numFmtId="49" fontId="15" fillId="2" borderId="22" xfId="0" applyNumberFormat="1" applyFont="1" applyFill="1" applyBorder="1" applyProtection="1"/>
    <xf numFmtId="49" fontId="10" fillId="2" borderId="22" xfId="0" applyNumberFormat="1" applyFont="1" applyFill="1" applyBorder="1" applyAlignment="1" applyProtection="1">
      <alignment horizontal="right"/>
    </xf>
    <xf numFmtId="49" fontId="16" fillId="2" borderId="23" xfId="0" applyNumberFormat="1" applyFont="1" applyFill="1" applyBorder="1" applyAlignment="1" applyProtection="1">
      <alignment horizontal="right"/>
    </xf>
    <xf numFmtId="49" fontId="2" fillId="2" borderId="4" xfId="0" applyNumberFormat="1" applyFont="1" applyFill="1" applyBorder="1" applyAlignment="1" applyProtection="1">
      <alignment horizontal="center" vertical="center"/>
    </xf>
    <xf numFmtId="49" fontId="2" fillId="2" borderId="5" xfId="0" applyNumberFormat="1" applyFont="1" applyFill="1" applyBorder="1" applyProtection="1"/>
    <xf numFmtId="49" fontId="10" fillId="2" borderId="5" xfId="0" applyNumberFormat="1" applyFont="1" applyFill="1" applyBorder="1" applyAlignment="1" applyProtection="1">
      <alignment horizontal="left" vertical="center" wrapText="1"/>
    </xf>
    <xf numFmtId="49" fontId="10" fillId="2" borderId="6" xfId="0" applyNumberFormat="1" applyFont="1" applyFill="1" applyBorder="1" applyAlignment="1" applyProtection="1">
      <alignment horizontal="left" vertical="center" wrapText="1"/>
    </xf>
    <xf numFmtId="49" fontId="28" fillId="2" borderId="33" xfId="0" applyNumberFormat="1" applyFont="1" applyFill="1" applyBorder="1" applyAlignment="1" applyProtection="1">
      <alignment horizontal="left" vertical="center"/>
    </xf>
    <xf numFmtId="49" fontId="2" fillId="2" borderId="41" xfId="0" applyNumberFormat="1" applyFont="1" applyFill="1" applyBorder="1" applyAlignment="1" applyProtection="1">
      <alignment vertical="top"/>
    </xf>
    <xf numFmtId="49" fontId="10" fillId="2" borderId="43" xfId="0" applyNumberFormat="1" applyFont="1" applyFill="1" applyBorder="1" applyAlignment="1" applyProtection="1">
      <alignment vertical="top" wrapText="1"/>
    </xf>
    <xf numFmtId="49" fontId="28" fillId="2" borderId="41" xfId="0" applyNumberFormat="1" applyFont="1" applyFill="1" applyBorder="1" applyProtection="1"/>
    <xf numFmtId="49" fontId="28" fillId="2" borderId="42" xfId="0" applyNumberFormat="1" applyFont="1" applyFill="1" applyBorder="1" applyProtection="1"/>
    <xf numFmtId="49" fontId="28" fillId="2" borderId="53" xfId="0" applyNumberFormat="1" applyFont="1" applyFill="1" applyBorder="1" applyProtection="1"/>
    <xf numFmtId="49" fontId="28" fillId="2" borderId="43" xfId="0" applyNumberFormat="1" applyFont="1" applyFill="1" applyBorder="1" applyProtection="1"/>
    <xf numFmtId="49" fontId="2" fillId="2" borderId="54" xfId="0" applyNumberFormat="1" applyFont="1" applyFill="1" applyBorder="1" applyProtection="1"/>
    <xf numFmtId="49" fontId="2" fillId="2" borderId="38" xfId="0" applyNumberFormat="1" applyFont="1" applyFill="1" applyBorder="1" applyProtection="1"/>
    <xf numFmtId="49" fontId="2" fillId="2" borderId="42" xfId="0" applyNumberFormat="1" applyFont="1" applyFill="1" applyBorder="1" applyProtection="1"/>
    <xf numFmtId="49" fontId="2" fillId="2" borderId="53" xfId="0" applyNumberFormat="1" applyFont="1" applyFill="1" applyBorder="1" applyProtection="1"/>
    <xf numFmtId="49" fontId="2" fillId="2" borderId="43" xfId="0" applyNumberFormat="1" applyFont="1" applyFill="1" applyBorder="1" applyProtection="1"/>
    <xf numFmtId="49" fontId="2" fillId="2" borderId="54" xfId="0" applyNumberFormat="1" applyFont="1" applyFill="1" applyBorder="1" applyAlignment="1" applyProtection="1">
      <alignment wrapText="1"/>
    </xf>
    <xf numFmtId="49" fontId="10" fillId="2" borderId="25" xfId="0" applyNumberFormat="1" applyFont="1" applyFill="1" applyBorder="1" applyAlignment="1" applyProtection="1"/>
    <xf numFmtId="49" fontId="0" fillId="2" borderId="25" xfId="0" applyNumberFormat="1" applyFill="1" applyBorder="1" applyProtection="1"/>
    <xf numFmtId="49" fontId="0" fillId="0" borderId="0" xfId="0" applyNumberFormat="1" applyFont="1" applyFill="1" applyBorder="1" applyAlignment="1" applyProtection="1">
      <alignment horizontal="center" vertical="center"/>
    </xf>
    <xf numFmtId="49" fontId="0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/>
    <xf numFmtId="49" fontId="0" fillId="0" borderId="0" xfId="0" applyNumberFormat="1" applyFill="1" applyBorder="1" applyAlignment="1" applyProtection="1"/>
    <xf numFmtId="49" fontId="11" fillId="0" borderId="0" xfId="0" applyNumberFormat="1" applyFont="1" applyFill="1" applyBorder="1" applyProtection="1"/>
    <xf numFmtId="49" fontId="0" fillId="0" borderId="0" xfId="0" applyNumberFormat="1" applyFont="1" applyFill="1" applyBorder="1" applyAlignment="1" applyProtection="1">
      <alignment horizontal="left" vertical="top"/>
    </xf>
    <xf numFmtId="49" fontId="0" fillId="0" borderId="0" xfId="0" applyNumberFormat="1" applyBorder="1" applyProtection="1">
      <protection locked="0"/>
    </xf>
    <xf numFmtId="49" fontId="0" fillId="0" borderId="44" xfId="0" applyNumberFormat="1" applyBorder="1" applyProtection="1"/>
    <xf numFmtId="49" fontId="0" fillId="0" borderId="47" xfId="0" applyNumberFormat="1" applyBorder="1" applyProtection="1"/>
    <xf numFmtId="49" fontId="0" fillId="0" borderId="50" xfId="0" applyNumberFormat="1" applyBorder="1" applyProtection="1"/>
    <xf numFmtId="49" fontId="0" fillId="0" borderId="46" xfId="0" applyNumberFormat="1" applyBorder="1" applyProtection="1"/>
    <xf numFmtId="49" fontId="0" fillId="0" borderId="49" xfId="0" applyNumberFormat="1" applyBorder="1" applyProtection="1"/>
    <xf numFmtId="49" fontId="0" fillId="0" borderId="52" xfId="0" applyNumberFormat="1" applyBorder="1" applyProtection="1"/>
    <xf numFmtId="49" fontId="41" fillId="2" borderId="25" xfId="0" applyNumberFormat="1" applyFont="1" applyFill="1" applyBorder="1" applyAlignment="1" applyProtection="1">
      <alignment horizontal="right" vertical="center"/>
    </xf>
    <xf numFmtId="0" fontId="13" fillId="2" borderId="25" xfId="0" applyNumberFormat="1" applyFont="1" applyFill="1" applyBorder="1" applyAlignment="1" applyProtection="1">
      <alignment horizontal="left" vertical="center"/>
    </xf>
    <xf numFmtId="0" fontId="1" fillId="2" borderId="25" xfId="0" applyNumberFormat="1" applyFont="1" applyFill="1" applyBorder="1" applyAlignment="1" applyProtection="1">
      <alignment vertical="center"/>
    </xf>
    <xf numFmtId="0" fontId="12" fillId="2" borderId="25" xfId="0" applyNumberFormat="1" applyFont="1" applyFill="1" applyBorder="1" applyAlignment="1" applyProtection="1">
      <alignment horizontal="right" vertical="center"/>
    </xf>
    <xf numFmtId="0" fontId="8" fillId="2" borderId="25" xfId="0" applyNumberFormat="1" applyFont="1" applyFill="1" applyBorder="1" applyAlignment="1" applyProtection="1">
      <alignment horizontal="center" vertical="center"/>
    </xf>
    <xf numFmtId="0" fontId="41" fillId="2" borderId="25" xfId="0" applyNumberFormat="1" applyFont="1" applyFill="1" applyBorder="1" applyAlignment="1" applyProtection="1">
      <alignment horizontal="right" vertical="center"/>
    </xf>
    <xf numFmtId="49" fontId="13" fillId="2" borderId="25" xfId="0" applyNumberFormat="1" applyFont="1" applyFill="1" applyBorder="1" applyAlignment="1" applyProtection="1">
      <alignment horizontal="right" vertical="center"/>
    </xf>
    <xf numFmtId="49" fontId="12" fillId="2" borderId="25" xfId="0" applyNumberFormat="1" applyFont="1" applyFill="1" applyBorder="1" applyAlignment="1" applyProtection="1">
      <alignment vertical="center"/>
    </xf>
    <xf numFmtId="49" fontId="19" fillId="2" borderId="25" xfId="0" applyNumberFormat="1" applyFont="1" applyFill="1" applyBorder="1" applyAlignment="1" applyProtection="1">
      <alignment horizontal="right" vertical="center"/>
    </xf>
    <xf numFmtId="49" fontId="0" fillId="2" borderId="25" xfId="0" applyNumberFormat="1" applyFill="1" applyBorder="1" applyAlignment="1" applyProtection="1">
      <alignment vertical="center"/>
    </xf>
    <xf numFmtId="49" fontId="0" fillId="0" borderId="65" xfId="0" applyNumberFormat="1" applyBorder="1" applyProtection="1">
      <protection locked="0"/>
    </xf>
    <xf numFmtId="49" fontId="0" fillId="0" borderId="67" xfId="0" applyNumberFormat="1" applyBorder="1" applyProtection="1">
      <protection locked="0"/>
    </xf>
    <xf numFmtId="49" fontId="20" fillId="2" borderId="25" xfId="0" applyNumberFormat="1" applyFont="1" applyFill="1" applyBorder="1" applyAlignment="1" applyProtection="1">
      <alignment horizontal="right"/>
    </xf>
    <xf numFmtId="49" fontId="14" fillId="2" borderId="25" xfId="0" applyNumberFormat="1" applyFont="1" applyFill="1" applyBorder="1" applyAlignment="1" applyProtection="1">
      <alignment horizontal="right" vertical="center"/>
    </xf>
    <xf numFmtId="49" fontId="19" fillId="0" borderId="69" xfId="0" applyNumberFormat="1" applyFont="1" applyBorder="1" applyAlignment="1" applyProtection="1">
      <alignment horizontal="right"/>
    </xf>
    <xf numFmtId="49" fontId="22" fillId="0" borderId="70" xfId="0" applyNumberFormat="1" applyFont="1" applyBorder="1" applyProtection="1"/>
    <xf numFmtId="49" fontId="0" fillId="0" borderId="70" xfId="0" applyNumberFormat="1" applyBorder="1" applyProtection="1"/>
    <xf numFmtId="49" fontId="4" fillId="0" borderId="70" xfId="0" applyNumberFormat="1" applyFont="1" applyBorder="1" applyProtection="1"/>
    <xf numFmtId="49" fontId="30" fillId="0" borderId="70" xfId="0" applyNumberFormat="1" applyFont="1" applyBorder="1" applyAlignment="1" applyProtection="1">
      <alignment horizontal="left" vertical="center"/>
    </xf>
    <xf numFmtId="49" fontId="0" fillId="0" borderId="71" xfId="0" applyNumberFormat="1" applyBorder="1" applyProtection="1"/>
    <xf numFmtId="49" fontId="41" fillId="2" borderId="71" xfId="0" applyNumberFormat="1" applyFont="1" applyFill="1" applyBorder="1" applyAlignment="1" applyProtection="1">
      <alignment horizontal="right" vertical="center"/>
    </xf>
    <xf numFmtId="0" fontId="13" fillId="2" borderId="72" xfId="0" applyNumberFormat="1" applyFont="1" applyFill="1" applyBorder="1" applyAlignment="1" applyProtection="1">
      <alignment horizontal="left" vertical="center"/>
    </xf>
    <xf numFmtId="49" fontId="24" fillId="0" borderId="73" xfId="0" applyNumberFormat="1" applyFont="1" applyFill="1" applyBorder="1" applyAlignment="1" applyProtection="1">
      <alignment wrapText="1"/>
    </xf>
    <xf numFmtId="49" fontId="26" fillId="0" borderId="74" xfId="0" applyNumberFormat="1" applyFont="1" applyBorder="1" applyProtection="1"/>
    <xf numFmtId="49" fontId="0" fillId="0" borderId="74" xfId="0" applyNumberFormat="1" applyBorder="1" applyProtection="1"/>
    <xf numFmtId="49" fontId="0" fillId="0" borderId="74" xfId="0" applyNumberFormat="1" applyFont="1" applyBorder="1" applyProtection="1"/>
    <xf numFmtId="49" fontId="27" fillId="0" borderId="74" xfId="0" applyNumberFormat="1" applyFont="1" applyBorder="1" applyProtection="1"/>
    <xf numFmtId="49" fontId="28" fillId="0" borderId="74" xfId="0" applyNumberFormat="1" applyFont="1" applyBorder="1" applyAlignment="1" applyProtection="1">
      <alignment horizontal="left"/>
    </xf>
    <xf numFmtId="49" fontId="0" fillId="0" borderId="72" xfId="0" applyNumberFormat="1" applyBorder="1" applyProtection="1"/>
    <xf numFmtId="49" fontId="0" fillId="0" borderId="75" xfId="0" applyNumberFormat="1" applyBorder="1" applyProtection="1"/>
    <xf numFmtId="49" fontId="0" fillId="0" borderId="76" xfId="0" applyNumberFormat="1" applyBorder="1" applyProtection="1">
      <protection locked="0"/>
    </xf>
    <xf numFmtId="49" fontId="0" fillId="0" borderId="77" xfId="0" applyNumberFormat="1" applyBorder="1" applyProtection="1"/>
    <xf numFmtId="49" fontId="2" fillId="2" borderId="42" xfId="0" applyNumberFormat="1" applyFont="1" applyFill="1" applyBorder="1" applyAlignment="1" applyProtection="1">
      <alignment vertical="top" wrapText="1"/>
    </xf>
    <xf numFmtId="49" fontId="13" fillId="2" borderId="25" xfId="0" applyNumberFormat="1" applyFont="1" applyFill="1" applyBorder="1" applyAlignment="1" applyProtection="1">
      <alignment vertical="center" wrapText="1"/>
    </xf>
    <xf numFmtId="49" fontId="12" fillId="2" borderId="25" xfId="0" applyNumberFormat="1" applyFont="1" applyFill="1" applyBorder="1" applyAlignment="1" applyProtection="1">
      <alignment horizontal="right" vertical="center"/>
    </xf>
    <xf numFmtId="49" fontId="25" fillId="0" borderId="68" xfId="0" applyNumberFormat="1" applyFont="1" applyFill="1" applyBorder="1" applyAlignment="1" applyProtection="1">
      <alignment wrapText="1"/>
    </xf>
    <xf numFmtId="49" fontId="20" fillId="0" borderId="68" xfId="0" applyNumberFormat="1" applyFont="1" applyBorder="1" applyAlignment="1" applyProtection="1">
      <alignment horizontal="right"/>
    </xf>
    <xf numFmtId="49" fontId="22" fillId="0" borderId="0" xfId="0" applyNumberFormat="1" applyFont="1" applyBorder="1" applyProtection="1"/>
    <xf numFmtId="49" fontId="28" fillId="2" borderId="34" xfId="0" applyNumberFormat="1" applyFont="1" applyFill="1" applyBorder="1" applyAlignment="1" applyProtection="1">
      <alignment horizontal="left" vertical="center" wrapText="1"/>
    </xf>
    <xf numFmtId="49" fontId="4" fillId="0" borderId="27" xfId="0" applyNumberFormat="1" applyFont="1" applyBorder="1" applyProtection="1"/>
    <xf numFmtId="49" fontId="4" fillId="0" borderId="28" xfId="0" applyNumberFormat="1" applyFont="1" applyBorder="1" applyProtection="1"/>
    <xf numFmtId="49" fontId="4" fillId="0" borderId="2" xfId="0" applyNumberFormat="1" applyFont="1" applyBorder="1" applyProtection="1"/>
    <xf numFmtId="49" fontId="4" fillId="0" borderId="3" xfId="0" applyNumberFormat="1" applyFont="1" applyBorder="1" applyProtection="1"/>
    <xf numFmtId="49" fontId="4" fillId="0" borderId="36" xfId="0" applyNumberFormat="1" applyFont="1" applyBorder="1" applyProtection="1"/>
    <xf numFmtId="49" fontId="4" fillId="0" borderId="37" xfId="0" applyNumberFormat="1" applyFont="1" applyBorder="1" applyProtection="1"/>
    <xf numFmtId="49" fontId="4" fillId="0" borderId="5" xfId="0" applyNumberFormat="1" applyFont="1" applyBorder="1" applyProtection="1"/>
    <xf numFmtId="49" fontId="4" fillId="0" borderId="6" xfId="0" applyNumberFormat="1" applyFont="1" applyBorder="1" applyProtection="1"/>
    <xf numFmtId="49" fontId="0" fillId="0" borderId="25" xfId="0" applyNumberFormat="1" applyBorder="1" applyProtection="1"/>
    <xf numFmtId="49" fontId="0" fillId="0" borderId="39" xfId="0" applyNumberFormat="1" applyBorder="1" applyAlignment="1" applyProtection="1">
      <alignment horizontal="center"/>
    </xf>
    <xf numFmtId="49" fontId="0" fillId="0" borderId="0" xfId="0" applyNumberFormat="1" applyAlignment="1" applyProtection="1">
      <alignment horizontal="right"/>
    </xf>
    <xf numFmtId="49" fontId="0" fillId="0" borderId="65" xfId="0" applyNumberFormat="1" applyBorder="1" applyAlignment="1" applyProtection="1">
      <alignment horizontal="right"/>
      <protection locked="0"/>
    </xf>
    <xf numFmtId="49" fontId="0" fillId="0" borderId="67" xfId="0" applyNumberFormat="1" applyBorder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>
      <alignment horizontal="right"/>
    </xf>
    <xf numFmtId="49" fontId="2" fillId="2" borderId="41" xfId="0" applyNumberFormat="1" applyFont="1" applyFill="1" applyBorder="1" applyAlignment="1" applyProtection="1">
      <alignment horizontal="center" vertical="center"/>
    </xf>
    <xf numFmtId="49" fontId="2" fillId="2" borderId="39" xfId="0" applyNumberFormat="1" applyFont="1" applyFill="1" applyBorder="1" applyProtection="1"/>
    <xf numFmtId="49" fontId="10" fillId="2" borderId="78" xfId="0" applyNumberFormat="1" applyFont="1" applyFill="1" applyBorder="1" applyAlignment="1" applyProtection="1">
      <alignment horizontal="left" vertical="center" wrapText="1"/>
    </xf>
    <xf numFmtId="49" fontId="10" fillId="2" borderId="43" xfId="0" applyNumberFormat="1" applyFont="1" applyFill="1" applyBorder="1" applyAlignment="1" applyProtection="1">
      <alignment horizontal="left" vertical="center" wrapText="1"/>
    </xf>
    <xf numFmtId="49" fontId="0" fillId="0" borderId="0" xfId="0" applyNumberFormat="1" applyBorder="1" applyAlignment="1" applyProtection="1">
      <alignment horizontal="right"/>
      <protection locked="0"/>
    </xf>
    <xf numFmtId="49" fontId="21" fillId="0" borderId="0" xfId="0" applyNumberFormat="1" applyFont="1" applyBorder="1" applyAlignment="1" applyProtection="1">
      <alignment horizontal="left" vertical="top" wrapText="1"/>
      <protection locked="0"/>
    </xf>
    <xf numFmtId="49" fontId="25" fillId="0" borderId="0" xfId="0" applyNumberFormat="1" applyFont="1" applyAlignment="1" applyProtection="1">
      <alignment vertical="top"/>
    </xf>
    <xf numFmtId="49" fontId="42" fillId="0" borderId="0" xfId="0" applyNumberFormat="1" applyFont="1" applyAlignment="1" applyProtection="1">
      <alignment wrapText="1"/>
    </xf>
    <xf numFmtId="49" fontId="4" fillId="0" borderId="0" xfId="0" quotePrefix="1" applyNumberFormat="1" applyFont="1" applyBorder="1" applyProtection="1"/>
    <xf numFmtId="49" fontId="7" fillId="2" borderId="14" xfId="0" applyNumberFormat="1" applyFont="1" applyFill="1" applyBorder="1" applyAlignment="1" applyProtection="1"/>
    <xf numFmtId="49" fontId="0" fillId="0" borderId="8" xfId="0" applyNumberFormat="1" applyFont="1" applyBorder="1" applyAlignment="1" applyProtection="1">
      <protection locked="0"/>
    </xf>
    <xf numFmtId="1" fontId="0" fillId="0" borderId="10" xfId="0" applyNumberFormat="1" applyFont="1" applyBorder="1" applyAlignment="1" applyProtection="1">
      <alignment horizontal="center" vertical="center"/>
    </xf>
    <xf numFmtId="1" fontId="0" fillId="0" borderId="29" xfId="0" applyNumberFormat="1" applyFont="1" applyBorder="1" applyAlignment="1" applyProtection="1">
      <alignment horizontal="center" vertical="center"/>
    </xf>
    <xf numFmtId="1" fontId="0" fillId="0" borderId="31" xfId="0" applyNumberFormat="1" applyFont="1" applyBorder="1" applyAlignment="1" applyProtection="1">
      <alignment horizontal="center" vertical="center"/>
    </xf>
    <xf numFmtId="1" fontId="0" fillId="0" borderId="32" xfId="0" applyNumberFormat="1" applyFont="1" applyBorder="1" applyAlignment="1" applyProtection="1">
      <alignment horizontal="center" vertical="center"/>
    </xf>
    <xf numFmtId="1" fontId="0" fillId="0" borderId="0" xfId="0" applyNumberFormat="1" applyFont="1" applyBorder="1" applyAlignment="1" applyProtection="1">
      <alignment horizontal="center" vertical="center"/>
    </xf>
    <xf numFmtId="49" fontId="0" fillId="0" borderId="9" xfId="0" applyNumberFormat="1" applyFont="1" applyBorder="1" applyAlignment="1" applyProtection="1">
      <protection locked="0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0" fillId="0" borderId="10" xfId="0" applyNumberFormat="1" applyFont="1" applyBorder="1" applyAlignment="1" applyProtection="1">
      <protection locked="0"/>
    </xf>
    <xf numFmtId="49" fontId="0" fillId="0" borderId="9" xfId="0" applyNumberFormat="1" applyFont="1" applyBorder="1" applyProtection="1">
      <protection locked="0"/>
    </xf>
    <xf numFmtId="49" fontId="0" fillId="0" borderId="0" xfId="0" applyNumberFormat="1" applyFont="1" applyBorder="1" applyAlignment="1" applyProtection="1">
      <protection locked="0"/>
    </xf>
    <xf numFmtId="49" fontId="0" fillId="0" borderId="0" xfId="0" applyNumberFormat="1" applyBorder="1" applyAlignment="1" applyProtection="1">
      <alignment horizontal="center" vertical="center"/>
    </xf>
    <xf numFmtId="49" fontId="9" fillId="0" borderId="55" xfId="0" applyNumberFormat="1" applyFont="1" applyBorder="1" applyProtection="1">
      <protection locked="0"/>
    </xf>
    <xf numFmtId="49" fontId="9" fillId="0" borderId="9" xfId="0" applyNumberFormat="1" applyFont="1" applyBorder="1" applyProtection="1">
      <protection locked="0"/>
    </xf>
    <xf numFmtId="49" fontId="42" fillId="0" borderId="74" xfId="0" applyNumberFormat="1" applyFont="1" applyBorder="1" applyProtection="1"/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7" xfId="0" applyNumberFormat="1" applyFont="1" applyFill="1" applyBorder="1" applyProtection="1">
      <protection locked="0"/>
    </xf>
    <xf numFmtId="49" fontId="43" fillId="0" borderId="0" xfId="0" applyNumberFormat="1" applyFont="1" applyFill="1" applyBorder="1" applyAlignment="1" applyProtection="1">
      <alignment horizontal="left" vertical="top"/>
    </xf>
    <xf numFmtId="49" fontId="0" fillId="0" borderId="61" xfId="0" applyNumberFormat="1" applyFont="1" applyBorder="1" applyAlignment="1" applyProtection="1">
      <protection locked="0"/>
    </xf>
    <xf numFmtId="49" fontId="0" fillId="0" borderId="25" xfId="0" applyNumberFormat="1" applyFont="1" applyBorder="1" applyAlignment="1" applyProtection="1">
      <protection locked="0"/>
    </xf>
    <xf numFmtId="49" fontId="0" fillId="0" borderId="71" xfId="0" applyNumberFormat="1" applyFont="1" applyBorder="1" applyAlignment="1" applyProtection="1">
      <protection locked="0"/>
    </xf>
    <xf numFmtId="49" fontId="0" fillId="0" borderId="9" xfId="0" applyNumberFormat="1" applyFont="1" applyBorder="1" applyAlignment="1" applyProtection="1">
      <protection locked="0"/>
    </xf>
    <xf numFmtId="49" fontId="0" fillId="0" borderId="11" xfId="0" applyNumberFormat="1" applyFont="1" applyBorder="1" applyAlignment="1" applyProtection="1">
      <protection locked="0"/>
    </xf>
    <xf numFmtId="49" fontId="0" fillId="0" borderId="16" xfId="0" applyNumberFormat="1" applyFont="1" applyBorder="1" applyAlignment="1" applyProtection="1">
      <protection locked="0"/>
    </xf>
    <xf numFmtId="49" fontId="0" fillId="0" borderId="20" xfId="0" applyNumberFormat="1" applyFont="1" applyBorder="1" applyAlignment="1" applyProtection="1">
      <protection locked="0"/>
    </xf>
    <xf numFmtId="49" fontId="0" fillId="0" borderId="8" xfId="0" applyNumberFormat="1" applyFont="1" applyBorder="1" applyAlignment="1" applyProtection="1">
      <protection locked="0"/>
    </xf>
    <xf numFmtId="49" fontId="0" fillId="0" borderId="65" xfId="0" applyNumberFormat="1" applyFont="1" applyBorder="1" applyAlignment="1" applyProtection="1">
      <protection locked="0"/>
    </xf>
    <xf numFmtId="49" fontId="0" fillId="0" borderId="82" xfId="0" applyNumberFormat="1" applyFont="1" applyBorder="1" applyAlignment="1" applyProtection="1">
      <protection locked="0"/>
    </xf>
    <xf numFmtId="49" fontId="0" fillId="0" borderId="79" xfId="0" applyNumberFormat="1" applyFont="1" applyBorder="1" applyAlignment="1" applyProtection="1">
      <protection locked="0"/>
    </xf>
    <xf numFmtId="49" fontId="0" fillId="0" borderId="80" xfId="0" applyNumberFormat="1" applyFont="1" applyBorder="1" applyAlignment="1" applyProtection="1">
      <protection locked="0"/>
    </xf>
    <xf numFmtId="49" fontId="7" fillId="2" borderId="14" xfId="0" applyNumberFormat="1" applyFont="1" applyFill="1" applyBorder="1" applyAlignment="1" applyProtection="1"/>
    <xf numFmtId="49" fontId="7" fillId="2" borderId="83" xfId="0" applyNumberFormat="1" applyFont="1" applyFill="1" applyBorder="1" applyAlignment="1" applyProtection="1"/>
    <xf numFmtId="49" fontId="7" fillId="2" borderId="84" xfId="0" applyNumberFormat="1" applyFont="1" applyFill="1" applyBorder="1" applyAlignment="1" applyProtection="1"/>
    <xf numFmtId="49" fontId="0" fillId="0" borderId="16" xfId="0" applyNumberFormat="1" applyBorder="1" applyProtection="1">
      <protection locked="0"/>
    </xf>
    <xf numFmtId="49" fontId="0" fillId="0" borderId="66" xfId="0" applyNumberFormat="1" applyBorder="1" applyProtection="1">
      <protection locked="0"/>
    </xf>
    <xf numFmtId="49" fontId="0" fillId="0" borderId="20" xfId="0" applyNumberFormat="1" applyBorder="1" applyProtection="1">
      <protection locked="0"/>
    </xf>
    <xf numFmtId="49" fontId="0" fillId="0" borderId="81" xfId="0" applyNumberFormat="1" applyFont="1" applyBorder="1" applyAlignment="1" applyProtection="1">
      <protection locked="0"/>
    </xf>
    <xf numFmtId="49" fontId="0" fillId="0" borderId="31" xfId="0" applyNumberFormat="1" applyFont="1" applyBorder="1" applyAlignment="1" applyProtection="1">
      <protection locked="0"/>
    </xf>
    <xf numFmtId="49" fontId="0" fillId="0" borderId="0" xfId="0" applyNumberFormat="1" applyAlignment="1" applyProtection="1"/>
    <xf numFmtId="49" fontId="0" fillId="0" borderId="0" xfId="0" applyNumberFormat="1" applyFont="1" applyAlignment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Y33"/>
  <sheetViews>
    <sheetView showGridLines="0" tabSelected="1" zoomScaleNormal="100" workbookViewId="0">
      <selection activeCell="B18" activeCellId="1" sqref="B4:B15 B18:B29"/>
    </sheetView>
  </sheetViews>
  <sheetFormatPr defaultRowHeight="15" x14ac:dyDescent="0.25"/>
  <cols>
    <col min="1" max="1" width="1.42578125" style="35" customWidth="1"/>
    <col min="2" max="2" width="6.85546875" style="2" customWidth="1"/>
    <col min="3" max="3" width="91.28515625" style="2" customWidth="1"/>
    <col min="4" max="4" width="1.140625" style="198" customWidth="1"/>
    <col min="5" max="16384" width="9.140625" style="35"/>
  </cols>
  <sheetData>
    <row r="1" spans="1:25" s="28" customFormat="1" ht="30" customHeight="1" thickBot="1" x14ac:dyDescent="0.3">
      <c r="A1" s="146" t="s">
        <v>105</v>
      </c>
      <c r="B1" s="154"/>
      <c r="C1" s="145"/>
      <c r="D1" s="158" t="s">
        <v>136</v>
      </c>
      <c r="E1" s="26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</row>
    <row r="2" spans="1:25" s="2" customFormat="1" ht="15.75" thickTop="1" x14ac:dyDescent="0.25">
      <c r="B2" s="29" t="s">
        <v>7</v>
      </c>
      <c r="C2" s="1"/>
      <c r="D2" s="194"/>
      <c r="G2" s="30"/>
    </row>
    <row r="3" spans="1:25" s="2" customFormat="1" ht="16.5" thickBot="1" x14ac:dyDescent="0.3">
      <c r="A3" s="131"/>
      <c r="B3" s="130" t="s">
        <v>108</v>
      </c>
      <c r="C3" s="131"/>
      <c r="D3" s="157"/>
    </row>
    <row r="4" spans="1:25" s="3" customFormat="1" ht="15.75" thickTop="1" x14ac:dyDescent="0.25">
      <c r="A4" s="155"/>
      <c r="B4" s="210">
        <f>IF(C4&lt;&gt;"",1,"")</f>
        <v>1</v>
      </c>
      <c r="C4" s="31" t="s">
        <v>123</v>
      </c>
      <c r="D4" s="195"/>
    </row>
    <row r="5" spans="1:25" s="3" customFormat="1" x14ac:dyDescent="0.25">
      <c r="A5" s="156"/>
      <c r="B5" s="211"/>
      <c r="C5" s="32"/>
      <c r="D5" s="196"/>
    </row>
    <row r="6" spans="1:25" s="3" customFormat="1" x14ac:dyDescent="0.25">
      <c r="A6" s="155"/>
      <c r="B6" s="212" t="str">
        <f>IF(C6&lt;&gt;"",B4+1,"")</f>
        <v/>
      </c>
      <c r="C6" s="31"/>
      <c r="D6" s="195"/>
    </row>
    <row r="7" spans="1:25" s="3" customFormat="1" x14ac:dyDescent="0.25">
      <c r="A7" s="156"/>
      <c r="B7" s="213"/>
      <c r="C7" s="32"/>
      <c r="D7" s="196"/>
    </row>
    <row r="8" spans="1:25" s="3" customFormat="1" x14ac:dyDescent="0.25">
      <c r="A8" s="155"/>
      <c r="B8" s="212" t="str">
        <f>IF(C8&lt;&gt;"",B6+1,"")</f>
        <v/>
      </c>
      <c r="C8" s="31"/>
      <c r="D8" s="195"/>
    </row>
    <row r="9" spans="1:25" s="3" customFormat="1" x14ac:dyDescent="0.25">
      <c r="A9" s="156"/>
      <c r="B9" s="213"/>
      <c r="C9" s="32"/>
      <c r="D9" s="196"/>
    </row>
    <row r="10" spans="1:25" s="3" customFormat="1" x14ac:dyDescent="0.25">
      <c r="A10" s="155"/>
      <c r="B10" s="212" t="str">
        <f>IF(C10&lt;&gt;"",B8+1,"")</f>
        <v/>
      </c>
      <c r="C10" s="31"/>
      <c r="D10" s="195"/>
    </row>
    <row r="11" spans="1:25" s="3" customFormat="1" x14ac:dyDescent="0.25">
      <c r="A11" s="156"/>
      <c r="B11" s="213"/>
      <c r="C11" s="32"/>
      <c r="D11" s="196"/>
    </row>
    <row r="12" spans="1:25" s="3" customFormat="1" x14ac:dyDescent="0.25">
      <c r="A12" s="155"/>
      <c r="B12" s="212" t="str">
        <f>IF(C12&lt;&gt;"",B10+1,"")</f>
        <v/>
      </c>
      <c r="C12" s="31"/>
      <c r="D12" s="195"/>
    </row>
    <row r="13" spans="1:25" s="3" customFormat="1" x14ac:dyDescent="0.25">
      <c r="A13" s="156"/>
      <c r="B13" s="213"/>
      <c r="C13" s="32"/>
      <c r="D13" s="196"/>
    </row>
    <row r="14" spans="1:25" s="3" customFormat="1" x14ac:dyDescent="0.25">
      <c r="A14" s="155"/>
      <c r="B14" s="212" t="str">
        <f>IF(C14&lt;&gt;"",B12+1,"")</f>
        <v/>
      </c>
      <c r="C14" s="31"/>
      <c r="D14" s="195"/>
    </row>
    <row r="15" spans="1:25" s="3" customFormat="1" x14ac:dyDescent="0.25">
      <c r="A15" s="156"/>
      <c r="B15" s="213"/>
      <c r="C15" s="32"/>
      <c r="D15" s="196"/>
    </row>
    <row r="16" spans="1:25" s="3" customFormat="1" ht="30.75" customHeight="1" x14ac:dyDescent="0.25">
      <c r="B16" s="33"/>
      <c r="C16" s="34"/>
      <c r="D16" s="197"/>
    </row>
    <row r="17" spans="1:4" s="2" customFormat="1" ht="16.5" thickBot="1" x14ac:dyDescent="0.3">
      <c r="A17" s="131"/>
      <c r="B17" s="130" t="s">
        <v>109</v>
      </c>
      <c r="C17" s="131"/>
      <c r="D17" s="157"/>
    </row>
    <row r="18" spans="1:4" s="3" customFormat="1" ht="15.75" thickTop="1" x14ac:dyDescent="0.25">
      <c r="A18" s="155"/>
      <c r="B18" s="210">
        <f>IF(C18&lt;&gt;"",1,"")</f>
        <v>1</v>
      </c>
      <c r="C18" s="31" t="s">
        <v>123</v>
      </c>
      <c r="D18" s="195"/>
    </row>
    <row r="19" spans="1:4" s="3" customFormat="1" x14ac:dyDescent="0.25">
      <c r="A19" s="156"/>
      <c r="B19" s="211"/>
      <c r="C19" s="32"/>
      <c r="D19" s="196"/>
    </row>
    <row r="20" spans="1:4" s="3" customFormat="1" ht="14.25" customHeight="1" x14ac:dyDescent="0.25">
      <c r="A20" s="155"/>
      <c r="B20" s="212" t="str">
        <f>IF(C20&lt;&gt;"",B18+1,"")</f>
        <v/>
      </c>
      <c r="C20" s="31"/>
      <c r="D20" s="195"/>
    </row>
    <row r="21" spans="1:4" s="3" customFormat="1" x14ac:dyDescent="0.25">
      <c r="A21" s="156"/>
      <c r="B21" s="213"/>
      <c r="C21" s="32"/>
      <c r="D21" s="196"/>
    </row>
    <row r="22" spans="1:4" s="3" customFormat="1" ht="14.25" customHeight="1" x14ac:dyDescent="0.25">
      <c r="A22" s="155"/>
      <c r="B22" s="212" t="str">
        <f>IF(C22&lt;&gt;"",B20+1,"")</f>
        <v/>
      </c>
      <c r="C22" s="31"/>
      <c r="D22" s="195"/>
    </row>
    <row r="23" spans="1:4" s="3" customFormat="1" x14ac:dyDescent="0.25">
      <c r="A23" s="156"/>
      <c r="B23" s="213"/>
      <c r="C23" s="32"/>
      <c r="D23" s="196"/>
    </row>
    <row r="24" spans="1:4" s="3" customFormat="1" ht="14.25" customHeight="1" x14ac:dyDescent="0.25">
      <c r="A24" s="155"/>
      <c r="B24" s="212" t="str">
        <f>IF(C24&lt;&gt;"",B22+1,"")</f>
        <v/>
      </c>
      <c r="C24" s="31"/>
      <c r="D24" s="195"/>
    </row>
    <row r="25" spans="1:4" s="3" customFormat="1" x14ac:dyDescent="0.25">
      <c r="A25" s="156"/>
      <c r="B25" s="213"/>
      <c r="C25" s="32"/>
      <c r="D25" s="196"/>
    </row>
    <row r="26" spans="1:4" s="3" customFormat="1" ht="14.25" customHeight="1" x14ac:dyDescent="0.25">
      <c r="A26" s="155"/>
      <c r="B26" s="212" t="str">
        <f>IF(C26&lt;&gt;"",B24+1,"")</f>
        <v/>
      </c>
      <c r="C26" s="31"/>
      <c r="D26" s="195"/>
    </row>
    <row r="27" spans="1:4" s="3" customFormat="1" x14ac:dyDescent="0.25">
      <c r="A27" s="156"/>
      <c r="B27" s="213"/>
      <c r="C27" s="32"/>
      <c r="D27" s="196"/>
    </row>
    <row r="28" spans="1:4" s="3" customFormat="1" ht="14.25" customHeight="1" x14ac:dyDescent="0.25">
      <c r="A28" s="155"/>
      <c r="B28" s="212" t="str">
        <f>IF(C28&lt;&gt;"",B26+1,"")</f>
        <v/>
      </c>
      <c r="C28" s="31"/>
      <c r="D28" s="195"/>
    </row>
    <row r="29" spans="1:4" s="3" customFormat="1" x14ac:dyDescent="0.25">
      <c r="A29" s="156"/>
      <c r="B29" s="213"/>
      <c r="C29" s="32"/>
      <c r="D29" s="196"/>
    </row>
    <row r="30" spans="1:4" s="3" customFormat="1" x14ac:dyDescent="0.25">
      <c r="A30" s="138"/>
      <c r="B30" s="214"/>
      <c r="C30" s="204"/>
      <c r="D30" s="203"/>
    </row>
    <row r="31" spans="1:4" x14ac:dyDescent="0.25">
      <c r="B31" s="205"/>
      <c r="C31" s="206"/>
    </row>
    <row r="33" spans="2:3" x14ac:dyDescent="0.25">
      <c r="B33" s="205"/>
      <c r="C33" s="206"/>
    </row>
  </sheetData>
  <sheetProtection password="DF7C" sheet="1" objects="1" scenarios="1" formatCells="0" insertRows="0"/>
  <pageMargins left="0.25" right="0.25" top="0.75" bottom="0.75" header="0.3" footer="0.3"/>
  <pageSetup fitToHeight="0" orientation="portrait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>
    <pageSetUpPr fitToPage="1"/>
  </sheetPr>
  <dimension ref="A1:Y156"/>
  <sheetViews>
    <sheetView showGridLines="0" topLeftCell="A28" workbookViewId="0">
      <selection activeCell="A22" sqref="A22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121</v>
      </c>
      <c r="B1" s="147"/>
      <c r="C1" s="148"/>
      <c r="D1" s="149"/>
      <c r="E1" s="150" t="s">
        <v>135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112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106" t="s">
        <v>6</v>
      </c>
      <c r="D11" s="107"/>
      <c r="E11" s="108" t="s">
        <v>3</v>
      </c>
    </row>
    <row r="12" spans="1:6" x14ac:dyDescent="0.25">
      <c r="A12" s="7"/>
      <c r="B12" s="8"/>
      <c r="C12" s="255"/>
      <c r="D12" s="256"/>
      <c r="E12" s="9"/>
    </row>
    <row r="13" spans="1:6" x14ac:dyDescent="0.25">
      <c r="A13" s="7"/>
      <c r="B13" s="8"/>
      <c r="C13" s="209"/>
      <c r="D13" s="224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8"/>
      <c r="C15" s="209"/>
      <c r="D15" s="224"/>
      <c r="E15" s="9"/>
    </row>
    <row r="16" spans="1:6" x14ac:dyDescent="0.25">
      <c r="A16" s="7"/>
      <c r="B16" s="8"/>
      <c r="C16" s="209"/>
      <c r="D16" s="224"/>
      <c r="E16" s="9"/>
    </row>
    <row r="17" spans="1:25" x14ac:dyDescent="0.25">
      <c r="A17" s="7"/>
      <c r="B17" s="8"/>
      <c r="C17" s="209"/>
      <c r="D17" s="224"/>
      <c r="E17" s="9"/>
    </row>
    <row r="18" spans="1:25" x14ac:dyDescent="0.25">
      <c r="A18" s="7"/>
      <c r="B18" s="8"/>
      <c r="C18" s="209"/>
      <c r="D18" s="224"/>
      <c r="E18" s="9"/>
    </row>
    <row r="19" spans="1:25" x14ac:dyDescent="0.25">
      <c r="A19" s="7"/>
      <c r="B19" s="8"/>
      <c r="C19" s="240"/>
      <c r="D19" s="241"/>
      <c r="E19" s="9"/>
    </row>
    <row r="20" spans="1:25" x14ac:dyDescent="0.25">
      <c r="A20" s="7"/>
      <c r="B20" s="8"/>
      <c r="C20" s="240"/>
      <c r="D20" s="241"/>
      <c r="E20" s="9"/>
    </row>
    <row r="21" spans="1:25" s="15" customFormat="1" ht="15.75" thickBot="1" x14ac:dyDescent="0.3">
      <c r="A21" s="13"/>
      <c r="B21" s="16"/>
      <c r="C21" s="242"/>
      <c r="D21" s="243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s="15" customFormat="1" ht="15.75" thickTop="1" x14ac:dyDescent="0.25">
      <c r="A22" s="236" t="s">
        <v>133</v>
      </c>
      <c r="B22" s="133"/>
      <c r="C22" s="226"/>
      <c r="D22" s="226"/>
      <c r="E22" s="136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106" t="s">
        <v>6</v>
      </c>
      <c r="D29" s="107"/>
      <c r="E29" s="108" t="s">
        <v>3</v>
      </c>
    </row>
    <row r="30" spans="1:25" x14ac:dyDescent="0.25">
      <c r="A30" s="7"/>
      <c r="B30" s="8"/>
      <c r="C30" s="255"/>
      <c r="D30" s="256"/>
      <c r="E30" s="9"/>
    </row>
    <row r="31" spans="1:25" x14ac:dyDescent="0.25">
      <c r="A31" s="7"/>
      <c r="B31" s="8"/>
      <c r="C31" s="240"/>
      <c r="D31" s="241"/>
      <c r="E31" s="9"/>
    </row>
    <row r="32" spans="1:25" x14ac:dyDescent="0.25">
      <c r="A32" s="7"/>
      <c r="B32" s="8"/>
      <c r="C32" s="240"/>
      <c r="D32" s="241"/>
      <c r="E32" s="9"/>
    </row>
    <row r="33" spans="1:5" x14ac:dyDescent="0.25">
      <c r="A33" s="7"/>
      <c r="B33" s="8"/>
      <c r="C33" s="240"/>
      <c r="D33" s="241"/>
      <c r="E33" s="9"/>
    </row>
    <row r="34" spans="1:5" x14ac:dyDescent="0.25">
      <c r="A34" s="7"/>
      <c r="B34" s="8"/>
      <c r="C34" s="240"/>
      <c r="D34" s="241"/>
      <c r="E34" s="9"/>
    </row>
    <row r="35" spans="1:5" x14ac:dyDescent="0.25">
      <c r="A35" s="7"/>
      <c r="B35" s="8"/>
      <c r="C35" s="240"/>
      <c r="D35" s="241"/>
      <c r="E35" s="9"/>
    </row>
    <row r="36" spans="1:5" x14ac:dyDescent="0.25">
      <c r="A36" s="7"/>
      <c r="B36" s="8"/>
      <c r="C36" s="240"/>
      <c r="D36" s="241"/>
      <c r="E36" s="9"/>
    </row>
    <row r="37" spans="1:5" x14ac:dyDescent="0.25">
      <c r="A37" s="7"/>
      <c r="B37" s="8"/>
      <c r="C37" s="240"/>
      <c r="D37" s="241"/>
      <c r="E37" s="9"/>
    </row>
    <row r="38" spans="1:5" x14ac:dyDescent="0.25">
      <c r="A38" s="7"/>
      <c r="B38" s="8"/>
      <c r="C38" s="240"/>
      <c r="D38" s="241"/>
      <c r="E38" s="9"/>
    </row>
    <row r="39" spans="1:5" x14ac:dyDescent="0.25">
      <c r="A39" s="7"/>
      <c r="B39" s="8"/>
      <c r="C39" s="240"/>
      <c r="D39" s="241"/>
      <c r="E39" s="9"/>
    </row>
    <row r="40" spans="1:5" x14ac:dyDescent="0.25">
      <c r="A40" s="7"/>
      <c r="B40" s="8"/>
      <c r="C40" s="240"/>
      <c r="D40" s="241"/>
      <c r="E40" s="9"/>
    </row>
    <row r="41" spans="1:5" x14ac:dyDescent="0.25">
      <c r="A41" s="7"/>
      <c r="B41" s="8"/>
      <c r="C41" s="240"/>
      <c r="D41" s="241"/>
      <c r="E41" s="9"/>
    </row>
    <row r="42" spans="1:5" x14ac:dyDescent="0.25">
      <c r="A42" s="7"/>
      <c r="B42" s="8"/>
      <c r="C42" s="240"/>
      <c r="D42" s="241"/>
      <c r="E42" s="9"/>
    </row>
    <row r="43" spans="1:5" x14ac:dyDescent="0.25">
      <c r="A43" s="7"/>
      <c r="B43" s="8"/>
      <c r="C43" s="240"/>
      <c r="D43" s="241"/>
      <c r="E43" s="9"/>
    </row>
    <row r="44" spans="1:5" x14ac:dyDescent="0.25">
      <c r="A44" s="7"/>
      <c r="B44" s="8"/>
      <c r="C44" s="240"/>
      <c r="D44" s="241"/>
      <c r="E44" s="9"/>
    </row>
    <row r="45" spans="1:5" x14ac:dyDescent="0.25">
      <c r="A45" s="7"/>
      <c r="B45" s="8"/>
      <c r="C45" s="240"/>
      <c r="D45" s="241"/>
      <c r="E45" s="9"/>
    </row>
    <row r="46" spans="1:5" x14ac:dyDescent="0.25">
      <c r="A46" s="7"/>
      <c r="B46" s="8"/>
      <c r="C46" s="240"/>
      <c r="D46" s="241"/>
      <c r="E46" s="9"/>
    </row>
    <row r="47" spans="1:5" x14ac:dyDescent="0.25">
      <c r="A47" s="7"/>
      <c r="B47" s="8"/>
      <c r="C47" s="240"/>
      <c r="D47" s="241"/>
      <c r="E47" s="9"/>
    </row>
    <row r="48" spans="1:5" x14ac:dyDescent="0.25">
      <c r="A48" s="7"/>
      <c r="B48" s="8"/>
      <c r="C48" s="240"/>
      <c r="D48" s="241"/>
      <c r="E48" s="9"/>
    </row>
    <row r="49" spans="1:25" s="15" customFormat="1" ht="15.75" thickBot="1" x14ac:dyDescent="0.3">
      <c r="A49" s="13"/>
      <c r="B49" s="18"/>
      <c r="C49" s="242"/>
      <c r="D49" s="243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236" t="s">
        <v>133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132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130</v>
      </c>
      <c r="C54" s="106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31"/>
      <c r="D55" s="232"/>
      <c r="E55" s="9"/>
    </row>
    <row r="56" spans="1:25" ht="15" customHeight="1" x14ac:dyDescent="0.25">
      <c r="A56" s="7"/>
      <c r="B56" s="8"/>
      <c r="C56" s="233"/>
      <c r="D56" s="234"/>
      <c r="E56" s="9"/>
    </row>
    <row r="57" spans="1:25" ht="15" customHeight="1" x14ac:dyDescent="0.25">
      <c r="A57" s="7"/>
      <c r="B57" s="8"/>
      <c r="C57" s="240"/>
      <c r="D57" s="241"/>
      <c r="E57" s="9"/>
    </row>
    <row r="58" spans="1:25" ht="15" customHeight="1" x14ac:dyDescent="0.25">
      <c r="A58" s="7"/>
      <c r="B58" s="8"/>
      <c r="C58" s="240"/>
      <c r="D58" s="241"/>
      <c r="E58" s="9"/>
    </row>
    <row r="59" spans="1:25" ht="15" customHeight="1" x14ac:dyDescent="0.25">
      <c r="A59" s="7"/>
      <c r="B59" s="8"/>
      <c r="C59" s="240"/>
      <c r="D59" s="241"/>
      <c r="E59" s="9"/>
    </row>
    <row r="60" spans="1:25" s="15" customFormat="1" ht="15" customHeight="1" thickBot="1" x14ac:dyDescent="0.3">
      <c r="A60" s="13"/>
      <c r="B60" s="18"/>
      <c r="C60" s="242"/>
      <c r="D60" s="243"/>
      <c r="E60" s="17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</row>
    <row r="61" spans="1:25" s="15" customFormat="1" ht="15" customHeight="1" thickTop="1" x14ac:dyDescent="0.25">
      <c r="A61" s="236" t="s">
        <v>133</v>
      </c>
      <c r="B61" s="133"/>
      <c r="C61" s="134"/>
      <c r="D61" s="135"/>
      <c r="E61" s="136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</row>
    <row r="62" spans="1:25" s="15" customFormat="1" ht="15" customHeight="1" x14ac:dyDescent="0.25">
      <c r="A62" s="137"/>
      <c r="B62" s="133"/>
      <c r="C62" s="134"/>
      <c r="D62" s="135"/>
      <c r="E62" s="136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</row>
    <row r="63" spans="1:25" ht="15" customHeight="1" x14ac:dyDescent="0.3">
      <c r="A63" s="6" t="s">
        <v>103</v>
      </c>
      <c r="B63" s="4"/>
      <c r="C63" s="4"/>
      <c r="D63" s="4"/>
      <c r="E63" s="4"/>
    </row>
    <row r="64" spans="1:25" ht="15" customHeight="1" thickBot="1" x14ac:dyDescent="0.3">
      <c r="A64" s="94" t="s">
        <v>94</v>
      </c>
      <c r="B64" s="4"/>
      <c r="C64" s="4"/>
      <c r="D64" s="4"/>
      <c r="E64" s="4"/>
    </row>
    <row r="65" spans="1:25" ht="15" customHeight="1" thickTop="1" x14ac:dyDescent="0.25">
      <c r="A65" s="104" t="s">
        <v>5</v>
      </c>
      <c r="B65" s="105" t="s">
        <v>131</v>
      </c>
      <c r="C65" s="249" t="s">
        <v>120</v>
      </c>
      <c r="D65" s="250"/>
      <c r="E65" s="251"/>
    </row>
    <row r="66" spans="1:25" ht="15" customHeight="1" x14ac:dyDescent="0.25">
      <c r="A66" s="7"/>
      <c r="B66" s="8"/>
      <c r="C66" s="244"/>
      <c r="D66" s="245"/>
      <c r="E66" s="246"/>
    </row>
    <row r="67" spans="1:25" ht="15" customHeight="1" x14ac:dyDescent="0.25">
      <c r="A67" s="7"/>
      <c r="B67" s="8"/>
      <c r="C67" s="240"/>
      <c r="D67" s="247"/>
      <c r="E67" s="248"/>
    </row>
    <row r="68" spans="1:25" ht="15" customHeight="1" x14ac:dyDescent="0.25">
      <c r="A68" s="7"/>
      <c r="B68" s="8"/>
      <c r="C68" s="240"/>
      <c r="D68" s="247"/>
      <c r="E68" s="248"/>
    </row>
    <row r="69" spans="1:25" ht="15" customHeight="1" x14ac:dyDescent="0.25">
      <c r="A69" s="7"/>
      <c r="B69" s="8"/>
      <c r="C69" s="240"/>
      <c r="D69" s="247"/>
      <c r="E69" s="248"/>
    </row>
    <row r="70" spans="1:25" s="15" customFormat="1" ht="15" customHeight="1" thickBot="1" x14ac:dyDescent="0.3">
      <c r="A70" s="13"/>
      <c r="B70" s="18"/>
      <c r="C70" s="237"/>
      <c r="D70" s="238"/>
      <c r="E70" s="239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5" customHeight="1" thickTop="1" x14ac:dyDescent="0.25">
      <c r="A71" s="236" t="s">
        <v>133</v>
      </c>
      <c r="B71" s="133"/>
      <c r="C71" s="134"/>
      <c r="D71" s="135"/>
      <c r="E71" s="136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x14ac:dyDescent="0.25">
      <c r="A72" s="132"/>
      <c r="B72" s="133"/>
      <c r="C72" s="134"/>
      <c r="D72" s="135"/>
      <c r="E72" s="136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ht="18.75" x14ac:dyDescent="0.3">
      <c r="A73" s="6" t="s">
        <v>101</v>
      </c>
      <c r="B73" s="133"/>
      <c r="C73" s="134"/>
      <c r="D73" s="135"/>
      <c r="E73" s="136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137" t="s">
        <v>111</v>
      </c>
      <c r="B74" s="133"/>
      <c r="C74" s="134"/>
      <c r="D74" s="135"/>
      <c r="E74" s="136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ht="15.75" thickBot="1" x14ac:dyDescent="0.3">
      <c r="A75" s="137" t="s">
        <v>110</v>
      </c>
      <c r="B75" s="133"/>
      <c r="C75" s="134"/>
      <c r="D75" s="135"/>
      <c r="E75" s="136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ht="17.25" thickTop="1" thickBot="1" x14ac:dyDescent="0.3">
      <c r="A76" s="199" t="s">
        <v>5</v>
      </c>
      <c r="B76" s="127" t="s">
        <v>102</v>
      </c>
      <c r="C76" s="200"/>
      <c r="D76" s="201"/>
      <c r="E76" s="202" t="s">
        <v>0</v>
      </c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ht="15.75" thickTop="1" x14ac:dyDescent="0.25">
      <c r="A77" s="19"/>
      <c r="B77" s="228"/>
      <c r="C77" s="228"/>
      <c r="D77" s="228"/>
      <c r="E77" s="20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9"/>
      <c r="C93" s="229"/>
      <c r="D93" s="229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s="15" customFormat="1" x14ac:dyDescent="0.25">
      <c r="A94" s="95"/>
      <c r="B94" s="229"/>
      <c r="C94" s="229"/>
      <c r="D94" s="229"/>
      <c r="E94" s="97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</row>
    <row r="95" spans="1:25" s="15" customFormat="1" x14ac:dyDescent="0.25">
      <c r="A95" s="95"/>
      <c r="B95" s="229"/>
      <c r="C95" s="229"/>
      <c r="D95" s="229"/>
      <c r="E95" s="97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</row>
    <row r="96" spans="1:25" s="15" customFormat="1" x14ac:dyDescent="0.25">
      <c r="A96" s="95"/>
      <c r="B96" s="229"/>
      <c r="C96" s="229"/>
      <c r="D96" s="229"/>
      <c r="E96" s="97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</row>
    <row r="97" spans="1:25" s="15" customFormat="1" x14ac:dyDescent="0.25">
      <c r="A97" s="95"/>
      <c r="B97" s="229"/>
      <c r="C97" s="229"/>
      <c r="D97" s="229"/>
      <c r="E97" s="97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</row>
    <row r="98" spans="1:25" s="15" customFormat="1" x14ac:dyDescent="0.25">
      <c r="A98" s="95"/>
      <c r="B98" s="225"/>
      <c r="C98" s="225"/>
      <c r="D98" s="225"/>
      <c r="E98" s="97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</row>
    <row r="99" spans="1:25" ht="15.75" thickBot="1" x14ac:dyDescent="0.3">
      <c r="A99" s="13"/>
      <c r="B99" s="252"/>
      <c r="C99" s="253"/>
      <c r="D99" s="254"/>
      <c r="E99" s="25"/>
    </row>
    <row r="100" spans="1:25" ht="15.75" thickTop="1" x14ac:dyDescent="0.25">
      <c r="A100" s="236" t="s">
        <v>133</v>
      </c>
      <c r="B100" s="138"/>
      <c r="C100" s="138"/>
      <c r="D100" s="138"/>
      <c r="E100" s="138"/>
    </row>
    <row r="101" spans="1:25" x14ac:dyDescent="0.25">
      <c r="A101" s="227"/>
      <c r="B101" s="138"/>
      <c r="C101" s="138"/>
      <c r="D101" s="138"/>
      <c r="E101" s="138"/>
    </row>
    <row r="102" spans="1:25" ht="18.75" x14ac:dyDescent="0.3">
      <c r="A102" s="6" t="s">
        <v>88</v>
      </c>
      <c r="B102" s="10"/>
      <c r="C102" s="10"/>
      <c r="D102" s="10"/>
      <c r="E102" s="11"/>
    </row>
    <row r="103" spans="1:25" x14ac:dyDescent="0.25">
      <c r="A103" s="93" t="s">
        <v>91</v>
      </c>
      <c r="B103" s="4"/>
      <c r="C103" s="4"/>
      <c r="D103" s="4"/>
      <c r="E103" s="4"/>
    </row>
    <row r="104" spans="1:25" x14ac:dyDescent="0.25">
      <c r="A104" s="93" t="s">
        <v>97</v>
      </c>
      <c r="B104" s="4"/>
      <c r="C104" s="4"/>
      <c r="D104" s="4"/>
      <c r="E104" s="4"/>
    </row>
    <row r="105" spans="1:25" x14ac:dyDescent="0.25">
      <c r="A105" s="93" t="s">
        <v>92</v>
      </c>
      <c r="B105" s="4"/>
      <c r="C105" s="4"/>
      <c r="D105" s="4"/>
      <c r="E105" s="4"/>
    </row>
    <row r="106" spans="1:25" x14ac:dyDescent="0.25">
      <c r="A106" s="93" t="s">
        <v>93</v>
      </c>
      <c r="B106" s="4"/>
      <c r="C106" s="4"/>
      <c r="D106" s="4"/>
      <c r="E106" s="4"/>
    </row>
    <row r="107" spans="1:25" x14ac:dyDescent="0.25">
      <c r="A107" s="93" t="s">
        <v>114</v>
      </c>
      <c r="B107" s="4"/>
      <c r="C107" s="4"/>
      <c r="D107" s="4"/>
      <c r="E107" s="4"/>
    </row>
    <row r="108" spans="1:25" x14ac:dyDescent="0.25">
      <c r="A108" s="93"/>
      <c r="B108" s="207" t="s">
        <v>115</v>
      </c>
      <c r="C108" s="4"/>
      <c r="D108" s="4"/>
      <c r="E108" s="4"/>
    </row>
    <row r="109" spans="1:25" x14ac:dyDescent="0.25">
      <c r="A109" s="93"/>
      <c r="B109" s="207" t="s">
        <v>116</v>
      </c>
      <c r="C109" s="4"/>
      <c r="D109" s="4"/>
      <c r="E109" s="4"/>
    </row>
    <row r="110" spans="1:25" x14ac:dyDescent="0.25">
      <c r="A110" s="93"/>
      <c r="B110" s="207" t="s">
        <v>117</v>
      </c>
      <c r="C110" s="4"/>
      <c r="D110" s="4"/>
      <c r="E110" s="4"/>
    </row>
    <row r="111" spans="1:25" ht="15.75" thickBot="1" x14ac:dyDescent="0.3">
      <c r="A111" s="94" t="s">
        <v>94</v>
      </c>
      <c r="B111" s="4"/>
      <c r="C111" s="4"/>
      <c r="D111" s="4"/>
      <c r="E111" s="4"/>
    </row>
    <row r="112" spans="1:25" ht="16.5" thickTop="1" x14ac:dyDescent="0.25">
      <c r="A112" s="109" t="s">
        <v>84</v>
      </c>
      <c r="B112" s="110"/>
      <c r="C112" s="111"/>
      <c r="D112" s="110"/>
      <c r="E112" s="11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 ht="32.25" thickBot="1" x14ac:dyDescent="0.3">
      <c r="A113" s="113" t="s">
        <v>5</v>
      </c>
      <c r="B113" s="114" t="s">
        <v>1</v>
      </c>
      <c r="C113" s="114" t="s">
        <v>113</v>
      </c>
      <c r="D113" s="115" t="s">
        <v>118</v>
      </c>
      <c r="E113" s="116" t="s">
        <v>0</v>
      </c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 ht="15.75" thickTop="1" x14ac:dyDescent="0.25">
      <c r="A114" s="19"/>
      <c r="B114" s="8"/>
      <c r="C114" s="8"/>
      <c r="D114" s="96"/>
      <c r="E114" s="97"/>
    </row>
    <row r="115" spans="1:25" x14ac:dyDescent="0.25">
      <c r="A115" s="95"/>
      <c r="B115" s="8"/>
      <c r="C115" s="8"/>
      <c r="D115" s="96"/>
      <c r="E115" s="97"/>
    </row>
    <row r="116" spans="1:25" x14ac:dyDescent="0.25">
      <c r="A116" s="95"/>
      <c r="B116" s="8"/>
      <c r="C116" s="8"/>
      <c r="D116" s="96"/>
      <c r="E116" s="97"/>
    </row>
    <row r="117" spans="1:25" x14ac:dyDescent="0.25">
      <c r="A117" s="95"/>
      <c r="B117" s="8"/>
      <c r="C117" s="8"/>
      <c r="D117" s="96"/>
      <c r="E117" s="97"/>
    </row>
    <row r="118" spans="1:25" x14ac:dyDescent="0.25">
      <c r="A118" s="95"/>
      <c r="B118" s="8"/>
      <c r="C118" s="8"/>
      <c r="D118" s="96"/>
      <c r="E118" s="97"/>
    </row>
    <row r="119" spans="1:25" x14ac:dyDescent="0.25">
      <c r="A119" s="95"/>
      <c r="B119" s="8"/>
      <c r="C119" s="8"/>
      <c r="D119" s="96"/>
      <c r="E119" s="97"/>
    </row>
    <row r="120" spans="1:25" x14ac:dyDescent="0.25">
      <c r="A120" s="95"/>
      <c r="B120" s="8"/>
      <c r="C120" s="8"/>
      <c r="D120" s="96"/>
      <c r="E120" s="97"/>
    </row>
    <row r="121" spans="1:25" x14ac:dyDescent="0.25">
      <c r="A121" s="95"/>
      <c r="B121" s="8"/>
      <c r="C121" s="8"/>
      <c r="D121" s="96"/>
      <c r="E121" s="97"/>
    </row>
    <row r="122" spans="1:25" x14ac:dyDescent="0.25">
      <c r="A122" s="95"/>
      <c r="B122" s="8"/>
      <c r="C122" s="8"/>
      <c r="D122" s="96"/>
      <c r="E122" s="97"/>
    </row>
    <row r="123" spans="1:25" x14ac:dyDescent="0.25">
      <c r="A123" s="95"/>
      <c r="B123" s="8"/>
      <c r="C123" s="8"/>
      <c r="D123" s="96"/>
      <c r="E123" s="97"/>
    </row>
    <row r="124" spans="1:25" x14ac:dyDescent="0.25">
      <c r="A124" s="95"/>
      <c r="B124" s="8"/>
      <c r="C124" s="8"/>
      <c r="D124" s="96"/>
      <c r="E124" s="97"/>
    </row>
    <row r="125" spans="1:25" x14ac:dyDescent="0.25">
      <c r="A125" s="95"/>
      <c r="B125" s="8"/>
      <c r="C125" s="8"/>
      <c r="D125" s="96"/>
      <c r="E125" s="97"/>
    </row>
    <row r="126" spans="1:25" x14ac:dyDescent="0.25">
      <c r="A126" s="95"/>
      <c r="B126" s="8"/>
      <c r="C126" s="8"/>
      <c r="D126" s="96"/>
      <c r="E126" s="97"/>
    </row>
    <row r="127" spans="1:25" x14ac:dyDescent="0.25">
      <c r="A127" s="95"/>
      <c r="B127" s="8"/>
      <c r="C127" s="8"/>
      <c r="D127" s="96"/>
      <c r="E127" s="97"/>
    </row>
    <row r="128" spans="1:2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8"/>
      <c r="C142" s="8"/>
      <c r="D142" s="96"/>
      <c r="E142" s="97"/>
    </row>
    <row r="143" spans="1:5" x14ac:dyDescent="0.25">
      <c r="A143" s="95"/>
      <c r="B143" s="8"/>
      <c r="C143" s="8"/>
      <c r="D143" s="96"/>
      <c r="E143" s="97"/>
    </row>
    <row r="144" spans="1:5" x14ac:dyDescent="0.25">
      <c r="A144" s="95"/>
      <c r="B144" s="8"/>
      <c r="C144" s="8"/>
      <c r="D144" s="96"/>
      <c r="E144" s="97"/>
    </row>
    <row r="145" spans="1:5" x14ac:dyDescent="0.25">
      <c r="A145" s="95"/>
      <c r="B145" s="8"/>
      <c r="C145" s="8"/>
      <c r="D145" s="96"/>
      <c r="E145" s="97"/>
    </row>
    <row r="146" spans="1:5" x14ac:dyDescent="0.25">
      <c r="A146" s="95"/>
      <c r="B146" s="8"/>
      <c r="C146" s="8"/>
      <c r="D146" s="96"/>
      <c r="E146" s="97"/>
    </row>
    <row r="147" spans="1:5" x14ac:dyDescent="0.25">
      <c r="A147" s="95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x14ac:dyDescent="0.25">
      <c r="A150" s="12"/>
      <c r="B150" s="21"/>
      <c r="C150" s="21"/>
      <c r="D150" s="22"/>
      <c r="E150" s="23"/>
    </row>
    <row r="151" spans="1:5" x14ac:dyDescent="0.25">
      <c r="A151" s="12"/>
      <c r="B151" s="21"/>
      <c r="C151" s="21"/>
      <c r="D151" s="22"/>
      <c r="E151" s="23"/>
    </row>
    <row r="152" spans="1:5" x14ac:dyDescent="0.25">
      <c r="A152" s="12"/>
      <c r="B152" s="21"/>
      <c r="C152" s="21"/>
      <c r="D152" s="22"/>
      <c r="E152" s="23"/>
    </row>
    <row r="153" spans="1:5" x14ac:dyDescent="0.25">
      <c r="A153" s="12"/>
      <c r="B153" s="21"/>
      <c r="C153" s="21"/>
      <c r="D153" s="22"/>
      <c r="E153" s="23"/>
    </row>
    <row r="154" spans="1:5" x14ac:dyDescent="0.25">
      <c r="A154" s="12"/>
      <c r="B154" s="21"/>
      <c r="C154" s="21"/>
      <c r="D154" s="22"/>
      <c r="E154" s="23"/>
    </row>
    <row r="155" spans="1:5" s="3" customFormat="1" ht="15.75" thickBot="1" x14ac:dyDescent="0.3">
      <c r="A155" s="13"/>
      <c r="B155" s="24"/>
      <c r="C155" s="24"/>
      <c r="D155" s="24"/>
      <c r="E155" s="25"/>
    </row>
    <row r="156" spans="1:5" ht="15.75" thickTop="1" x14ac:dyDescent="0.25">
      <c r="A156" s="236" t="s">
        <v>133</v>
      </c>
    </row>
  </sheetData>
  <sheetProtection password="DF7C" sheet="1" objects="1" scenarios="1" formatCells="0" insertRows="0"/>
  <mergeCells count="35">
    <mergeCell ref="C33:D33"/>
    <mergeCell ref="C34:D34"/>
    <mergeCell ref="C35:D35"/>
    <mergeCell ref="C47:D47"/>
    <mergeCell ref="C48:D48"/>
    <mergeCell ref="C45:D45"/>
    <mergeCell ref="C36:D36"/>
    <mergeCell ref="C37:D37"/>
    <mergeCell ref="C46:D46"/>
    <mergeCell ref="C49:D49"/>
    <mergeCell ref="B99:D99"/>
    <mergeCell ref="C12:D12"/>
    <mergeCell ref="C19:D19"/>
    <mergeCell ref="C20:D20"/>
    <mergeCell ref="C41:D41"/>
    <mergeCell ref="C42:D42"/>
    <mergeCell ref="C21:D21"/>
    <mergeCell ref="C30:D30"/>
    <mergeCell ref="C31:D31"/>
    <mergeCell ref="C32:D32"/>
    <mergeCell ref="C38:D38"/>
    <mergeCell ref="C39:D39"/>
    <mergeCell ref="C40:D40"/>
    <mergeCell ref="C43:D43"/>
    <mergeCell ref="C44:D44"/>
    <mergeCell ref="C70:E70"/>
    <mergeCell ref="C57:D57"/>
    <mergeCell ref="C58:D58"/>
    <mergeCell ref="C59:D59"/>
    <mergeCell ref="C60:D60"/>
    <mergeCell ref="C66:E66"/>
    <mergeCell ref="C67:E67"/>
    <mergeCell ref="C68:E68"/>
    <mergeCell ref="C69:E69"/>
    <mergeCell ref="C65:E65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>
    <pageSetUpPr fitToPage="1"/>
  </sheetPr>
  <dimension ref="A1:Y151"/>
  <sheetViews>
    <sheetView showGridLines="0" topLeftCell="A82" workbookViewId="0">
      <selection activeCell="A95" sqref="A95"/>
    </sheetView>
  </sheetViews>
  <sheetFormatPr defaultRowHeight="15" x14ac:dyDescent="0.25"/>
  <cols>
    <col min="1" max="1" width="4.28515625" style="1" customWidth="1"/>
    <col min="2" max="2" width="55.85546875" style="3" customWidth="1"/>
    <col min="3" max="3" width="71.5703125" style="3" customWidth="1"/>
    <col min="4" max="4" width="14.140625" style="3" bestFit="1" customWidth="1"/>
    <col min="5" max="5" width="68.7109375" style="3" customWidth="1"/>
    <col min="6" max="25" width="9.140625" style="3"/>
    <col min="26" max="16384" width="9.140625" style="2"/>
  </cols>
  <sheetData>
    <row r="1" spans="1:6" s="37" customFormat="1" ht="30.75" customHeight="1" thickBot="1" x14ac:dyDescent="0.3">
      <c r="A1" s="146" t="s">
        <v>122</v>
      </c>
      <c r="B1" s="147"/>
      <c r="C1" s="148"/>
      <c r="D1" s="149"/>
      <c r="E1" s="150" t="s">
        <v>134</v>
      </c>
      <c r="F1" s="36"/>
    </row>
    <row r="2" spans="1:6" s="37" customFormat="1" ht="19.5" thickTop="1" x14ac:dyDescent="0.25">
      <c r="A2" s="88"/>
      <c r="B2" s="89"/>
      <c r="C2" s="90"/>
      <c r="D2" s="91"/>
      <c r="E2" s="92"/>
      <c r="F2" s="36"/>
    </row>
    <row r="3" spans="1:6" s="99" customFormat="1" x14ac:dyDescent="0.25">
      <c r="A3" s="100" t="s">
        <v>98</v>
      </c>
      <c r="B3" s="101"/>
      <c r="C3" s="102"/>
      <c r="D3" s="103"/>
      <c r="E3" s="102"/>
      <c r="F3" s="98"/>
    </row>
    <row r="4" spans="1:6" s="99" customFormat="1" x14ac:dyDescent="0.25">
      <c r="A4" s="100" t="s">
        <v>99</v>
      </c>
      <c r="B4" s="101"/>
      <c r="C4" s="102"/>
      <c r="D4" s="103"/>
      <c r="E4" s="102"/>
      <c r="F4" s="98"/>
    </row>
    <row r="5" spans="1:6" s="99" customFormat="1" x14ac:dyDescent="0.25">
      <c r="A5" s="100" t="s">
        <v>100</v>
      </c>
      <c r="B5" s="101"/>
      <c r="C5" s="102"/>
      <c r="D5" s="103"/>
      <c r="E5" s="102"/>
      <c r="F5" s="98"/>
    </row>
    <row r="6" spans="1:6" s="37" customFormat="1" ht="18.75" x14ac:dyDescent="0.25">
      <c r="A6" s="88"/>
      <c r="B6" s="89"/>
      <c r="C6" s="90"/>
      <c r="D6" s="91"/>
      <c r="E6" s="92"/>
      <c r="F6" s="36"/>
    </row>
    <row r="7" spans="1:6" ht="18.75" x14ac:dyDescent="0.3">
      <c r="A7" s="6" t="s">
        <v>86</v>
      </c>
      <c r="B7" s="4"/>
      <c r="C7" s="4"/>
      <c r="D7" s="4"/>
      <c r="E7" s="4"/>
    </row>
    <row r="8" spans="1:6" x14ac:dyDescent="0.25">
      <c r="A8" s="93" t="s">
        <v>112</v>
      </c>
      <c r="B8" s="4"/>
      <c r="C8" s="4"/>
      <c r="D8" s="4"/>
      <c r="E8" s="4"/>
    </row>
    <row r="9" spans="1:6" x14ac:dyDescent="0.25">
      <c r="A9" s="93" t="s">
        <v>95</v>
      </c>
      <c r="B9" s="4"/>
      <c r="C9" s="4"/>
      <c r="D9" s="4"/>
      <c r="E9" s="4"/>
    </row>
    <row r="10" spans="1:6" ht="15.75" thickBot="1" x14ac:dyDescent="0.3">
      <c r="A10" s="94" t="s">
        <v>94</v>
      </c>
      <c r="B10" s="4"/>
      <c r="C10" s="4"/>
      <c r="D10" s="4"/>
      <c r="E10" s="4"/>
    </row>
    <row r="11" spans="1:6" ht="16.5" thickTop="1" x14ac:dyDescent="0.25">
      <c r="A11" s="104" t="s">
        <v>5</v>
      </c>
      <c r="B11" s="105" t="s">
        <v>4</v>
      </c>
      <c r="C11" s="208" t="s">
        <v>6</v>
      </c>
      <c r="D11" s="107"/>
      <c r="E11" s="108" t="s">
        <v>3</v>
      </c>
    </row>
    <row r="12" spans="1:6" x14ac:dyDescent="0.25">
      <c r="A12" s="7"/>
      <c r="B12" s="8"/>
      <c r="C12" s="255"/>
      <c r="D12" s="256"/>
      <c r="E12" s="9"/>
    </row>
    <row r="13" spans="1:6" x14ac:dyDescent="0.25">
      <c r="A13" s="7"/>
      <c r="B13" s="8"/>
      <c r="C13" s="255"/>
      <c r="D13" s="256"/>
      <c r="E13" s="9"/>
    </row>
    <row r="14" spans="1:6" x14ac:dyDescent="0.25">
      <c r="A14" s="7"/>
      <c r="B14" s="8"/>
      <c r="C14" s="209"/>
      <c r="D14" s="224"/>
      <c r="E14" s="9"/>
    </row>
    <row r="15" spans="1:6" x14ac:dyDescent="0.25">
      <c r="A15" s="7"/>
      <c r="B15" s="235"/>
      <c r="C15" s="209"/>
      <c r="D15" s="224"/>
      <c r="E15" s="9"/>
    </row>
    <row r="16" spans="1:6" x14ac:dyDescent="0.25">
      <c r="A16" s="7"/>
      <c r="B16" s="235"/>
      <c r="C16" s="209"/>
      <c r="D16" s="224"/>
      <c r="E16" s="9"/>
    </row>
    <row r="17" spans="1:25" x14ac:dyDescent="0.25">
      <c r="A17" s="7"/>
      <c r="B17" s="235"/>
      <c r="C17" s="209"/>
      <c r="D17" s="224"/>
      <c r="E17" s="9"/>
    </row>
    <row r="18" spans="1:25" x14ac:dyDescent="0.25">
      <c r="A18" s="7"/>
      <c r="B18" s="235"/>
      <c r="C18" s="209"/>
      <c r="D18" s="224"/>
      <c r="E18" s="9"/>
    </row>
    <row r="19" spans="1:25" x14ac:dyDescent="0.25">
      <c r="A19" s="7"/>
      <c r="B19" s="235"/>
      <c r="C19" s="209"/>
      <c r="D19" s="224"/>
      <c r="E19" s="9"/>
    </row>
    <row r="20" spans="1:25" x14ac:dyDescent="0.25">
      <c r="A20" s="7"/>
      <c r="B20" s="8"/>
      <c r="C20" s="240"/>
      <c r="D20" s="241"/>
      <c r="E20" s="9"/>
    </row>
    <row r="21" spans="1:25" s="15" customFormat="1" ht="15.75" thickBot="1" x14ac:dyDescent="0.3">
      <c r="A21" s="13"/>
      <c r="B21" s="16"/>
      <c r="C21" s="242"/>
      <c r="D21" s="243"/>
      <c r="E21" s="17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</row>
    <row r="22" spans="1:25" ht="15.75" thickTop="1" x14ac:dyDescent="0.25">
      <c r="A22" s="236" t="s">
        <v>133</v>
      </c>
      <c r="B22" s="4"/>
      <c r="C22" s="4"/>
      <c r="D22" s="4"/>
      <c r="E22" s="4"/>
    </row>
    <row r="23" spans="1:25" x14ac:dyDescent="0.25">
      <c r="A23" s="5"/>
      <c r="B23" s="4"/>
      <c r="C23" s="4"/>
      <c r="D23" s="4"/>
      <c r="E23" s="4"/>
    </row>
    <row r="24" spans="1:25" ht="18.75" x14ac:dyDescent="0.3">
      <c r="A24" s="6" t="s">
        <v>87</v>
      </c>
      <c r="B24" s="4"/>
      <c r="C24" s="4"/>
      <c r="D24" s="4"/>
      <c r="E24" s="4"/>
    </row>
    <row r="25" spans="1:25" x14ac:dyDescent="0.25">
      <c r="A25" s="93" t="s">
        <v>89</v>
      </c>
      <c r="B25" s="4"/>
      <c r="C25" s="4"/>
      <c r="D25" s="4"/>
      <c r="E25" s="4"/>
    </row>
    <row r="26" spans="1:25" x14ac:dyDescent="0.25">
      <c r="A26" s="93" t="s">
        <v>96</v>
      </c>
      <c r="B26" s="4"/>
      <c r="C26" s="4"/>
      <c r="D26" s="4"/>
      <c r="E26" s="4"/>
    </row>
    <row r="27" spans="1:25" x14ac:dyDescent="0.25">
      <c r="A27" s="93" t="s">
        <v>90</v>
      </c>
      <c r="B27" s="4"/>
      <c r="C27" s="4"/>
      <c r="D27" s="4"/>
      <c r="E27" s="4"/>
    </row>
    <row r="28" spans="1:25" ht="15.75" thickBot="1" x14ac:dyDescent="0.3">
      <c r="A28" s="94" t="s">
        <v>94</v>
      </c>
      <c r="B28" s="4"/>
      <c r="C28" s="4"/>
      <c r="D28" s="4"/>
      <c r="E28" s="4"/>
    </row>
    <row r="29" spans="1:25" ht="16.5" thickTop="1" x14ac:dyDescent="0.25">
      <c r="A29" s="104" t="s">
        <v>5</v>
      </c>
      <c r="B29" s="105" t="s">
        <v>2</v>
      </c>
      <c r="C29" s="208" t="s">
        <v>6</v>
      </c>
      <c r="D29" s="107"/>
      <c r="E29" s="108" t="s">
        <v>3</v>
      </c>
    </row>
    <row r="30" spans="1:25" x14ac:dyDescent="0.25">
      <c r="A30" s="7"/>
      <c r="B30" s="8"/>
      <c r="C30" s="255"/>
      <c r="D30" s="256"/>
      <c r="E30" s="9"/>
    </row>
    <row r="31" spans="1:25" x14ac:dyDescent="0.25">
      <c r="A31" s="7"/>
      <c r="B31" s="8"/>
      <c r="C31" s="240"/>
      <c r="D31" s="241"/>
      <c r="E31" s="9"/>
    </row>
    <row r="32" spans="1:25" x14ac:dyDescent="0.25">
      <c r="A32" s="7"/>
      <c r="B32" s="8"/>
      <c r="C32" s="240"/>
      <c r="D32" s="241"/>
      <c r="E32" s="9"/>
    </row>
    <row r="33" spans="1:5" x14ac:dyDescent="0.25">
      <c r="A33" s="7"/>
      <c r="B33" s="8"/>
      <c r="C33" s="240"/>
      <c r="D33" s="241"/>
      <c r="E33" s="9"/>
    </row>
    <row r="34" spans="1:5" x14ac:dyDescent="0.25">
      <c r="A34" s="7"/>
      <c r="B34" s="8"/>
      <c r="C34" s="240"/>
      <c r="D34" s="241"/>
      <c r="E34" s="9"/>
    </row>
    <row r="35" spans="1:5" x14ac:dyDescent="0.25">
      <c r="A35" s="7"/>
      <c r="B35" s="8"/>
      <c r="C35" s="240"/>
      <c r="D35" s="241"/>
      <c r="E35" s="9"/>
    </row>
    <row r="36" spans="1:5" x14ac:dyDescent="0.25">
      <c r="A36" s="7"/>
      <c r="B36" s="8"/>
      <c r="C36" s="240"/>
      <c r="D36" s="241"/>
      <c r="E36" s="9"/>
    </row>
    <row r="37" spans="1:5" x14ac:dyDescent="0.25">
      <c r="A37" s="7"/>
      <c r="B37" s="8"/>
      <c r="C37" s="240"/>
      <c r="D37" s="241"/>
      <c r="E37" s="9"/>
    </row>
    <row r="38" spans="1:5" x14ac:dyDescent="0.25">
      <c r="A38" s="7"/>
      <c r="B38" s="8"/>
      <c r="C38" s="240"/>
      <c r="D38" s="241"/>
      <c r="E38" s="9"/>
    </row>
    <row r="39" spans="1:5" x14ac:dyDescent="0.25">
      <c r="A39" s="7"/>
      <c r="B39" s="8"/>
      <c r="C39" s="240"/>
      <c r="D39" s="241"/>
      <c r="E39" s="9"/>
    </row>
    <row r="40" spans="1:5" x14ac:dyDescent="0.25">
      <c r="A40" s="7"/>
      <c r="B40" s="8"/>
      <c r="C40" s="240"/>
      <c r="D40" s="241"/>
      <c r="E40" s="9"/>
    </row>
    <row r="41" spans="1:5" x14ac:dyDescent="0.25">
      <c r="A41" s="7"/>
      <c r="B41" s="8"/>
      <c r="C41" s="240"/>
      <c r="D41" s="241"/>
      <c r="E41" s="9"/>
    </row>
    <row r="42" spans="1:5" x14ac:dyDescent="0.25">
      <c r="A42" s="7"/>
      <c r="B42" s="8"/>
      <c r="C42" s="240"/>
      <c r="D42" s="241"/>
      <c r="E42" s="9"/>
    </row>
    <row r="43" spans="1:5" x14ac:dyDescent="0.25">
      <c r="A43" s="7"/>
      <c r="B43" s="8"/>
      <c r="C43" s="240"/>
      <c r="D43" s="241"/>
      <c r="E43" s="9"/>
    </row>
    <row r="44" spans="1:5" x14ac:dyDescent="0.25">
      <c r="A44" s="7"/>
      <c r="B44" s="8"/>
      <c r="C44" s="240"/>
      <c r="D44" s="241"/>
      <c r="E44" s="9"/>
    </row>
    <row r="45" spans="1:5" x14ac:dyDescent="0.25">
      <c r="A45" s="7"/>
      <c r="B45" s="8"/>
      <c r="C45" s="240"/>
      <c r="D45" s="241"/>
      <c r="E45" s="9"/>
    </row>
    <row r="46" spans="1:5" x14ac:dyDescent="0.25">
      <c r="A46" s="7"/>
      <c r="B46" s="8"/>
      <c r="C46" s="240"/>
      <c r="D46" s="241"/>
      <c r="E46" s="9"/>
    </row>
    <row r="47" spans="1:5" x14ac:dyDescent="0.25">
      <c r="A47" s="7"/>
      <c r="B47" s="8"/>
      <c r="C47" s="240"/>
      <c r="D47" s="241"/>
      <c r="E47" s="9"/>
    </row>
    <row r="48" spans="1:5" x14ac:dyDescent="0.25">
      <c r="A48" s="7"/>
      <c r="B48" s="8"/>
      <c r="C48" s="240"/>
      <c r="D48" s="241"/>
      <c r="E48" s="9"/>
    </row>
    <row r="49" spans="1:25" s="15" customFormat="1" ht="15.75" thickBot="1" x14ac:dyDescent="0.3">
      <c r="A49" s="13"/>
      <c r="B49" s="18"/>
      <c r="C49" s="242"/>
      <c r="D49" s="243"/>
      <c r="E49" s="17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</row>
    <row r="50" spans="1:25" s="15" customFormat="1" ht="15.75" thickTop="1" x14ac:dyDescent="0.25">
      <c r="A50" s="236" t="s">
        <v>133</v>
      </c>
      <c r="B50" s="133"/>
      <c r="C50" s="134"/>
      <c r="D50" s="135"/>
      <c r="E50" s="136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</row>
    <row r="51" spans="1:25" s="15" customFormat="1" x14ac:dyDescent="0.25">
      <c r="A51" s="132"/>
      <c r="B51" s="133"/>
      <c r="C51" s="134"/>
      <c r="D51" s="135"/>
      <c r="E51" s="136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</row>
    <row r="52" spans="1:25" ht="15" customHeight="1" x14ac:dyDescent="0.3">
      <c r="A52" s="6" t="s">
        <v>85</v>
      </c>
      <c r="B52" s="4"/>
      <c r="C52" s="4"/>
      <c r="D52" s="4"/>
      <c r="E52" s="4"/>
    </row>
    <row r="53" spans="1:25" ht="15" customHeight="1" thickBot="1" x14ac:dyDescent="0.3">
      <c r="A53" s="94" t="s">
        <v>94</v>
      </c>
      <c r="B53" s="4"/>
      <c r="C53" s="4"/>
      <c r="D53" s="4"/>
      <c r="E53" s="4"/>
    </row>
    <row r="54" spans="1:25" ht="15" customHeight="1" thickTop="1" x14ac:dyDescent="0.25">
      <c r="A54" s="104" t="s">
        <v>5</v>
      </c>
      <c r="B54" s="105" t="s">
        <v>2</v>
      </c>
      <c r="C54" s="208" t="s">
        <v>6</v>
      </c>
      <c r="D54" s="107"/>
      <c r="E54" s="108" t="s">
        <v>3</v>
      </c>
    </row>
    <row r="55" spans="1:25" ht="15" customHeight="1" x14ac:dyDescent="0.25">
      <c r="A55" s="7"/>
      <c r="B55" s="8"/>
      <c r="C55" s="255"/>
      <c r="D55" s="256"/>
      <c r="E55" s="9"/>
    </row>
    <row r="56" spans="1:25" ht="15" customHeight="1" x14ac:dyDescent="0.25">
      <c r="A56" s="7"/>
      <c r="B56" s="8"/>
      <c r="C56" s="240"/>
      <c r="D56" s="241"/>
      <c r="E56" s="9"/>
    </row>
    <row r="57" spans="1:25" s="15" customFormat="1" ht="15" customHeight="1" thickBot="1" x14ac:dyDescent="0.3">
      <c r="A57" s="13"/>
      <c r="B57" s="18"/>
      <c r="C57" s="242"/>
      <c r="D57" s="243"/>
      <c r="E57" s="17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</row>
    <row r="58" spans="1:25" s="15" customFormat="1" ht="15" customHeight="1" thickTop="1" x14ac:dyDescent="0.25">
      <c r="A58" s="137" t="s">
        <v>126</v>
      </c>
      <c r="B58" s="133"/>
      <c r="C58" s="134"/>
      <c r="D58" s="135"/>
      <c r="E58" s="136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</row>
    <row r="59" spans="1:25" s="15" customFormat="1" ht="15" customHeight="1" x14ac:dyDescent="0.25">
      <c r="A59" s="137"/>
      <c r="B59" s="133"/>
      <c r="C59" s="134"/>
      <c r="D59" s="135"/>
      <c r="E59" s="136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</row>
    <row r="60" spans="1:25" ht="15" customHeight="1" x14ac:dyDescent="0.3">
      <c r="A60" s="6" t="s">
        <v>103</v>
      </c>
      <c r="B60" s="4"/>
      <c r="C60" s="4"/>
      <c r="D60" s="4"/>
      <c r="E60" s="4"/>
    </row>
    <row r="61" spans="1:25" ht="15" customHeight="1" thickBot="1" x14ac:dyDescent="0.3">
      <c r="A61" s="94" t="s">
        <v>94</v>
      </c>
      <c r="B61" s="4"/>
      <c r="C61" s="4"/>
      <c r="D61" s="4"/>
      <c r="E61" s="4"/>
    </row>
    <row r="62" spans="1:25" ht="15" customHeight="1" thickTop="1" x14ac:dyDescent="0.25">
      <c r="A62" s="104" t="s">
        <v>5</v>
      </c>
      <c r="B62" s="105" t="s">
        <v>119</v>
      </c>
      <c r="C62" s="249" t="s">
        <v>120</v>
      </c>
      <c r="D62" s="250"/>
      <c r="E62" s="251"/>
    </row>
    <row r="63" spans="1:25" ht="15" customHeight="1" x14ac:dyDescent="0.25">
      <c r="A63" s="7"/>
      <c r="B63" s="8"/>
      <c r="C63" s="219"/>
      <c r="D63" s="220"/>
      <c r="E63" s="221"/>
    </row>
    <row r="64" spans="1:25" ht="15" customHeight="1" x14ac:dyDescent="0.25">
      <c r="A64" s="7"/>
      <c r="B64" s="8"/>
      <c r="C64" s="215"/>
      <c r="D64" s="222"/>
      <c r="E64" s="223"/>
    </row>
    <row r="65" spans="1:25" s="15" customFormat="1" ht="15" customHeight="1" thickBot="1" x14ac:dyDescent="0.3">
      <c r="A65" s="13"/>
      <c r="B65" s="18"/>
      <c r="C65" s="216"/>
      <c r="D65" s="217"/>
      <c r="E65" s="218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</row>
    <row r="66" spans="1:25" s="15" customFormat="1" ht="15" customHeight="1" thickTop="1" x14ac:dyDescent="0.25">
      <c r="A66" s="236" t="s">
        <v>133</v>
      </c>
      <c r="B66" s="133"/>
      <c r="C66" s="134"/>
      <c r="D66" s="135"/>
      <c r="E66" s="136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</row>
    <row r="67" spans="1:25" s="15" customFormat="1" x14ac:dyDescent="0.25">
      <c r="A67" s="132"/>
      <c r="B67" s="133"/>
      <c r="C67" s="134"/>
      <c r="D67" s="135"/>
      <c r="E67" s="136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</row>
    <row r="68" spans="1:25" s="15" customFormat="1" ht="18.75" x14ac:dyDescent="0.3">
      <c r="A68" s="6" t="s">
        <v>101</v>
      </c>
      <c r="B68" s="133"/>
      <c r="C68" s="134"/>
      <c r="D68" s="135"/>
      <c r="E68" s="136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</row>
    <row r="69" spans="1:25" s="15" customFormat="1" x14ac:dyDescent="0.25">
      <c r="A69" s="137" t="s">
        <v>111</v>
      </c>
      <c r="B69" s="133"/>
      <c r="C69" s="134"/>
      <c r="D69" s="135"/>
      <c r="E69" s="136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</row>
    <row r="70" spans="1:25" s="15" customFormat="1" ht="15.75" thickBot="1" x14ac:dyDescent="0.3">
      <c r="A70" s="137" t="s">
        <v>110</v>
      </c>
      <c r="B70" s="133"/>
      <c r="C70" s="134"/>
      <c r="D70" s="135"/>
      <c r="E70" s="136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</row>
    <row r="71" spans="1:25" s="15" customFormat="1" ht="17.25" thickTop="1" thickBot="1" x14ac:dyDescent="0.3">
      <c r="A71" s="199" t="s">
        <v>5</v>
      </c>
      <c r="B71" s="127" t="s">
        <v>102</v>
      </c>
      <c r="C71" s="200"/>
      <c r="D71" s="201"/>
      <c r="E71" s="202" t="s">
        <v>0</v>
      </c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</row>
    <row r="72" spans="1:25" s="15" customFormat="1" ht="15.75" thickTop="1" x14ac:dyDescent="0.25">
      <c r="A72" s="19"/>
      <c r="B72" s="228"/>
      <c r="C72" s="228"/>
      <c r="D72" s="228"/>
      <c r="E72" s="20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</row>
    <row r="73" spans="1:25" s="15" customFormat="1" x14ac:dyDescent="0.25">
      <c r="A73" s="95"/>
      <c r="B73" s="229"/>
      <c r="C73" s="229"/>
      <c r="D73" s="229"/>
      <c r="E73" s="97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</row>
    <row r="74" spans="1:25" s="15" customFormat="1" x14ac:dyDescent="0.25">
      <c r="A74" s="95"/>
      <c r="B74" s="229"/>
      <c r="C74" s="229"/>
      <c r="D74" s="229"/>
      <c r="E74" s="97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</row>
    <row r="75" spans="1:25" s="15" customFormat="1" x14ac:dyDescent="0.25">
      <c r="A75" s="95"/>
      <c r="B75" s="229"/>
      <c r="C75" s="229"/>
      <c r="D75" s="229"/>
      <c r="E75" s="97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</row>
    <row r="76" spans="1:25" s="15" customFormat="1" x14ac:dyDescent="0.25">
      <c r="A76" s="95"/>
      <c r="B76" s="229"/>
      <c r="C76" s="229"/>
      <c r="D76" s="229"/>
      <c r="E76" s="97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</row>
    <row r="77" spans="1:25" s="15" customFormat="1" x14ac:dyDescent="0.25">
      <c r="A77" s="95"/>
      <c r="B77" s="229"/>
      <c r="C77" s="229"/>
      <c r="D77" s="229"/>
      <c r="E77" s="97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</row>
    <row r="78" spans="1:25" s="15" customFormat="1" x14ac:dyDescent="0.25">
      <c r="A78" s="95"/>
      <c r="B78" s="229"/>
      <c r="C78" s="229"/>
      <c r="D78" s="229"/>
      <c r="E78" s="97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</row>
    <row r="79" spans="1:25" s="15" customFormat="1" x14ac:dyDescent="0.25">
      <c r="A79" s="95"/>
      <c r="B79" s="229"/>
      <c r="C79" s="229"/>
      <c r="D79" s="229"/>
      <c r="E79" s="97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</row>
    <row r="80" spans="1:25" s="15" customFormat="1" x14ac:dyDescent="0.25">
      <c r="A80" s="95"/>
      <c r="B80" s="229"/>
      <c r="C80" s="229"/>
      <c r="D80" s="229"/>
      <c r="E80" s="97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</row>
    <row r="81" spans="1:25" s="15" customFormat="1" x14ac:dyDescent="0.25">
      <c r="A81" s="95"/>
      <c r="B81" s="229"/>
      <c r="C81" s="229"/>
      <c r="D81" s="229"/>
      <c r="E81" s="97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</row>
    <row r="82" spans="1:25" s="15" customFormat="1" x14ac:dyDescent="0.25">
      <c r="A82" s="95"/>
      <c r="B82" s="229"/>
      <c r="C82" s="229"/>
      <c r="D82" s="229"/>
      <c r="E82" s="97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</row>
    <row r="83" spans="1:25" s="15" customFormat="1" x14ac:dyDescent="0.25">
      <c r="A83" s="95"/>
      <c r="B83" s="229"/>
      <c r="C83" s="229"/>
      <c r="D83" s="229"/>
      <c r="E83" s="97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</row>
    <row r="84" spans="1:25" s="15" customFormat="1" x14ac:dyDescent="0.25">
      <c r="A84" s="95"/>
      <c r="B84" s="229"/>
      <c r="C84" s="229"/>
      <c r="D84" s="229"/>
      <c r="E84" s="97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</row>
    <row r="85" spans="1:25" s="15" customFormat="1" x14ac:dyDescent="0.25">
      <c r="A85" s="95"/>
      <c r="B85" s="229"/>
      <c r="C85" s="229"/>
      <c r="D85" s="229"/>
      <c r="E85" s="97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</row>
    <row r="86" spans="1:25" s="15" customFormat="1" x14ac:dyDescent="0.25">
      <c r="A86" s="95"/>
      <c r="B86" s="229"/>
      <c r="C86" s="229"/>
      <c r="D86" s="229"/>
      <c r="E86" s="97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</row>
    <row r="87" spans="1:25" s="15" customFormat="1" x14ac:dyDescent="0.25">
      <c r="A87" s="95"/>
      <c r="B87" s="229"/>
      <c r="C87" s="229"/>
      <c r="D87" s="229"/>
      <c r="E87" s="97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</row>
    <row r="88" spans="1:25" s="15" customFormat="1" x14ac:dyDescent="0.25">
      <c r="A88" s="95"/>
      <c r="B88" s="229"/>
      <c r="C88" s="229"/>
      <c r="D88" s="229"/>
      <c r="E88" s="97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</row>
    <row r="89" spans="1:25" s="15" customFormat="1" x14ac:dyDescent="0.25">
      <c r="A89" s="95"/>
      <c r="B89" s="229"/>
      <c r="C89" s="229"/>
      <c r="D89" s="229"/>
      <c r="E89" s="97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</row>
    <row r="90" spans="1:25" s="15" customFormat="1" x14ac:dyDescent="0.25">
      <c r="A90" s="95"/>
      <c r="B90" s="229"/>
      <c r="C90" s="229"/>
      <c r="D90" s="229"/>
      <c r="E90" s="97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</row>
    <row r="91" spans="1:25" s="15" customFormat="1" x14ac:dyDescent="0.25">
      <c r="A91" s="95"/>
      <c r="B91" s="229"/>
      <c r="C91" s="229"/>
      <c r="D91" s="229"/>
      <c r="E91" s="97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</row>
    <row r="92" spans="1:25" s="15" customFormat="1" x14ac:dyDescent="0.25">
      <c r="A92" s="95"/>
      <c r="B92" s="229"/>
      <c r="C92" s="229"/>
      <c r="D92" s="229"/>
      <c r="E92" s="97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</row>
    <row r="93" spans="1:25" s="15" customFormat="1" x14ac:dyDescent="0.25">
      <c r="A93" s="95"/>
      <c r="B93" s="225"/>
      <c r="C93" s="225"/>
      <c r="D93" s="225"/>
      <c r="E93" s="97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</row>
    <row r="94" spans="1:25" ht="15.75" thickBot="1" x14ac:dyDescent="0.3">
      <c r="A94" s="13"/>
      <c r="B94" s="252"/>
      <c r="C94" s="253"/>
      <c r="D94" s="254"/>
      <c r="E94" s="25"/>
    </row>
    <row r="95" spans="1:25" ht="15.75" thickTop="1" x14ac:dyDescent="0.25">
      <c r="A95" s="236" t="s">
        <v>133</v>
      </c>
      <c r="B95" s="138"/>
      <c r="C95" s="138"/>
      <c r="D95" s="138"/>
      <c r="E95" s="138"/>
    </row>
    <row r="96" spans="1:25" x14ac:dyDescent="0.25">
      <c r="A96" s="227"/>
      <c r="B96" s="138"/>
      <c r="C96" s="138"/>
      <c r="D96" s="138"/>
      <c r="E96" s="138"/>
    </row>
    <row r="97" spans="1:25" ht="18.75" x14ac:dyDescent="0.3">
      <c r="A97" s="6" t="s">
        <v>88</v>
      </c>
      <c r="B97" s="10"/>
      <c r="C97" s="10"/>
      <c r="D97" s="10"/>
      <c r="E97" s="11"/>
    </row>
    <row r="98" spans="1:25" x14ac:dyDescent="0.25">
      <c r="A98" s="93" t="s">
        <v>91</v>
      </c>
      <c r="B98" s="4"/>
      <c r="C98" s="4"/>
      <c r="D98" s="4"/>
      <c r="E98" s="4"/>
    </row>
    <row r="99" spans="1:25" x14ac:dyDescent="0.25">
      <c r="A99" s="93" t="s">
        <v>97</v>
      </c>
      <c r="B99" s="4"/>
      <c r="C99" s="4"/>
      <c r="D99" s="4"/>
      <c r="E99" s="4"/>
    </row>
    <row r="100" spans="1:25" x14ac:dyDescent="0.25">
      <c r="A100" s="93" t="s">
        <v>92</v>
      </c>
      <c r="B100" s="4"/>
      <c r="C100" s="4"/>
      <c r="D100" s="4"/>
      <c r="E100" s="4"/>
    </row>
    <row r="101" spans="1:25" x14ac:dyDescent="0.25">
      <c r="A101" s="93" t="s">
        <v>93</v>
      </c>
      <c r="B101" s="4"/>
      <c r="C101" s="4"/>
      <c r="D101" s="4"/>
      <c r="E101" s="4"/>
    </row>
    <row r="102" spans="1:25" x14ac:dyDescent="0.25">
      <c r="A102" s="93" t="s">
        <v>114</v>
      </c>
      <c r="B102" s="4"/>
      <c r="C102" s="4"/>
      <c r="D102" s="4"/>
      <c r="E102" s="4"/>
    </row>
    <row r="103" spans="1:25" x14ac:dyDescent="0.25">
      <c r="A103" s="93"/>
      <c r="B103" s="207" t="s">
        <v>115</v>
      </c>
      <c r="C103" s="4"/>
      <c r="D103" s="4"/>
      <c r="E103" s="4"/>
    </row>
    <row r="104" spans="1:25" x14ac:dyDescent="0.25">
      <c r="A104" s="93"/>
      <c r="B104" s="207" t="s">
        <v>116</v>
      </c>
      <c r="C104" s="4"/>
      <c r="D104" s="4"/>
      <c r="E104" s="4"/>
    </row>
    <row r="105" spans="1:25" x14ac:dyDescent="0.25">
      <c r="A105" s="93"/>
      <c r="B105" s="207" t="s">
        <v>117</v>
      </c>
      <c r="C105" s="4"/>
      <c r="D105" s="4"/>
      <c r="E105" s="4"/>
    </row>
    <row r="106" spans="1:25" ht="15.75" thickBot="1" x14ac:dyDescent="0.3">
      <c r="A106" s="94" t="s">
        <v>94</v>
      </c>
      <c r="B106" s="4"/>
      <c r="C106" s="4"/>
      <c r="D106" s="4"/>
      <c r="E106" s="4"/>
    </row>
    <row r="107" spans="1:25" ht="16.5" thickTop="1" x14ac:dyDescent="0.25">
      <c r="A107" s="109" t="s">
        <v>84</v>
      </c>
      <c r="B107" s="110"/>
      <c r="C107" s="111"/>
      <c r="D107" s="110"/>
      <c r="E107" s="11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 ht="32.25" thickBot="1" x14ac:dyDescent="0.3">
      <c r="A108" s="113" t="s">
        <v>5</v>
      </c>
      <c r="B108" s="114" t="s">
        <v>1</v>
      </c>
      <c r="C108" s="114" t="s">
        <v>113</v>
      </c>
      <c r="D108" s="115" t="s">
        <v>118</v>
      </c>
      <c r="E108" s="116" t="s">
        <v>0</v>
      </c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 ht="15.75" thickTop="1" x14ac:dyDescent="0.25">
      <c r="A109" s="19"/>
      <c r="B109" s="8"/>
      <c r="C109" s="8"/>
      <c r="D109" s="96"/>
      <c r="E109" s="97"/>
    </row>
    <row r="110" spans="1:25" x14ac:dyDescent="0.25">
      <c r="A110" s="95"/>
      <c r="B110" s="8"/>
      <c r="C110" s="8"/>
      <c r="D110" s="96"/>
      <c r="E110" s="97"/>
    </row>
    <row r="111" spans="1:25" x14ac:dyDescent="0.25">
      <c r="A111" s="95"/>
      <c r="B111" s="8"/>
      <c r="C111" s="8"/>
      <c r="D111" s="96"/>
      <c r="E111" s="97"/>
    </row>
    <row r="112" spans="1:25" x14ac:dyDescent="0.25">
      <c r="A112" s="95"/>
      <c r="B112" s="8"/>
      <c r="C112" s="8"/>
      <c r="D112" s="96"/>
      <c r="E112" s="97"/>
    </row>
    <row r="113" spans="1:5" x14ac:dyDescent="0.25">
      <c r="A113" s="95"/>
      <c r="B113" s="8"/>
      <c r="C113" s="8"/>
      <c r="D113" s="96"/>
      <c r="E113" s="97"/>
    </row>
    <row r="114" spans="1:5" x14ac:dyDescent="0.25">
      <c r="A114" s="95"/>
      <c r="B114" s="8"/>
      <c r="C114" s="8"/>
      <c r="D114" s="96"/>
      <c r="E114" s="97"/>
    </row>
    <row r="115" spans="1:5" x14ac:dyDescent="0.25">
      <c r="A115" s="95"/>
      <c r="B115" s="8"/>
      <c r="C115" s="8"/>
      <c r="D115" s="96"/>
      <c r="E115" s="97"/>
    </row>
    <row r="116" spans="1:5" x14ac:dyDescent="0.25">
      <c r="A116" s="95"/>
      <c r="B116" s="8"/>
      <c r="C116" s="8"/>
      <c r="D116" s="96"/>
      <c r="E116" s="97"/>
    </row>
    <row r="117" spans="1:5" x14ac:dyDescent="0.25">
      <c r="A117" s="95"/>
      <c r="B117" s="8"/>
      <c r="C117" s="8"/>
      <c r="D117" s="96"/>
      <c r="E117" s="97"/>
    </row>
    <row r="118" spans="1:5" x14ac:dyDescent="0.25">
      <c r="A118" s="95"/>
      <c r="B118" s="8"/>
      <c r="C118" s="8"/>
      <c r="D118" s="96"/>
      <c r="E118" s="97"/>
    </row>
    <row r="119" spans="1:5" x14ac:dyDescent="0.25">
      <c r="A119" s="95"/>
      <c r="B119" s="8"/>
      <c r="C119" s="8"/>
      <c r="D119" s="96"/>
      <c r="E119" s="97"/>
    </row>
    <row r="120" spans="1:5" x14ac:dyDescent="0.25">
      <c r="A120" s="95"/>
      <c r="B120" s="8"/>
      <c r="C120" s="8"/>
      <c r="D120" s="96"/>
      <c r="E120" s="97"/>
    </row>
    <row r="121" spans="1:5" x14ac:dyDescent="0.25">
      <c r="A121" s="95"/>
      <c r="B121" s="8"/>
      <c r="C121" s="8"/>
      <c r="D121" s="96"/>
      <c r="E121" s="97"/>
    </row>
    <row r="122" spans="1:5" x14ac:dyDescent="0.25">
      <c r="A122" s="95"/>
      <c r="B122" s="8"/>
      <c r="C122" s="8"/>
      <c r="D122" s="96"/>
      <c r="E122" s="97"/>
    </row>
    <row r="123" spans="1:5" x14ac:dyDescent="0.25">
      <c r="A123" s="95"/>
      <c r="B123" s="8"/>
      <c r="C123" s="8"/>
      <c r="D123" s="96"/>
      <c r="E123" s="97"/>
    </row>
    <row r="124" spans="1:5" x14ac:dyDescent="0.25">
      <c r="A124" s="95"/>
      <c r="B124" s="8"/>
      <c r="C124" s="8"/>
      <c r="D124" s="96"/>
      <c r="E124" s="97"/>
    </row>
    <row r="125" spans="1:5" x14ac:dyDescent="0.25">
      <c r="A125" s="95"/>
      <c r="B125" s="8"/>
      <c r="C125" s="8"/>
      <c r="D125" s="96"/>
      <c r="E125" s="97"/>
    </row>
    <row r="126" spans="1:5" x14ac:dyDescent="0.25">
      <c r="A126" s="95"/>
      <c r="B126" s="8"/>
      <c r="C126" s="8"/>
      <c r="D126" s="96"/>
      <c r="E126" s="97"/>
    </row>
    <row r="127" spans="1:5" x14ac:dyDescent="0.25">
      <c r="A127" s="95"/>
      <c r="B127" s="8"/>
      <c r="C127" s="8"/>
      <c r="D127" s="96"/>
      <c r="E127" s="97"/>
    </row>
    <row r="128" spans="1:5" x14ac:dyDescent="0.25">
      <c r="A128" s="95"/>
      <c r="B128" s="8"/>
      <c r="C128" s="8"/>
      <c r="D128" s="96"/>
      <c r="E128" s="97"/>
    </row>
    <row r="129" spans="1:5" x14ac:dyDescent="0.25">
      <c r="A129" s="95"/>
      <c r="B129" s="8"/>
      <c r="C129" s="8"/>
      <c r="D129" s="96"/>
      <c r="E129" s="97"/>
    </row>
    <row r="130" spans="1:5" x14ac:dyDescent="0.25">
      <c r="A130" s="95"/>
      <c r="B130" s="8"/>
      <c r="C130" s="8"/>
      <c r="D130" s="96"/>
      <c r="E130" s="97"/>
    </row>
    <row r="131" spans="1:5" x14ac:dyDescent="0.25">
      <c r="A131" s="95"/>
      <c r="B131" s="8"/>
      <c r="C131" s="8"/>
      <c r="D131" s="96"/>
      <c r="E131" s="97"/>
    </row>
    <row r="132" spans="1:5" x14ac:dyDescent="0.25">
      <c r="A132" s="95"/>
      <c r="B132" s="8"/>
      <c r="C132" s="8"/>
      <c r="D132" s="96"/>
      <c r="E132" s="97"/>
    </row>
    <row r="133" spans="1:5" x14ac:dyDescent="0.25">
      <c r="A133" s="95"/>
      <c r="B133" s="8"/>
      <c r="C133" s="8"/>
      <c r="D133" s="96"/>
      <c r="E133" s="97"/>
    </row>
    <row r="134" spans="1:5" x14ac:dyDescent="0.25">
      <c r="A134" s="95"/>
      <c r="B134" s="8"/>
      <c r="C134" s="8"/>
      <c r="D134" s="96"/>
      <c r="E134" s="97"/>
    </row>
    <row r="135" spans="1:5" x14ac:dyDescent="0.25">
      <c r="A135" s="95"/>
      <c r="B135" s="8"/>
      <c r="C135" s="8"/>
      <c r="D135" s="96"/>
      <c r="E135" s="97"/>
    </row>
    <row r="136" spans="1:5" x14ac:dyDescent="0.25">
      <c r="A136" s="95"/>
      <c r="B136" s="8"/>
      <c r="C136" s="8"/>
      <c r="D136" s="96"/>
      <c r="E136" s="97"/>
    </row>
    <row r="137" spans="1:5" x14ac:dyDescent="0.25">
      <c r="A137" s="95"/>
      <c r="B137" s="8"/>
      <c r="C137" s="8"/>
      <c r="D137" s="96"/>
      <c r="E137" s="97"/>
    </row>
    <row r="138" spans="1:5" x14ac:dyDescent="0.25">
      <c r="A138" s="95"/>
      <c r="B138" s="8"/>
      <c r="C138" s="8"/>
      <c r="D138" s="96"/>
      <c r="E138" s="97"/>
    </row>
    <row r="139" spans="1:5" x14ac:dyDescent="0.25">
      <c r="A139" s="95"/>
      <c r="B139" s="8"/>
      <c r="C139" s="8"/>
      <c r="D139" s="96"/>
      <c r="E139" s="97"/>
    </row>
    <row r="140" spans="1:5" x14ac:dyDescent="0.25">
      <c r="A140" s="95"/>
      <c r="B140" s="8"/>
      <c r="C140" s="8"/>
      <c r="D140" s="96"/>
      <c r="E140" s="97"/>
    </row>
    <row r="141" spans="1:5" x14ac:dyDescent="0.25">
      <c r="A141" s="95"/>
      <c r="B141" s="8"/>
      <c r="C141" s="8"/>
      <c r="D141" s="96"/>
      <c r="E141" s="97"/>
    </row>
    <row r="142" spans="1:5" x14ac:dyDescent="0.25">
      <c r="A142" s="95"/>
      <c r="B142" s="21"/>
      <c r="C142" s="21"/>
      <c r="D142" s="22"/>
      <c r="E142" s="23"/>
    </row>
    <row r="143" spans="1:5" x14ac:dyDescent="0.25">
      <c r="A143" s="12"/>
      <c r="B143" s="21"/>
      <c r="C143" s="21"/>
      <c r="D143" s="22"/>
      <c r="E143" s="23"/>
    </row>
    <row r="144" spans="1:5" x14ac:dyDescent="0.25">
      <c r="A144" s="12"/>
      <c r="B144" s="21"/>
      <c r="C144" s="21"/>
      <c r="D144" s="22"/>
      <c r="E144" s="23"/>
    </row>
    <row r="145" spans="1:5" x14ac:dyDescent="0.25">
      <c r="A145" s="12"/>
      <c r="B145" s="21"/>
      <c r="C145" s="21"/>
      <c r="D145" s="22"/>
      <c r="E145" s="23"/>
    </row>
    <row r="146" spans="1:5" x14ac:dyDescent="0.25">
      <c r="A146" s="12"/>
      <c r="B146" s="21"/>
      <c r="C146" s="21"/>
      <c r="D146" s="22"/>
      <c r="E146" s="23"/>
    </row>
    <row r="147" spans="1:5" x14ac:dyDescent="0.25">
      <c r="A147" s="12"/>
      <c r="B147" s="21"/>
      <c r="C147" s="21"/>
      <c r="D147" s="22"/>
      <c r="E147" s="23"/>
    </row>
    <row r="148" spans="1:5" x14ac:dyDescent="0.25">
      <c r="A148" s="12"/>
      <c r="B148" s="21"/>
      <c r="C148" s="21"/>
      <c r="D148" s="22"/>
      <c r="E148" s="23"/>
    </row>
    <row r="149" spans="1:5" x14ac:dyDescent="0.25">
      <c r="A149" s="12"/>
      <c r="B149" s="21"/>
      <c r="C149" s="21"/>
      <c r="D149" s="22"/>
      <c r="E149" s="23"/>
    </row>
    <row r="150" spans="1:5" s="3" customFormat="1" ht="15.75" thickBot="1" x14ac:dyDescent="0.3">
      <c r="A150" s="13"/>
      <c r="B150" s="24"/>
      <c r="C150" s="24"/>
      <c r="D150" s="24"/>
      <c r="E150" s="25"/>
    </row>
    <row r="151" spans="1:5" ht="15.75" thickTop="1" x14ac:dyDescent="0.25">
      <c r="A151" s="236" t="s">
        <v>133</v>
      </c>
    </row>
  </sheetData>
  <sheetProtection password="DF7C" sheet="1" objects="1" scenarios="1" formatCells="0" insertRows="0"/>
  <mergeCells count="29">
    <mergeCell ref="C37:D37"/>
    <mergeCell ref="C12:D12"/>
    <mergeCell ref="C21:D21"/>
    <mergeCell ref="C30:D30"/>
    <mergeCell ref="C31:D31"/>
    <mergeCell ref="C13:D13"/>
    <mergeCell ref="C20:D20"/>
    <mergeCell ref="C32:D32"/>
    <mergeCell ref="C33:D33"/>
    <mergeCell ref="C34:D34"/>
    <mergeCell ref="C35:D35"/>
    <mergeCell ref="C36:D36"/>
    <mergeCell ref="C49:D49"/>
    <mergeCell ref="C46:D46"/>
    <mergeCell ref="C47:D47"/>
    <mergeCell ref="C38:D38"/>
    <mergeCell ref="C39:D39"/>
    <mergeCell ref="C40:D40"/>
    <mergeCell ref="C41:D41"/>
    <mergeCell ref="C42:D42"/>
    <mergeCell ref="C48:D48"/>
    <mergeCell ref="C43:D43"/>
    <mergeCell ref="C44:D44"/>
    <mergeCell ref="C45:D45"/>
    <mergeCell ref="B94:D94"/>
    <mergeCell ref="C55:D55"/>
    <mergeCell ref="C56:D56"/>
    <mergeCell ref="C57:D57"/>
    <mergeCell ref="C62:E62"/>
  </mergeCells>
  <pageMargins left="0" right="0" top="0.75" bottom="0.75" header="0.3" footer="0.3"/>
  <pageSetup scale="63" fitToHeight="0" orientation="landscape" horizontalDpi="4294967293" verticalDpi="1200" r:id="rId1"/>
  <headerFooter>
    <oddHeader>&amp;C&amp;"Arial,Regular"&amp;14&amp;K00007D&amp;A</oddHeader>
    <oddFooter>&amp;L&amp;D &amp;T&amp;C&amp;F &amp;A&amp;R&amp;P of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G139"/>
  <sheetViews>
    <sheetView showGridLines="0" topLeftCell="A118" workbookViewId="0">
      <selection activeCell="C160" sqref="C160"/>
    </sheetView>
  </sheetViews>
  <sheetFormatPr defaultRowHeight="15" x14ac:dyDescent="0.25"/>
  <cols>
    <col min="1" max="1" width="33.140625" style="2" customWidth="1"/>
    <col min="2" max="2" width="39.7109375" style="3" bestFit="1" customWidth="1"/>
    <col min="3" max="3" width="32" style="3" bestFit="1" customWidth="1"/>
    <col min="4" max="4" width="46.85546875" style="2" bestFit="1" customWidth="1"/>
    <col min="5" max="16384" width="9.140625" style="35"/>
  </cols>
  <sheetData>
    <row r="1" spans="1:7" s="28" customFormat="1" ht="29.25" customHeight="1" thickBot="1" x14ac:dyDescent="0.3">
      <c r="A1" s="166" t="s">
        <v>106</v>
      </c>
      <c r="B1" s="178"/>
      <c r="C1" s="179"/>
      <c r="D1" s="165" t="s">
        <v>125</v>
      </c>
      <c r="E1" s="38"/>
    </row>
    <row r="2" spans="1:7" ht="15" customHeight="1" thickTop="1" x14ac:dyDescent="0.35">
      <c r="A2" s="167"/>
      <c r="B2" s="180"/>
      <c r="C2" s="181"/>
      <c r="D2" s="159"/>
      <c r="G2" s="2"/>
    </row>
    <row r="3" spans="1:7" s="43" customFormat="1" ht="15.75" x14ac:dyDescent="0.25">
      <c r="A3" s="168" t="s">
        <v>8</v>
      </c>
      <c r="B3" s="182"/>
      <c r="C3" s="182"/>
      <c r="D3" s="160"/>
      <c r="G3" s="42"/>
    </row>
    <row r="4" spans="1:7" s="43" customFormat="1" ht="15.75" x14ac:dyDescent="0.25">
      <c r="A4" s="168"/>
      <c r="B4" s="182"/>
      <c r="C4" s="182"/>
      <c r="D4" s="160"/>
      <c r="G4" s="42"/>
    </row>
    <row r="5" spans="1:7" x14ac:dyDescent="0.25">
      <c r="A5" s="169" t="s">
        <v>9</v>
      </c>
      <c r="B5" s="80"/>
      <c r="C5" s="80"/>
      <c r="D5" s="161"/>
    </row>
    <row r="6" spans="1:7" x14ac:dyDescent="0.25">
      <c r="A6" s="170" t="s">
        <v>10</v>
      </c>
      <c r="B6" s="80"/>
      <c r="C6" s="80"/>
      <c r="D6" s="161"/>
    </row>
    <row r="7" spans="1:7" x14ac:dyDescent="0.25">
      <c r="A7" s="170" t="s">
        <v>11</v>
      </c>
      <c r="B7" s="80"/>
      <c r="C7" s="80"/>
      <c r="D7" s="161"/>
    </row>
    <row r="8" spans="1:7" x14ac:dyDescent="0.25">
      <c r="A8" s="169"/>
      <c r="B8" s="80"/>
      <c r="C8" s="80"/>
      <c r="D8" s="161"/>
    </row>
    <row r="9" spans="1:7" x14ac:dyDescent="0.25">
      <c r="A9" s="169" t="s">
        <v>12</v>
      </c>
      <c r="B9" s="80"/>
      <c r="C9" s="80"/>
      <c r="D9" s="161"/>
    </row>
    <row r="10" spans="1:7" x14ac:dyDescent="0.25">
      <c r="A10" s="169" t="s">
        <v>13</v>
      </c>
      <c r="B10" s="80"/>
      <c r="C10" s="80"/>
      <c r="D10" s="161"/>
    </row>
    <row r="11" spans="1:7" x14ac:dyDescent="0.25">
      <c r="A11" s="169" t="s">
        <v>14</v>
      </c>
      <c r="B11" s="80"/>
      <c r="C11" s="80"/>
      <c r="D11" s="161"/>
    </row>
    <row r="12" spans="1:7" x14ac:dyDescent="0.25">
      <c r="A12" s="169"/>
      <c r="B12" s="80"/>
      <c r="C12" s="80"/>
      <c r="D12" s="161"/>
    </row>
    <row r="13" spans="1:7" x14ac:dyDescent="0.25">
      <c r="A13" s="169" t="s">
        <v>15</v>
      </c>
      <c r="B13" s="80"/>
      <c r="C13" s="80"/>
      <c r="D13" s="161"/>
    </row>
    <row r="14" spans="1:7" x14ac:dyDescent="0.25">
      <c r="A14" s="169" t="s">
        <v>16</v>
      </c>
      <c r="B14" s="80"/>
      <c r="C14" s="80"/>
      <c r="D14" s="161"/>
    </row>
    <row r="15" spans="1:7" x14ac:dyDescent="0.25">
      <c r="A15" s="169" t="s">
        <v>17</v>
      </c>
      <c r="B15" s="80"/>
      <c r="C15" s="80"/>
      <c r="D15" s="161"/>
    </row>
    <row r="16" spans="1:7" x14ac:dyDescent="0.25">
      <c r="A16" s="169" t="s">
        <v>18</v>
      </c>
      <c r="B16" s="80"/>
      <c r="C16" s="80"/>
      <c r="D16" s="161"/>
    </row>
    <row r="17" spans="1:4" x14ac:dyDescent="0.25">
      <c r="A17" s="169" t="s">
        <v>19</v>
      </c>
      <c r="B17" s="80"/>
      <c r="C17" s="80"/>
      <c r="D17" s="161"/>
    </row>
    <row r="18" spans="1:4" x14ac:dyDescent="0.25">
      <c r="A18" s="169" t="s">
        <v>20</v>
      </c>
      <c r="B18" s="80"/>
      <c r="C18" s="80"/>
      <c r="D18" s="161"/>
    </row>
    <row r="19" spans="1:4" x14ac:dyDescent="0.25">
      <c r="A19" s="230" t="s">
        <v>21</v>
      </c>
      <c r="B19" s="182"/>
      <c r="C19" s="182"/>
      <c r="D19" s="161"/>
    </row>
    <row r="20" spans="1:4" x14ac:dyDescent="0.25">
      <c r="A20" s="230" t="s">
        <v>22</v>
      </c>
      <c r="B20" s="182"/>
      <c r="C20" s="182"/>
      <c r="D20" s="161"/>
    </row>
    <row r="21" spans="1:4" x14ac:dyDescent="0.25">
      <c r="A21" s="169"/>
      <c r="B21" s="80"/>
      <c r="C21" s="80"/>
      <c r="D21" s="161"/>
    </row>
    <row r="22" spans="1:4" x14ac:dyDescent="0.25">
      <c r="A22" s="171" t="s">
        <v>23</v>
      </c>
      <c r="B22" s="80"/>
      <c r="C22" s="80"/>
      <c r="D22" s="161"/>
    </row>
    <row r="23" spans="1:4" x14ac:dyDescent="0.25">
      <c r="A23" s="169" t="s">
        <v>24</v>
      </c>
      <c r="B23" s="80"/>
      <c r="C23" s="80"/>
      <c r="D23" s="161"/>
    </row>
    <row r="24" spans="1:4" x14ac:dyDescent="0.25">
      <c r="A24" s="169" t="s">
        <v>25</v>
      </c>
      <c r="B24" s="80"/>
      <c r="C24" s="80"/>
      <c r="D24" s="161"/>
    </row>
    <row r="25" spans="1:4" x14ac:dyDescent="0.25">
      <c r="A25" s="169" t="s">
        <v>83</v>
      </c>
      <c r="B25" s="80"/>
      <c r="C25" s="80"/>
      <c r="D25" s="161"/>
    </row>
    <row r="26" spans="1:4" x14ac:dyDescent="0.25">
      <c r="A26" s="169" t="s">
        <v>26</v>
      </c>
      <c r="B26" s="80"/>
      <c r="C26" s="80"/>
      <c r="D26" s="161"/>
    </row>
    <row r="27" spans="1:4" x14ac:dyDescent="0.25">
      <c r="A27" s="169" t="s">
        <v>27</v>
      </c>
      <c r="B27" s="80"/>
      <c r="C27" s="80"/>
      <c r="D27" s="161"/>
    </row>
    <row r="28" spans="1:4" x14ac:dyDescent="0.25">
      <c r="A28" s="169" t="s">
        <v>28</v>
      </c>
      <c r="B28" s="80"/>
      <c r="C28" s="80"/>
      <c r="D28" s="161"/>
    </row>
    <row r="29" spans="1:4" x14ac:dyDescent="0.25">
      <c r="A29" s="169" t="s">
        <v>29</v>
      </c>
      <c r="B29" s="80"/>
      <c r="C29" s="80"/>
      <c r="D29" s="161"/>
    </row>
    <row r="30" spans="1:4" x14ac:dyDescent="0.25">
      <c r="A30" s="169"/>
      <c r="B30" s="80"/>
      <c r="C30" s="80"/>
      <c r="D30" s="161"/>
    </row>
    <row r="31" spans="1:4" s="46" customFormat="1" ht="13.5" thickBot="1" x14ac:dyDescent="0.25">
      <c r="A31" s="172" t="s">
        <v>30</v>
      </c>
      <c r="B31" s="4"/>
      <c r="C31" s="4"/>
      <c r="D31" s="162"/>
    </row>
    <row r="32" spans="1:4" s="47" customFormat="1" ht="14.25" thickTop="1" thickBot="1" x14ac:dyDescent="0.3">
      <c r="A32" s="117" t="s">
        <v>31</v>
      </c>
      <c r="B32" s="183" t="s">
        <v>32</v>
      </c>
      <c r="C32" s="183" t="s">
        <v>33</v>
      </c>
      <c r="D32" s="163"/>
    </row>
    <row r="33" spans="1:4" s="46" customFormat="1" ht="13.5" thickTop="1" x14ac:dyDescent="0.2">
      <c r="A33" s="48" t="s">
        <v>34</v>
      </c>
      <c r="B33" s="184" t="s">
        <v>35</v>
      </c>
      <c r="C33" s="185"/>
      <c r="D33" s="162"/>
    </row>
    <row r="34" spans="1:4" s="46" customFormat="1" ht="12.75" x14ac:dyDescent="0.2">
      <c r="A34" s="49" t="s">
        <v>36</v>
      </c>
      <c r="B34" s="186" t="s">
        <v>37</v>
      </c>
      <c r="C34" s="187" t="s">
        <v>38</v>
      </c>
      <c r="D34" s="162"/>
    </row>
    <row r="35" spans="1:4" s="46" customFormat="1" ht="12.75" x14ac:dyDescent="0.2">
      <c r="A35" s="50" t="s">
        <v>39</v>
      </c>
      <c r="B35" s="188" t="s">
        <v>40</v>
      </c>
      <c r="C35" s="189"/>
      <c r="D35" s="162"/>
    </row>
    <row r="36" spans="1:4" s="46" customFormat="1" ht="12.75" x14ac:dyDescent="0.2">
      <c r="A36" s="50" t="s">
        <v>41</v>
      </c>
      <c r="B36" s="188" t="s">
        <v>42</v>
      </c>
      <c r="C36" s="189"/>
      <c r="D36" s="162"/>
    </row>
    <row r="37" spans="1:4" s="46" customFormat="1" ht="13.5" thickBot="1" x14ac:dyDescent="0.25">
      <c r="A37" s="51" t="s">
        <v>43</v>
      </c>
      <c r="B37" s="190" t="s">
        <v>44</v>
      </c>
      <c r="C37" s="191"/>
      <c r="D37" s="162"/>
    </row>
    <row r="38" spans="1:4" ht="16.5" thickTop="1" thickBot="1" x14ac:dyDescent="0.3">
      <c r="A38" s="173"/>
      <c r="B38" s="192"/>
      <c r="C38" s="192"/>
      <c r="D38" s="164"/>
    </row>
    <row r="39" spans="1:4" ht="16.5" thickTop="1" thickBot="1" x14ac:dyDescent="0.3">
      <c r="A39" s="52" t="s">
        <v>124</v>
      </c>
      <c r="B39" s="193"/>
      <c r="C39" s="193"/>
      <c r="D39" s="53"/>
    </row>
    <row r="40" spans="1:4" s="54" customFormat="1" ht="48.75" thickTop="1" thickBot="1" x14ac:dyDescent="0.3">
      <c r="A40" s="118" t="s">
        <v>31</v>
      </c>
      <c r="B40" s="177" t="s">
        <v>127</v>
      </c>
      <c r="C40" s="177" t="s">
        <v>128</v>
      </c>
      <c r="D40" s="119" t="s">
        <v>129</v>
      </c>
    </row>
    <row r="41" spans="1:4" ht="15.75" thickTop="1" x14ac:dyDescent="0.25">
      <c r="A41" s="139"/>
      <c r="B41" s="56"/>
      <c r="C41" s="56"/>
      <c r="D41" s="142"/>
    </row>
    <row r="42" spans="1:4" x14ac:dyDescent="0.25">
      <c r="A42" s="174"/>
      <c r="B42" s="175"/>
      <c r="C42" s="175"/>
      <c r="D42" s="176"/>
    </row>
    <row r="43" spans="1:4" x14ac:dyDescent="0.25">
      <c r="A43" s="174"/>
      <c r="B43" s="175"/>
      <c r="C43" s="175"/>
      <c r="D43" s="176"/>
    </row>
    <row r="44" spans="1:4" x14ac:dyDescent="0.25">
      <c r="A44" s="174"/>
      <c r="B44" s="175"/>
      <c r="C44" s="175"/>
      <c r="D44" s="176"/>
    </row>
    <row r="45" spans="1:4" x14ac:dyDescent="0.25">
      <c r="A45" s="174"/>
      <c r="B45" s="175"/>
      <c r="C45" s="175"/>
      <c r="D45" s="176"/>
    </row>
    <row r="46" spans="1:4" x14ac:dyDescent="0.25">
      <c r="A46" s="174"/>
      <c r="B46" s="175"/>
      <c r="C46" s="175"/>
      <c r="D46" s="176"/>
    </row>
    <row r="47" spans="1:4" x14ac:dyDescent="0.25">
      <c r="A47" s="174"/>
      <c r="B47" s="175"/>
      <c r="C47" s="175"/>
      <c r="D47" s="176"/>
    </row>
    <row r="48" spans="1:4" x14ac:dyDescent="0.25">
      <c r="A48" s="174"/>
      <c r="B48" s="175"/>
      <c r="C48" s="175"/>
      <c r="D48" s="176"/>
    </row>
    <row r="49" spans="1:4" x14ac:dyDescent="0.25">
      <c r="A49" s="174"/>
      <c r="B49" s="175"/>
      <c r="C49" s="175"/>
      <c r="D49" s="176"/>
    </row>
    <row r="50" spans="1:4" x14ac:dyDescent="0.25">
      <c r="A50" s="174"/>
      <c r="B50" s="175"/>
      <c r="C50" s="175"/>
      <c r="D50" s="176"/>
    </row>
    <row r="51" spans="1:4" x14ac:dyDescent="0.25">
      <c r="A51" s="174"/>
      <c r="B51" s="175"/>
      <c r="C51" s="175"/>
      <c r="D51" s="176"/>
    </row>
    <row r="52" spans="1:4" x14ac:dyDescent="0.25">
      <c r="A52" s="174"/>
      <c r="B52" s="175"/>
      <c r="C52" s="175"/>
      <c r="D52" s="176"/>
    </row>
    <row r="53" spans="1:4" x14ac:dyDescent="0.25">
      <c r="A53" s="174"/>
      <c r="B53" s="175"/>
      <c r="C53" s="175"/>
      <c r="D53" s="176"/>
    </row>
    <row r="54" spans="1:4" x14ac:dyDescent="0.25">
      <c r="A54" s="174"/>
      <c r="B54" s="175"/>
      <c r="C54" s="175"/>
      <c r="D54" s="176"/>
    </row>
    <row r="55" spans="1:4" x14ac:dyDescent="0.25">
      <c r="A55" s="174"/>
      <c r="B55" s="175"/>
      <c r="C55" s="175"/>
      <c r="D55" s="176"/>
    </row>
    <row r="56" spans="1:4" x14ac:dyDescent="0.25">
      <c r="A56" s="174"/>
      <c r="B56" s="175"/>
      <c r="C56" s="175"/>
      <c r="D56" s="176"/>
    </row>
    <row r="57" spans="1:4" x14ac:dyDescent="0.25">
      <c r="A57" s="174"/>
      <c r="B57" s="175"/>
      <c r="C57" s="175"/>
      <c r="D57" s="176"/>
    </row>
    <row r="58" spans="1:4" x14ac:dyDescent="0.25">
      <c r="A58" s="174"/>
      <c r="B58" s="175"/>
      <c r="C58" s="175"/>
      <c r="D58" s="176"/>
    </row>
    <row r="59" spans="1:4" x14ac:dyDescent="0.25">
      <c r="A59" s="174"/>
      <c r="B59" s="175"/>
      <c r="C59" s="175"/>
      <c r="D59" s="176"/>
    </row>
    <row r="60" spans="1:4" x14ac:dyDescent="0.25">
      <c r="A60" s="174"/>
      <c r="B60" s="175"/>
      <c r="C60" s="175"/>
      <c r="D60" s="176"/>
    </row>
    <row r="61" spans="1:4" x14ac:dyDescent="0.25">
      <c r="A61" s="174"/>
      <c r="B61" s="175"/>
      <c r="C61" s="175"/>
      <c r="D61" s="176"/>
    </row>
    <row r="62" spans="1:4" x14ac:dyDescent="0.25">
      <c r="A62" s="174"/>
      <c r="B62" s="175"/>
      <c r="C62" s="175"/>
      <c r="D62" s="176"/>
    </row>
    <row r="63" spans="1:4" x14ac:dyDescent="0.25">
      <c r="A63" s="174"/>
      <c r="B63" s="175"/>
      <c r="C63" s="175"/>
      <c r="D63" s="176"/>
    </row>
    <row r="64" spans="1:4" x14ac:dyDescent="0.25">
      <c r="A64" s="174"/>
      <c r="B64" s="175"/>
      <c r="C64" s="175"/>
      <c r="D64" s="176"/>
    </row>
    <row r="65" spans="1:4" x14ac:dyDescent="0.25">
      <c r="A65" s="174"/>
      <c r="B65" s="175"/>
      <c r="C65" s="175"/>
      <c r="D65" s="176"/>
    </row>
    <row r="66" spans="1:4" x14ac:dyDescent="0.25">
      <c r="A66" s="174"/>
      <c r="B66" s="175"/>
      <c r="C66" s="175"/>
      <c r="D66" s="176"/>
    </row>
    <row r="67" spans="1:4" x14ac:dyDescent="0.25">
      <c r="A67" s="174"/>
      <c r="B67" s="175"/>
      <c r="C67" s="175"/>
      <c r="D67" s="176"/>
    </row>
    <row r="68" spans="1:4" x14ac:dyDescent="0.25">
      <c r="A68" s="174"/>
      <c r="B68" s="175"/>
      <c r="C68" s="175"/>
      <c r="D68" s="176"/>
    </row>
    <row r="69" spans="1:4" x14ac:dyDescent="0.25">
      <c r="A69" s="174"/>
      <c r="B69" s="175"/>
      <c r="C69" s="175"/>
      <c r="D69" s="176"/>
    </row>
    <row r="70" spans="1:4" x14ac:dyDescent="0.25">
      <c r="A70" s="174"/>
      <c r="B70" s="175"/>
      <c r="C70" s="175"/>
      <c r="D70" s="176"/>
    </row>
    <row r="71" spans="1:4" x14ac:dyDescent="0.25">
      <c r="A71" s="174"/>
      <c r="B71" s="175"/>
      <c r="C71" s="175"/>
      <c r="D71" s="176"/>
    </row>
    <row r="72" spans="1:4" x14ac:dyDescent="0.25">
      <c r="A72" s="174"/>
      <c r="B72" s="175"/>
      <c r="C72" s="175"/>
      <c r="D72" s="176"/>
    </row>
    <row r="73" spans="1:4" x14ac:dyDescent="0.25">
      <c r="A73" s="174"/>
      <c r="B73" s="175"/>
      <c r="C73" s="175"/>
      <c r="D73" s="176"/>
    </row>
    <row r="74" spans="1:4" x14ac:dyDescent="0.25">
      <c r="A74" s="174"/>
      <c r="B74" s="175"/>
      <c r="C74" s="175"/>
      <c r="D74" s="176"/>
    </row>
    <row r="75" spans="1:4" x14ac:dyDescent="0.25">
      <c r="A75" s="174"/>
      <c r="B75" s="175"/>
      <c r="C75" s="175"/>
      <c r="D75" s="176"/>
    </row>
    <row r="76" spans="1:4" x14ac:dyDescent="0.25">
      <c r="A76" s="174"/>
      <c r="B76" s="175"/>
      <c r="C76" s="175"/>
      <c r="D76" s="176"/>
    </row>
    <row r="77" spans="1:4" x14ac:dyDescent="0.25">
      <c r="A77" s="174"/>
      <c r="B77" s="175"/>
      <c r="C77" s="175"/>
      <c r="D77" s="176"/>
    </row>
    <row r="78" spans="1:4" x14ac:dyDescent="0.25">
      <c r="A78" s="174"/>
      <c r="B78" s="175"/>
      <c r="C78" s="175"/>
      <c r="D78" s="176"/>
    </row>
    <row r="79" spans="1:4" x14ac:dyDescent="0.25">
      <c r="A79" s="174"/>
      <c r="B79" s="175"/>
      <c r="C79" s="175"/>
      <c r="D79" s="176"/>
    </row>
    <row r="80" spans="1:4" x14ac:dyDescent="0.25">
      <c r="A80" s="174"/>
      <c r="B80" s="175"/>
      <c r="C80" s="175"/>
      <c r="D80" s="176"/>
    </row>
    <row r="81" spans="1:4" x14ac:dyDescent="0.25">
      <c r="A81" s="174"/>
      <c r="B81" s="175"/>
      <c r="C81" s="175"/>
      <c r="D81" s="176"/>
    </row>
    <row r="82" spans="1:4" x14ac:dyDescent="0.25">
      <c r="A82" s="174"/>
      <c r="B82" s="175"/>
      <c r="C82" s="175"/>
      <c r="D82" s="176"/>
    </row>
    <row r="83" spans="1:4" x14ac:dyDescent="0.25">
      <c r="A83" s="174"/>
      <c r="B83" s="175"/>
      <c r="C83" s="175"/>
      <c r="D83" s="176"/>
    </row>
    <row r="84" spans="1:4" x14ac:dyDescent="0.25">
      <c r="A84" s="174"/>
      <c r="B84" s="175"/>
      <c r="C84" s="175"/>
      <c r="D84" s="176"/>
    </row>
    <row r="85" spans="1:4" x14ac:dyDescent="0.25">
      <c r="A85" s="174"/>
      <c r="B85" s="175"/>
      <c r="C85" s="175"/>
      <c r="D85" s="176"/>
    </row>
    <row r="86" spans="1:4" x14ac:dyDescent="0.25">
      <c r="A86" s="174"/>
      <c r="B86" s="175"/>
      <c r="C86" s="175"/>
      <c r="D86" s="176"/>
    </row>
    <row r="87" spans="1:4" x14ac:dyDescent="0.25">
      <c r="A87" s="174"/>
      <c r="B87" s="175"/>
      <c r="C87" s="175"/>
      <c r="D87" s="176"/>
    </row>
    <row r="88" spans="1:4" x14ac:dyDescent="0.25">
      <c r="A88" s="174"/>
      <c r="B88" s="175"/>
      <c r="C88" s="175"/>
      <c r="D88" s="176"/>
    </row>
    <row r="89" spans="1:4" x14ac:dyDescent="0.25">
      <c r="A89" s="174"/>
      <c r="B89" s="175"/>
      <c r="C89" s="175"/>
      <c r="D89" s="176"/>
    </row>
    <row r="90" spans="1:4" x14ac:dyDescent="0.25">
      <c r="A90" s="174"/>
      <c r="B90" s="175"/>
      <c r="C90" s="175"/>
      <c r="D90" s="176"/>
    </row>
    <row r="91" spans="1:4" x14ac:dyDescent="0.25">
      <c r="A91" s="174"/>
      <c r="B91" s="175"/>
      <c r="C91" s="175"/>
      <c r="D91" s="176"/>
    </row>
    <row r="92" spans="1:4" x14ac:dyDescent="0.25">
      <c r="A92" s="174"/>
      <c r="B92" s="175"/>
      <c r="C92" s="175"/>
      <c r="D92" s="176"/>
    </row>
    <row r="93" spans="1:4" x14ac:dyDescent="0.25">
      <c r="A93" s="174"/>
      <c r="B93" s="175"/>
      <c r="C93" s="175"/>
      <c r="D93" s="176"/>
    </row>
    <row r="94" spans="1:4" x14ac:dyDescent="0.25">
      <c r="A94" s="174"/>
      <c r="B94" s="175"/>
      <c r="C94" s="175"/>
      <c r="D94" s="176"/>
    </row>
    <row r="95" spans="1:4" x14ac:dyDescent="0.25">
      <c r="A95" s="174"/>
      <c r="B95" s="175"/>
      <c r="C95" s="175"/>
      <c r="D95" s="176"/>
    </row>
    <row r="96" spans="1:4" x14ac:dyDescent="0.25">
      <c r="A96" s="174"/>
      <c r="B96" s="175"/>
      <c r="C96" s="175"/>
      <c r="D96" s="176"/>
    </row>
    <row r="97" spans="1:4" x14ac:dyDescent="0.25">
      <c r="A97" s="174"/>
      <c r="B97" s="175"/>
      <c r="C97" s="175"/>
      <c r="D97" s="176"/>
    </row>
    <row r="98" spans="1:4" x14ac:dyDescent="0.25">
      <c r="A98" s="174"/>
      <c r="B98" s="175"/>
      <c r="C98" s="175"/>
      <c r="D98" s="176"/>
    </row>
    <row r="99" spans="1:4" x14ac:dyDescent="0.25">
      <c r="A99" s="174"/>
      <c r="B99" s="175"/>
      <c r="C99" s="175"/>
      <c r="D99" s="176"/>
    </row>
    <row r="100" spans="1:4" x14ac:dyDescent="0.25">
      <c r="A100" s="174"/>
      <c r="B100" s="175"/>
      <c r="C100" s="175"/>
      <c r="D100" s="176"/>
    </row>
    <row r="101" spans="1:4" x14ac:dyDescent="0.25">
      <c r="A101" s="174"/>
      <c r="B101" s="175"/>
      <c r="C101" s="175"/>
      <c r="D101" s="176"/>
    </row>
    <row r="102" spans="1:4" x14ac:dyDescent="0.25">
      <c r="A102" s="174"/>
      <c r="B102" s="175"/>
      <c r="C102" s="175"/>
      <c r="D102" s="176"/>
    </row>
    <row r="103" spans="1:4" x14ac:dyDescent="0.25">
      <c r="A103" s="174"/>
      <c r="B103" s="175"/>
      <c r="C103" s="175"/>
      <c r="D103" s="176"/>
    </row>
    <row r="104" spans="1:4" x14ac:dyDescent="0.25">
      <c r="A104" s="174"/>
      <c r="B104" s="175"/>
      <c r="C104" s="175"/>
      <c r="D104" s="176"/>
    </row>
    <row r="105" spans="1:4" x14ac:dyDescent="0.25">
      <c r="A105" s="174"/>
      <c r="B105" s="175"/>
      <c r="C105" s="175"/>
      <c r="D105" s="176"/>
    </row>
    <row r="106" spans="1:4" x14ac:dyDescent="0.25">
      <c r="A106" s="174"/>
      <c r="B106" s="175"/>
      <c r="C106" s="175"/>
      <c r="D106" s="176"/>
    </row>
    <row r="107" spans="1:4" x14ac:dyDescent="0.25">
      <c r="A107" s="174"/>
      <c r="B107" s="175"/>
      <c r="C107" s="175"/>
      <c r="D107" s="176"/>
    </row>
    <row r="108" spans="1:4" x14ac:dyDescent="0.25">
      <c r="A108" s="174"/>
      <c r="B108" s="175"/>
      <c r="C108" s="175"/>
      <c r="D108" s="176"/>
    </row>
    <row r="109" spans="1:4" x14ac:dyDescent="0.25">
      <c r="A109" s="174"/>
      <c r="B109" s="175"/>
      <c r="C109" s="175"/>
      <c r="D109" s="176"/>
    </row>
    <row r="110" spans="1:4" x14ac:dyDescent="0.25">
      <c r="A110" s="174"/>
      <c r="B110" s="175"/>
      <c r="C110" s="175"/>
      <c r="D110" s="176"/>
    </row>
    <row r="111" spans="1:4" x14ac:dyDescent="0.25">
      <c r="A111" s="174"/>
      <c r="B111" s="175"/>
      <c r="C111" s="175"/>
      <c r="D111" s="176"/>
    </row>
    <row r="112" spans="1:4" x14ac:dyDescent="0.25">
      <c r="A112" s="174"/>
      <c r="B112" s="175"/>
      <c r="C112" s="175"/>
      <c r="D112" s="176"/>
    </row>
    <row r="113" spans="1:4" x14ac:dyDescent="0.25">
      <c r="A113" s="174"/>
      <c r="B113" s="175"/>
      <c r="C113" s="175"/>
      <c r="D113" s="176"/>
    </row>
    <row r="114" spans="1:4" x14ac:dyDescent="0.25">
      <c r="A114" s="140"/>
      <c r="B114" s="59"/>
      <c r="C114" s="59"/>
      <c r="D114" s="143"/>
    </row>
    <row r="115" spans="1:4" x14ac:dyDescent="0.25">
      <c r="A115" s="140"/>
      <c r="B115" s="59"/>
      <c r="C115" s="59"/>
      <c r="D115" s="143"/>
    </row>
    <row r="116" spans="1:4" x14ac:dyDescent="0.25">
      <c r="A116" s="140"/>
      <c r="B116" s="59"/>
      <c r="C116" s="59"/>
      <c r="D116" s="143"/>
    </row>
    <row r="117" spans="1:4" x14ac:dyDescent="0.25">
      <c r="A117" s="140"/>
      <c r="B117" s="59"/>
      <c r="C117" s="59"/>
      <c r="D117" s="143"/>
    </row>
    <row r="118" spans="1:4" x14ac:dyDescent="0.25">
      <c r="A118" s="140"/>
      <c r="B118" s="59"/>
      <c r="C118" s="59"/>
      <c r="D118" s="143"/>
    </row>
    <row r="119" spans="1:4" x14ac:dyDescent="0.25">
      <c r="A119" s="140"/>
      <c r="B119" s="59"/>
      <c r="C119" s="59"/>
      <c r="D119" s="143"/>
    </row>
    <row r="120" spans="1:4" x14ac:dyDescent="0.25">
      <c r="A120" s="140"/>
      <c r="B120" s="59"/>
      <c r="C120" s="59"/>
      <c r="D120" s="143"/>
    </row>
    <row r="121" spans="1:4" x14ac:dyDescent="0.25">
      <c r="A121" s="140"/>
      <c r="B121" s="59"/>
      <c r="C121" s="59"/>
      <c r="D121" s="143"/>
    </row>
    <row r="122" spans="1:4" x14ac:dyDescent="0.25">
      <c r="A122" s="140"/>
      <c r="B122" s="59"/>
      <c r="C122" s="59"/>
      <c r="D122" s="143"/>
    </row>
    <row r="123" spans="1:4" x14ac:dyDescent="0.25">
      <c r="A123" s="140"/>
      <c r="B123" s="59"/>
      <c r="C123" s="59"/>
      <c r="D123" s="143"/>
    </row>
    <row r="124" spans="1:4" x14ac:dyDescent="0.25">
      <c r="A124" s="140"/>
      <c r="B124" s="59"/>
      <c r="C124" s="59"/>
      <c r="D124" s="143"/>
    </row>
    <row r="125" spans="1:4" x14ac:dyDescent="0.25">
      <c r="A125" s="140"/>
      <c r="B125" s="59"/>
      <c r="C125" s="59"/>
      <c r="D125" s="143"/>
    </row>
    <row r="126" spans="1:4" x14ac:dyDescent="0.25">
      <c r="A126" s="140"/>
      <c r="B126" s="59"/>
      <c r="C126" s="59"/>
      <c r="D126" s="143"/>
    </row>
    <row r="127" spans="1:4" x14ac:dyDescent="0.25">
      <c r="A127" s="140"/>
      <c r="B127" s="59"/>
      <c r="C127" s="59"/>
      <c r="D127" s="143"/>
    </row>
    <row r="128" spans="1:4" x14ac:dyDescent="0.25">
      <c r="A128" s="140"/>
      <c r="B128" s="59"/>
      <c r="C128" s="59"/>
      <c r="D128" s="143"/>
    </row>
    <row r="129" spans="1:4" x14ac:dyDescent="0.25">
      <c r="A129" s="140"/>
      <c r="B129" s="59"/>
      <c r="C129" s="59"/>
      <c r="D129" s="143"/>
    </row>
    <row r="130" spans="1:4" x14ac:dyDescent="0.25">
      <c r="A130" s="140"/>
      <c r="B130" s="59"/>
      <c r="C130" s="59"/>
      <c r="D130" s="143"/>
    </row>
    <row r="131" spans="1:4" x14ac:dyDescent="0.25">
      <c r="A131" s="140"/>
      <c r="B131" s="59"/>
      <c r="C131" s="59"/>
      <c r="D131" s="143"/>
    </row>
    <row r="132" spans="1:4" x14ac:dyDescent="0.25">
      <c r="A132" s="140"/>
      <c r="B132" s="59"/>
      <c r="C132" s="59"/>
      <c r="D132" s="143"/>
    </row>
    <row r="133" spans="1:4" x14ac:dyDescent="0.25">
      <c r="A133" s="140"/>
      <c r="B133" s="59"/>
      <c r="C133" s="59"/>
      <c r="D133" s="143"/>
    </row>
    <row r="134" spans="1:4" x14ac:dyDescent="0.25">
      <c r="A134" s="140"/>
      <c r="B134" s="59"/>
      <c r="C134" s="59"/>
      <c r="D134" s="143"/>
    </row>
    <row r="135" spans="1:4" x14ac:dyDescent="0.25">
      <c r="A135" s="140"/>
      <c r="B135" s="59"/>
      <c r="C135" s="59"/>
      <c r="D135" s="143"/>
    </row>
    <row r="136" spans="1:4" x14ac:dyDescent="0.25">
      <c r="A136" s="140"/>
      <c r="B136" s="59"/>
      <c r="C136" s="59"/>
      <c r="D136" s="143"/>
    </row>
    <row r="137" spans="1:4" x14ac:dyDescent="0.25">
      <c r="A137" s="140"/>
      <c r="B137" s="59"/>
      <c r="C137" s="59"/>
      <c r="D137" s="143"/>
    </row>
    <row r="138" spans="1:4" ht="15.75" thickBot="1" x14ac:dyDescent="0.3">
      <c r="A138" s="141"/>
      <c r="B138" s="62"/>
      <c r="C138" s="62"/>
      <c r="D138" s="144"/>
    </row>
    <row r="139" spans="1:4" ht="15.75" thickTop="1" x14ac:dyDescent="0.25"/>
  </sheetData>
  <sheetProtection password="DF7C" sheet="1" objects="1" scenarios="1" formatCells="0" insertRows="0"/>
  <pageMargins left="0" right="0" top="0.5" bottom="0.5" header="0.3" footer="0.3"/>
  <pageSetup scale="90" fitToHeight="0" orientation="landscape" horizontalDpi="4294967293" verticalDpi="1200" r:id="rId1"/>
  <headerFooter>
    <oddHeader>&amp;C&amp;"Arial,Regular"&amp;14&amp;K04-049&amp;A</oddHeader>
    <oddFooter>&amp;L&amp;D &amp;T&amp;C&amp;F &amp;A&amp;R&amp;P of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Y42"/>
  <sheetViews>
    <sheetView showGridLines="0" topLeftCell="A28" workbookViewId="0">
      <selection activeCell="F51" sqref="F51"/>
    </sheetView>
  </sheetViews>
  <sheetFormatPr defaultRowHeight="15" x14ac:dyDescent="0.25"/>
  <cols>
    <col min="1" max="1" width="26.140625" style="3" customWidth="1"/>
    <col min="2" max="2" width="22.85546875" style="3" customWidth="1"/>
    <col min="3" max="3" width="30.42578125" style="3" customWidth="1"/>
    <col min="4" max="4" width="46" style="3" customWidth="1"/>
    <col min="5" max="5" width="15" style="3" bestFit="1" customWidth="1"/>
    <col min="6" max="25" width="9.140625" style="3"/>
    <col min="26" max="16384" width="9.140625" style="35"/>
  </cols>
  <sheetData>
    <row r="1" spans="1:6" s="28" customFormat="1" ht="32.25" customHeight="1" thickBot="1" x14ac:dyDescent="0.3">
      <c r="A1" s="146" t="s">
        <v>107</v>
      </c>
      <c r="B1" s="151"/>
      <c r="C1" s="152"/>
      <c r="D1" s="153"/>
      <c r="E1" s="145" t="s">
        <v>104</v>
      </c>
      <c r="F1" s="38"/>
    </row>
    <row r="2" spans="1:6" s="2" customFormat="1" ht="21.75" thickTop="1" x14ac:dyDescent="0.35">
      <c r="A2" s="39"/>
      <c r="B2" s="40"/>
      <c r="D2" s="64"/>
      <c r="E2" s="39"/>
    </row>
    <row r="3" spans="1:6" s="42" customFormat="1" ht="15.75" x14ac:dyDescent="0.25">
      <c r="A3" s="41" t="s">
        <v>46</v>
      </c>
      <c r="E3" s="65"/>
    </row>
    <row r="4" spans="1:6" s="42" customFormat="1" x14ac:dyDescent="0.25">
      <c r="A4" s="65"/>
      <c r="E4" s="65"/>
    </row>
    <row r="5" spans="1:6" s="2" customFormat="1" x14ac:dyDescent="0.25">
      <c r="A5" s="257" t="s">
        <v>47</v>
      </c>
      <c r="B5" s="257"/>
      <c r="C5" s="257"/>
      <c r="D5" s="257"/>
      <c r="E5" s="257"/>
    </row>
    <row r="6" spans="1:6" s="2" customFormat="1" x14ac:dyDescent="0.25">
      <c r="A6" s="258" t="s">
        <v>48</v>
      </c>
      <c r="B6" s="257"/>
      <c r="C6" s="257"/>
      <c r="D6" s="257"/>
      <c r="E6" s="257"/>
    </row>
    <row r="7" spans="1:6" s="2" customFormat="1" x14ac:dyDescent="0.25">
      <c r="A7" s="258" t="s">
        <v>49</v>
      </c>
      <c r="B7" s="257"/>
      <c r="C7" s="257"/>
      <c r="D7" s="257"/>
      <c r="E7" s="257"/>
    </row>
    <row r="8" spans="1:6" s="2" customFormat="1" x14ac:dyDescent="0.25">
      <c r="A8" s="257" t="s">
        <v>50</v>
      </c>
      <c r="B8" s="257"/>
      <c r="C8" s="257"/>
      <c r="D8" s="257"/>
      <c r="E8" s="257"/>
    </row>
    <row r="9" spans="1:6" s="2" customFormat="1" x14ac:dyDescent="0.25">
      <c r="A9" s="257" t="s">
        <v>51</v>
      </c>
      <c r="B9" s="257"/>
      <c r="C9" s="257"/>
      <c r="D9" s="257"/>
      <c r="E9" s="257"/>
    </row>
    <row r="10" spans="1:6" s="2" customFormat="1" ht="21" x14ac:dyDescent="0.35">
      <c r="A10" s="39"/>
      <c r="B10" s="40"/>
      <c r="D10" s="64"/>
      <c r="E10" s="39"/>
    </row>
    <row r="11" spans="1:6" s="2" customFormat="1" ht="15.75" thickBot="1" x14ac:dyDescent="0.3">
      <c r="A11" s="44" t="s">
        <v>30</v>
      </c>
      <c r="B11" s="45"/>
      <c r="C11" s="45"/>
      <c r="D11" s="45"/>
      <c r="E11" s="44"/>
    </row>
    <row r="12" spans="1:6" s="2" customFormat="1" ht="17.25" thickTop="1" thickBot="1" x14ac:dyDescent="0.3">
      <c r="A12" s="120" t="s">
        <v>52</v>
      </c>
      <c r="B12" s="121" t="s">
        <v>53</v>
      </c>
      <c r="C12" s="122" t="s">
        <v>54</v>
      </c>
      <c r="D12" s="123" t="s">
        <v>55</v>
      </c>
      <c r="E12" s="124" t="s">
        <v>56</v>
      </c>
    </row>
    <row r="13" spans="1:6" s="2" customFormat="1" ht="15.75" thickTop="1" x14ac:dyDescent="0.25">
      <c r="A13" s="48" t="s">
        <v>57</v>
      </c>
      <c r="B13" s="66" t="s">
        <v>58</v>
      </c>
      <c r="C13" s="66" t="s">
        <v>59</v>
      </c>
      <c r="D13" s="67" t="s">
        <v>60</v>
      </c>
      <c r="E13" s="68"/>
    </row>
    <row r="14" spans="1:6" s="2" customFormat="1" x14ac:dyDescent="0.25">
      <c r="A14" s="69" t="s">
        <v>61</v>
      </c>
      <c r="B14" s="70" t="s">
        <v>62</v>
      </c>
      <c r="C14" s="71" t="s">
        <v>63</v>
      </c>
      <c r="D14" s="72" t="s">
        <v>64</v>
      </c>
      <c r="E14" s="73"/>
    </row>
    <row r="15" spans="1:6" s="2" customFormat="1" x14ac:dyDescent="0.25">
      <c r="A15" s="49" t="s">
        <v>65</v>
      </c>
      <c r="B15" s="74" t="s">
        <v>66</v>
      </c>
      <c r="C15" s="74" t="s">
        <v>67</v>
      </c>
      <c r="D15" s="72" t="s">
        <v>68</v>
      </c>
      <c r="E15" s="75"/>
    </row>
    <row r="16" spans="1:6" s="2" customFormat="1" x14ac:dyDescent="0.25">
      <c r="A16" s="49" t="s">
        <v>40</v>
      </c>
      <c r="B16" s="74" t="s">
        <v>69</v>
      </c>
      <c r="C16" s="74" t="s">
        <v>70</v>
      </c>
      <c r="D16" s="72" t="s">
        <v>71</v>
      </c>
      <c r="E16" s="75"/>
    </row>
    <row r="17" spans="1:9" s="2" customFormat="1" x14ac:dyDescent="0.25">
      <c r="A17" s="49" t="s">
        <v>72</v>
      </c>
      <c r="B17" s="74" t="s">
        <v>73</v>
      </c>
      <c r="C17" s="74" t="s">
        <v>74</v>
      </c>
      <c r="D17" s="72" t="s">
        <v>75</v>
      </c>
      <c r="E17" s="75"/>
    </row>
    <row r="18" spans="1:9" s="2" customFormat="1" ht="15.75" thickBot="1" x14ac:dyDescent="0.3">
      <c r="A18" s="76" t="s">
        <v>44</v>
      </c>
      <c r="B18" s="77" t="s">
        <v>76</v>
      </c>
      <c r="C18" s="77" t="s">
        <v>77</v>
      </c>
      <c r="D18" s="78" t="s">
        <v>78</v>
      </c>
      <c r="E18" s="79"/>
    </row>
    <row r="19" spans="1:9" s="2" customFormat="1" ht="16.5" thickTop="1" thickBot="1" x14ac:dyDescent="0.3">
      <c r="A19" s="4"/>
      <c r="B19" s="4"/>
      <c r="C19" s="4"/>
      <c r="D19" s="80"/>
      <c r="E19" s="4"/>
    </row>
    <row r="20" spans="1:9" s="2" customFormat="1" ht="16.5" thickTop="1" thickBot="1" x14ac:dyDescent="0.3">
      <c r="A20" s="81" t="s">
        <v>45</v>
      </c>
      <c r="B20" s="82"/>
      <c r="C20" s="82"/>
      <c r="D20" s="82"/>
      <c r="E20" s="83"/>
    </row>
    <row r="21" spans="1:9" s="2" customFormat="1" ht="48.75" thickTop="1" thickBot="1" x14ac:dyDescent="0.3">
      <c r="A21" s="125" t="s">
        <v>79</v>
      </c>
      <c r="B21" s="126" t="s">
        <v>53</v>
      </c>
      <c r="C21" s="127" t="s">
        <v>80</v>
      </c>
      <c r="D21" s="128" t="s">
        <v>81</v>
      </c>
      <c r="E21" s="129" t="s">
        <v>82</v>
      </c>
    </row>
    <row r="22" spans="1:9" ht="15.75" thickTop="1" x14ac:dyDescent="0.25">
      <c r="A22" s="55"/>
      <c r="B22" s="56"/>
      <c r="C22" s="56"/>
      <c r="D22" s="57"/>
      <c r="E22" s="84"/>
    </row>
    <row r="23" spans="1:9" x14ac:dyDescent="0.25">
      <c r="A23" s="58"/>
      <c r="B23" s="59"/>
      <c r="C23" s="59"/>
      <c r="D23" s="60"/>
      <c r="E23" s="85"/>
      <c r="I23" s="86"/>
    </row>
    <row r="24" spans="1:9" x14ac:dyDescent="0.25">
      <c r="A24" s="58"/>
      <c r="B24" s="59"/>
      <c r="C24" s="59"/>
      <c r="D24" s="60"/>
      <c r="E24" s="85"/>
    </row>
    <row r="25" spans="1:9" x14ac:dyDescent="0.25">
      <c r="A25" s="58"/>
      <c r="B25" s="59"/>
      <c r="C25" s="59"/>
      <c r="D25" s="60"/>
      <c r="E25" s="85"/>
    </row>
    <row r="26" spans="1:9" x14ac:dyDescent="0.25">
      <c r="A26" s="58"/>
      <c r="B26" s="59"/>
      <c r="C26" s="59"/>
      <c r="D26" s="60"/>
      <c r="E26" s="85"/>
    </row>
    <row r="27" spans="1:9" x14ac:dyDescent="0.25">
      <c r="A27" s="58"/>
      <c r="B27" s="59"/>
      <c r="C27" s="59"/>
      <c r="D27" s="60"/>
      <c r="E27" s="85"/>
    </row>
    <row r="28" spans="1:9" x14ac:dyDescent="0.25">
      <c r="A28" s="58"/>
      <c r="B28" s="59"/>
      <c r="C28" s="59"/>
      <c r="D28" s="60"/>
      <c r="E28" s="85"/>
    </row>
    <row r="29" spans="1:9" x14ac:dyDescent="0.25">
      <c r="A29" s="58"/>
      <c r="B29" s="59"/>
      <c r="C29" s="59"/>
      <c r="D29" s="60"/>
      <c r="E29" s="85"/>
    </row>
    <row r="30" spans="1:9" x14ac:dyDescent="0.25">
      <c r="A30" s="58"/>
      <c r="B30" s="59"/>
      <c r="C30" s="59"/>
      <c r="D30" s="60"/>
      <c r="E30" s="85"/>
    </row>
    <row r="31" spans="1:9" x14ac:dyDescent="0.25">
      <c r="A31" s="58"/>
      <c r="B31" s="59"/>
      <c r="C31" s="59"/>
      <c r="D31" s="60"/>
      <c r="E31" s="85"/>
    </row>
    <row r="32" spans="1:9" x14ac:dyDescent="0.25">
      <c r="A32" s="58"/>
      <c r="B32" s="59"/>
      <c r="C32" s="59"/>
      <c r="D32" s="60"/>
      <c r="E32" s="85"/>
    </row>
    <row r="33" spans="1:5" x14ac:dyDescent="0.25">
      <c r="A33" s="58"/>
      <c r="B33" s="59"/>
      <c r="C33" s="59"/>
      <c r="D33" s="60"/>
      <c r="E33" s="85"/>
    </row>
    <row r="34" spans="1:5" x14ac:dyDescent="0.25">
      <c r="A34" s="58"/>
      <c r="B34" s="59"/>
      <c r="C34" s="59"/>
      <c r="D34" s="60"/>
      <c r="E34" s="85"/>
    </row>
    <row r="35" spans="1:5" x14ac:dyDescent="0.25">
      <c r="A35" s="58"/>
      <c r="B35" s="59"/>
      <c r="C35" s="59"/>
      <c r="D35" s="60"/>
      <c r="E35" s="85"/>
    </row>
    <row r="36" spans="1:5" x14ac:dyDescent="0.25">
      <c r="A36" s="58"/>
      <c r="B36" s="59"/>
      <c r="C36" s="59"/>
      <c r="D36" s="60"/>
      <c r="E36" s="85"/>
    </row>
    <row r="37" spans="1:5" x14ac:dyDescent="0.25">
      <c r="A37" s="58"/>
      <c r="B37" s="59"/>
      <c r="C37" s="59"/>
      <c r="D37" s="60"/>
      <c r="E37" s="85"/>
    </row>
    <row r="38" spans="1:5" x14ac:dyDescent="0.25">
      <c r="A38" s="58"/>
      <c r="B38" s="59"/>
      <c r="C38" s="59"/>
      <c r="D38" s="60"/>
      <c r="E38" s="85"/>
    </row>
    <row r="39" spans="1:5" x14ac:dyDescent="0.25">
      <c r="A39" s="58"/>
      <c r="B39" s="59"/>
      <c r="C39" s="59"/>
      <c r="D39" s="60"/>
      <c r="E39" s="85"/>
    </row>
    <row r="40" spans="1:5" x14ac:dyDescent="0.25">
      <c r="A40" s="58"/>
      <c r="B40" s="59"/>
      <c r="C40" s="59"/>
      <c r="D40" s="60"/>
      <c r="E40" s="85"/>
    </row>
    <row r="41" spans="1:5" ht="15.75" thickBot="1" x14ac:dyDescent="0.3">
      <c r="A41" s="61"/>
      <c r="B41" s="62"/>
      <c r="C41" s="62"/>
      <c r="D41" s="63"/>
      <c r="E41" s="87"/>
    </row>
    <row r="42" spans="1:5" ht="15.75" thickTop="1" x14ac:dyDescent="0.25"/>
  </sheetData>
  <sheetProtection password="DF7C" sheet="1" objects="1" scenarios="1" formatCells="0" insertRows="0"/>
  <mergeCells count="5">
    <mergeCell ref="A5:E5"/>
    <mergeCell ref="A6:E6"/>
    <mergeCell ref="A7:E7"/>
    <mergeCell ref="A8:E8"/>
    <mergeCell ref="A9:E9"/>
  </mergeCells>
  <pageMargins left="0" right="0" top="0.5" bottom="0.5" header="0.3" footer="0.3"/>
  <pageSetup scale="74" fitToHeight="0" orientation="portrait" horizontalDpi="1200" verticalDpi="1200" r:id="rId1"/>
  <headerFooter>
    <oddHeader>&amp;C&amp;"Arial,Regular"&amp;14&amp;K04-049&amp;A</oddHeader>
    <oddFooter>&amp;L&amp;D &amp;T&amp;C&amp;F &amp;A &amp;R&amp;P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Questions</vt:lpstr>
      <vt:lpstr>CIM Courses Workflow</vt:lpstr>
      <vt:lpstr>CIM Programs Workflow</vt:lpstr>
      <vt:lpstr>Roles</vt:lpstr>
      <vt:lpstr>User Accounts</vt:lpstr>
      <vt:lpstr>Roles!Print_Titles</vt:lpstr>
      <vt:lpstr>'User Accounts'!Print_Titles</vt:lpstr>
    </vt:vector>
  </TitlesOfParts>
  <Company>Leepfrog Technologies,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Common Courseleaf Data</dc:title>
  <dc:creator>Dave Scudiero</dc:creator>
  <cp:keywords>courseleaf, workflow, users, roles</cp:keywords>
  <cp:lastModifiedBy>Dave Scudiero</cp:lastModifiedBy>
  <cp:lastPrinted>2017-07-28T15:10:59Z</cp:lastPrinted>
  <dcterms:created xsi:type="dcterms:W3CDTF">2015-09-10T13:41:39Z</dcterms:created>
  <dcterms:modified xsi:type="dcterms:W3CDTF">2018-06-04T13:47:33Z</dcterms:modified>
  <cp:contentStatus>2.1.1</cp:contentStatus>
</cp:coreProperties>
</file>