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GENEL ÖZET" sheetId="1" r:id="rId1"/>
    <sheet name="📜 DETAYLI İŞLEM DEFTERİ" sheetId="2" r:id="rId2"/>
    <sheet name="🟢 KÂRLI İŞLEMLER" sheetId="3" r:id="rId3"/>
    <sheet name="🔴 ZARAR KES İŞLEMLERİ" sheetId="4" r:id="rId4"/>
    <sheet name="🪙 PARİTE BAZINDA ANALİZ" sheetId="5" r:id="rId5"/>
    <sheet name="🔬 QUANT &amp; STRATEJİ LAB" sheetId="6" r:id="rId6"/>
  </sheets>
  <calcPr calcId="124519" fullCalcOnLoad="1"/>
</workbook>
</file>

<file path=xl/sharedStrings.xml><?xml version="1.0" encoding="utf-8"?>
<sst xmlns="http://schemas.openxmlformats.org/spreadsheetml/2006/main" count="4321" uniqueCount="454">
  <si>
    <t>VALKYRIE QUANT DESK — PERFORMANS &amp; STRATEJİ RAPORU</t>
  </si>
  <si>
    <t>Oluşturulma Tarihi: 28.08.2026 23:57:15  |  Toplam İşlem: 66  |  Kazanma Oranı: %34.8</t>
  </si>
  <si>
    <t>TOPLAM KASA</t>
  </si>
  <si>
    <t>NET KÂR / ZARAR</t>
  </si>
  <si>
    <t>KAZANMA ORANI (WIN RATE)</t>
  </si>
  <si>
    <t>%34.8 (23K / 43Z)</t>
  </si>
  <si>
    <t>ÖDENEN KOMİSYON</t>
  </si>
  <si>
    <t>KASA BÜYÜMESİ</t>
  </si>
  <si>
    <t>-0.07%</t>
  </si>
  <si>
    <t>İşlem Tipi</t>
  </si>
  <si>
    <t>Adet</t>
  </si>
  <si>
    <t>Toplam Net PnL ($)</t>
  </si>
  <si>
    <t>Kârlı İşlemler (Wins)</t>
  </si>
  <si>
    <t>Zararlı İşlemler (Losses)</t>
  </si>
  <si>
    <t>Parite</t>
  </si>
  <si>
    <t>İşlem Sayısı</t>
  </si>
  <si>
    <t>Net PnL ($)</t>
  </si>
  <si>
    <t>Komisyon ($)</t>
  </si>
  <si>
    <t>ENA/USDT</t>
  </si>
  <si>
    <t>MANA/USDT</t>
  </si>
  <si>
    <t>VET/USDT</t>
  </si>
  <si>
    <t>TRX/USDT</t>
  </si>
  <si>
    <t>SEI/USDT</t>
  </si>
  <si>
    <t>PEOPLE/USDT</t>
  </si>
  <si>
    <t>STX/USDT</t>
  </si>
  <si>
    <t>MOVR/USDT</t>
  </si>
  <si>
    <t>CAKE/USDT</t>
  </si>
  <si>
    <t>KAVA/USDT</t>
  </si>
  <si>
    <t>BLUR/USDT</t>
  </si>
  <si>
    <t>ZEC/USDT</t>
  </si>
  <si>
    <t>AMP/USDT</t>
  </si>
  <si>
    <t>PUMP/USDT</t>
  </si>
  <si>
    <t>GMX/USDT</t>
  </si>
  <si>
    <t>TURBO/USDT</t>
  </si>
  <si>
    <t>MANTRA/USDT</t>
  </si>
  <si>
    <t>EDEN/USDT</t>
  </si>
  <si>
    <t>ETC/USDT</t>
  </si>
  <si>
    <t>XEC/USDT</t>
  </si>
  <si>
    <t>COTI/USDT</t>
  </si>
  <si>
    <t>ICP/USDT</t>
  </si>
  <si>
    <t>İşlem ID</t>
  </si>
  <si>
    <t>Yön</t>
  </si>
  <si>
    <t>Kaldıraç</t>
  </si>
  <si>
    <t>Giriş Zamanı</t>
  </si>
  <si>
    <t>Çıkış Zamanı</t>
  </si>
  <si>
    <t>Süre</t>
  </si>
  <si>
    <t>Mum Sayısı</t>
  </si>
  <si>
    <t>Piyasa Seansı</t>
  </si>
  <si>
    <t>Trend Rejimi</t>
  </si>
  <si>
    <t>Volatilite ATR (%)</t>
  </si>
  <si>
    <t>TP1 Alındı mı?</t>
  </si>
  <si>
    <t>Marjin ($)</t>
  </si>
  <si>
    <t>Giriş Fiyatı ($)</t>
  </si>
  <si>
    <t>Çıkış Fiyatı ($)</t>
  </si>
  <si>
    <t>Brüt Kâr ($)</t>
  </si>
  <si>
    <t>Net Kâr ($)</t>
  </si>
  <si>
    <t>ROE (%)</t>
  </si>
  <si>
    <t>1R Katı</t>
  </si>
  <si>
    <t>Zirve MFE (%)</t>
  </si>
  <si>
    <t>Maks MAE (%)</t>
  </si>
  <si>
    <t>Çıkış Verimliliği (%)</t>
  </si>
  <si>
    <t>Kasa ($)</t>
  </si>
  <si>
    <t>Giriş Stratejisi / Formasyon</t>
  </si>
  <si>
    <t>Kapanış Nedeni / Tetikleyici</t>
  </si>
  <si>
    <t>Planlanan TP1 ($)</t>
  </si>
  <si>
    <t>Planlanan Stop ($)</t>
  </si>
  <si>
    <t>Giriş Pivot P ($)</t>
  </si>
  <si>
    <t>Giriş S3 ($)</t>
  </si>
  <si>
    <t>Giriş S4 ($)</t>
  </si>
  <si>
    <t>Giriş R3 ($)</t>
  </si>
  <si>
    <t>Giriş R4 ($)</t>
  </si>
  <si>
    <t>Tepe AVWAP ($)</t>
  </si>
  <si>
    <t>Dip AVWAP ($)</t>
  </si>
  <si>
    <t>mPOC ($)</t>
  </si>
  <si>
    <t>mVAL ($)</t>
  </si>
  <si>
    <t>mVAH ($)</t>
  </si>
  <si>
    <t>Yukarı nPOC ($)</t>
  </si>
  <si>
    <t>Aşağı nPOC ($)</t>
  </si>
  <si>
    <t>TRD-0126</t>
  </si>
  <si>
    <t>SHORT</t>
  </si>
  <si>
    <t>5x</t>
  </si>
  <si>
    <t>2026-08-28 20:55:22</t>
  </si>
  <si>
    <t>2026-08-28 20:55:27</t>
  </si>
  <si>
    <t>0dk</t>
  </si>
  <si>
    <t>LONDRA</t>
  </si>
  <si>
    <t>YATAY</t>
  </si>
  <si>
    <t>%1.20</t>
  </si>
  <si>
    <t>HAYIR</t>
  </si>
  <si>
    <t>-1.0R</t>
  </si>
  <si>
    <t>+%0.0</t>
  </si>
  <si>
    <t>-%0.2</t>
  </si>
  <si>
    <t>%0.0</t>
  </si>
  <si>
    <t>mVAL Aylik Destek Kirilimi (Macro Breakdown)</t>
  </si>
  <si>
    <t>Sert Stop Tetiklendi ($2.3556)</t>
  </si>
  <si>
    <t>-</t>
  </si>
  <si>
    <t>TRD-0124</t>
  </si>
  <si>
    <t>2026-08-28 20:50:05</t>
  </si>
  <si>
    <t>2026-08-28 20:50:19</t>
  </si>
  <si>
    <t>-%0.3</t>
  </si>
  <si>
    <t>Sert Stop Tetiklendi ($0.0445)</t>
  </si>
  <si>
    <t>TRD-0049</t>
  </si>
  <si>
    <t>LONG</t>
  </si>
  <si>
    <t>2026-08-28 19:45:26</t>
  </si>
  <si>
    <t>2026-08-28 20:50:01</t>
  </si>
  <si>
    <t>1sa 4dk</t>
  </si>
  <si>
    <t>-%5.8</t>
  </si>
  <si>
    <t>S3 Destek Sekmesi (Hedef Pivot P)</t>
  </si>
  <si>
    <t>Yumusak Stop (Mum Seviye Altinda Kapandi)</t>
  </si>
  <si>
    <t>TRD-0123</t>
  </si>
  <si>
    <t>2026-08-28 20:45:52</t>
  </si>
  <si>
    <t>2026-08-28 20:45:57</t>
  </si>
  <si>
    <t>-%0.5</t>
  </si>
  <si>
    <t>mVAH Aylik Direnc Kirilimi (Macro Breakout)</t>
  </si>
  <si>
    <t>Sert Stop Tetiklendi ($0.0096)</t>
  </si>
  <si>
    <t>TRD-0122</t>
  </si>
  <si>
    <t>2026-08-28 20:45:42</t>
  </si>
  <si>
    <t>2026-08-28 20:45:48</t>
  </si>
  <si>
    <t>-%0.6</t>
  </si>
  <si>
    <t>TRD-0121</t>
  </si>
  <si>
    <t>2026-08-28 20:40:04</t>
  </si>
  <si>
    <t>2026-08-28 20:40:08</t>
  </si>
  <si>
    <t>-%1.4</t>
  </si>
  <si>
    <t>Sert Stop Tetiklendi ($0.0720)</t>
  </si>
  <si>
    <t>TRD-0115</t>
  </si>
  <si>
    <t>2026-08-28 20:39:04</t>
  </si>
  <si>
    <t>2026-08-28 20:39:43</t>
  </si>
  <si>
    <t>-%1.3</t>
  </si>
  <si>
    <t>TRD-0120</t>
  </si>
  <si>
    <t>2026-08-28 20:39:31</t>
  </si>
  <si>
    <t>2026-08-28 20:39:40</t>
  </si>
  <si>
    <t>+0.1R</t>
  </si>
  <si>
    <t>+%0.2</t>
  </si>
  <si>
    <t>-%0.0</t>
  </si>
  <si>
    <t>%100.0</t>
  </si>
  <si>
    <t>Sert Stop Tetiklendi ($0.2376)</t>
  </si>
  <si>
    <t>TRD-0119</t>
  </si>
  <si>
    <t>2026-08-28 20:39:28</t>
  </si>
  <si>
    <t>2026-08-28 20:39:36</t>
  </si>
  <si>
    <t>-%1.0</t>
  </si>
  <si>
    <t>Sert Stop Tetiklendi ($0.0457)</t>
  </si>
  <si>
    <t>TRD-0117</t>
  </si>
  <si>
    <t>2026-08-28 20:39:11</t>
  </si>
  <si>
    <t>2026-08-28 20:39:24</t>
  </si>
  <si>
    <t>TRD-0118</t>
  </si>
  <si>
    <t>2026-08-28 20:39:15</t>
  </si>
  <si>
    <t>2026-08-28 20:39:20</t>
  </si>
  <si>
    <t>TRD-0112</t>
  </si>
  <si>
    <t>2026-08-28 20:35:06</t>
  </si>
  <si>
    <t>2026-08-28 20:36:13</t>
  </si>
  <si>
    <t>1dk</t>
  </si>
  <si>
    <t>+%0.3</t>
  </si>
  <si>
    <t>TP Hedefine Ulasildi ($0.0069)</t>
  </si>
  <si>
    <t>TRD-0114</t>
  </si>
  <si>
    <t>2026-08-28 20:35:32</t>
  </si>
  <si>
    <t>2026-08-28 20:35:36</t>
  </si>
  <si>
    <t>+0.3R</t>
  </si>
  <si>
    <t>+%0.6</t>
  </si>
  <si>
    <t>TRD-0113</t>
  </si>
  <si>
    <t>2026-08-28 20:35:20</t>
  </si>
  <si>
    <t>2026-08-28 20:35:27</t>
  </si>
  <si>
    <t>TRD-0090</t>
  </si>
  <si>
    <t>2026-08-28 20:01:28</t>
  </si>
  <si>
    <t>2026-08-28 20:30:06</t>
  </si>
  <si>
    <t>28dk</t>
  </si>
  <si>
    <t>-%16.0</t>
  </si>
  <si>
    <t>Taze R4 Breakout + Tepe AVWAP Ustu Onay</t>
  </si>
  <si>
    <t>Yumuşak Stop (Mum Seviye Altinda Kapandi)</t>
  </si>
  <si>
    <t>TRD-0103</t>
  </si>
  <si>
    <t>2026-08-28 20:20:01</t>
  </si>
  <si>
    <t>2026-08-28 20:30:02</t>
  </si>
  <si>
    <t>10dk</t>
  </si>
  <si>
    <t>-%1.8</t>
  </si>
  <si>
    <t>Yumuşak Stop (Mum Seviye Ustunde Kapandi)</t>
  </si>
  <si>
    <t>TRD-0111</t>
  </si>
  <si>
    <t>2026-08-28 20:29:30</t>
  </si>
  <si>
    <t>2026-08-28 20:29:36</t>
  </si>
  <si>
    <t>+2.0R</t>
  </si>
  <si>
    <t>+%4.0</t>
  </si>
  <si>
    <t>Sert Stop Tetiklendi ($0.1172)</t>
  </si>
  <si>
    <t>TRD-0110</t>
  </si>
  <si>
    <t>2026-08-28 20:27:19</t>
  </si>
  <si>
    <t>2026-08-28 20:27:30</t>
  </si>
  <si>
    <t>+1.4R</t>
  </si>
  <si>
    <t>+%2.8</t>
  </si>
  <si>
    <t>TRD-0072</t>
  </si>
  <si>
    <t>2026-08-28 19:57:39</t>
  </si>
  <si>
    <t>2026-08-28 20:27:23</t>
  </si>
  <si>
    <t>29dk</t>
  </si>
  <si>
    <t>-%1.5</t>
  </si>
  <si>
    <t>Yukarııı nPOC ($0.0698) Direnççç Reddi (Hedef Pivot P)</t>
  </si>
  <si>
    <t>TRD-0109</t>
  </si>
  <si>
    <t>2026-08-28 20:27:09</t>
  </si>
  <si>
    <t>2026-08-28 20:27:15</t>
  </si>
  <si>
    <t>+1.5R</t>
  </si>
  <si>
    <t>+%3.0</t>
  </si>
  <si>
    <t>TRD-0108</t>
  </si>
  <si>
    <t>2026-08-28 20:25:06</t>
  </si>
  <si>
    <t>2026-08-28 20:25:09</t>
  </si>
  <si>
    <t>-%2.2</t>
  </si>
  <si>
    <t>TRD-0065</t>
  </si>
  <si>
    <t>2026-08-28 19:54:21</t>
  </si>
  <si>
    <t>2026-08-28 20:25:02</t>
  </si>
  <si>
    <t>30dk</t>
  </si>
  <si>
    <t>-%11.0</t>
  </si>
  <si>
    <t>Yukarııı nPOC ($0.0043) Direnççç Reddi (Hedef Pivot P)</t>
  </si>
  <si>
    <t>TRD-0107</t>
  </si>
  <si>
    <t>2026-08-28 20:24:40</t>
  </si>
  <si>
    <t>2026-08-28 20:24:53</t>
  </si>
  <si>
    <t>Sert Stop Tetiklendi ($0.1340)</t>
  </si>
  <si>
    <t>TRD-0106</t>
  </si>
  <si>
    <t>2026-08-28 20:24:35</t>
  </si>
  <si>
    <t>2026-08-28 20:24:49</t>
  </si>
  <si>
    <t>TRD-0105</t>
  </si>
  <si>
    <t>2026-08-28 20:20:08</t>
  </si>
  <si>
    <t>2026-08-28 20:20:15</t>
  </si>
  <si>
    <t>5M Mum Takibi</t>
  </si>
  <si>
    <t>TRD-0104</t>
  </si>
  <si>
    <t>2026-08-28 20:20:04</t>
  </si>
  <si>
    <t>2026-08-28 20:20:11</t>
  </si>
  <si>
    <t>+0.4R</t>
  </si>
  <si>
    <t>+%0.8</t>
  </si>
  <si>
    <t>TRD-0006</t>
  </si>
  <si>
    <t>2026-08-28 19:31:38</t>
  </si>
  <si>
    <t>2026-08-28 20:15:49</t>
  </si>
  <si>
    <t>+4.2R</t>
  </si>
  <si>
    <t>+%8.4</t>
  </si>
  <si>
    <t>Yukarıııı nPOC ($0.0012) Dirençççç Reddi (Hedef Pivot P)</t>
  </si>
  <si>
    <t>Sert Stop Tetiklendi ($0.0011)</t>
  </si>
  <si>
    <t>TRD-0102</t>
  </si>
  <si>
    <t>2026-08-28 20:15:06</t>
  </si>
  <si>
    <t>2026-08-28 20:15:11</t>
  </si>
  <si>
    <t>-%1.6</t>
  </si>
  <si>
    <t>TRD-0045</t>
  </si>
  <si>
    <t>2026-08-28 19:45:15</t>
  </si>
  <si>
    <t>2026-08-28 20:15:02</t>
  </si>
  <si>
    <t>-%3.2</t>
  </si>
  <si>
    <t>Taze S4 Breakdown + Dip AVWAP Alti Onay</t>
  </si>
  <si>
    <t>TRD-0101</t>
  </si>
  <si>
    <t>2026-08-28 20:13:46</t>
  </si>
  <si>
    <t>2026-08-28 20:13:54</t>
  </si>
  <si>
    <t>Sert Stop Tetiklendi ($0.0042)</t>
  </si>
  <si>
    <t>TRD-0100</t>
  </si>
  <si>
    <t>2026-08-28 20:10:14</t>
  </si>
  <si>
    <t>2026-08-28 20:10:20</t>
  </si>
  <si>
    <t>TRD-0086</t>
  </si>
  <si>
    <t>2026-08-28 20:01:07</t>
  </si>
  <si>
    <t>2026-08-28 20:05:22</t>
  </si>
  <si>
    <t>R3 Dirençççc Tepkisi (Hedef Pivot P)</t>
  </si>
  <si>
    <t>TRD-0098</t>
  </si>
  <si>
    <t>2026-08-28 20:05:15</t>
  </si>
  <si>
    <t>2026-08-28 20:05:18</t>
  </si>
  <si>
    <t>Sert Stop Tetiklendi ($0.0057)</t>
  </si>
  <si>
    <t>TRD-0034</t>
  </si>
  <si>
    <t>2026-08-28 19:40:18</t>
  </si>
  <si>
    <t>2026-08-28 20:05:10</t>
  </si>
  <si>
    <t>-%3.1</t>
  </si>
  <si>
    <t>Aşağı nPOC ($7.5817) Likidite Sekmesi (Hedef Pivot P)</t>
  </si>
  <si>
    <t>TRD-0097</t>
  </si>
  <si>
    <t>2026-08-28 20:05:04</t>
  </si>
  <si>
    <t>2026-08-28 20:05:07</t>
  </si>
  <si>
    <t>TRD-0096</t>
  </si>
  <si>
    <t>2026-08-28 20:03:47</t>
  </si>
  <si>
    <t>2026-08-28 20:03:52</t>
  </si>
  <si>
    <t>TRD-0093</t>
  </si>
  <si>
    <t>2026-08-28 20:03:28</t>
  </si>
  <si>
    <t>2026-08-28 20:03:42</t>
  </si>
  <si>
    <t>TRD-0091</t>
  </si>
  <si>
    <t>2026-08-28 20:01:33</t>
  </si>
  <si>
    <t>2026-08-28 20:01:37</t>
  </si>
  <si>
    <t>TRD-0087</t>
  </si>
  <si>
    <t>2026-08-28 20:01:10</t>
  </si>
  <si>
    <t>2026-08-28 20:01:23</t>
  </si>
  <si>
    <t>TRD-0079</t>
  </si>
  <si>
    <t>2026-08-28 20:00:31</t>
  </si>
  <si>
    <t>2026-08-28 20:01:03</t>
  </si>
  <si>
    <t>TRD-0014</t>
  </si>
  <si>
    <t>2026-08-28 19:31:45</t>
  </si>
  <si>
    <t>2026-08-28 20:01:00</t>
  </si>
  <si>
    <t>-%21.0</t>
  </si>
  <si>
    <t>Yukarıııı nPOC ($0.0005) Dirençççç Reddi (Hedef Pivot P)</t>
  </si>
  <si>
    <t>TRD-0066</t>
  </si>
  <si>
    <t>2026-08-28 19:54:25</t>
  </si>
  <si>
    <t>2026-08-28 19:54:36</t>
  </si>
  <si>
    <t>+0.2R</t>
  </si>
  <si>
    <t>TRD-0064</t>
  </si>
  <si>
    <t>2026-08-28 19:54:17</t>
  </si>
  <si>
    <t>2026-08-28 19:54:32</t>
  </si>
  <si>
    <t>-%2.3</t>
  </si>
  <si>
    <t>TRD-0046</t>
  </si>
  <si>
    <t>2026-08-28 19:45:20</t>
  </si>
  <si>
    <t>2026-08-28 19:50:24</t>
  </si>
  <si>
    <t>-%2.1</t>
  </si>
  <si>
    <t>Aşağı nPOC ($798.4600) Likidite Sekmesi (Hedef Pivot P)</t>
  </si>
  <si>
    <t>TRD-0007</t>
  </si>
  <si>
    <t>2026-08-28 19:31:39</t>
  </si>
  <si>
    <t>2026-08-28 19:50:17</t>
  </si>
  <si>
    <t>-%3.3</t>
  </si>
  <si>
    <t>Aşağı nPOC ($0.0160) Likidite Sekmesi (Hedef Pivot P)</t>
  </si>
  <si>
    <t>TRD-0057</t>
  </si>
  <si>
    <t>2026-08-28 19:50:10</t>
  </si>
  <si>
    <t>2026-08-28 19:50:13</t>
  </si>
  <si>
    <t>-%0.1</t>
  </si>
  <si>
    <t>TRD-0056</t>
  </si>
  <si>
    <t>2026-08-28 19:50:03</t>
  </si>
  <si>
    <t>2026-08-28 19:50:06</t>
  </si>
  <si>
    <t>+%0.1</t>
  </si>
  <si>
    <t>TRD-0055</t>
  </si>
  <si>
    <t>2026-08-28 19:49:16</t>
  </si>
  <si>
    <t>2026-08-28 19:49:19</t>
  </si>
  <si>
    <t>TP Hedefine Ulasildi ($1.6963)</t>
  </si>
  <si>
    <t>TRD-0052</t>
  </si>
  <si>
    <t>2026-08-28 19:48:52</t>
  </si>
  <si>
    <t>2026-08-28 19:49:11</t>
  </si>
  <si>
    <t>TRD-0054</t>
  </si>
  <si>
    <t>2026-08-28 19:49:04</t>
  </si>
  <si>
    <t>2026-08-28 19:49:07</t>
  </si>
  <si>
    <t>TRD-0053</t>
  </si>
  <si>
    <t>2026-08-28 19:48:56</t>
  </si>
  <si>
    <t>2026-08-28 19:49:01</t>
  </si>
  <si>
    <t>+%0.9</t>
  </si>
  <si>
    <t>Yukarıııı nPOC ($0.0083) Dirençççç Reddi (Hedef Pivot P)</t>
  </si>
  <si>
    <t>TP Hedefine Ulasildi ($0.0083)</t>
  </si>
  <si>
    <t>TRD-0050</t>
  </si>
  <si>
    <t>2026-08-28 19:48:32</t>
  </si>
  <si>
    <t>2026-08-28 19:48:49</t>
  </si>
  <si>
    <t>+0.5R</t>
  </si>
  <si>
    <t>TRD-0042</t>
  </si>
  <si>
    <t>2026-08-28 19:45:06</t>
  </si>
  <si>
    <t>2026-08-28 19:48:45</t>
  </si>
  <si>
    <t>+%0.7</t>
  </si>
  <si>
    <t>TRD-0051</t>
  </si>
  <si>
    <t>2026-08-28 19:48:35</t>
  </si>
  <si>
    <t>2026-08-28 19:48:41</t>
  </si>
  <si>
    <t>TRD-0048</t>
  </si>
  <si>
    <t>2026-08-28 19:45:23</t>
  </si>
  <si>
    <t>2026-08-28 19:45:30</t>
  </si>
  <si>
    <t>TRD-0047</t>
  </si>
  <si>
    <t>2026-08-28 19:45:22</t>
  </si>
  <si>
    <t>2026-08-28 19:45:28</t>
  </si>
  <si>
    <t>TRD-0043</t>
  </si>
  <si>
    <t>2026-08-28 19:45:07</t>
  </si>
  <si>
    <t>2026-08-28 19:45:11</t>
  </si>
  <si>
    <t>TRD-0035</t>
  </si>
  <si>
    <t>2026-08-28 19:40:21</t>
  </si>
  <si>
    <t>2026-08-28 19:44:17</t>
  </si>
  <si>
    <t>Yukarıııı nPOC ($0.1629) Dirençççç Reddi (Hedef Pivot P)</t>
  </si>
  <si>
    <t>TP Hedefine Ulasildi ($0.1617)</t>
  </si>
  <si>
    <t>TRD-0032</t>
  </si>
  <si>
    <t>2026-08-28 19:40:08</t>
  </si>
  <si>
    <t>2026-08-28 19:42:50</t>
  </si>
  <si>
    <t>+1.9R</t>
  </si>
  <si>
    <t>+%3.9</t>
  </si>
  <si>
    <t>Aşağı nPOC ($0.8948) Likidite Sekmesi (Hedef Pivot P)</t>
  </si>
  <si>
    <t>TP Hedefine Ulasildi ($0.9257)</t>
  </si>
  <si>
    <t>TRD-0028</t>
  </si>
  <si>
    <t>2026-08-28 19:35:10</t>
  </si>
  <si>
    <t>2026-08-28 19:42:04</t>
  </si>
  <si>
    <t>Aşağı nPOC ($0.2585) Likidite Sekmesi (Hedef Pivot P)</t>
  </si>
  <si>
    <t>TP Hedefine Ulasildi ($0.2593)</t>
  </si>
  <si>
    <t>TRD-0030</t>
  </si>
  <si>
    <t>2026-08-28 19:40:05</t>
  </si>
  <si>
    <t>2026-08-28 19:40:10</t>
  </si>
  <si>
    <t>+%0.4</t>
  </si>
  <si>
    <t>TRD-0023</t>
  </si>
  <si>
    <t>2026-08-28 19:35:06</t>
  </si>
  <si>
    <t>2026-08-28 19:35:13</t>
  </si>
  <si>
    <t>TRD-0027</t>
  </si>
  <si>
    <t>2026-08-28 19:35:09</t>
  </si>
  <si>
    <t>-%0.7</t>
  </si>
  <si>
    <t>mVAH Aylik Dirençççc Kirilimi (Macro Breakout)</t>
  </si>
  <si>
    <t>Sert Stop Tetiklendi ($0.3426)</t>
  </si>
  <si>
    <t>TRD-0024</t>
  </si>
  <si>
    <t>2026-08-28 19:35:07</t>
  </si>
  <si>
    <t>2026-08-28 19:35:12</t>
  </si>
  <si>
    <t>TRD-0022</t>
  </si>
  <si>
    <t>2026-08-28 19:35:05</t>
  </si>
  <si>
    <t>TRD-0012</t>
  </si>
  <si>
    <t>2026-08-28 19:31:44</t>
  </si>
  <si>
    <t>2026-08-28 19:32:01</t>
  </si>
  <si>
    <t>-%1.2</t>
  </si>
  <si>
    <t>PARİTE BAZINDA PERFORMANS, KÂRLILIK VE TELEMETRİ MATRİSİ</t>
  </si>
  <si>
    <t>Toplam İşlem</t>
  </si>
  <si>
    <t>Kazanma (Win Rate)</t>
  </si>
  <si>
    <t>Ortalama MFE (Zirve Kâr)</t>
  </si>
  <si>
    <t>Ortalama MAE (Maks Çekilme)</t>
  </si>
  <si>
    <t>Kâr Faktörü (PF)</t>
  </si>
  <si>
    <t>En Çok Tercih Edilen Setup</t>
  </si>
  <si>
    <t>%66.7 (4K / 2Z)</t>
  </si>
  <si>
    <t>+%2.26 ROE</t>
  </si>
  <si>
    <t>-%0.64 ROE</t>
  </si>
  <si>
    <t>3.56</t>
  </si>
  <si>
    <t>mVAL Aylik Destek Kirilimi</t>
  </si>
  <si>
    <t>%100.0 (1K / 0Z)</t>
  </si>
  <si>
    <t>+%8.45 ROE</t>
  </si>
  <si>
    <t>-%0.00 ROE</t>
  </si>
  <si>
    <t>∞ (Kayıpsız)</t>
  </si>
  <si>
    <t>Yukarıııı nPOC</t>
  </si>
  <si>
    <t>%100.0 (3K / 0Z)</t>
  </si>
  <si>
    <t>+%0.71 ROE</t>
  </si>
  <si>
    <t>+%0.50 ROE</t>
  </si>
  <si>
    <t>-%0.19 ROE</t>
  </si>
  <si>
    <t>2.68</t>
  </si>
  <si>
    <t>%100.0 (4K / 0Z)</t>
  </si>
  <si>
    <t>+%0.47 ROE</t>
  </si>
  <si>
    <t>+%0.30 ROE</t>
  </si>
  <si>
    <t>%0.0 (0K / 1Z)</t>
  </si>
  <si>
    <t>+%0.00 ROE</t>
  </si>
  <si>
    <t>-%0.18 ROE</t>
  </si>
  <si>
    <t>0.00</t>
  </si>
  <si>
    <t>%0.0 (0K / 3Z)</t>
  </si>
  <si>
    <t>-%0.20 ROE</t>
  </si>
  <si>
    <t>-%0.68 ROE</t>
  </si>
  <si>
    <t>mVAH Aylik Dirençççc Kirilimi</t>
  </si>
  <si>
    <t>-%1.51 ROE</t>
  </si>
  <si>
    <t>Yukarııı nPOC</t>
  </si>
  <si>
    <t>-%1.83 ROE</t>
  </si>
  <si>
    <t>-%2.06 ROE</t>
  </si>
  <si>
    <t>Aşağı nPOC</t>
  </si>
  <si>
    <t>-%0.92 ROE</t>
  </si>
  <si>
    <t>-%3.13 ROE</t>
  </si>
  <si>
    <t>-%3.31 ROE</t>
  </si>
  <si>
    <t>%22.2 (2K / 7Z)</t>
  </si>
  <si>
    <t>+%0.07 ROE</t>
  </si>
  <si>
    <t>-%0.44 ROE</t>
  </si>
  <si>
    <t>0.16</t>
  </si>
  <si>
    <t>%40.0 (2K / 3Z)</t>
  </si>
  <si>
    <t>+%0.08 ROE</t>
  </si>
  <si>
    <t>-%0.77 ROE</t>
  </si>
  <si>
    <t>0.11</t>
  </si>
  <si>
    <t>-%1.70 ROE</t>
  </si>
  <si>
    <t>-%5.75 ROE</t>
  </si>
  <si>
    <t>S3 Destek Sekmesi</t>
  </si>
  <si>
    <t>%18.2 (2K / 9Z)</t>
  </si>
  <si>
    <t>+%0.10 ROE</t>
  </si>
  <si>
    <t>-%1.09 ROE</t>
  </si>
  <si>
    <t>0.09</t>
  </si>
  <si>
    <t>-%10.99 ROE</t>
  </si>
  <si>
    <t>%0.0 (0K / 2Z)</t>
  </si>
  <si>
    <t>-%18.50 ROE</t>
  </si>
  <si>
    <t>QUANT LABORATUVARI: STRATEJİ &amp; FORMASYON OPTİMİZASYON MATRİSİ</t>
  </si>
  <si>
    <t>Strateji / Setup Adı</t>
  </si>
  <si>
    <t>Win Rate (%)</t>
  </si>
  <si>
    <t>Ortalama MAE (Çekilme)</t>
  </si>
  <si>
    <t>mVAL / mVAH Makro Kırılımı</t>
  </si>
  <si>
    <t>%31.2 (15K / 33Z)</t>
  </si>
  <si>
    <t>+%0.31 ROE</t>
  </si>
  <si>
    <t>nPOC Likidite Sekmesi / Reddi</t>
  </si>
  <si>
    <t>%57.1 (8K / 6Z)</t>
  </si>
  <si>
    <t>+%1.19 ROE</t>
  </si>
  <si>
    <t>-%3.00 ROE</t>
  </si>
  <si>
    <t>Camarilla S3 / R3 Destek/Direnç</t>
  </si>
  <si>
    <t>-%4.00 ROE</t>
  </si>
  <si>
    <t>Camarilla S4 / R4 Breakout/down</t>
  </si>
  <si>
    <t>-%9.62 ROE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</si>
</sst>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$#,##0.0000"/>
    <numFmt numFmtId="166" formatCode="+$#,##0.0000;-$#,##0.0000;$0.00"/>
    <numFmt numFmtId="167" formatCode="+0.00%;-0.00%;0.00%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  <family val="2"/>
    </font>
    <font>
      <i/>
      <sz val="9.5"/>
      <color rgb="FF94A3B8"/>
      <name val="Segoe UI"/>
      <family val="2"/>
    </font>
    <font>
      <b/>
      <sz val="9"/>
      <color rgb="FF475569"/>
      <name val="Segoe UI"/>
      <family val="2"/>
    </font>
    <font>
      <b/>
      <sz val="13"/>
      <color rgb="FF2563EB"/>
      <name val="Segoe UI"/>
      <family val="2"/>
    </font>
    <font>
      <b/>
      <sz val="13"/>
      <color rgb="FFDC2626"/>
      <name val="Segoe UI"/>
      <family val="2"/>
    </font>
    <font>
      <b/>
      <sz val="12"/>
      <color rgb="FF2563EB"/>
      <name val="Segoe UI"/>
      <family val="2"/>
    </font>
    <font>
      <b/>
      <sz val="13"/>
      <color rgb="FF7C3AED"/>
      <name val="Segoe UI"/>
      <family val="2"/>
    </font>
    <font>
      <b/>
      <sz val="9.5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059669"/>
      <name val="Segoe UI"/>
      <family val="2"/>
    </font>
    <font>
      <b/>
      <sz val="9"/>
      <color rgb="FFDC2626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0FDF4"/>
        <bgColor indexed="64"/>
      </patternFill>
    </fill>
  </fills>
  <borders count="9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FECACA"/>
      </left>
      <right style="thin">
        <color rgb="FFFECACA"/>
      </right>
      <top style="thin">
        <color rgb="FFFECACA"/>
      </top>
      <bottom style="thin">
        <color rgb="FFFECACA"/>
      </bottom>
      <diagonal/>
    </border>
    <border>
      <left style="thin">
        <color rgb="FFDDD6FE"/>
      </left>
      <right style="thin">
        <color rgb="FFDDD6FE"/>
      </right>
      <top style="thin">
        <color rgb="FFDDD6FE"/>
      </top>
      <bottom style="thin">
        <color rgb="FFDDD6FE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165" fontId="7" fillId="6" borderId="5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166" fontId="10" fillId="8" borderId="8" xfId="0" applyNumberFormat="1" applyFont="1" applyFill="1" applyBorder="1" applyAlignment="1">
      <alignment horizontal="right" vertical="center"/>
    </xf>
    <xf numFmtId="166" fontId="11" fillId="5" borderId="4" xfId="0" applyNumberFormat="1" applyFont="1" applyFill="1" applyBorder="1" applyAlignment="1">
      <alignment horizontal="right" vertical="center"/>
    </xf>
    <xf numFmtId="165" fontId="9" fillId="0" borderId="7" xfId="0" applyNumberFormat="1" applyFont="1" applyBorder="1" applyAlignment="1">
      <alignment horizontal="right" vertical="center"/>
    </xf>
    <xf numFmtId="164" fontId="9" fillId="0" borderId="7" xfId="0" applyNumberFormat="1" applyFont="1" applyBorder="1" applyAlignment="1">
      <alignment horizontal="right" vertical="center"/>
    </xf>
    <xf numFmtId="167" fontId="11" fillId="5" borderId="4" xfId="0" applyNumberFormat="1" applyFont="1" applyFill="1" applyBorder="1" applyAlignment="1">
      <alignment horizontal="center" vertical="center"/>
    </xf>
    <xf numFmtId="167" fontId="10" fillId="8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🎯 Kârlı vs Zararlı İşlem Dağılımı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İşlem Dağılımı</c:v>
          </c:tx>
          <c:dPt>
            <c:idx val="0"/>
            <c:spPr>
              <a:solidFill>
                <a:srgbClr val="10B981"/>
              </a:solidFill>
            </c:spPr>
          </c:dPt>
          <c:dPt>
            <c:idx val="1"/>
            <c:spPr>
              <a:solidFill>
                <a:srgbClr val="EF4444"/>
              </a:solidFill>
            </c:spPr>
          </c:dPt>
          <c:dLbls>
            <c:txPr>
              <a:bodyPr/>
              <a:lstStyle/>
              <a:p>
                <a:pPr>
                  <a:defRPr sz="1100" b="1" baseline="0">
                    <a:latin typeface="Segoe UI"/>
                  </a:defRPr>
                </a:pPr>
                <a:endParaRPr lang="en-US"/>
              </a:p>
            </c:txPr>
            <c:showPercent val="1"/>
          </c:dLbls>
          <c:cat>
            <c:strRef>
              <c:f>'📊 GENEL ÖZET'!$B$10:$B$11</c:f>
              <c:strCache>
                <c:ptCount val="2"/>
                <c:pt idx="0">
                  <c:v>Kârlı İşlemler (Wins)</c:v>
                </c:pt>
                <c:pt idx="1">
                  <c:v>Zararlı İşlemler (Losses)</c:v>
                </c:pt>
              </c:strCache>
            </c:strRef>
          </c:cat>
          <c:val>
            <c:numRef>
              <c:f>'📊 GENEL ÖZET'!$C$10:$C$11</c:f>
              <c:numCache>
                <c:formatCode>General</c:formatCode>
                <c:ptCount val="2"/>
                <c:pt idx="0">
                  <c:v>23</c:v>
                </c:pt>
                <c:pt idx="1">
                  <c:v>43</c:v>
                </c:pt>
              </c:numCache>
            </c:numRef>
          </c:val>
        </c:ser>
        <c:firstSliceAng val="0"/>
        <c:holeSize val="45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📈 Parite Bazında Net Kâr / Zarar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PnL ($)</c:v>
          </c:tx>
          <c:spPr>
            <a:solidFill>
              <a:srgbClr val="3B82F6"/>
            </a:solidFill>
          </c:spPr>
          <c:cat>
            <c:strRef>
              <c:f>'📊 GENEL ÖZET'!$F$10:$F$31</c:f>
              <c:strCache>
                <c:ptCount val="22"/>
                <c:pt idx="0">
                  <c:v>ENA/USDT</c:v>
                </c:pt>
                <c:pt idx="1">
                  <c:v>MANA/USDT</c:v>
                </c:pt>
                <c:pt idx="2">
                  <c:v>VET/USDT</c:v>
                </c:pt>
                <c:pt idx="3">
                  <c:v>TRX/USDT</c:v>
                </c:pt>
                <c:pt idx="4">
                  <c:v>SEI/USDT</c:v>
                </c:pt>
                <c:pt idx="5">
                  <c:v>PEOPLE/USDT</c:v>
                </c:pt>
                <c:pt idx="6">
                  <c:v>STX/USDT</c:v>
                </c:pt>
                <c:pt idx="7">
                  <c:v>MOVR/USDT</c:v>
                </c:pt>
                <c:pt idx="8">
                  <c:v>CAKE/USDT</c:v>
                </c:pt>
                <c:pt idx="9">
                  <c:v>KAVA/USDT</c:v>
                </c:pt>
                <c:pt idx="10">
                  <c:v>BLUR/USDT</c:v>
                </c:pt>
                <c:pt idx="11">
                  <c:v>ZEC/USDT</c:v>
                </c:pt>
                <c:pt idx="12">
                  <c:v>AMP/USDT</c:v>
                </c:pt>
                <c:pt idx="13">
                  <c:v>PUMP/USDT</c:v>
                </c:pt>
                <c:pt idx="14">
                  <c:v>GMX/USDT</c:v>
                </c:pt>
                <c:pt idx="15">
                  <c:v>TURBO/USDT</c:v>
                </c:pt>
                <c:pt idx="16">
                  <c:v>MANTRA/USDT</c:v>
                </c:pt>
                <c:pt idx="17">
                  <c:v>EDEN/USDT</c:v>
                </c:pt>
                <c:pt idx="18">
                  <c:v>ETC/USDT</c:v>
                </c:pt>
                <c:pt idx="19">
                  <c:v>XEC/USDT</c:v>
                </c:pt>
                <c:pt idx="20">
                  <c:v>COTI/USDT</c:v>
                </c:pt>
                <c:pt idx="21">
                  <c:v>ICP/USDT</c:v>
                </c:pt>
              </c:strCache>
            </c:strRef>
          </c:cat>
          <c:val>
            <c:numRef>
              <c:f>'📊 GENEL ÖZET'!$H$10:$H$31</c:f>
              <c:numCache>
                <c:formatCode>General</c:formatCode>
                <c:ptCount val="22"/>
                <c:pt idx="0">
                  <c:v>-10.9674</c:v>
                </c:pt>
                <c:pt idx="1">
                  <c:v>-5.0999</c:v>
                </c:pt>
                <c:pt idx="2">
                  <c:v>-0.6024</c:v>
                </c:pt>
                <c:pt idx="3">
                  <c:v>-0.6832</c:v>
                </c:pt>
                <c:pt idx="4">
                  <c:v>-3.3589</c:v>
                </c:pt>
                <c:pt idx="5">
                  <c:v>1.8878</c:v>
                </c:pt>
                <c:pt idx="6">
                  <c:v>1.8794</c:v>
                </c:pt>
                <c:pt idx="7">
                  <c:v>9.7613</c:v>
                </c:pt>
                <c:pt idx="8">
                  <c:v>2.1341</c:v>
                </c:pt>
                <c:pt idx="9">
                  <c:v>-3.4322</c:v>
                </c:pt>
                <c:pt idx="10">
                  <c:v>-3.3076</c:v>
                </c:pt>
                <c:pt idx="11">
                  <c:v>-2.0581</c:v>
                </c:pt>
                <c:pt idx="12">
                  <c:v>-37.0046</c:v>
                </c:pt>
                <c:pt idx="13">
                  <c:v>-2.7458</c:v>
                </c:pt>
                <c:pt idx="14">
                  <c:v>-3.1337</c:v>
                </c:pt>
                <c:pt idx="15">
                  <c:v>8.4472</c:v>
                </c:pt>
                <c:pt idx="16">
                  <c:v>-10.9948</c:v>
                </c:pt>
                <c:pt idx="17">
                  <c:v>-1.5058</c:v>
                </c:pt>
                <c:pt idx="18">
                  <c:v>-1.834</c:v>
                </c:pt>
                <c:pt idx="19">
                  <c:v>0.301</c:v>
                </c:pt>
                <c:pt idx="20">
                  <c:v>-5.7478</c:v>
                </c:pt>
                <c:pt idx="21">
                  <c:v>-0.1818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Segoe UI"/>
              </a:defRPr>
            </a:pPr>
            <a:r>
              <a:rPr lang="en-US" sz="1200" b="1" baseline="0">
                <a:latin typeface="Segoe UI"/>
              </a:rPr>
              <a:t>📊 Strateji Bazında Toplam Net PnL ($)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Strateji Net PnL ($)</c:v>
          </c:tx>
          <c:spPr>
            <a:solidFill>
              <a:srgbClr val="10B981"/>
            </a:solidFill>
          </c:spPr>
          <c:cat>
            <c:strRef>
              <c:f>'🔬 QUANT &amp; STRATEJİ LAB'!$B$6:$B$9</c:f>
              <c:strCache>
                <c:ptCount val="4"/>
                <c:pt idx="0">
                  <c:v>mVAL / mVAH Makro Kırılımı</c:v>
                </c:pt>
                <c:pt idx="1">
                  <c:v>nPOC Likidite Sekmesi / Reddi</c:v>
                </c:pt>
                <c:pt idx="2">
                  <c:v>Camarilla S3 / R3 Destek/Direnç</c:v>
                </c:pt>
                <c:pt idx="3">
                  <c:v>Camarilla S4 / R4 Breakout/down</c:v>
                </c:pt>
              </c:strCache>
            </c:strRef>
          </c:cat>
          <c:val>
            <c:numRef>
              <c:f>'🔬 QUANT &amp; STRATEJİ LAB'!$E$6:$E$9</c:f>
              <c:numCache>
                <c:formatCode>General</c:formatCode>
                <c:ptCount val="4"/>
                <c:pt idx="0">
                  <c:v>-15.6263</c:v>
                </c:pt>
                <c:pt idx="1">
                  <c:v>-25.382</c:v>
                </c:pt>
                <c:pt idx="2">
                  <c:v>-8</c:v>
                </c:pt>
                <c:pt idx="3">
                  <c:v>-19.2389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PnL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895350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8</xdr:col>
      <xdr:colOff>809625</xdr:colOff>
      <xdr:row>27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38100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31"/>
  <sheetViews>
    <sheetView tabSelected="1" workbookViewId="0"/>
  </sheetViews>
  <sheetFormatPr defaultRowHeight="15"/>
  <cols>
    <col min="1" max="1" width="3.7109375" customWidth="1"/>
    <col min="2" max="4" width="24.7109375" customWidth="1"/>
    <col min="5" max="5" width="4.7109375" customWidth="1"/>
    <col min="6" max="9" width="20.7109375" customWidth="1"/>
  </cols>
  <sheetData>
    <row r="2" spans="2:9" ht="30" customHeight="1">
      <c r="B2" s="1" t="s">
        <v>0</v>
      </c>
      <c r="C2" s="1"/>
      <c r="D2" s="1"/>
      <c r="E2" s="1"/>
      <c r="F2" s="1"/>
      <c r="G2" s="1"/>
      <c r="H2" s="1"/>
      <c r="I2" s="1"/>
    </row>
    <row r="3" spans="2:9" ht="18" customHeight="1">
      <c r="B3" s="2" t="s">
        <v>1</v>
      </c>
      <c r="C3" s="2"/>
      <c r="D3" s="2"/>
      <c r="E3" s="2"/>
      <c r="F3" s="2"/>
      <c r="G3" s="2"/>
      <c r="H3" s="2"/>
      <c r="I3" s="2"/>
    </row>
    <row r="5" spans="2:9" ht="20" customHeight="1">
      <c r="B5" s="3" t="s">
        <v>2</v>
      </c>
      <c r="C5" s="3" t="s">
        <v>3</v>
      </c>
      <c r="D5" s="3" t="s">
        <v>4</v>
      </c>
      <c r="F5" s="3" t="s">
        <v>6</v>
      </c>
      <c r="G5" s="3" t="s">
        <v>7</v>
      </c>
    </row>
    <row r="6" spans="2:9" ht="26" customHeight="1">
      <c r="B6" s="4">
        <v>99931.75298787648</v>
      </c>
      <c r="C6" s="5">
        <v>-68.24719999999998</v>
      </c>
      <c r="D6" s="6" t="s">
        <v>5</v>
      </c>
      <c r="F6" s="7">
        <v>32.9954</v>
      </c>
      <c r="G6" s="5" t="s">
        <v>8</v>
      </c>
    </row>
    <row r="9" spans="2:9">
      <c r="B9" s="8" t="s">
        <v>9</v>
      </c>
      <c r="C9" s="8" t="s">
        <v>10</v>
      </c>
      <c r="D9" s="8" t="s">
        <v>11</v>
      </c>
      <c r="F9" s="8" t="s">
        <v>14</v>
      </c>
      <c r="G9" s="8" t="s">
        <v>15</v>
      </c>
      <c r="H9" s="8" t="s">
        <v>16</v>
      </c>
      <c r="I9" s="8" t="s">
        <v>17</v>
      </c>
    </row>
    <row r="10" spans="2:9">
      <c r="B10" s="9" t="s">
        <v>12</v>
      </c>
      <c r="C10" s="10">
        <v>23</v>
      </c>
      <c r="D10" s="11">
        <v>31.45930000000001</v>
      </c>
      <c r="F10" s="9" t="s">
        <v>18</v>
      </c>
      <c r="G10" s="10">
        <v>11</v>
      </c>
      <c r="H10" s="12">
        <v>-10.9674</v>
      </c>
      <c r="I10" s="13">
        <v>5.5027</v>
      </c>
    </row>
    <row r="11" spans="2:9">
      <c r="B11" s="9" t="s">
        <v>13</v>
      </c>
      <c r="C11" s="10">
        <v>43</v>
      </c>
      <c r="D11" s="12">
        <v>-99.70650000000001</v>
      </c>
      <c r="F11" s="9" t="s">
        <v>19</v>
      </c>
      <c r="G11" s="10">
        <v>3</v>
      </c>
      <c r="H11" s="12">
        <v>-5.0999</v>
      </c>
      <c r="I11" s="13">
        <v>1.5018</v>
      </c>
    </row>
    <row r="12" spans="2:9">
      <c r="F12" s="9" t="s">
        <v>20</v>
      </c>
      <c r="G12" s="10">
        <v>3</v>
      </c>
      <c r="H12" s="12">
        <v>-0.6024</v>
      </c>
      <c r="I12" s="13">
        <v>1.4996</v>
      </c>
    </row>
    <row r="13" spans="2:9">
      <c r="F13" s="9" t="s">
        <v>21</v>
      </c>
      <c r="G13" s="10">
        <v>1</v>
      </c>
      <c r="H13" s="12">
        <v>-0.6832</v>
      </c>
      <c r="I13" s="13">
        <v>0.4999</v>
      </c>
    </row>
    <row r="14" spans="2:9">
      <c r="F14" s="9" t="s">
        <v>22</v>
      </c>
      <c r="G14" s="10">
        <v>9</v>
      </c>
      <c r="H14" s="12">
        <v>-3.3589</v>
      </c>
      <c r="I14" s="13">
        <v>4.499400000000001</v>
      </c>
    </row>
    <row r="15" spans="2:9">
      <c r="F15" s="9" t="s">
        <v>23</v>
      </c>
      <c r="G15" s="10">
        <v>6</v>
      </c>
      <c r="H15" s="11">
        <v>1.8878</v>
      </c>
      <c r="I15" s="13">
        <v>2.9975</v>
      </c>
    </row>
    <row r="16" spans="2:9">
      <c r="F16" s="9" t="s">
        <v>24</v>
      </c>
      <c r="G16" s="10">
        <v>4</v>
      </c>
      <c r="H16" s="11">
        <v>1.8794</v>
      </c>
      <c r="I16" s="13">
        <v>1.9996</v>
      </c>
    </row>
    <row r="17" spans="6:9">
      <c r="F17" s="9" t="s">
        <v>25</v>
      </c>
      <c r="G17" s="10">
        <v>6</v>
      </c>
      <c r="H17" s="11">
        <v>9.7613</v>
      </c>
      <c r="I17" s="13">
        <v>2.9981</v>
      </c>
    </row>
    <row r="18" spans="6:9">
      <c r="F18" s="9" t="s">
        <v>26</v>
      </c>
      <c r="G18" s="10">
        <v>3</v>
      </c>
      <c r="H18" s="11">
        <v>2.1341</v>
      </c>
      <c r="I18" s="13">
        <v>1.4981</v>
      </c>
    </row>
    <row r="19" spans="6:9">
      <c r="F19" s="9" t="s">
        <v>27</v>
      </c>
      <c r="G19" s="10">
        <v>5</v>
      </c>
      <c r="H19" s="12">
        <v>-3.4322</v>
      </c>
      <c r="I19" s="13">
        <v>2.5005</v>
      </c>
    </row>
    <row r="20" spans="6:9">
      <c r="F20" s="9" t="s">
        <v>28</v>
      </c>
      <c r="G20" s="10">
        <v>1</v>
      </c>
      <c r="H20" s="12">
        <v>-3.3076</v>
      </c>
      <c r="I20" s="13">
        <v>0.4986</v>
      </c>
    </row>
    <row r="21" spans="6:9">
      <c r="F21" s="9" t="s">
        <v>29</v>
      </c>
      <c r="G21" s="10">
        <v>1</v>
      </c>
      <c r="H21" s="12">
        <v>-2.0581</v>
      </c>
      <c r="I21" s="13">
        <v>0.4992</v>
      </c>
    </row>
    <row r="22" spans="6:9">
      <c r="F22" s="9" t="s">
        <v>30</v>
      </c>
      <c r="G22" s="10">
        <v>2</v>
      </c>
      <c r="H22" s="12">
        <v>-37.0046</v>
      </c>
      <c r="I22" s="13">
        <v>1.0024</v>
      </c>
    </row>
    <row r="23" spans="6:9">
      <c r="F23" s="9" t="s">
        <v>31</v>
      </c>
      <c r="G23" s="10">
        <v>3</v>
      </c>
      <c r="H23" s="12">
        <v>-2.7458</v>
      </c>
      <c r="I23" s="13">
        <v>1.5006</v>
      </c>
    </row>
    <row r="24" spans="6:9">
      <c r="F24" s="9" t="s">
        <v>32</v>
      </c>
      <c r="G24" s="10">
        <v>1</v>
      </c>
      <c r="H24" s="12">
        <v>-3.1337</v>
      </c>
      <c r="I24" s="13">
        <v>0.4987</v>
      </c>
    </row>
    <row r="25" spans="6:9">
      <c r="F25" s="9" t="s">
        <v>33</v>
      </c>
      <c r="G25" s="10">
        <v>1</v>
      </c>
      <c r="H25" s="11">
        <v>8.4472</v>
      </c>
      <c r="I25" s="13">
        <v>0.4955</v>
      </c>
    </row>
    <row r="26" spans="6:9">
      <c r="F26" s="9" t="s">
        <v>34</v>
      </c>
      <c r="G26" s="10">
        <v>1</v>
      </c>
      <c r="H26" s="12">
        <v>-10.9948</v>
      </c>
      <c r="I26" s="13">
        <v>0.5052</v>
      </c>
    </row>
    <row r="27" spans="6:9">
      <c r="F27" s="9" t="s">
        <v>35</v>
      </c>
      <c r="G27" s="10">
        <v>1</v>
      </c>
      <c r="H27" s="12">
        <v>-1.5058</v>
      </c>
      <c r="I27" s="13">
        <v>0.5004999999999999</v>
      </c>
    </row>
    <row r="28" spans="6:9">
      <c r="F28" s="9" t="s">
        <v>36</v>
      </c>
      <c r="G28" s="10">
        <v>1</v>
      </c>
      <c r="H28" s="12">
        <v>-1.834</v>
      </c>
      <c r="I28" s="13">
        <v>0.5007</v>
      </c>
    </row>
    <row r="29" spans="6:9">
      <c r="F29" s="9" t="s">
        <v>37</v>
      </c>
      <c r="G29" s="10">
        <v>1</v>
      </c>
      <c r="H29" s="11">
        <v>0.301</v>
      </c>
      <c r="I29" s="13">
        <v>0.4996</v>
      </c>
    </row>
    <row r="30" spans="6:9">
      <c r="F30" s="9" t="s">
        <v>38</v>
      </c>
      <c r="G30" s="10">
        <v>1</v>
      </c>
      <c r="H30" s="12">
        <v>-5.7478</v>
      </c>
      <c r="I30" s="13">
        <v>0.4974</v>
      </c>
    </row>
    <row r="31" spans="6:9">
      <c r="F31" s="9" t="s">
        <v>39</v>
      </c>
      <c r="G31" s="10">
        <v>1</v>
      </c>
      <c r="H31" s="12">
        <v>-0.1818</v>
      </c>
      <c r="I31" s="13">
        <v>0.4998</v>
      </c>
    </row>
  </sheetData>
  <mergeCells count="2">
    <mergeCell ref="B2:I2"/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67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8.7109375" customWidth="1"/>
    <col min="10" max="10" width="22.7109375" customWidth="1"/>
    <col min="11" max="11" width="15.7109375" customWidth="1"/>
    <col min="12" max="12" width="18.7109375" customWidth="1"/>
    <col min="13" max="13" width="11.7109375" customWidth="1"/>
    <col min="14" max="15" width="14.7109375" customWidth="1"/>
    <col min="16" max="18" width="13.7109375" customWidth="1"/>
    <col min="19" max="19" width="11.7109375" customWidth="1"/>
    <col min="20" max="20" width="10.7109375" customWidth="1"/>
    <col min="21" max="22" width="13.7109375" customWidth="1"/>
    <col min="23" max="23" width="16.7109375" customWidth="1"/>
    <col min="24" max="24" width="13.7109375" customWidth="1"/>
    <col min="25" max="25" width="38.7109375" customWidth="1"/>
    <col min="26" max="26" width="32.7109375" customWidth="1"/>
    <col min="27" max="28" width="15.7109375" customWidth="1"/>
    <col min="29" max="29" width="14.7109375" customWidth="1"/>
    <col min="30" max="33" width="13.7109375" customWidth="1"/>
    <col min="34" max="35" width="14.7109375" customWidth="1"/>
    <col min="36" max="38" width="13.7109375" customWidth="1"/>
    <col min="39" max="40" width="14.7109375" customWidth="1"/>
  </cols>
  <sheetData>
    <row r="1" spans="1:40" ht="26" customHeight="1">
      <c r="A1" s="8" t="s">
        <v>40</v>
      </c>
      <c r="B1" s="8" t="s">
        <v>14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17</v>
      </c>
      <c r="R1" s="8" t="s">
        <v>55</v>
      </c>
      <c r="S1" s="8" t="s">
        <v>56</v>
      </c>
      <c r="T1" s="8" t="s">
        <v>57</v>
      </c>
      <c r="U1" s="8" t="s">
        <v>58</v>
      </c>
      <c r="V1" s="8" t="s">
        <v>59</v>
      </c>
      <c r="W1" s="8" t="s">
        <v>60</v>
      </c>
      <c r="X1" s="8" t="s">
        <v>61</v>
      </c>
      <c r="Y1" s="8" t="s">
        <v>62</v>
      </c>
      <c r="Z1" s="8" t="s">
        <v>63</v>
      </c>
      <c r="AA1" s="8" t="s">
        <v>64</v>
      </c>
      <c r="AB1" s="8" t="s">
        <v>65</v>
      </c>
      <c r="AC1" s="8" t="s">
        <v>66</v>
      </c>
      <c r="AD1" s="8" t="s">
        <v>67</v>
      </c>
      <c r="AE1" s="8" t="s">
        <v>68</v>
      </c>
      <c r="AF1" s="8" t="s">
        <v>69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76</v>
      </c>
      <c r="AN1" s="8" t="s">
        <v>77</v>
      </c>
    </row>
    <row r="2" spans="1:40" ht="20" customHeight="1">
      <c r="A2" s="10" t="s">
        <v>78</v>
      </c>
      <c r="B2" s="10" t="s">
        <v>39</v>
      </c>
      <c r="C2" s="10" t="s">
        <v>79</v>
      </c>
      <c r="D2" s="10" t="s">
        <v>80</v>
      </c>
      <c r="E2" s="10" t="s">
        <v>81</v>
      </c>
      <c r="F2" s="10" t="s">
        <v>82</v>
      </c>
      <c r="G2" s="10" t="s">
        <v>83</v>
      </c>
      <c r="H2" s="10">
        <v>1</v>
      </c>
      <c r="I2" s="10" t="s">
        <v>84</v>
      </c>
      <c r="J2" s="10" t="s">
        <v>85</v>
      </c>
      <c r="K2" s="10" t="s">
        <v>86</v>
      </c>
      <c r="L2" s="10" t="s">
        <v>87</v>
      </c>
      <c r="M2" s="14">
        <v>100</v>
      </c>
      <c r="N2" s="13">
        <v>2.358</v>
      </c>
      <c r="O2" s="13">
        <v>2.3565</v>
      </c>
      <c r="P2" s="13">
        <v>0.3181</v>
      </c>
      <c r="Q2" s="13">
        <v>0.4998</v>
      </c>
      <c r="R2" s="12">
        <v>-0.1818</v>
      </c>
      <c r="S2" s="15">
        <v>-0.0018</v>
      </c>
      <c r="T2" s="10" t="s">
        <v>88</v>
      </c>
      <c r="U2" s="10" t="s">
        <v>89</v>
      </c>
      <c r="V2" s="10" t="s">
        <v>90</v>
      </c>
      <c r="W2" s="10" t="s">
        <v>91</v>
      </c>
      <c r="X2" s="14">
        <v>99931.75</v>
      </c>
      <c r="Y2" s="9" t="s">
        <v>92</v>
      </c>
      <c r="Z2" s="9" t="s">
        <v>93</v>
      </c>
      <c r="AA2" s="13">
        <v>2.35016</v>
      </c>
      <c r="AB2" s="13">
        <v>2.36754375</v>
      </c>
      <c r="AC2" s="10" t="s">
        <v>94</v>
      </c>
      <c r="AD2" s="10" t="s">
        <v>94</v>
      </c>
      <c r="AE2" s="10" t="s">
        <v>94</v>
      </c>
      <c r="AF2" s="10" t="s">
        <v>94</v>
      </c>
      <c r="AG2" s="10" t="s">
        <v>94</v>
      </c>
      <c r="AH2" s="10" t="s">
        <v>94</v>
      </c>
      <c r="AI2" s="10" t="s">
        <v>94</v>
      </c>
      <c r="AJ2" s="10" t="s">
        <v>94</v>
      </c>
      <c r="AK2" s="10" t="s">
        <v>94</v>
      </c>
      <c r="AL2" s="10" t="s">
        <v>94</v>
      </c>
      <c r="AM2" s="10" t="s">
        <v>94</v>
      </c>
      <c r="AN2" s="10" t="s">
        <v>94</v>
      </c>
    </row>
    <row r="3" spans="1:40" ht="20" customHeight="1">
      <c r="A3" s="10" t="s">
        <v>95</v>
      </c>
      <c r="B3" s="10" t="s">
        <v>27</v>
      </c>
      <c r="C3" s="10" t="s">
        <v>79</v>
      </c>
      <c r="D3" s="10" t="s">
        <v>80</v>
      </c>
      <c r="E3" s="10" t="s">
        <v>96</v>
      </c>
      <c r="F3" s="10" t="s">
        <v>97</v>
      </c>
      <c r="G3" s="10" t="s">
        <v>83</v>
      </c>
      <c r="H3" s="10">
        <v>1</v>
      </c>
      <c r="I3" s="10" t="s">
        <v>84</v>
      </c>
      <c r="J3" s="10" t="s">
        <v>85</v>
      </c>
      <c r="K3" s="10" t="s">
        <v>86</v>
      </c>
      <c r="L3" s="10" t="s">
        <v>87</v>
      </c>
      <c r="M3" s="14">
        <v>100</v>
      </c>
      <c r="N3" s="13">
        <v>0.04584</v>
      </c>
      <c r="O3" s="13">
        <v>0.04582</v>
      </c>
      <c r="P3" s="13">
        <v>0.2182</v>
      </c>
      <c r="Q3" s="13">
        <v>0.4999</v>
      </c>
      <c r="R3" s="12">
        <v>-0.2817</v>
      </c>
      <c r="S3" s="15">
        <v>-0.0028</v>
      </c>
      <c r="T3" s="10" t="s">
        <v>88</v>
      </c>
      <c r="U3" s="10" t="s">
        <v>89</v>
      </c>
      <c r="V3" s="10" t="s">
        <v>98</v>
      </c>
      <c r="W3" s="10" t="s">
        <v>91</v>
      </c>
      <c r="X3" s="14">
        <v>99931.92999999999</v>
      </c>
      <c r="Y3" s="9" t="s">
        <v>92</v>
      </c>
      <c r="Z3" s="9" t="s">
        <v>99</v>
      </c>
      <c r="AA3" s="13">
        <v>0.04535565</v>
      </c>
      <c r="AB3" s="13">
        <v>0.04590525</v>
      </c>
      <c r="AC3" s="10" t="s">
        <v>94</v>
      </c>
      <c r="AD3" s="10" t="s">
        <v>94</v>
      </c>
      <c r="AE3" s="10" t="s">
        <v>94</v>
      </c>
      <c r="AF3" s="10" t="s">
        <v>94</v>
      </c>
      <c r="AG3" s="10" t="s">
        <v>94</v>
      </c>
      <c r="AH3" s="10" t="s">
        <v>94</v>
      </c>
      <c r="AI3" s="10" t="s">
        <v>94</v>
      </c>
      <c r="AJ3" s="10" t="s">
        <v>94</v>
      </c>
      <c r="AK3" s="10" t="s">
        <v>94</v>
      </c>
      <c r="AL3" s="10" t="s">
        <v>94</v>
      </c>
      <c r="AM3" s="10" t="s">
        <v>94</v>
      </c>
      <c r="AN3" s="10" t="s">
        <v>94</v>
      </c>
    </row>
    <row r="4" spans="1:40" ht="20" customHeight="1">
      <c r="A4" s="10" t="s">
        <v>100</v>
      </c>
      <c r="B4" s="10" t="s">
        <v>38</v>
      </c>
      <c r="C4" s="10" t="s">
        <v>101</v>
      </c>
      <c r="D4" s="10" t="s">
        <v>80</v>
      </c>
      <c r="E4" s="10" t="s">
        <v>102</v>
      </c>
      <c r="F4" s="10" t="s">
        <v>103</v>
      </c>
      <c r="G4" s="10" t="s">
        <v>104</v>
      </c>
      <c r="H4" s="10">
        <v>1</v>
      </c>
      <c r="I4" s="10" t="s">
        <v>84</v>
      </c>
      <c r="J4" s="10" t="s">
        <v>85</v>
      </c>
      <c r="K4" s="10" t="s">
        <v>86</v>
      </c>
      <c r="L4" s="10" t="s">
        <v>87</v>
      </c>
      <c r="M4" s="14">
        <v>100</v>
      </c>
      <c r="N4" s="13">
        <v>0.01238</v>
      </c>
      <c r="O4" s="13">
        <v>0.01225</v>
      </c>
      <c r="P4" s="13">
        <v>-5.2504</v>
      </c>
      <c r="Q4" s="13">
        <v>0.4974</v>
      </c>
      <c r="R4" s="12">
        <v>-5.7478</v>
      </c>
      <c r="S4" s="15">
        <v>-0.0575</v>
      </c>
      <c r="T4" s="10" t="s">
        <v>88</v>
      </c>
      <c r="U4" s="10" t="s">
        <v>89</v>
      </c>
      <c r="V4" s="10" t="s">
        <v>105</v>
      </c>
      <c r="W4" s="10" t="s">
        <v>91</v>
      </c>
      <c r="X4" s="14">
        <v>99932.22</v>
      </c>
      <c r="Y4" s="9" t="s">
        <v>106</v>
      </c>
      <c r="Z4" s="9" t="s">
        <v>107</v>
      </c>
      <c r="AA4" s="13">
        <v>0.01258666666666666</v>
      </c>
      <c r="AB4" s="13">
        <v>0.0122915625</v>
      </c>
      <c r="AC4" s="10" t="s">
        <v>94</v>
      </c>
      <c r="AD4" s="10" t="s">
        <v>94</v>
      </c>
      <c r="AE4" s="10" t="s">
        <v>94</v>
      </c>
      <c r="AF4" s="10" t="s">
        <v>94</v>
      </c>
      <c r="AG4" s="10" t="s">
        <v>94</v>
      </c>
      <c r="AH4" s="10" t="s">
        <v>94</v>
      </c>
      <c r="AI4" s="10" t="s">
        <v>94</v>
      </c>
      <c r="AJ4" s="10" t="s">
        <v>94</v>
      </c>
      <c r="AK4" s="10" t="s">
        <v>94</v>
      </c>
      <c r="AL4" s="10" t="s">
        <v>94</v>
      </c>
      <c r="AM4" s="10" t="s">
        <v>94</v>
      </c>
      <c r="AN4" s="10" t="s">
        <v>94</v>
      </c>
    </row>
    <row r="5" spans="1:40" ht="20" customHeight="1">
      <c r="A5" s="10" t="s">
        <v>108</v>
      </c>
      <c r="B5" s="10" t="s">
        <v>23</v>
      </c>
      <c r="C5" s="10" t="s">
        <v>101</v>
      </c>
      <c r="D5" s="10" t="s">
        <v>80</v>
      </c>
      <c r="E5" s="10" t="s">
        <v>109</v>
      </c>
      <c r="F5" s="10" t="s">
        <v>110</v>
      </c>
      <c r="G5" s="10" t="s">
        <v>83</v>
      </c>
      <c r="H5" s="10">
        <v>1</v>
      </c>
      <c r="I5" s="10" t="s">
        <v>84</v>
      </c>
      <c r="J5" s="10" t="s">
        <v>85</v>
      </c>
      <c r="K5" s="10" t="s">
        <v>86</v>
      </c>
      <c r="L5" s="10" t="s">
        <v>87</v>
      </c>
      <c r="M5" s="14">
        <v>100</v>
      </c>
      <c r="N5" s="13">
        <v>0.00821</v>
      </c>
      <c r="O5" s="13">
        <v>0.0082095</v>
      </c>
      <c r="P5" s="13">
        <v>-0.0305</v>
      </c>
      <c r="Q5" s="13">
        <v>0.5</v>
      </c>
      <c r="R5" s="12">
        <v>-0.5304</v>
      </c>
      <c r="S5" s="15">
        <v>-0.0053</v>
      </c>
      <c r="T5" s="10" t="s">
        <v>88</v>
      </c>
      <c r="U5" s="10" t="s">
        <v>89</v>
      </c>
      <c r="V5" s="10" t="s">
        <v>111</v>
      </c>
      <c r="W5" s="10" t="s">
        <v>91</v>
      </c>
      <c r="X5" s="14">
        <v>99937.96000000001</v>
      </c>
      <c r="Y5" s="9" t="s">
        <v>112</v>
      </c>
      <c r="Z5" s="9" t="s">
        <v>113</v>
      </c>
      <c r="AA5" s="13">
        <v>0.0082208</v>
      </c>
      <c r="AB5" s="13">
        <v>0.008122312499999999</v>
      </c>
      <c r="AC5" s="10" t="s">
        <v>94</v>
      </c>
      <c r="AD5" s="10" t="s">
        <v>94</v>
      </c>
      <c r="AE5" s="10" t="s">
        <v>94</v>
      </c>
      <c r="AF5" s="10" t="s">
        <v>94</v>
      </c>
      <c r="AG5" s="10" t="s">
        <v>94</v>
      </c>
      <c r="AH5" s="10" t="s">
        <v>94</v>
      </c>
      <c r="AI5" s="10" t="s">
        <v>94</v>
      </c>
      <c r="AJ5" s="10" t="s">
        <v>94</v>
      </c>
      <c r="AK5" s="10" t="s">
        <v>94</v>
      </c>
      <c r="AL5" s="10" t="s">
        <v>94</v>
      </c>
      <c r="AM5" s="10" t="s">
        <v>94</v>
      </c>
      <c r="AN5" s="10" t="s">
        <v>94</v>
      </c>
    </row>
    <row r="6" spans="1:40" ht="20" customHeight="1">
      <c r="A6" s="10" t="s">
        <v>114</v>
      </c>
      <c r="B6" s="10" t="s">
        <v>23</v>
      </c>
      <c r="C6" s="10" t="s">
        <v>101</v>
      </c>
      <c r="D6" s="10" t="s">
        <v>80</v>
      </c>
      <c r="E6" s="10" t="s">
        <v>115</v>
      </c>
      <c r="F6" s="10" t="s">
        <v>116</v>
      </c>
      <c r="G6" s="10" t="s">
        <v>83</v>
      </c>
      <c r="H6" s="10">
        <v>1</v>
      </c>
      <c r="I6" s="10" t="s">
        <v>84</v>
      </c>
      <c r="J6" s="10" t="s">
        <v>85</v>
      </c>
      <c r="K6" s="10" t="s">
        <v>86</v>
      </c>
      <c r="L6" s="10" t="s">
        <v>87</v>
      </c>
      <c r="M6" s="14">
        <v>100</v>
      </c>
      <c r="N6" s="13">
        <v>0.00821</v>
      </c>
      <c r="O6" s="13">
        <v>0.008208500000000001</v>
      </c>
      <c r="P6" s="13">
        <v>-0.0914</v>
      </c>
      <c r="Q6" s="13">
        <v>0.5</v>
      </c>
      <c r="R6" s="12">
        <v>-0.5913</v>
      </c>
      <c r="S6" s="15">
        <v>-0.0059</v>
      </c>
      <c r="T6" s="10" t="s">
        <v>88</v>
      </c>
      <c r="U6" s="10" t="s">
        <v>89</v>
      </c>
      <c r="V6" s="10" t="s">
        <v>117</v>
      </c>
      <c r="W6" s="10" t="s">
        <v>91</v>
      </c>
      <c r="X6" s="14">
        <v>99938.49000000001</v>
      </c>
      <c r="Y6" s="9" t="s">
        <v>112</v>
      </c>
      <c r="Z6" s="9" t="s">
        <v>113</v>
      </c>
      <c r="AA6" s="13">
        <v>0.0082208</v>
      </c>
      <c r="AB6" s="13">
        <v>0.008122312499999999</v>
      </c>
      <c r="AC6" s="10" t="s">
        <v>94</v>
      </c>
      <c r="AD6" s="10" t="s">
        <v>94</v>
      </c>
      <c r="AE6" s="10" t="s">
        <v>94</v>
      </c>
      <c r="AF6" s="10" t="s">
        <v>94</v>
      </c>
      <c r="AG6" s="10" t="s">
        <v>94</v>
      </c>
      <c r="AH6" s="10" t="s">
        <v>94</v>
      </c>
      <c r="AI6" s="10" t="s">
        <v>94</v>
      </c>
      <c r="AJ6" s="10" t="s">
        <v>94</v>
      </c>
      <c r="AK6" s="10" t="s">
        <v>94</v>
      </c>
      <c r="AL6" s="10" t="s">
        <v>94</v>
      </c>
      <c r="AM6" s="10" t="s">
        <v>94</v>
      </c>
      <c r="AN6" s="10" t="s">
        <v>94</v>
      </c>
    </row>
    <row r="7" spans="1:40" ht="20" customHeight="1">
      <c r="A7" s="10" t="s">
        <v>118</v>
      </c>
      <c r="B7" s="10" t="s">
        <v>19</v>
      </c>
      <c r="C7" s="10" t="s">
        <v>79</v>
      </c>
      <c r="D7" s="10" t="s">
        <v>80</v>
      </c>
      <c r="E7" s="10" t="s">
        <v>119</v>
      </c>
      <c r="F7" s="10" t="s">
        <v>120</v>
      </c>
      <c r="G7" s="10" t="s">
        <v>83</v>
      </c>
      <c r="H7" s="10">
        <v>1</v>
      </c>
      <c r="I7" s="10" t="s">
        <v>84</v>
      </c>
      <c r="J7" s="10" t="s">
        <v>85</v>
      </c>
      <c r="K7" s="10" t="s">
        <v>86</v>
      </c>
      <c r="L7" s="10" t="s">
        <v>87</v>
      </c>
      <c r="M7" s="14">
        <v>100</v>
      </c>
      <c r="N7" s="13">
        <v>0.0738</v>
      </c>
      <c r="O7" s="13">
        <v>0.073925</v>
      </c>
      <c r="P7" s="13">
        <v>-0.8469</v>
      </c>
      <c r="Q7" s="13">
        <v>0.5004</v>
      </c>
      <c r="R7" s="12">
        <v>-1.3473</v>
      </c>
      <c r="S7" s="15">
        <v>-0.0135</v>
      </c>
      <c r="T7" s="10" t="s">
        <v>88</v>
      </c>
      <c r="U7" s="10" t="s">
        <v>89</v>
      </c>
      <c r="V7" s="10" t="s">
        <v>121</v>
      </c>
      <c r="W7" s="10" t="s">
        <v>91</v>
      </c>
      <c r="X7" s="14">
        <v>99939.09</v>
      </c>
      <c r="Y7" s="9" t="s">
        <v>92</v>
      </c>
      <c r="Z7" s="9" t="s">
        <v>122</v>
      </c>
      <c r="AA7" s="13">
        <v>0.073298</v>
      </c>
      <c r="AB7" s="13">
        <v>0.07409395833333332</v>
      </c>
      <c r="AC7" s="10" t="s">
        <v>94</v>
      </c>
      <c r="AD7" s="10" t="s">
        <v>94</v>
      </c>
      <c r="AE7" s="10" t="s">
        <v>94</v>
      </c>
      <c r="AF7" s="10" t="s">
        <v>94</v>
      </c>
      <c r="AG7" s="10" t="s">
        <v>94</v>
      </c>
      <c r="AH7" s="10" t="s">
        <v>94</v>
      </c>
      <c r="AI7" s="10" t="s">
        <v>94</v>
      </c>
      <c r="AJ7" s="10" t="s">
        <v>94</v>
      </c>
      <c r="AK7" s="10" t="s">
        <v>94</v>
      </c>
      <c r="AL7" s="10" t="s">
        <v>94</v>
      </c>
      <c r="AM7" s="10" t="s">
        <v>94</v>
      </c>
      <c r="AN7" s="10" t="s">
        <v>94</v>
      </c>
    </row>
    <row r="8" spans="1:40" ht="20" customHeight="1">
      <c r="A8" s="10" t="s">
        <v>123</v>
      </c>
      <c r="B8" s="10" t="s">
        <v>27</v>
      </c>
      <c r="C8" s="10" t="s">
        <v>79</v>
      </c>
      <c r="D8" s="10" t="s">
        <v>80</v>
      </c>
      <c r="E8" s="10" t="s">
        <v>124</v>
      </c>
      <c r="F8" s="10" t="s">
        <v>125</v>
      </c>
      <c r="G8" s="10" t="s">
        <v>83</v>
      </c>
      <c r="H8" s="10">
        <v>1</v>
      </c>
      <c r="I8" s="10" t="s">
        <v>84</v>
      </c>
      <c r="J8" s="10" t="s">
        <v>85</v>
      </c>
      <c r="K8" s="10" t="s">
        <v>86</v>
      </c>
      <c r="L8" s="10" t="s">
        <v>87</v>
      </c>
      <c r="M8" s="14">
        <v>100</v>
      </c>
      <c r="N8" s="13">
        <v>0.0457</v>
      </c>
      <c r="O8" s="13">
        <v>0.045775</v>
      </c>
      <c r="P8" s="13">
        <v>-0.8206</v>
      </c>
      <c r="Q8" s="13">
        <v>0.5004</v>
      </c>
      <c r="R8" s="12">
        <v>-1.321</v>
      </c>
      <c r="S8" s="15">
        <v>-0.0132</v>
      </c>
      <c r="T8" s="10" t="s">
        <v>88</v>
      </c>
      <c r="U8" s="10" t="s">
        <v>89</v>
      </c>
      <c r="V8" s="10" t="s">
        <v>126</v>
      </c>
      <c r="W8" s="10" t="s">
        <v>91</v>
      </c>
      <c r="X8" s="14">
        <v>99940.42999999999</v>
      </c>
      <c r="Y8" s="9" t="s">
        <v>92</v>
      </c>
      <c r="Z8" s="9" t="s">
        <v>99</v>
      </c>
      <c r="AA8" s="13">
        <v>0.04535565</v>
      </c>
      <c r="AB8" s="13">
        <v>0.04590525</v>
      </c>
      <c r="AC8" s="10" t="s">
        <v>94</v>
      </c>
      <c r="AD8" s="10" t="s">
        <v>94</v>
      </c>
      <c r="AE8" s="10" t="s">
        <v>94</v>
      </c>
      <c r="AF8" s="10" t="s">
        <v>94</v>
      </c>
      <c r="AG8" s="10" t="s">
        <v>94</v>
      </c>
      <c r="AH8" s="10" t="s">
        <v>94</v>
      </c>
      <c r="AI8" s="10" t="s">
        <v>94</v>
      </c>
      <c r="AJ8" s="10" t="s">
        <v>94</v>
      </c>
      <c r="AK8" s="10" t="s">
        <v>94</v>
      </c>
      <c r="AL8" s="10" t="s">
        <v>94</v>
      </c>
      <c r="AM8" s="10" t="s">
        <v>94</v>
      </c>
      <c r="AN8" s="10" t="s">
        <v>94</v>
      </c>
    </row>
    <row r="9" spans="1:40" ht="20" customHeight="1">
      <c r="A9" s="10" t="s">
        <v>127</v>
      </c>
      <c r="B9" s="10" t="s">
        <v>24</v>
      </c>
      <c r="C9" s="10" t="s">
        <v>79</v>
      </c>
      <c r="D9" s="10" t="s">
        <v>80</v>
      </c>
      <c r="E9" s="10" t="s">
        <v>128</v>
      </c>
      <c r="F9" s="10" t="s">
        <v>129</v>
      </c>
      <c r="G9" s="10" t="s">
        <v>83</v>
      </c>
      <c r="H9" s="10">
        <v>1</v>
      </c>
      <c r="I9" s="10" t="s">
        <v>84</v>
      </c>
      <c r="J9" s="10" t="s">
        <v>85</v>
      </c>
      <c r="K9" s="10" t="s">
        <v>86</v>
      </c>
      <c r="L9" s="10" t="s">
        <v>87</v>
      </c>
      <c r="M9" s="14">
        <v>100</v>
      </c>
      <c r="N9" s="13">
        <v>0.2572</v>
      </c>
      <c r="O9" s="13">
        <v>0.25685</v>
      </c>
      <c r="P9" s="13">
        <v>0.6804</v>
      </c>
      <c r="Q9" s="13">
        <v>0.4997</v>
      </c>
      <c r="R9" s="11">
        <v>0.1807</v>
      </c>
      <c r="S9" s="16">
        <v>0.0018</v>
      </c>
      <c r="T9" s="10" t="s">
        <v>130</v>
      </c>
      <c r="U9" s="10" t="s">
        <v>131</v>
      </c>
      <c r="V9" s="10" t="s">
        <v>132</v>
      </c>
      <c r="W9" s="10" t="s">
        <v>133</v>
      </c>
      <c r="X9" s="14">
        <v>99941.75</v>
      </c>
      <c r="Y9" s="9" t="s">
        <v>92</v>
      </c>
      <c r="Z9" s="9" t="s">
        <v>134</v>
      </c>
      <c r="AA9" s="13">
        <v>0.256738</v>
      </c>
      <c r="AB9" s="13">
        <v>0.2590585416666666</v>
      </c>
      <c r="AC9" s="10" t="s">
        <v>94</v>
      </c>
      <c r="AD9" s="10" t="s">
        <v>94</v>
      </c>
      <c r="AE9" s="10" t="s">
        <v>94</v>
      </c>
      <c r="AF9" s="10" t="s">
        <v>94</v>
      </c>
      <c r="AG9" s="10" t="s">
        <v>94</v>
      </c>
      <c r="AH9" s="10" t="s">
        <v>94</v>
      </c>
      <c r="AI9" s="10" t="s">
        <v>94</v>
      </c>
      <c r="AJ9" s="10" t="s">
        <v>94</v>
      </c>
      <c r="AK9" s="10" t="s">
        <v>94</v>
      </c>
      <c r="AL9" s="10" t="s">
        <v>94</v>
      </c>
      <c r="AM9" s="10" t="s">
        <v>94</v>
      </c>
      <c r="AN9" s="10" t="s">
        <v>94</v>
      </c>
    </row>
    <row r="10" spans="1:40" ht="20" customHeight="1">
      <c r="A10" s="10" t="s">
        <v>135</v>
      </c>
      <c r="B10" s="10" t="s">
        <v>22</v>
      </c>
      <c r="C10" s="10" t="s">
        <v>79</v>
      </c>
      <c r="D10" s="10" t="s">
        <v>80</v>
      </c>
      <c r="E10" s="10" t="s">
        <v>136</v>
      </c>
      <c r="F10" s="10" t="s">
        <v>137</v>
      </c>
      <c r="G10" s="10" t="s">
        <v>83</v>
      </c>
      <c r="H10" s="10">
        <v>1</v>
      </c>
      <c r="I10" s="10" t="s">
        <v>84</v>
      </c>
      <c r="J10" s="10" t="s">
        <v>85</v>
      </c>
      <c r="K10" s="10" t="s">
        <v>86</v>
      </c>
      <c r="L10" s="10" t="s">
        <v>87</v>
      </c>
      <c r="M10" s="14">
        <v>100</v>
      </c>
      <c r="N10" s="13">
        <v>0.04601</v>
      </c>
      <c r="O10" s="13">
        <v>0.046055</v>
      </c>
      <c r="P10" s="13">
        <v>-0.489</v>
      </c>
      <c r="Q10" s="13">
        <v>0.5002</v>
      </c>
      <c r="R10" s="12">
        <v>-0.9893</v>
      </c>
      <c r="S10" s="15">
        <v>-0.009899999999999999</v>
      </c>
      <c r="T10" s="10" t="s">
        <v>88</v>
      </c>
      <c r="U10" s="10" t="s">
        <v>89</v>
      </c>
      <c r="V10" s="10" t="s">
        <v>138</v>
      </c>
      <c r="W10" s="10" t="s">
        <v>91</v>
      </c>
      <c r="X10" s="14">
        <v>99941.57000000001</v>
      </c>
      <c r="Y10" s="9" t="s">
        <v>92</v>
      </c>
      <c r="Z10" s="9" t="s">
        <v>139</v>
      </c>
      <c r="AA10" s="13">
        <v>0.0450898</v>
      </c>
      <c r="AB10" s="13">
        <v>0.04623050000000001</v>
      </c>
      <c r="AC10" s="10" t="s">
        <v>94</v>
      </c>
      <c r="AD10" s="10" t="s">
        <v>94</v>
      </c>
      <c r="AE10" s="10" t="s">
        <v>94</v>
      </c>
      <c r="AF10" s="10" t="s">
        <v>94</v>
      </c>
      <c r="AG10" s="10" t="s">
        <v>94</v>
      </c>
      <c r="AH10" s="10" t="s">
        <v>94</v>
      </c>
      <c r="AI10" s="10" t="s">
        <v>94</v>
      </c>
      <c r="AJ10" s="10" t="s">
        <v>94</v>
      </c>
      <c r="AK10" s="10" t="s">
        <v>94</v>
      </c>
      <c r="AL10" s="10" t="s">
        <v>94</v>
      </c>
      <c r="AM10" s="10" t="s">
        <v>94</v>
      </c>
      <c r="AN10" s="10" t="s">
        <v>94</v>
      </c>
    </row>
    <row r="11" spans="1:40" ht="20" customHeight="1">
      <c r="A11" s="10" t="s">
        <v>140</v>
      </c>
      <c r="B11" s="10" t="s">
        <v>24</v>
      </c>
      <c r="C11" s="10" t="s">
        <v>79</v>
      </c>
      <c r="D11" s="10" t="s">
        <v>80</v>
      </c>
      <c r="E11" s="10" t="s">
        <v>141</v>
      </c>
      <c r="F11" s="10" t="s">
        <v>142</v>
      </c>
      <c r="G11" s="10" t="s">
        <v>83</v>
      </c>
      <c r="H11" s="10">
        <v>1</v>
      </c>
      <c r="I11" s="10" t="s">
        <v>84</v>
      </c>
      <c r="J11" s="10" t="s">
        <v>85</v>
      </c>
      <c r="K11" s="10" t="s">
        <v>86</v>
      </c>
      <c r="L11" s="10" t="s">
        <v>87</v>
      </c>
      <c r="M11" s="14">
        <v>100</v>
      </c>
      <c r="N11" s="13">
        <v>0.2572</v>
      </c>
      <c r="O11" s="13">
        <v>0.25685</v>
      </c>
      <c r="P11" s="13">
        <v>0.6804</v>
      </c>
      <c r="Q11" s="13">
        <v>0.4997</v>
      </c>
      <c r="R11" s="11">
        <v>0.1807</v>
      </c>
      <c r="S11" s="16">
        <v>0.0018</v>
      </c>
      <c r="T11" s="10" t="s">
        <v>130</v>
      </c>
      <c r="U11" s="10" t="s">
        <v>131</v>
      </c>
      <c r="V11" s="10" t="s">
        <v>132</v>
      </c>
      <c r="W11" s="10" t="s">
        <v>133</v>
      </c>
      <c r="X11" s="14">
        <v>99942.56</v>
      </c>
      <c r="Y11" s="9" t="s">
        <v>92</v>
      </c>
      <c r="Z11" s="9" t="s">
        <v>134</v>
      </c>
      <c r="AA11" s="13">
        <v>0.256738</v>
      </c>
      <c r="AB11" s="13">
        <v>0.2590585416666666</v>
      </c>
      <c r="AC11" s="10" t="s">
        <v>94</v>
      </c>
      <c r="AD11" s="10" t="s">
        <v>94</v>
      </c>
      <c r="AE11" s="10" t="s">
        <v>94</v>
      </c>
      <c r="AF11" s="10" t="s">
        <v>94</v>
      </c>
      <c r="AG11" s="10" t="s">
        <v>94</v>
      </c>
      <c r="AH11" s="10" t="s">
        <v>94</v>
      </c>
      <c r="AI11" s="10" t="s">
        <v>94</v>
      </c>
      <c r="AJ11" s="10" t="s">
        <v>94</v>
      </c>
      <c r="AK11" s="10" t="s">
        <v>94</v>
      </c>
      <c r="AL11" s="10" t="s">
        <v>94</v>
      </c>
      <c r="AM11" s="10" t="s">
        <v>94</v>
      </c>
      <c r="AN11" s="10" t="s">
        <v>94</v>
      </c>
    </row>
    <row r="12" spans="1:40" ht="20" customHeight="1">
      <c r="A12" s="10" t="s">
        <v>143</v>
      </c>
      <c r="B12" s="10" t="s">
        <v>22</v>
      </c>
      <c r="C12" s="10" t="s">
        <v>79</v>
      </c>
      <c r="D12" s="10" t="s">
        <v>80</v>
      </c>
      <c r="E12" s="10" t="s">
        <v>144</v>
      </c>
      <c r="F12" s="10" t="s">
        <v>145</v>
      </c>
      <c r="G12" s="10" t="s">
        <v>83</v>
      </c>
      <c r="H12" s="10">
        <v>1</v>
      </c>
      <c r="I12" s="10" t="s">
        <v>84</v>
      </c>
      <c r="J12" s="10" t="s">
        <v>85</v>
      </c>
      <c r="K12" s="10" t="s">
        <v>86</v>
      </c>
      <c r="L12" s="10" t="s">
        <v>87</v>
      </c>
      <c r="M12" s="14">
        <v>100</v>
      </c>
      <c r="N12" s="13">
        <v>0.04601</v>
      </c>
      <c r="O12" s="13">
        <v>0.046055</v>
      </c>
      <c r="P12" s="13">
        <v>-0.489</v>
      </c>
      <c r="Q12" s="13">
        <v>0.5002</v>
      </c>
      <c r="R12" s="12">
        <v>-0.9893</v>
      </c>
      <c r="S12" s="15">
        <v>-0.009899999999999999</v>
      </c>
      <c r="T12" s="10" t="s">
        <v>88</v>
      </c>
      <c r="U12" s="10" t="s">
        <v>89</v>
      </c>
      <c r="V12" s="10" t="s">
        <v>138</v>
      </c>
      <c r="W12" s="10" t="s">
        <v>91</v>
      </c>
      <c r="X12" s="14">
        <v>99942.38</v>
      </c>
      <c r="Y12" s="9" t="s">
        <v>92</v>
      </c>
      <c r="Z12" s="9" t="s">
        <v>139</v>
      </c>
      <c r="AA12" s="13">
        <v>0.0450898</v>
      </c>
      <c r="AB12" s="13">
        <v>0.04623050000000001</v>
      </c>
      <c r="AC12" s="10" t="s">
        <v>94</v>
      </c>
      <c r="AD12" s="10" t="s">
        <v>94</v>
      </c>
      <c r="AE12" s="10" t="s">
        <v>94</v>
      </c>
      <c r="AF12" s="10" t="s">
        <v>94</v>
      </c>
      <c r="AG12" s="10" t="s">
        <v>94</v>
      </c>
      <c r="AH12" s="10" t="s">
        <v>94</v>
      </c>
      <c r="AI12" s="10" t="s">
        <v>94</v>
      </c>
      <c r="AJ12" s="10" t="s">
        <v>94</v>
      </c>
      <c r="AK12" s="10" t="s">
        <v>94</v>
      </c>
      <c r="AL12" s="10" t="s">
        <v>94</v>
      </c>
      <c r="AM12" s="10" t="s">
        <v>94</v>
      </c>
      <c r="AN12" s="10" t="s">
        <v>94</v>
      </c>
    </row>
    <row r="13" spans="1:40" ht="20" customHeight="1">
      <c r="A13" s="10" t="s">
        <v>146</v>
      </c>
      <c r="B13" s="10" t="s">
        <v>37</v>
      </c>
      <c r="C13" s="10" t="s">
        <v>79</v>
      </c>
      <c r="D13" s="10" t="s">
        <v>80</v>
      </c>
      <c r="E13" s="10" t="s">
        <v>147</v>
      </c>
      <c r="F13" s="10" t="s">
        <v>148</v>
      </c>
      <c r="G13" s="10" t="s">
        <v>149</v>
      </c>
      <c r="H13" s="10">
        <v>1</v>
      </c>
      <c r="I13" s="10" t="s">
        <v>84</v>
      </c>
      <c r="J13" s="10" t="s">
        <v>85</v>
      </c>
      <c r="K13" s="10" t="s">
        <v>86</v>
      </c>
      <c r="L13" s="10" t="s">
        <v>87</v>
      </c>
      <c r="M13" s="14">
        <v>100</v>
      </c>
      <c r="N13" s="13">
        <v>0.00687</v>
      </c>
      <c r="O13" s="13">
        <v>0.006859</v>
      </c>
      <c r="P13" s="13">
        <v>0.8006</v>
      </c>
      <c r="Q13" s="13">
        <v>0.4996</v>
      </c>
      <c r="R13" s="11">
        <v>0.301</v>
      </c>
      <c r="S13" s="16">
        <v>0.003</v>
      </c>
      <c r="T13" s="10" t="s">
        <v>130</v>
      </c>
      <c r="U13" s="10" t="s">
        <v>150</v>
      </c>
      <c r="V13" s="10" t="s">
        <v>132</v>
      </c>
      <c r="W13" s="10" t="s">
        <v>133</v>
      </c>
      <c r="X13" s="14">
        <v>99943.37</v>
      </c>
      <c r="Y13" s="9" t="s">
        <v>92</v>
      </c>
      <c r="Z13" s="9" t="s">
        <v>151</v>
      </c>
      <c r="AA13" s="13">
        <v>0.0068594</v>
      </c>
      <c r="AB13" s="13">
        <v>0.006894479166666667</v>
      </c>
      <c r="AC13" s="10" t="s">
        <v>94</v>
      </c>
      <c r="AD13" s="10" t="s">
        <v>94</v>
      </c>
      <c r="AE13" s="10" t="s">
        <v>94</v>
      </c>
      <c r="AF13" s="10" t="s">
        <v>94</v>
      </c>
      <c r="AG13" s="10" t="s">
        <v>94</v>
      </c>
      <c r="AH13" s="10" t="s">
        <v>94</v>
      </c>
      <c r="AI13" s="10" t="s">
        <v>94</v>
      </c>
      <c r="AJ13" s="10" t="s">
        <v>94</v>
      </c>
      <c r="AK13" s="10" t="s">
        <v>94</v>
      </c>
      <c r="AL13" s="10" t="s">
        <v>94</v>
      </c>
      <c r="AM13" s="10" t="s">
        <v>94</v>
      </c>
      <c r="AN13" s="10" t="s">
        <v>94</v>
      </c>
    </row>
    <row r="14" spans="1:40" ht="20" customHeight="1">
      <c r="A14" s="10" t="s">
        <v>152</v>
      </c>
      <c r="B14" s="10" t="s">
        <v>24</v>
      </c>
      <c r="C14" s="10" t="s">
        <v>79</v>
      </c>
      <c r="D14" s="10" t="s">
        <v>80</v>
      </c>
      <c r="E14" s="10" t="s">
        <v>153</v>
      </c>
      <c r="F14" s="10" t="s">
        <v>154</v>
      </c>
      <c r="G14" s="10" t="s">
        <v>83</v>
      </c>
      <c r="H14" s="10">
        <v>1</v>
      </c>
      <c r="I14" s="10" t="s">
        <v>84</v>
      </c>
      <c r="J14" s="10" t="s">
        <v>85</v>
      </c>
      <c r="K14" s="10" t="s">
        <v>86</v>
      </c>
      <c r="L14" s="10" t="s">
        <v>87</v>
      </c>
      <c r="M14" s="14">
        <v>100</v>
      </c>
      <c r="N14" s="13">
        <v>0.2572</v>
      </c>
      <c r="O14" s="13">
        <v>0.25665</v>
      </c>
      <c r="P14" s="13">
        <v>1.0692</v>
      </c>
      <c r="Q14" s="13">
        <v>0.4995</v>
      </c>
      <c r="R14" s="11">
        <v>0.5697</v>
      </c>
      <c r="S14" s="16">
        <v>0.005699999999999999</v>
      </c>
      <c r="T14" s="10" t="s">
        <v>155</v>
      </c>
      <c r="U14" s="10" t="s">
        <v>156</v>
      </c>
      <c r="V14" s="10" t="s">
        <v>132</v>
      </c>
      <c r="W14" s="10" t="s">
        <v>133</v>
      </c>
      <c r="X14" s="14">
        <v>99943.07000000001</v>
      </c>
      <c r="Y14" s="9" t="s">
        <v>92</v>
      </c>
      <c r="Z14" s="9" t="s">
        <v>134</v>
      </c>
      <c r="AA14" s="13">
        <v>0.256166</v>
      </c>
      <c r="AB14" s="13">
        <v>0.2590585416666666</v>
      </c>
      <c r="AC14" s="10" t="s">
        <v>94</v>
      </c>
      <c r="AD14" s="10" t="s">
        <v>94</v>
      </c>
      <c r="AE14" s="10" t="s">
        <v>94</v>
      </c>
      <c r="AF14" s="10" t="s">
        <v>94</v>
      </c>
      <c r="AG14" s="10" t="s">
        <v>94</v>
      </c>
      <c r="AH14" s="10" t="s">
        <v>94</v>
      </c>
      <c r="AI14" s="10" t="s">
        <v>94</v>
      </c>
      <c r="AJ14" s="10" t="s">
        <v>94</v>
      </c>
      <c r="AK14" s="10" t="s">
        <v>94</v>
      </c>
      <c r="AL14" s="10" t="s">
        <v>94</v>
      </c>
      <c r="AM14" s="10" t="s">
        <v>94</v>
      </c>
      <c r="AN14" s="10" t="s">
        <v>94</v>
      </c>
    </row>
    <row r="15" spans="1:40" ht="20" customHeight="1">
      <c r="A15" s="10" t="s">
        <v>157</v>
      </c>
      <c r="B15" s="10" t="s">
        <v>22</v>
      </c>
      <c r="C15" s="10" t="s">
        <v>79</v>
      </c>
      <c r="D15" s="10" t="s">
        <v>80</v>
      </c>
      <c r="E15" s="10" t="s">
        <v>158</v>
      </c>
      <c r="F15" s="10" t="s">
        <v>159</v>
      </c>
      <c r="G15" s="10" t="s">
        <v>83</v>
      </c>
      <c r="H15" s="10">
        <v>1</v>
      </c>
      <c r="I15" s="10" t="s">
        <v>84</v>
      </c>
      <c r="J15" s="10" t="s">
        <v>85</v>
      </c>
      <c r="K15" s="10" t="s">
        <v>86</v>
      </c>
      <c r="L15" s="10" t="s">
        <v>87</v>
      </c>
      <c r="M15" s="14">
        <v>100</v>
      </c>
      <c r="N15" s="13">
        <v>0.04601</v>
      </c>
      <c r="O15" s="13">
        <v>0.045985</v>
      </c>
      <c r="P15" s="13">
        <v>0.2717</v>
      </c>
      <c r="Q15" s="13">
        <v>0.4999</v>
      </c>
      <c r="R15" s="12">
        <v>-0.2282</v>
      </c>
      <c r="S15" s="15">
        <v>-0.0023</v>
      </c>
      <c r="T15" s="10" t="s">
        <v>88</v>
      </c>
      <c r="U15" s="10" t="s">
        <v>89</v>
      </c>
      <c r="V15" s="10" t="s">
        <v>90</v>
      </c>
      <c r="W15" s="10" t="s">
        <v>91</v>
      </c>
      <c r="X15" s="14">
        <v>99942.5</v>
      </c>
      <c r="Y15" s="9" t="s">
        <v>92</v>
      </c>
      <c r="Z15" s="9" t="s">
        <v>139</v>
      </c>
      <c r="AA15" s="13">
        <v>0.0459118</v>
      </c>
      <c r="AB15" s="13">
        <v>0.04623050000000001</v>
      </c>
      <c r="AC15" s="10" t="s">
        <v>94</v>
      </c>
      <c r="AD15" s="10" t="s">
        <v>94</v>
      </c>
      <c r="AE15" s="10" t="s">
        <v>94</v>
      </c>
      <c r="AF15" s="10" t="s">
        <v>94</v>
      </c>
      <c r="AG15" s="10" t="s">
        <v>94</v>
      </c>
      <c r="AH15" s="10" t="s">
        <v>94</v>
      </c>
      <c r="AI15" s="10" t="s">
        <v>94</v>
      </c>
      <c r="AJ15" s="10" t="s">
        <v>94</v>
      </c>
      <c r="AK15" s="10" t="s">
        <v>94</v>
      </c>
      <c r="AL15" s="10" t="s">
        <v>94</v>
      </c>
      <c r="AM15" s="10" t="s">
        <v>94</v>
      </c>
      <c r="AN15" s="10" t="s">
        <v>94</v>
      </c>
    </row>
    <row r="16" spans="1:40" ht="20" customHeight="1">
      <c r="A16" s="10" t="s">
        <v>160</v>
      </c>
      <c r="B16" s="10" t="s">
        <v>30</v>
      </c>
      <c r="C16" s="10" t="s">
        <v>101</v>
      </c>
      <c r="D16" s="10" t="s">
        <v>80</v>
      </c>
      <c r="E16" s="10" t="s">
        <v>161</v>
      </c>
      <c r="F16" s="10" t="s">
        <v>162</v>
      </c>
      <c r="G16" s="10" t="s">
        <v>163</v>
      </c>
      <c r="H16" s="10">
        <v>1</v>
      </c>
      <c r="I16" s="10" t="s">
        <v>84</v>
      </c>
      <c r="J16" s="10" t="s">
        <v>85</v>
      </c>
      <c r="K16" s="10" t="s">
        <v>86</v>
      </c>
      <c r="L16" s="10" t="s">
        <v>87</v>
      </c>
      <c r="M16" s="14">
        <v>100</v>
      </c>
      <c r="N16" s="13">
        <v>0.000483</v>
      </c>
      <c r="O16" s="13">
        <v>0.000468</v>
      </c>
      <c r="P16" s="13">
        <v>-15.528</v>
      </c>
      <c r="Q16" s="13">
        <v>0.4922</v>
      </c>
      <c r="R16" s="12">
        <v>-16.0202</v>
      </c>
      <c r="S16" s="15">
        <v>-0.1602</v>
      </c>
      <c r="T16" s="10" t="s">
        <v>88</v>
      </c>
      <c r="U16" s="10" t="s">
        <v>89</v>
      </c>
      <c r="V16" s="10" t="s">
        <v>164</v>
      </c>
      <c r="W16" s="10" t="s">
        <v>91</v>
      </c>
      <c r="X16" s="14">
        <v>99942.73</v>
      </c>
      <c r="Y16" s="9" t="s">
        <v>165</v>
      </c>
      <c r="Z16" s="9" t="s">
        <v>166</v>
      </c>
      <c r="AA16" s="13">
        <v>0.0004938999999999999</v>
      </c>
      <c r="AB16" s="13">
        <v>0.0004692125000000001</v>
      </c>
      <c r="AC16" s="10" t="s">
        <v>94</v>
      </c>
      <c r="AD16" s="10" t="s">
        <v>94</v>
      </c>
      <c r="AE16" s="10" t="s">
        <v>94</v>
      </c>
      <c r="AF16" s="10" t="s">
        <v>94</v>
      </c>
      <c r="AG16" s="10" t="s">
        <v>94</v>
      </c>
      <c r="AH16" s="10" t="s">
        <v>94</v>
      </c>
      <c r="AI16" s="10" t="s">
        <v>94</v>
      </c>
      <c r="AJ16" s="10" t="s">
        <v>94</v>
      </c>
      <c r="AK16" s="10" t="s">
        <v>94</v>
      </c>
      <c r="AL16" s="10" t="s">
        <v>94</v>
      </c>
      <c r="AM16" s="10" t="s">
        <v>94</v>
      </c>
      <c r="AN16" s="10" t="s">
        <v>94</v>
      </c>
    </row>
    <row r="17" spans="1:40" ht="20" customHeight="1">
      <c r="A17" s="10" t="s">
        <v>167</v>
      </c>
      <c r="B17" s="10" t="s">
        <v>36</v>
      </c>
      <c r="C17" s="10" t="s">
        <v>79</v>
      </c>
      <c r="D17" s="10" t="s">
        <v>80</v>
      </c>
      <c r="E17" s="10" t="s">
        <v>168</v>
      </c>
      <c r="F17" s="10" t="s">
        <v>169</v>
      </c>
      <c r="G17" s="10" t="s">
        <v>170</v>
      </c>
      <c r="H17" s="10">
        <v>1</v>
      </c>
      <c r="I17" s="10" t="s">
        <v>84</v>
      </c>
      <c r="J17" s="10" t="s">
        <v>85</v>
      </c>
      <c r="K17" s="10" t="s">
        <v>86</v>
      </c>
      <c r="L17" s="10" t="s">
        <v>87</v>
      </c>
      <c r="M17" s="14">
        <v>100</v>
      </c>
      <c r="N17" s="13">
        <v>7.5</v>
      </c>
      <c r="O17" s="13">
        <v>7.52</v>
      </c>
      <c r="P17" s="13">
        <v>-1.3333</v>
      </c>
      <c r="Q17" s="13">
        <v>0.5007</v>
      </c>
      <c r="R17" s="12">
        <v>-1.834</v>
      </c>
      <c r="S17" s="15">
        <v>-0.0183</v>
      </c>
      <c r="T17" s="10" t="s">
        <v>88</v>
      </c>
      <c r="U17" s="10" t="s">
        <v>89</v>
      </c>
      <c r="V17" s="10" t="s">
        <v>171</v>
      </c>
      <c r="W17" s="10" t="s">
        <v>91</v>
      </c>
      <c r="X17" s="14">
        <v>99958.75</v>
      </c>
      <c r="Y17" s="9" t="s">
        <v>92</v>
      </c>
      <c r="Z17" s="9" t="s">
        <v>172</v>
      </c>
      <c r="AA17" s="13">
        <v>7.35</v>
      </c>
      <c r="AB17" s="13">
        <v>7.519833333333334</v>
      </c>
      <c r="AC17" s="10" t="s">
        <v>94</v>
      </c>
      <c r="AD17" s="10" t="s">
        <v>94</v>
      </c>
      <c r="AE17" s="10" t="s">
        <v>94</v>
      </c>
      <c r="AF17" s="10" t="s">
        <v>94</v>
      </c>
      <c r="AG17" s="10" t="s">
        <v>94</v>
      </c>
      <c r="AH17" s="10" t="s">
        <v>94</v>
      </c>
      <c r="AI17" s="10" t="s">
        <v>94</v>
      </c>
      <c r="AJ17" s="10" t="s">
        <v>94</v>
      </c>
      <c r="AK17" s="10" t="s">
        <v>94</v>
      </c>
      <c r="AL17" s="10" t="s">
        <v>94</v>
      </c>
      <c r="AM17" s="10" t="s">
        <v>94</v>
      </c>
      <c r="AN17" s="10" t="s">
        <v>94</v>
      </c>
    </row>
    <row r="18" spans="1:40" ht="20" customHeight="1">
      <c r="A18" s="10" t="s">
        <v>173</v>
      </c>
      <c r="B18" s="10" t="s">
        <v>25</v>
      </c>
      <c r="C18" s="10" t="s">
        <v>79</v>
      </c>
      <c r="D18" s="10" t="s">
        <v>80</v>
      </c>
      <c r="E18" s="10" t="s">
        <v>174</v>
      </c>
      <c r="F18" s="10" t="s">
        <v>175</v>
      </c>
      <c r="G18" s="10" t="s">
        <v>83</v>
      </c>
      <c r="H18" s="10">
        <v>1</v>
      </c>
      <c r="I18" s="10" t="s">
        <v>84</v>
      </c>
      <c r="J18" s="10" t="s">
        <v>85</v>
      </c>
      <c r="K18" s="10" t="s">
        <v>86</v>
      </c>
      <c r="L18" s="10" t="s">
        <v>87</v>
      </c>
      <c r="M18" s="14">
        <v>100</v>
      </c>
      <c r="N18" s="13">
        <v>0.885</v>
      </c>
      <c r="O18" s="13">
        <v>0.8771</v>
      </c>
      <c r="P18" s="13">
        <v>4.4633</v>
      </c>
      <c r="Q18" s="13">
        <v>0.4978</v>
      </c>
      <c r="R18" s="11">
        <v>3.9655</v>
      </c>
      <c r="S18" s="16">
        <v>0.0397</v>
      </c>
      <c r="T18" s="10" t="s">
        <v>176</v>
      </c>
      <c r="U18" s="10" t="s">
        <v>177</v>
      </c>
      <c r="V18" s="10" t="s">
        <v>132</v>
      </c>
      <c r="W18" s="10" t="s">
        <v>133</v>
      </c>
      <c r="X18" s="14">
        <v>99960.58</v>
      </c>
      <c r="Y18" s="9" t="s">
        <v>92</v>
      </c>
      <c r="Z18" s="9" t="s">
        <v>178</v>
      </c>
      <c r="AA18" s="13">
        <v>0.84941</v>
      </c>
      <c r="AB18" s="13">
        <v>0.9356083333333333</v>
      </c>
      <c r="AC18" s="10" t="s">
        <v>94</v>
      </c>
      <c r="AD18" s="10" t="s">
        <v>94</v>
      </c>
      <c r="AE18" s="10" t="s">
        <v>94</v>
      </c>
      <c r="AF18" s="10" t="s">
        <v>94</v>
      </c>
      <c r="AG18" s="10" t="s">
        <v>94</v>
      </c>
      <c r="AH18" s="10" t="s">
        <v>94</v>
      </c>
      <c r="AI18" s="10" t="s">
        <v>94</v>
      </c>
      <c r="AJ18" s="10" t="s">
        <v>94</v>
      </c>
      <c r="AK18" s="10" t="s">
        <v>94</v>
      </c>
      <c r="AL18" s="10" t="s">
        <v>94</v>
      </c>
      <c r="AM18" s="10" t="s">
        <v>94</v>
      </c>
      <c r="AN18" s="10" t="s">
        <v>94</v>
      </c>
    </row>
    <row r="19" spans="1:40" ht="20" customHeight="1">
      <c r="A19" s="10" t="s">
        <v>179</v>
      </c>
      <c r="B19" s="10" t="s">
        <v>25</v>
      </c>
      <c r="C19" s="10" t="s">
        <v>79</v>
      </c>
      <c r="D19" s="10" t="s">
        <v>80</v>
      </c>
      <c r="E19" s="10" t="s">
        <v>180</v>
      </c>
      <c r="F19" s="10" t="s">
        <v>181</v>
      </c>
      <c r="G19" s="10" t="s">
        <v>83</v>
      </c>
      <c r="H19" s="10">
        <v>1</v>
      </c>
      <c r="I19" s="10" t="s">
        <v>84</v>
      </c>
      <c r="J19" s="10" t="s">
        <v>85</v>
      </c>
      <c r="K19" s="10" t="s">
        <v>86</v>
      </c>
      <c r="L19" s="10" t="s">
        <v>87</v>
      </c>
      <c r="M19" s="14">
        <v>100</v>
      </c>
      <c r="N19" s="13">
        <v>0.885</v>
      </c>
      <c r="O19" s="13">
        <v>0.8792</v>
      </c>
      <c r="P19" s="13">
        <v>3.2768</v>
      </c>
      <c r="Q19" s="13">
        <v>0.4984</v>
      </c>
      <c r="R19" s="11">
        <v>2.7785</v>
      </c>
      <c r="S19" s="16">
        <v>0.0278</v>
      </c>
      <c r="T19" s="10" t="s">
        <v>182</v>
      </c>
      <c r="U19" s="10" t="s">
        <v>183</v>
      </c>
      <c r="V19" s="10" t="s">
        <v>132</v>
      </c>
      <c r="W19" s="10" t="s">
        <v>133</v>
      </c>
      <c r="X19" s="14">
        <v>99956.62</v>
      </c>
      <c r="Y19" s="9" t="s">
        <v>92</v>
      </c>
      <c r="Z19" s="9" t="s">
        <v>178</v>
      </c>
      <c r="AA19" s="13">
        <v>0.84941</v>
      </c>
      <c r="AB19" s="13">
        <v>0.9356083333333333</v>
      </c>
      <c r="AC19" s="10" t="s">
        <v>94</v>
      </c>
      <c r="AD19" s="10" t="s">
        <v>94</v>
      </c>
      <c r="AE19" s="10" t="s">
        <v>94</v>
      </c>
      <c r="AF19" s="10" t="s">
        <v>94</v>
      </c>
      <c r="AG19" s="10" t="s">
        <v>94</v>
      </c>
      <c r="AH19" s="10" t="s">
        <v>94</v>
      </c>
      <c r="AI19" s="10" t="s">
        <v>94</v>
      </c>
      <c r="AJ19" s="10" t="s">
        <v>94</v>
      </c>
      <c r="AK19" s="10" t="s">
        <v>94</v>
      </c>
      <c r="AL19" s="10" t="s">
        <v>94</v>
      </c>
      <c r="AM19" s="10" t="s">
        <v>94</v>
      </c>
      <c r="AN19" s="10" t="s">
        <v>94</v>
      </c>
    </row>
    <row r="20" spans="1:40" ht="20" customHeight="1">
      <c r="A20" s="10" t="s">
        <v>184</v>
      </c>
      <c r="B20" s="10" t="s">
        <v>35</v>
      </c>
      <c r="C20" s="10" t="s">
        <v>79</v>
      </c>
      <c r="D20" s="10" t="s">
        <v>80</v>
      </c>
      <c r="E20" s="10" t="s">
        <v>185</v>
      </c>
      <c r="F20" s="10" t="s">
        <v>186</v>
      </c>
      <c r="G20" s="10" t="s">
        <v>187</v>
      </c>
      <c r="H20" s="10">
        <v>1</v>
      </c>
      <c r="I20" s="10" t="s">
        <v>84</v>
      </c>
      <c r="J20" s="10" t="s">
        <v>85</v>
      </c>
      <c r="K20" s="10" t="s">
        <v>86</v>
      </c>
      <c r="L20" s="10" t="s">
        <v>87</v>
      </c>
      <c r="M20" s="14">
        <v>100</v>
      </c>
      <c r="N20" s="13">
        <v>0.06963</v>
      </c>
      <c r="O20" s="13">
        <v>0.06977</v>
      </c>
      <c r="P20" s="13">
        <v>-1.0053</v>
      </c>
      <c r="Q20" s="13">
        <v>0.5004999999999999</v>
      </c>
      <c r="R20" s="12">
        <v>-1.5058</v>
      </c>
      <c r="S20" s="15">
        <v>-0.0151</v>
      </c>
      <c r="T20" s="10" t="s">
        <v>88</v>
      </c>
      <c r="U20" s="10" t="s">
        <v>89</v>
      </c>
      <c r="V20" s="10" t="s">
        <v>188</v>
      </c>
      <c r="W20" s="10" t="s">
        <v>91</v>
      </c>
      <c r="X20" s="14">
        <v>99953.84</v>
      </c>
      <c r="Y20" s="9" t="s">
        <v>189</v>
      </c>
      <c r="Z20" s="9" t="s">
        <v>172</v>
      </c>
      <c r="AA20" s="13">
        <v>0.06145333333333333</v>
      </c>
      <c r="AB20" s="13">
        <v>0.06956037</v>
      </c>
      <c r="AC20" s="10" t="s">
        <v>94</v>
      </c>
      <c r="AD20" s="10" t="s">
        <v>94</v>
      </c>
      <c r="AE20" s="10" t="s">
        <v>94</v>
      </c>
      <c r="AF20" s="10" t="s">
        <v>94</v>
      </c>
      <c r="AG20" s="10" t="s">
        <v>94</v>
      </c>
      <c r="AH20" s="10" t="s">
        <v>94</v>
      </c>
      <c r="AI20" s="10" t="s">
        <v>94</v>
      </c>
      <c r="AJ20" s="10" t="s">
        <v>94</v>
      </c>
      <c r="AK20" s="10" t="s">
        <v>94</v>
      </c>
      <c r="AL20" s="10" t="s">
        <v>94</v>
      </c>
      <c r="AM20" s="10" t="s">
        <v>94</v>
      </c>
      <c r="AN20" s="10" t="s">
        <v>94</v>
      </c>
    </row>
    <row r="21" spans="1:40" ht="20" customHeight="1">
      <c r="A21" s="10" t="s">
        <v>190</v>
      </c>
      <c r="B21" s="10" t="s">
        <v>25</v>
      </c>
      <c r="C21" s="10" t="s">
        <v>79</v>
      </c>
      <c r="D21" s="10" t="s">
        <v>80</v>
      </c>
      <c r="E21" s="10" t="s">
        <v>191</v>
      </c>
      <c r="F21" s="10" t="s">
        <v>192</v>
      </c>
      <c r="G21" s="10" t="s">
        <v>83</v>
      </c>
      <c r="H21" s="10">
        <v>1</v>
      </c>
      <c r="I21" s="10" t="s">
        <v>84</v>
      </c>
      <c r="J21" s="10" t="s">
        <v>85</v>
      </c>
      <c r="K21" s="10" t="s">
        <v>86</v>
      </c>
      <c r="L21" s="10" t="s">
        <v>87</v>
      </c>
      <c r="M21" s="14">
        <v>100</v>
      </c>
      <c r="N21" s="13">
        <v>0.885</v>
      </c>
      <c r="O21" s="13">
        <v>0.8789</v>
      </c>
      <c r="P21" s="13">
        <v>3.4463</v>
      </c>
      <c r="Q21" s="13">
        <v>0.4983</v>
      </c>
      <c r="R21" s="11">
        <v>2.9481</v>
      </c>
      <c r="S21" s="16">
        <v>0.0295</v>
      </c>
      <c r="T21" s="10" t="s">
        <v>193</v>
      </c>
      <c r="U21" s="10" t="s">
        <v>194</v>
      </c>
      <c r="V21" s="10" t="s">
        <v>132</v>
      </c>
      <c r="W21" s="10" t="s">
        <v>133</v>
      </c>
      <c r="X21" s="14">
        <v>99955.34</v>
      </c>
      <c r="Y21" s="9" t="s">
        <v>92</v>
      </c>
      <c r="Z21" s="9" t="s">
        <v>178</v>
      </c>
      <c r="AA21" s="13">
        <v>0.84941</v>
      </c>
      <c r="AB21" s="13">
        <v>0.9356083333333333</v>
      </c>
      <c r="AC21" s="10" t="s">
        <v>94</v>
      </c>
      <c r="AD21" s="10" t="s">
        <v>94</v>
      </c>
      <c r="AE21" s="10" t="s">
        <v>94</v>
      </c>
      <c r="AF21" s="10" t="s">
        <v>94</v>
      </c>
      <c r="AG21" s="10" t="s">
        <v>94</v>
      </c>
      <c r="AH21" s="10" t="s">
        <v>94</v>
      </c>
      <c r="AI21" s="10" t="s">
        <v>94</v>
      </c>
      <c r="AJ21" s="10" t="s">
        <v>94</v>
      </c>
      <c r="AK21" s="10" t="s">
        <v>94</v>
      </c>
      <c r="AL21" s="10" t="s">
        <v>94</v>
      </c>
      <c r="AM21" s="10" t="s">
        <v>94</v>
      </c>
      <c r="AN21" s="10" t="s">
        <v>94</v>
      </c>
    </row>
    <row r="22" spans="1:40" ht="20" customHeight="1">
      <c r="A22" s="10" t="s">
        <v>195</v>
      </c>
      <c r="B22" s="10" t="s">
        <v>25</v>
      </c>
      <c r="C22" s="10" t="s">
        <v>79</v>
      </c>
      <c r="D22" s="10" t="s">
        <v>80</v>
      </c>
      <c r="E22" s="10" t="s">
        <v>196</v>
      </c>
      <c r="F22" s="10" t="s">
        <v>197</v>
      </c>
      <c r="G22" s="10" t="s">
        <v>83</v>
      </c>
      <c r="H22" s="10">
        <v>1</v>
      </c>
      <c r="I22" s="10" t="s">
        <v>84</v>
      </c>
      <c r="J22" s="10" t="s">
        <v>85</v>
      </c>
      <c r="K22" s="10" t="s">
        <v>86</v>
      </c>
      <c r="L22" s="10" t="s">
        <v>87</v>
      </c>
      <c r="M22" s="14">
        <v>100</v>
      </c>
      <c r="N22" s="13">
        <v>0.885</v>
      </c>
      <c r="O22" s="13">
        <v>0.8881</v>
      </c>
      <c r="P22" s="13">
        <v>-1.7514</v>
      </c>
      <c r="Q22" s="13">
        <v>0.5009</v>
      </c>
      <c r="R22" s="12">
        <v>-2.2523</v>
      </c>
      <c r="S22" s="15">
        <v>-0.0225</v>
      </c>
      <c r="T22" s="10" t="s">
        <v>88</v>
      </c>
      <c r="U22" s="10" t="s">
        <v>89</v>
      </c>
      <c r="V22" s="10" t="s">
        <v>198</v>
      </c>
      <c r="W22" s="10" t="s">
        <v>91</v>
      </c>
      <c r="X22" s="14">
        <v>99952.39999999999</v>
      </c>
      <c r="Y22" s="9" t="s">
        <v>92</v>
      </c>
      <c r="Z22" s="9" t="s">
        <v>178</v>
      </c>
      <c r="AA22" s="13">
        <v>0.84941</v>
      </c>
      <c r="AB22" s="13">
        <v>0.9356083333333333</v>
      </c>
      <c r="AC22" s="10" t="s">
        <v>94</v>
      </c>
      <c r="AD22" s="10" t="s">
        <v>94</v>
      </c>
      <c r="AE22" s="10" t="s">
        <v>94</v>
      </c>
      <c r="AF22" s="10" t="s">
        <v>94</v>
      </c>
      <c r="AG22" s="10" t="s">
        <v>94</v>
      </c>
      <c r="AH22" s="10" t="s">
        <v>94</v>
      </c>
      <c r="AI22" s="10" t="s">
        <v>94</v>
      </c>
      <c r="AJ22" s="10" t="s">
        <v>94</v>
      </c>
      <c r="AK22" s="10" t="s">
        <v>94</v>
      </c>
      <c r="AL22" s="10" t="s">
        <v>94</v>
      </c>
      <c r="AM22" s="10" t="s">
        <v>94</v>
      </c>
      <c r="AN22" s="10" t="s">
        <v>94</v>
      </c>
    </row>
    <row r="23" spans="1:40" ht="20" customHeight="1">
      <c r="A23" s="10" t="s">
        <v>199</v>
      </c>
      <c r="B23" s="10" t="s">
        <v>34</v>
      </c>
      <c r="C23" s="10" t="s">
        <v>79</v>
      </c>
      <c r="D23" s="10" t="s">
        <v>80</v>
      </c>
      <c r="E23" s="10" t="s">
        <v>200</v>
      </c>
      <c r="F23" s="10" t="s">
        <v>201</v>
      </c>
      <c r="G23" s="10" t="s">
        <v>202</v>
      </c>
      <c r="H23" s="10">
        <v>1</v>
      </c>
      <c r="I23" s="10" t="s">
        <v>84</v>
      </c>
      <c r="J23" s="10" t="s">
        <v>85</v>
      </c>
      <c r="K23" s="10" t="s">
        <v>86</v>
      </c>
      <c r="L23" s="10" t="s">
        <v>87</v>
      </c>
      <c r="M23" s="14">
        <v>100</v>
      </c>
      <c r="N23" s="13">
        <v>0.00429</v>
      </c>
      <c r="O23" s="13">
        <v>0.00438</v>
      </c>
      <c r="P23" s="13">
        <v>-10.4895</v>
      </c>
      <c r="Q23" s="13">
        <v>0.5052</v>
      </c>
      <c r="R23" s="12">
        <v>-10.9948</v>
      </c>
      <c r="S23" s="15">
        <v>-0.1099</v>
      </c>
      <c r="T23" s="10" t="s">
        <v>88</v>
      </c>
      <c r="U23" s="10" t="s">
        <v>89</v>
      </c>
      <c r="V23" s="10" t="s">
        <v>203</v>
      </c>
      <c r="W23" s="10" t="s">
        <v>91</v>
      </c>
      <c r="X23" s="14">
        <v>99954.64999999999</v>
      </c>
      <c r="Y23" s="9" t="s">
        <v>204</v>
      </c>
      <c r="Z23" s="9" t="s">
        <v>172</v>
      </c>
      <c r="AA23" s="13">
        <v>0.00416</v>
      </c>
      <c r="AB23" s="13">
        <v>0.00434675</v>
      </c>
      <c r="AC23" s="10" t="s">
        <v>94</v>
      </c>
      <c r="AD23" s="10" t="s">
        <v>94</v>
      </c>
      <c r="AE23" s="10" t="s">
        <v>94</v>
      </c>
      <c r="AF23" s="10" t="s">
        <v>94</v>
      </c>
      <c r="AG23" s="10" t="s">
        <v>94</v>
      </c>
      <c r="AH23" s="10" t="s">
        <v>94</v>
      </c>
      <c r="AI23" s="10" t="s">
        <v>94</v>
      </c>
      <c r="AJ23" s="10" t="s">
        <v>94</v>
      </c>
      <c r="AK23" s="10" t="s">
        <v>94</v>
      </c>
      <c r="AL23" s="10" t="s">
        <v>94</v>
      </c>
      <c r="AM23" s="10" t="s">
        <v>94</v>
      </c>
      <c r="AN23" s="10" t="s">
        <v>94</v>
      </c>
    </row>
    <row r="24" spans="1:40" ht="20" customHeight="1">
      <c r="A24" s="10" t="s">
        <v>205</v>
      </c>
      <c r="B24" s="10" t="s">
        <v>18</v>
      </c>
      <c r="C24" s="10" t="s">
        <v>79</v>
      </c>
      <c r="D24" s="10" t="s">
        <v>80</v>
      </c>
      <c r="E24" s="10" t="s">
        <v>206</v>
      </c>
      <c r="F24" s="10" t="s">
        <v>207</v>
      </c>
      <c r="G24" s="10" t="s">
        <v>83</v>
      </c>
      <c r="H24" s="10">
        <v>1</v>
      </c>
      <c r="I24" s="10" t="s">
        <v>84</v>
      </c>
      <c r="J24" s="10" t="s">
        <v>85</v>
      </c>
      <c r="K24" s="10" t="s">
        <v>86</v>
      </c>
      <c r="L24" s="10" t="s">
        <v>87</v>
      </c>
      <c r="M24" s="14">
        <v>100</v>
      </c>
      <c r="N24" s="13">
        <v>0.1587</v>
      </c>
      <c r="O24" s="13">
        <v>0.158955</v>
      </c>
      <c r="P24" s="13">
        <v>-0.8034</v>
      </c>
      <c r="Q24" s="13">
        <v>0.5004</v>
      </c>
      <c r="R24" s="12">
        <v>-1.3038</v>
      </c>
      <c r="S24" s="15">
        <v>-0.013</v>
      </c>
      <c r="T24" s="10" t="s">
        <v>88</v>
      </c>
      <c r="U24" s="10" t="s">
        <v>89</v>
      </c>
      <c r="V24" s="10" t="s">
        <v>126</v>
      </c>
      <c r="W24" s="10" t="s">
        <v>91</v>
      </c>
      <c r="X24" s="14">
        <v>99965.64</v>
      </c>
      <c r="Y24" s="9" t="s">
        <v>92</v>
      </c>
      <c r="Z24" s="9" t="s">
        <v>208</v>
      </c>
      <c r="AA24" s="13">
        <v>0.158267</v>
      </c>
      <c r="AB24" s="13">
        <v>0.1617429166666667</v>
      </c>
      <c r="AC24" s="10" t="s">
        <v>94</v>
      </c>
      <c r="AD24" s="10" t="s">
        <v>94</v>
      </c>
      <c r="AE24" s="10" t="s">
        <v>94</v>
      </c>
      <c r="AF24" s="10" t="s">
        <v>94</v>
      </c>
      <c r="AG24" s="10" t="s">
        <v>94</v>
      </c>
      <c r="AH24" s="10" t="s">
        <v>94</v>
      </c>
      <c r="AI24" s="10" t="s">
        <v>94</v>
      </c>
      <c r="AJ24" s="10" t="s">
        <v>94</v>
      </c>
      <c r="AK24" s="10" t="s">
        <v>94</v>
      </c>
      <c r="AL24" s="10" t="s">
        <v>94</v>
      </c>
      <c r="AM24" s="10" t="s">
        <v>94</v>
      </c>
      <c r="AN24" s="10" t="s">
        <v>94</v>
      </c>
    </row>
    <row r="25" spans="1:40" ht="20" customHeight="1">
      <c r="A25" s="10" t="s">
        <v>209</v>
      </c>
      <c r="B25" s="10" t="s">
        <v>22</v>
      </c>
      <c r="C25" s="10" t="s">
        <v>79</v>
      </c>
      <c r="D25" s="10" t="s">
        <v>80</v>
      </c>
      <c r="E25" s="10" t="s">
        <v>210</v>
      </c>
      <c r="F25" s="10" t="s">
        <v>211</v>
      </c>
      <c r="G25" s="10" t="s">
        <v>83</v>
      </c>
      <c r="H25" s="10">
        <v>1</v>
      </c>
      <c r="I25" s="10" t="s">
        <v>84</v>
      </c>
      <c r="J25" s="10" t="s">
        <v>85</v>
      </c>
      <c r="K25" s="10" t="s">
        <v>86</v>
      </c>
      <c r="L25" s="10" t="s">
        <v>87</v>
      </c>
      <c r="M25" s="14">
        <v>100</v>
      </c>
      <c r="N25" s="13">
        <v>0.04599</v>
      </c>
      <c r="O25" s="13">
        <v>0.046065</v>
      </c>
      <c r="P25" s="13">
        <v>-0.8154</v>
      </c>
      <c r="Q25" s="13">
        <v>0.5004</v>
      </c>
      <c r="R25" s="12">
        <v>-1.3158</v>
      </c>
      <c r="S25" s="15">
        <v>-0.0132</v>
      </c>
      <c r="T25" s="10" t="s">
        <v>88</v>
      </c>
      <c r="U25" s="10" t="s">
        <v>89</v>
      </c>
      <c r="V25" s="10" t="s">
        <v>126</v>
      </c>
      <c r="W25" s="10" t="s">
        <v>91</v>
      </c>
      <c r="X25" s="14">
        <v>99966.95</v>
      </c>
      <c r="Y25" s="9" t="s">
        <v>92</v>
      </c>
      <c r="Z25" s="9" t="s">
        <v>139</v>
      </c>
      <c r="AA25" s="13">
        <v>0.0457328</v>
      </c>
      <c r="AB25" s="13">
        <v>0.04623050000000001</v>
      </c>
      <c r="AC25" s="10" t="s">
        <v>94</v>
      </c>
      <c r="AD25" s="10" t="s">
        <v>94</v>
      </c>
      <c r="AE25" s="10" t="s">
        <v>94</v>
      </c>
      <c r="AF25" s="10" t="s">
        <v>94</v>
      </c>
      <c r="AG25" s="10" t="s">
        <v>94</v>
      </c>
      <c r="AH25" s="10" t="s">
        <v>94</v>
      </c>
      <c r="AI25" s="10" t="s">
        <v>94</v>
      </c>
      <c r="AJ25" s="10" t="s">
        <v>94</v>
      </c>
      <c r="AK25" s="10" t="s">
        <v>94</v>
      </c>
      <c r="AL25" s="10" t="s">
        <v>94</v>
      </c>
      <c r="AM25" s="10" t="s">
        <v>94</v>
      </c>
      <c r="AN25" s="10" t="s">
        <v>94</v>
      </c>
    </row>
    <row r="26" spans="1:40" ht="20" customHeight="1">
      <c r="A26" s="10" t="s">
        <v>212</v>
      </c>
      <c r="B26" s="10" t="s">
        <v>22</v>
      </c>
      <c r="C26" s="10" t="s">
        <v>79</v>
      </c>
      <c r="D26" s="10" t="s">
        <v>80</v>
      </c>
      <c r="E26" s="10" t="s">
        <v>213</v>
      </c>
      <c r="F26" s="10" t="s">
        <v>214</v>
      </c>
      <c r="G26" s="10" t="s">
        <v>215</v>
      </c>
      <c r="H26" s="10">
        <v>1</v>
      </c>
      <c r="I26" s="10" t="s">
        <v>84</v>
      </c>
      <c r="J26" s="10" t="s">
        <v>85</v>
      </c>
      <c r="K26" s="10" t="s">
        <v>86</v>
      </c>
      <c r="L26" s="10" t="s">
        <v>87</v>
      </c>
      <c r="M26" s="14">
        <v>100</v>
      </c>
      <c r="N26" s="13">
        <v>0.04599</v>
      </c>
      <c r="O26" s="13">
        <v>0.045945</v>
      </c>
      <c r="P26" s="13">
        <v>0.4892</v>
      </c>
      <c r="Q26" s="13">
        <v>0.4998</v>
      </c>
      <c r="R26" s="12">
        <v>-0.0105</v>
      </c>
      <c r="S26" s="15">
        <v>-0.0001</v>
      </c>
      <c r="T26" s="10" t="s">
        <v>88</v>
      </c>
      <c r="U26" s="10" t="s">
        <v>89</v>
      </c>
      <c r="V26" s="10" t="s">
        <v>132</v>
      </c>
      <c r="W26" s="10" t="s">
        <v>91</v>
      </c>
      <c r="X26" s="14">
        <v>99968.25999999999</v>
      </c>
      <c r="Y26" s="9" t="s">
        <v>92</v>
      </c>
      <c r="Z26" s="9" t="s">
        <v>139</v>
      </c>
      <c r="AA26" s="10" t="s">
        <v>94</v>
      </c>
      <c r="AB26" s="10" t="s">
        <v>94</v>
      </c>
      <c r="AC26" s="10" t="s">
        <v>94</v>
      </c>
      <c r="AD26" s="10" t="s">
        <v>94</v>
      </c>
      <c r="AE26" s="10" t="s">
        <v>94</v>
      </c>
      <c r="AF26" s="10" t="s">
        <v>94</v>
      </c>
      <c r="AG26" s="10" t="s">
        <v>94</v>
      </c>
      <c r="AH26" s="10" t="s">
        <v>94</v>
      </c>
      <c r="AI26" s="10" t="s">
        <v>94</v>
      </c>
      <c r="AJ26" s="10" t="s">
        <v>94</v>
      </c>
      <c r="AK26" s="10" t="s">
        <v>94</v>
      </c>
      <c r="AL26" s="10" t="s">
        <v>94</v>
      </c>
      <c r="AM26" s="10" t="s">
        <v>94</v>
      </c>
      <c r="AN26" s="10" t="s">
        <v>94</v>
      </c>
    </row>
    <row r="27" spans="1:40" ht="20" customHeight="1">
      <c r="A27" s="10" t="s">
        <v>216</v>
      </c>
      <c r="B27" s="10" t="s">
        <v>18</v>
      </c>
      <c r="C27" s="10" t="s">
        <v>79</v>
      </c>
      <c r="D27" s="10" t="s">
        <v>80</v>
      </c>
      <c r="E27" s="10" t="s">
        <v>217</v>
      </c>
      <c r="F27" s="10" t="s">
        <v>218</v>
      </c>
      <c r="G27" s="10" t="s">
        <v>215</v>
      </c>
      <c r="H27" s="10">
        <v>1</v>
      </c>
      <c r="I27" s="10" t="s">
        <v>84</v>
      </c>
      <c r="J27" s="10" t="s">
        <v>85</v>
      </c>
      <c r="K27" s="10" t="s">
        <v>86</v>
      </c>
      <c r="L27" s="10" t="s">
        <v>87</v>
      </c>
      <c r="M27" s="14">
        <v>100</v>
      </c>
      <c r="N27" s="13">
        <v>0.1587</v>
      </c>
      <c r="O27" s="13">
        <v>0.158305</v>
      </c>
      <c r="P27" s="13">
        <v>1.2445</v>
      </c>
      <c r="Q27" s="13">
        <v>0.4994</v>
      </c>
      <c r="R27" s="11">
        <v>0.7451</v>
      </c>
      <c r="S27" s="16">
        <v>0.0075</v>
      </c>
      <c r="T27" s="10" t="s">
        <v>219</v>
      </c>
      <c r="U27" s="10" t="s">
        <v>220</v>
      </c>
      <c r="V27" s="10" t="s">
        <v>132</v>
      </c>
      <c r="W27" s="10" t="s">
        <v>133</v>
      </c>
      <c r="X27" s="14">
        <v>99968.27</v>
      </c>
      <c r="Y27" s="9" t="s">
        <v>92</v>
      </c>
      <c r="Z27" s="9" t="s">
        <v>208</v>
      </c>
      <c r="AA27" s="10" t="s">
        <v>94</v>
      </c>
      <c r="AB27" s="10" t="s">
        <v>94</v>
      </c>
      <c r="AC27" s="10" t="s">
        <v>94</v>
      </c>
      <c r="AD27" s="10" t="s">
        <v>94</v>
      </c>
      <c r="AE27" s="10" t="s">
        <v>94</v>
      </c>
      <c r="AF27" s="10" t="s">
        <v>94</v>
      </c>
      <c r="AG27" s="10" t="s">
        <v>94</v>
      </c>
      <c r="AH27" s="10" t="s">
        <v>94</v>
      </c>
      <c r="AI27" s="10" t="s">
        <v>94</v>
      </c>
      <c r="AJ27" s="10" t="s">
        <v>94</v>
      </c>
      <c r="AK27" s="10" t="s">
        <v>94</v>
      </c>
      <c r="AL27" s="10" t="s">
        <v>94</v>
      </c>
      <c r="AM27" s="10" t="s">
        <v>94</v>
      </c>
      <c r="AN27" s="10" t="s">
        <v>94</v>
      </c>
    </row>
    <row r="28" spans="1:40" ht="20" customHeight="1">
      <c r="A28" s="10" t="s">
        <v>221</v>
      </c>
      <c r="B28" s="10" t="s">
        <v>33</v>
      </c>
      <c r="C28" s="10" t="s">
        <v>79</v>
      </c>
      <c r="D28" s="10" t="s">
        <v>80</v>
      </c>
      <c r="E28" s="10" t="s">
        <v>222</v>
      </c>
      <c r="F28" s="10" t="s">
        <v>223</v>
      </c>
      <c r="G28" s="10" t="s">
        <v>215</v>
      </c>
      <c r="H28" s="10">
        <v>1</v>
      </c>
      <c r="I28" s="10" t="s">
        <v>84</v>
      </c>
      <c r="J28" s="10" t="s">
        <v>85</v>
      </c>
      <c r="K28" s="10" t="s">
        <v>86</v>
      </c>
      <c r="L28" s="10" t="s">
        <v>87</v>
      </c>
      <c r="M28" s="14">
        <v>100</v>
      </c>
      <c r="N28" s="13">
        <v>0.001135</v>
      </c>
      <c r="O28" s="13">
        <v>0.0011147</v>
      </c>
      <c r="P28" s="13">
        <v>8.9427</v>
      </c>
      <c r="Q28" s="13">
        <v>0.4955</v>
      </c>
      <c r="R28" s="11">
        <v>8.4472</v>
      </c>
      <c r="S28" s="16">
        <v>0.08449999999999999</v>
      </c>
      <c r="T28" s="10" t="s">
        <v>224</v>
      </c>
      <c r="U28" s="10" t="s">
        <v>225</v>
      </c>
      <c r="V28" s="10" t="s">
        <v>132</v>
      </c>
      <c r="W28" s="10" t="s">
        <v>133</v>
      </c>
      <c r="X28" s="14">
        <v>99967.53</v>
      </c>
      <c r="Y28" s="9" t="s">
        <v>226</v>
      </c>
      <c r="Z28" s="9" t="s">
        <v>227</v>
      </c>
      <c r="AA28" s="10" t="s">
        <v>94</v>
      </c>
      <c r="AB28" s="10" t="s">
        <v>94</v>
      </c>
      <c r="AC28" s="10" t="s">
        <v>94</v>
      </c>
      <c r="AD28" s="10" t="s">
        <v>94</v>
      </c>
      <c r="AE28" s="10" t="s">
        <v>94</v>
      </c>
      <c r="AF28" s="10" t="s">
        <v>94</v>
      </c>
      <c r="AG28" s="10" t="s">
        <v>94</v>
      </c>
      <c r="AH28" s="10" t="s">
        <v>94</v>
      </c>
      <c r="AI28" s="10" t="s">
        <v>94</v>
      </c>
      <c r="AJ28" s="10" t="s">
        <v>94</v>
      </c>
      <c r="AK28" s="10" t="s">
        <v>94</v>
      </c>
      <c r="AL28" s="10" t="s">
        <v>94</v>
      </c>
      <c r="AM28" s="10" t="s">
        <v>94</v>
      </c>
      <c r="AN28" s="10" t="s">
        <v>94</v>
      </c>
    </row>
    <row r="29" spans="1:40" ht="20" customHeight="1">
      <c r="A29" s="10" t="s">
        <v>228</v>
      </c>
      <c r="B29" s="10" t="s">
        <v>25</v>
      </c>
      <c r="C29" s="10" t="s">
        <v>79</v>
      </c>
      <c r="D29" s="10" t="s">
        <v>80</v>
      </c>
      <c r="E29" s="10" t="s">
        <v>229</v>
      </c>
      <c r="F29" s="10" t="s">
        <v>230</v>
      </c>
      <c r="G29" s="10" t="s">
        <v>215</v>
      </c>
      <c r="H29" s="10">
        <v>1</v>
      </c>
      <c r="I29" s="10" t="s">
        <v>84</v>
      </c>
      <c r="J29" s="10" t="s">
        <v>85</v>
      </c>
      <c r="K29" s="10" t="s">
        <v>86</v>
      </c>
      <c r="L29" s="10" t="s">
        <v>87</v>
      </c>
      <c r="M29" s="14">
        <v>100</v>
      </c>
      <c r="N29" s="13">
        <v>0.9</v>
      </c>
      <c r="O29" s="13">
        <v>0.9019</v>
      </c>
      <c r="P29" s="13">
        <v>-1.0556</v>
      </c>
      <c r="Q29" s="13">
        <v>0.5004999999999999</v>
      </c>
      <c r="R29" s="12">
        <v>-1.5561</v>
      </c>
      <c r="S29" s="15">
        <v>-0.0156</v>
      </c>
      <c r="T29" s="10" t="s">
        <v>88</v>
      </c>
      <c r="U29" s="10" t="s">
        <v>89</v>
      </c>
      <c r="V29" s="10" t="s">
        <v>231</v>
      </c>
      <c r="W29" s="10" t="s">
        <v>91</v>
      </c>
      <c r="X29" s="14">
        <v>99959.08</v>
      </c>
      <c r="Y29" s="9" t="s">
        <v>92</v>
      </c>
      <c r="Z29" s="9" t="s">
        <v>178</v>
      </c>
      <c r="AA29" s="10" t="s">
        <v>94</v>
      </c>
      <c r="AB29" s="10" t="s">
        <v>94</v>
      </c>
      <c r="AC29" s="10" t="s">
        <v>94</v>
      </c>
      <c r="AD29" s="10" t="s">
        <v>94</v>
      </c>
      <c r="AE29" s="10" t="s">
        <v>94</v>
      </c>
      <c r="AF29" s="10" t="s">
        <v>94</v>
      </c>
      <c r="AG29" s="10" t="s">
        <v>94</v>
      </c>
      <c r="AH29" s="10" t="s">
        <v>94</v>
      </c>
      <c r="AI29" s="10" t="s">
        <v>94</v>
      </c>
      <c r="AJ29" s="10" t="s">
        <v>94</v>
      </c>
      <c r="AK29" s="10" t="s">
        <v>94</v>
      </c>
      <c r="AL29" s="10" t="s">
        <v>94</v>
      </c>
      <c r="AM29" s="10" t="s">
        <v>94</v>
      </c>
      <c r="AN29" s="10" t="s">
        <v>94</v>
      </c>
    </row>
    <row r="30" spans="1:40" ht="20" customHeight="1">
      <c r="A30" s="10" t="s">
        <v>232</v>
      </c>
      <c r="B30" s="10" t="s">
        <v>19</v>
      </c>
      <c r="C30" s="10" t="s">
        <v>79</v>
      </c>
      <c r="D30" s="10" t="s">
        <v>80</v>
      </c>
      <c r="E30" s="10" t="s">
        <v>233</v>
      </c>
      <c r="F30" s="10" t="s">
        <v>234</v>
      </c>
      <c r="G30" s="10" t="s">
        <v>215</v>
      </c>
      <c r="H30" s="10">
        <v>1</v>
      </c>
      <c r="I30" s="10" t="s">
        <v>84</v>
      </c>
      <c r="J30" s="10" t="s">
        <v>85</v>
      </c>
      <c r="K30" s="10" t="s">
        <v>86</v>
      </c>
      <c r="L30" s="10" t="s">
        <v>87</v>
      </c>
      <c r="M30" s="14">
        <v>100</v>
      </c>
      <c r="N30" s="13">
        <v>0.0736</v>
      </c>
      <c r="O30" s="13">
        <v>0.074</v>
      </c>
      <c r="P30" s="13">
        <v>-2.7174</v>
      </c>
      <c r="Q30" s="13">
        <v>0.5014</v>
      </c>
      <c r="R30" s="12">
        <v>-3.2187</v>
      </c>
      <c r="S30" s="15">
        <v>-0.0322</v>
      </c>
      <c r="T30" s="10" t="s">
        <v>88</v>
      </c>
      <c r="U30" s="10" t="s">
        <v>89</v>
      </c>
      <c r="V30" s="10" t="s">
        <v>235</v>
      </c>
      <c r="W30" s="10" t="s">
        <v>91</v>
      </c>
      <c r="X30" s="14">
        <v>99960.64</v>
      </c>
      <c r="Y30" s="9" t="s">
        <v>236</v>
      </c>
      <c r="Z30" s="9" t="s">
        <v>172</v>
      </c>
      <c r="AA30" s="10" t="s">
        <v>94</v>
      </c>
      <c r="AB30" s="10" t="s">
        <v>94</v>
      </c>
      <c r="AC30" s="10" t="s">
        <v>94</v>
      </c>
      <c r="AD30" s="10" t="s">
        <v>94</v>
      </c>
      <c r="AE30" s="10" t="s">
        <v>94</v>
      </c>
      <c r="AF30" s="10" t="s">
        <v>94</v>
      </c>
      <c r="AG30" s="10" t="s">
        <v>94</v>
      </c>
      <c r="AH30" s="10" t="s">
        <v>94</v>
      </c>
      <c r="AI30" s="10" t="s">
        <v>94</v>
      </c>
      <c r="AJ30" s="10" t="s">
        <v>94</v>
      </c>
      <c r="AK30" s="10" t="s">
        <v>94</v>
      </c>
      <c r="AL30" s="10" t="s">
        <v>94</v>
      </c>
      <c r="AM30" s="10" t="s">
        <v>94</v>
      </c>
      <c r="AN30" s="10" t="s">
        <v>94</v>
      </c>
    </row>
    <row r="31" spans="1:40" ht="20" customHeight="1">
      <c r="A31" s="10" t="s">
        <v>237</v>
      </c>
      <c r="B31" s="10" t="s">
        <v>31</v>
      </c>
      <c r="C31" s="10" t="s">
        <v>79</v>
      </c>
      <c r="D31" s="10" t="s">
        <v>80</v>
      </c>
      <c r="E31" s="10" t="s">
        <v>238</v>
      </c>
      <c r="F31" s="10" t="s">
        <v>239</v>
      </c>
      <c r="G31" s="10" t="s">
        <v>215</v>
      </c>
      <c r="H31" s="10">
        <v>1</v>
      </c>
      <c r="I31" s="10" t="s">
        <v>84</v>
      </c>
      <c r="J31" s="10" t="s">
        <v>85</v>
      </c>
      <c r="K31" s="10" t="s">
        <v>86</v>
      </c>
      <c r="L31" s="10" t="s">
        <v>87</v>
      </c>
      <c r="M31" s="14">
        <v>100</v>
      </c>
      <c r="N31" s="13">
        <v>0.004618</v>
      </c>
      <c r="O31" s="13">
        <v>0.0046255</v>
      </c>
      <c r="P31" s="13">
        <v>-0.8120000000000001</v>
      </c>
      <c r="Q31" s="13">
        <v>0.5004</v>
      </c>
      <c r="R31" s="12">
        <v>-1.3124</v>
      </c>
      <c r="S31" s="15">
        <v>-0.0131</v>
      </c>
      <c r="T31" s="10" t="s">
        <v>88</v>
      </c>
      <c r="U31" s="10" t="s">
        <v>89</v>
      </c>
      <c r="V31" s="10" t="s">
        <v>126</v>
      </c>
      <c r="W31" s="10" t="s">
        <v>91</v>
      </c>
      <c r="X31" s="14">
        <v>99963.86</v>
      </c>
      <c r="Y31" s="9" t="s">
        <v>92</v>
      </c>
      <c r="Z31" s="9" t="s">
        <v>240</v>
      </c>
      <c r="AA31" s="10" t="s">
        <v>94</v>
      </c>
      <c r="AB31" s="10" t="s">
        <v>94</v>
      </c>
      <c r="AC31" s="10" t="s">
        <v>94</v>
      </c>
      <c r="AD31" s="10" t="s">
        <v>94</v>
      </c>
      <c r="AE31" s="10" t="s">
        <v>94</v>
      </c>
      <c r="AF31" s="10" t="s">
        <v>94</v>
      </c>
      <c r="AG31" s="10" t="s">
        <v>94</v>
      </c>
      <c r="AH31" s="10" t="s">
        <v>94</v>
      </c>
      <c r="AI31" s="10" t="s">
        <v>94</v>
      </c>
      <c r="AJ31" s="10" t="s">
        <v>94</v>
      </c>
      <c r="AK31" s="10" t="s">
        <v>94</v>
      </c>
      <c r="AL31" s="10" t="s">
        <v>94</v>
      </c>
      <c r="AM31" s="10" t="s">
        <v>94</v>
      </c>
      <c r="AN31" s="10" t="s">
        <v>94</v>
      </c>
    </row>
    <row r="32" spans="1:40" ht="20" customHeight="1">
      <c r="A32" s="10" t="s">
        <v>241</v>
      </c>
      <c r="B32" s="10" t="s">
        <v>31</v>
      </c>
      <c r="C32" s="10" t="s">
        <v>79</v>
      </c>
      <c r="D32" s="10" t="s">
        <v>80</v>
      </c>
      <c r="E32" s="10" t="s">
        <v>242</v>
      </c>
      <c r="F32" s="10" t="s">
        <v>243</v>
      </c>
      <c r="G32" s="10" t="s">
        <v>215</v>
      </c>
      <c r="H32" s="10">
        <v>1</v>
      </c>
      <c r="I32" s="10" t="s">
        <v>84</v>
      </c>
      <c r="J32" s="10" t="s">
        <v>85</v>
      </c>
      <c r="K32" s="10" t="s">
        <v>86</v>
      </c>
      <c r="L32" s="10" t="s">
        <v>87</v>
      </c>
      <c r="M32" s="14">
        <v>100</v>
      </c>
      <c r="N32" s="13">
        <v>0.004618</v>
      </c>
      <c r="O32" s="13">
        <v>0.0046225</v>
      </c>
      <c r="P32" s="13">
        <v>-0.4872</v>
      </c>
      <c r="Q32" s="13">
        <v>0.5002</v>
      </c>
      <c r="R32" s="12">
        <v>-0.9875</v>
      </c>
      <c r="S32" s="15">
        <v>-0.009899999999999999</v>
      </c>
      <c r="T32" s="10" t="s">
        <v>88</v>
      </c>
      <c r="U32" s="10" t="s">
        <v>89</v>
      </c>
      <c r="V32" s="10" t="s">
        <v>138</v>
      </c>
      <c r="W32" s="10" t="s">
        <v>91</v>
      </c>
      <c r="X32" s="14">
        <v>99965.17</v>
      </c>
      <c r="Y32" s="9" t="s">
        <v>92</v>
      </c>
      <c r="Z32" s="9" t="s">
        <v>240</v>
      </c>
      <c r="AA32" s="10" t="s">
        <v>94</v>
      </c>
      <c r="AB32" s="10" t="s">
        <v>94</v>
      </c>
      <c r="AC32" s="10" t="s">
        <v>94</v>
      </c>
      <c r="AD32" s="10" t="s">
        <v>94</v>
      </c>
      <c r="AE32" s="10" t="s">
        <v>94</v>
      </c>
      <c r="AF32" s="10" t="s">
        <v>94</v>
      </c>
      <c r="AG32" s="10" t="s">
        <v>94</v>
      </c>
      <c r="AH32" s="10" t="s">
        <v>94</v>
      </c>
      <c r="AI32" s="10" t="s">
        <v>94</v>
      </c>
      <c r="AJ32" s="10" t="s">
        <v>94</v>
      </c>
      <c r="AK32" s="10" t="s">
        <v>94</v>
      </c>
      <c r="AL32" s="10" t="s">
        <v>94</v>
      </c>
      <c r="AM32" s="10" t="s">
        <v>94</v>
      </c>
      <c r="AN32" s="10" t="s">
        <v>94</v>
      </c>
    </row>
    <row r="33" spans="1:40" ht="20" customHeight="1">
      <c r="A33" s="10" t="s">
        <v>244</v>
      </c>
      <c r="B33" s="10" t="s">
        <v>27</v>
      </c>
      <c r="C33" s="10" t="s">
        <v>79</v>
      </c>
      <c r="D33" s="10" t="s">
        <v>80</v>
      </c>
      <c r="E33" s="10" t="s">
        <v>245</v>
      </c>
      <c r="F33" s="10" t="s">
        <v>246</v>
      </c>
      <c r="G33" s="10" t="s">
        <v>215</v>
      </c>
      <c r="H33" s="10">
        <v>1</v>
      </c>
      <c r="I33" s="10" t="s">
        <v>84</v>
      </c>
      <c r="J33" s="10" t="s">
        <v>85</v>
      </c>
      <c r="K33" s="10" t="s">
        <v>86</v>
      </c>
      <c r="L33" s="10" t="s">
        <v>87</v>
      </c>
      <c r="M33" s="14">
        <v>100</v>
      </c>
      <c r="N33" s="13">
        <v>0.04568</v>
      </c>
      <c r="O33" s="13">
        <v>0.04584</v>
      </c>
      <c r="P33" s="13">
        <v>-1.7513</v>
      </c>
      <c r="Q33" s="13">
        <v>0.5009</v>
      </c>
      <c r="R33" s="12">
        <v>-2.2522</v>
      </c>
      <c r="S33" s="15">
        <v>-0.0225</v>
      </c>
      <c r="T33" s="10" t="s">
        <v>88</v>
      </c>
      <c r="U33" s="10" t="s">
        <v>89</v>
      </c>
      <c r="V33" s="10" t="s">
        <v>198</v>
      </c>
      <c r="W33" s="10" t="s">
        <v>91</v>
      </c>
      <c r="X33" s="14">
        <v>99966.16</v>
      </c>
      <c r="Y33" s="9" t="s">
        <v>247</v>
      </c>
      <c r="Z33" s="9" t="s">
        <v>172</v>
      </c>
      <c r="AA33" s="10" t="s">
        <v>94</v>
      </c>
      <c r="AB33" s="10" t="s">
        <v>94</v>
      </c>
      <c r="AC33" s="10" t="s">
        <v>94</v>
      </c>
      <c r="AD33" s="10" t="s">
        <v>94</v>
      </c>
      <c r="AE33" s="10" t="s">
        <v>94</v>
      </c>
      <c r="AF33" s="10" t="s">
        <v>94</v>
      </c>
      <c r="AG33" s="10" t="s">
        <v>94</v>
      </c>
      <c r="AH33" s="10" t="s">
        <v>94</v>
      </c>
      <c r="AI33" s="10" t="s">
        <v>94</v>
      </c>
      <c r="AJ33" s="10" t="s">
        <v>94</v>
      </c>
      <c r="AK33" s="10" t="s">
        <v>94</v>
      </c>
      <c r="AL33" s="10" t="s">
        <v>94</v>
      </c>
      <c r="AM33" s="10" t="s">
        <v>94</v>
      </c>
      <c r="AN33" s="10" t="s">
        <v>94</v>
      </c>
    </row>
    <row r="34" spans="1:40" ht="20" customHeight="1">
      <c r="A34" s="10" t="s">
        <v>248</v>
      </c>
      <c r="B34" s="10" t="s">
        <v>20</v>
      </c>
      <c r="C34" s="10" t="s">
        <v>79</v>
      </c>
      <c r="D34" s="10" t="s">
        <v>80</v>
      </c>
      <c r="E34" s="10" t="s">
        <v>249</v>
      </c>
      <c r="F34" s="10" t="s">
        <v>250</v>
      </c>
      <c r="G34" s="10" t="s">
        <v>215</v>
      </c>
      <c r="H34" s="10">
        <v>1</v>
      </c>
      <c r="I34" s="10" t="s">
        <v>84</v>
      </c>
      <c r="J34" s="10" t="s">
        <v>85</v>
      </c>
      <c r="K34" s="10" t="s">
        <v>86</v>
      </c>
      <c r="L34" s="10" t="s">
        <v>87</v>
      </c>
      <c r="M34" s="14">
        <v>100</v>
      </c>
      <c r="N34" s="13">
        <v>0.006717</v>
      </c>
      <c r="O34" s="13">
        <v>0.0067135</v>
      </c>
      <c r="P34" s="13">
        <v>0.2605</v>
      </c>
      <c r="Q34" s="13">
        <v>0.4999</v>
      </c>
      <c r="R34" s="12">
        <v>-0.2393</v>
      </c>
      <c r="S34" s="15">
        <v>-0.0024</v>
      </c>
      <c r="T34" s="10" t="s">
        <v>88</v>
      </c>
      <c r="U34" s="10" t="s">
        <v>89</v>
      </c>
      <c r="V34" s="10" t="s">
        <v>90</v>
      </c>
      <c r="W34" s="10" t="s">
        <v>91</v>
      </c>
      <c r="X34" s="14">
        <v>99968.41</v>
      </c>
      <c r="Y34" s="9" t="s">
        <v>92</v>
      </c>
      <c r="Z34" s="9" t="s">
        <v>251</v>
      </c>
      <c r="AA34" s="10" t="s">
        <v>94</v>
      </c>
      <c r="AB34" s="10" t="s">
        <v>94</v>
      </c>
      <c r="AC34" s="10" t="s">
        <v>94</v>
      </c>
      <c r="AD34" s="10" t="s">
        <v>94</v>
      </c>
      <c r="AE34" s="10" t="s">
        <v>94</v>
      </c>
      <c r="AF34" s="10" t="s">
        <v>94</v>
      </c>
      <c r="AG34" s="10" t="s">
        <v>94</v>
      </c>
      <c r="AH34" s="10" t="s">
        <v>94</v>
      </c>
      <c r="AI34" s="10" t="s">
        <v>94</v>
      </c>
      <c r="AJ34" s="10" t="s">
        <v>94</v>
      </c>
      <c r="AK34" s="10" t="s">
        <v>94</v>
      </c>
      <c r="AL34" s="10" t="s">
        <v>94</v>
      </c>
      <c r="AM34" s="10" t="s">
        <v>94</v>
      </c>
      <c r="AN34" s="10" t="s">
        <v>94</v>
      </c>
    </row>
    <row r="35" spans="1:40" ht="20" customHeight="1">
      <c r="A35" s="10" t="s">
        <v>252</v>
      </c>
      <c r="B35" s="10" t="s">
        <v>32</v>
      </c>
      <c r="C35" s="10" t="s">
        <v>101</v>
      </c>
      <c r="D35" s="10" t="s">
        <v>80</v>
      </c>
      <c r="E35" s="10" t="s">
        <v>253</v>
      </c>
      <c r="F35" s="10" t="s">
        <v>254</v>
      </c>
      <c r="G35" s="10" t="s">
        <v>215</v>
      </c>
      <c r="H35" s="10">
        <v>1</v>
      </c>
      <c r="I35" s="10" t="s">
        <v>84</v>
      </c>
      <c r="J35" s="10" t="s">
        <v>85</v>
      </c>
      <c r="K35" s="10" t="s">
        <v>86</v>
      </c>
      <c r="L35" s="10" t="s">
        <v>87</v>
      </c>
      <c r="M35" s="14">
        <v>100</v>
      </c>
      <c r="N35" s="13">
        <v>7.59</v>
      </c>
      <c r="O35" s="13">
        <v>7.55</v>
      </c>
      <c r="P35" s="13">
        <v>-2.635</v>
      </c>
      <c r="Q35" s="13">
        <v>0.4987</v>
      </c>
      <c r="R35" s="12">
        <v>-3.1337</v>
      </c>
      <c r="S35" s="15">
        <v>-0.0313</v>
      </c>
      <c r="T35" s="10" t="s">
        <v>88</v>
      </c>
      <c r="U35" s="10" t="s">
        <v>89</v>
      </c>
      <c r="V35" s="10" t="s">
        <v>255</v>
      </c>
      <c r="W35" s="10" t="s">
        <v>91</v>
      </c>
      <c r="X35" s="14">
        <v>99968.64999999999</v>
      </c>
      <c r="Y35" s="9" t="s">
        <v>256</v>
      </c>
      <c r="Z35" s="9" t="s">
        <v>166</v>
      </c>
      <c r="AA35" s="10" t="s">
        <v>94</v>
      </c>
      <c r="AB35" s="10" t="s">
        <v>94</v>
      </c>
      <c r="AC35" s="10" t="s">
        <v>94</v>
      </c>
      <c r="AD35" s="10" t="s">
        <v>94</v>
      </c>
      <c r="AE35" s="10" t="s">
        <v>94</v>
      </c>
      <c r="AF35" s="10" t="s">
        <v>94</v>
      </c>
      <c r="AG35" s="10" t="s">
        <v>94</v>
      </c>
      <c r="AH35" s="10" t="s">
        <v>94</v>
      </c>
      <c r="AI35" s="10" t="s">
        <v>94</v>
      </c>
      <c r="AJ35" s="10" t="s">
        <v>94</v>
      </c>
      <c r="AK35" s="10" t="s">
        <v>94</v>
      </c>
      <c r="AL35" s="10" t="s">
        <v>94</v>
      </c>
      <c r="AM35" s="10" t="s">
        <v>94</v>
      </c>
      <c r="AN35" s="10" t="s">
        <v>94</v>
      </c>
    </row>
    <row r="36" spans="1:40" ht="20" customHeight="1">
      <c r="A36" s="10" t="s">
        <v>257</v>
      </c>
      <c r="B36" s="10" t="s">
        <v>31</v>
      </c>
      <c r="C36" s="10" t="s">
        <v>79</v>
      </c>
      <c r="D36" s="10" t="s">
        <v>80</v>
      </c>
      <c r="E36" s="10" t="s">
        <v>258</v>
      </c>
      <c r="F36" s="10" t="s">
        <v>259</v>
      </c>
      <c r="G36" s="10" t="s">
        <v>215</v>
      </c>
      <c r="H36" s="10">
        <v>1</v>
      </c>
      <c r="I36" s="10" t="s">
        <v>84</v>
      </c>
      <c r="J36" s="10" t="s">
        <v>85</v>
      </c>
      <c r="K36" s="10" t="s">
        <v>86</v>
      </c>
      <c r="L36" s="10" t="s">
        <v>87</v>
      </c>
      <c r="M36" s="14">
        <v>100</v>
      </c>
      <c r="N36" s="13">
        <v>0.004624</v>
      </c>
      <c r="O36" s="13">
        <v>0.0046235</v>
      </c>
      <c r="P36" s="13">
        <v>0.0541</v>
      </c>
      <c r="Q36" s="13">
        <v>0.5</v>
      </c>
      <c r="R36" s="12">
        <v>-0.4459</v>
      </c>
      <c r="S36" s="15">
        <v>-0.004500000000000001</v>
      </c>
      <c r="T36" s="10" t="s">
        <v>88</v>
      </c>
      <c r="U36" s="10" t="s">
        <v>89</v>
      </c>
      <c r="V36" s="10" t="s">
        <v>111</v>
      </c>
      <c r="W36" s="10" t="s">
        <v>91</v>
      </c>
      <c r="X36" s="14">
        <v>99971.78</v>
      </c>
      <c r="Y36" s="9" t="s">
        <v>92</v>
      </c>
      <c r="Z36" s="9" t="s">
        <v>240</v>
      </c>
      <c r="AA36" s="10" t="s">
        <v>94</v>
      </c>
      <c r="AB36" s="10" t="s">
        <v>94</v>
      </c>
      <c r="AC36" s="10" t="s">
        <v>94</v>
      </c>
      <c r="AD36" s="10" t="s">
        <v>94</v>
      </c>
      <c r="AE36" s="10" t="s">
        <v>94</v>
      </c>
      <c r="AF36" s="10" t="s">
        <v>94</v>
      </c>
      <c r="AG36" s="10" t="s">
        <v>94</v>
      </c>
      <c r="AH36" s="10" t="s">
        <v>94</v>
      </c>
      <c r="AI36" s="10" t="s">
        <v>94</v>
      </c>
      <c r="AJ36" s="10" t="s">
        <v>94</v>
      </c>
      <c r="AK36" s="10" t="s">
        <v>94</v>
      </c>
      <c r="AL36" s="10" t="s">
        <v>94</v>
      </c>
      <c r="AM36" s="10" t="s">
        <v>94</v>
      </c>
      <c r="AN36" s="10" t="s">
        <v>94</v>
      </c>
    </row>
    <row r="37" spans="1:40" ht="20" customHeight="1">
      <c r="A37" s="10" t="s">
        <v>260</v>
      </c>
      <c r="B37" s="10" t="s">
        <v>18</v>
      </c>
      <c r="C37" s="10" t="s">
        <v>79</v>
      </c>
      <c r="D37" s="10" t="s">
        <v>80</v>
      </c>
      <c r="E37" s="10" t="s">
        <v>261</v>
      </c>
      <c r="F37" s="10" t="s">
        <v>262</v>
      </c>
      <c r="G37" s="10" t="s">
        <v>215</v>
      </c>
      <c r="H37" s="10">
        <v>1</v>
      </c>
      <c r="I37" s="10" t="s">
        <v>84</v>
      </c>
      <c r="J37" s="10" t="s">
        <v>85</v>
      </c>
      <c r="K37" s="10" t="s">
        <v>86</v>
      </c>
      <c r="L37" s="10" t="s">
        <v>87</v>
      </c>
      <c r="M37" s="14">
        <v>100</v>
      </c>
      <c r="N37" s="13">
        <v>0.1596</v>
      </c>
      <c r="O37" s="13">
        <v>0.159755</v>
      </c>
      <c r="P37" s="13">
        <v>-0.4856</v>
      </c>
      <c r="Q37" s="13">
        <v>0.5002</v>
      </c>
      <c r="R37" s="12">
        <v>-0.9858</v>
      </c>
      <c r="S37" s="15">
        <v>-0.009899999999999999</v>
      </c>
      <c r="T37" s="10" t="s">
        <v>88</v>
      </c>
      <c r="U37" s="10" t="s">
        <v>89</v>
      </c>
      <c r="V37" s="10" t="s">
        <v>138</v>
      </c>
      <c r="W37" s="10" t="s">
        <v>91</v>
      </c>
      <c r="X37" s="14">
        <v>99972.23</v>
      </c>
      <c r="Y37" s="9" t="s">
        <v>92</v>
      </c>
      <c r="Z37" s="9" t="s">
        <v>208</v>
      </c>
      <c r="AA37" s="10" t="s">
        <v>94</v>
      </c>
      <c r="AB37" s="10" t="s">
        <v>94</v>
      </c>
      <c r="AC37" s="10" t="s">
        <v>94</v>
      </c>
      <c r="AD37" s="10" t="s">
        <v>94</v>
      </c>
      <c r="AE37" s="10" t="s">
        <v>94</v>
      </c>
      <c r="AF37" s="10" t="s">
        <v>94</v>
      </c>
      <c r="AG37" s="10" t="s">
        <v>94</v>
      </c>
      <c r="AH37" s="10" t="s">
        <v>94</v>
      </c>
      <c r="AI37" s="10" t="s">
        <v>94</v>
      </c>
      <c r="AJ37" s="10" t="s">
        <v>94</v>
      </c>
      <c r="AK37" s="10" t="s">
        <v>94</v>
      </c>
      <c r="AL37" s="10" t="s">
        <v>94</v>
      </c>
      <c r="AM37" s="10" t="s">
        <v>94</v>
      </c>
      <c r="AN37" s="10" t="s">
        <v>94</v>
      </c>
    </row>
    <row r="38" spans="1:40" ht="20" customHeight="1">
      <c r="A38" s="10" t="s">
        <v>263</v>
      </c>
      <c r="B38" s="10" t="s">
        <v>18</v>
      </c>
      <c r="C38" s="10" t="s">
        <v>79</v>
      </c>
      <c r="D38" s="10" t="s">
        <v>80</v>
      </c>
      <c r="E38" s="10" t="s">
        <v>264</v>
      </c>
      <c r="F38" s="10" t="s">
        <v>265</v>
      </c>
      <c r="G38" s="10" t="s">
        <v>215</v>
      </c>
      <c r="H38" s="10">
        <v>1</v>
      </c>
      <c r="I38" s="10" t="s">
        <v>84</v>
      </c>
      <c r="J38" s="10" t="s">
        <v>85</v>
      </c>
      <c r="K38" s="10" t="s">
        <v>86</v>
      </c>
      <c r="L38" s="10" t="s">
        <v>87</v>
      </c>
      <c r="M38" s="14">
        <v>100</v>
      </c>
      <c r="N38" s="13">
        <v>0.1596</v>
      </c>
      <c r="O38" s="13">
        <v>0.159755</v>
      </c>
      <c r="P38" s="13">
        <v>-0.4856</v>
      </c>
      <c r="Q38" s="13">
        <v>0.5002</v>
      </c>
      <c r="R38" s="12">
        <v>-0.9858</v>
      </c>
      <c r="S38" s="15">
        <v>-0.009899999999999999</v>
      </c>
      <c r="T38" s="10" t="s">
        <v>88</v>
      </c>
      <c r="U38" s="10" t="s">
        <v>89</v>
      </c>
      <c r="V38" s="10" t="s">
        <v>138</v>
      </c>
      <c r="W38" s="10" t="s">
        <v>91</v>
      </c>
      <c r="X38" s="14">
        <v>99973.21000000001</v>
      </c>
      <c r="Y38" s="9" t="s">
        <v>92</v>
      </c>
      <c r="Z38" s="9" t="s">
        <v>208</v>
      </c>
      <c r="AA38" s="10" t="s">
        <v>94</v>
      </c>
      <c r="AB38" s="10" t="s">
        <v>94</v>
      </c>
      <c r="AC38" s="10" t="s">
        <v>94</v>
      </c>
      <c r="AD38" s="10" t="s">
        <v>94</v>
      </c>
      <c r="AE38" s="10" t="s">
        <v>94</v>
      </c>
      <c r="AF38" s="10" t="s">
        <v>94</v>
      </c>
      <c r="AG38" s="10" t="s">
        <v>94</v>
      </c>
      <c r="AH38" s="10" t="s">
        <v>94</v>
      </c>
      <c r="AI38" s="10" t="s">
        <v>94</v>
      </c>
      <c r="AJ38" s="10" t="s">
        <v>94</v>
      </c>
      <c r="AK38" s="10" t="s">
        <v>94</v>
      </c>
      <c r="AL38" s="10" t="s">
        <v>94</v>
      </c>
      <c r="AM38" s="10" t="s">
        <v>94</v>
      </c>
      <c r="AN38" s="10" t="s">
        <v>94</v>
      </c>
    </row>
    <row r="39" spans="1:40" ht="20" customHeight="1">
      <c r="A39" s="10" t="s">
        <v>266</v>
      </c>
      <c r="B39" s="10" t="s">
        <v>18</v>
      </c>
      <c r="C39" s="10" t="s">
        <v>79</v>
      </c>
      <c r="D39" s="10" t="s">
        <v>80</v>
      </c>
      <c r="E39" s="10" t="s">
        <v>267</v>
      </c>
      <c r="F39" s="10" t="s">
        <v>268</v>
      </c>
      <c r="G39" s="10" t="s">
        <v>215</v>
      </c>
      <c r="H39" s="10">
        <v>1</v>
      </c>
      <c r="I39" s="10" t="s">
        <v>84</v>
      </c>
      <c r="J39" s="10" t="s">
        <v>85</v>
      </c>
      <c r="K39" s="10" t="s">
        <v>86</v>
      </c>
      <c r="L39" s="10" t="s">
        <v>87</v>
      </c>
      <c r="M39" s="14">
        <v>100</v>
      </c>
      <c r="N39" s="13">
        <v>0.1596</v>
      </c>
      <c r="O39" s="13">
        <v>0.160015</v>
      </c>
      <c r="P39" s="13">
        <v>-1.3001</v>
      </c>
      <c r="Q39" s="13">
        <v>0.5007</v>
      </c>
      <c r="R39" s="12">
        <v>-1.8008</v>
      </c>
      <c r="S39" s="15">
        <v>-0.018</v>
      </c>
      <c r="T39" s="10" t="s">
        <v>88</v>
      </c>
      <c r="U39" s="10" t="s">
        <v>89</v>
      </c>
      <c r="V39" s="10" t="s">
        <v>171</v>
      </c>
      <c r="W39" s="10" t="s">
        <v>91</v>
      </c>
      <c r="X39" s="14">
        <v>99974.2</v>
      </c>
      <c r="Y39" s="9" t="s">
        <v>92</v>
      </c>
      <c r="Z39" s="9" t="s">
        <v>208</v>
      </c>
      <c r="AA39" s="10" t="s">
        <v>94</v>
      </c>
      <c r="AB39" s="10" t="s">
        <v>94</v>
      </c>
      <c r="AC39" s="10" t="s">
        <v>94</v>
      </c>
      <c r="AD39" s="10" t="s">
        <v>94</v>
      </c>
      <c r="AE39" s="10" t="s">
        <v>94</v>
      </c>
      <c r="AF39" s="10" t="s">
        <v>94</v>
      </c>
      <c r="AG39" s="10" t="s">
        <v>94</v>
      </c>
      <c r="AH39" s="10" t="s">
        <v>94</v>
      </c>
      <c r="AI39" s="10" t="s">
        <v>94</v>
      </c>
      <c r="AJ39" s="10" t="s">
        <v>94</v>
      </c>
      <c r="AK39" s="10" t="s">
        <v>94</v>
      </c>
      <c r="AL39" s="10" t="s">
        <v>94</v>
      </c>
      <c r="AM39" s="10" t="s">
        <v>94</v>
      </c>
      <c r="AN39" s="10" t="s">
        <v>94</v>
      </c>
    </row>
    <row r="40" spans="1:40" ht="20" customHeight="1">
      <c r="A40" s="10" t="s">
        <v>269</v>
      </c>
      <c r="B40" s="10" t="s">
        <v>18</v>
      </c>
      <c r="C40" s="10" t="s">
        <v>79</v>
      </c>
      <c r="D40" s="10" t="s">
        <v>80</v>
      </c>
      <c r="E40" s="10" t="s">
        <v>270</v>
      </c>
      <c r="F40" s="10" t="s">
        <v>271</v>
      </c>
      <c r="G40" s="10" t="s">
        <v>215</v>
      </c>
      <c r="H40" s="10">
        <v>1</v>
      </c>
      <c r="I40" s="10" t="s">
        <v>84</v>
      </c>
      <c r="J40" s="10" t="s">
        <v>85</v>
      </c>
      <c r="K40" s="10" t="s">
        <v>86</v>
      </c>
      <c r="L40" s="10" t="s">
        <v>87</v>
      </c>
      <c r="M40" s="14">
        <v>100</v>
      </c>
      <c r="N40" s="13">
        <v>0.1596</v>
      </c>
      <c r="O40" s="13">
        <v>0.160015</v>
      </c>
      <c r="P40" s="13">
        <v>-1.3001</v>
      </c>
      <c r="Q40" s="13">
        <v>0.5007</v>
      </c>
      <c r="R40" s="12">
        <v>-1.8008</v>
      </c>
      <c r="S40" s="15">
        <v>-0.018</v>
      </c>
      <c r="T40" s="10" t="s">
        <v>88</v>
      </c>
      <c r="U40" s="10" t="s">
        <v>89</v>
      </c>
      <c r="V40" s="10" t="s">
        <v>171</v>
      </c>
      <c r="W40" s="10" t="s">
        <v>91</v>
      </c>
      <c r="X40" s="14">
        <v>99976</v>
      </c>
      <c r="Y40" s="9" t="s">
        <v>92</v>
      </c>
      <c r="Z40" s="9" t="s">
        <v>208</v>
      </c>
      <c r="AA40" s="10" t="s">
        <v>94</v>
      </c>
      <c r="AB40" s="10" t="s">
        <v>94</v>
      </c>
      <c r="AC40" s="10" t="s">
        <v>94</v>
      </c>
      <c r="AD40" s="10" t="s">
        <v>94</v>
      </c>
      <c r="AE40" s="10" t="s">
        <v>94</v>
      </c>
      <c r="AF40" s="10" t="s">
        <v>94</v>
      </c>
      <c r="AG40" s="10" t="s">
        <v>94</v>
      </c>
      <c r="AH40" s="10" t="s">
        <v>94</v>
      </c>
      <c r="AI40" s="10" t="s">
        <v>94</v>
      </c>
      <c r="AJ40" s="10" t="s">
        <v>94</v>
      </c>
      <c r="AK40" s="10" t="s">
        <v>94</v>
      </c>
      <c r="AL40" s="10" t="s">
        <v>94</v>
      </c>
      <c r="AM40" s="10" t="s">
        <v>94</v>
      </c>
      <c r="AN40" s="10" t="s">
        <v>94</v>
      </c>
    </row>
    <row r="41" spans="1:40" ht="20" customHeight="1">
      <c r="A41" s="10" t="s">
        <v>272</v>
      </c>
      <c r="B41" s="10" t="s">
        <v>18</v>
      </c>
      <c r="C41" s="10" t="s">
        <v>79</v>
      </c>
      <c r="D41" s="10" t="s">
        <v>80</v>
      </c>
      <c r="E41" s="10" t="s">
        <v>273</v>
      </c>
      <c r="F41" s="10" t="s">
        <v>274</v>
      </c>
      <c r="G41" s="10" t="s">
        <v>215</v>
      </c>
      <c r="H41" s="10">
        <v>1</v>
      </c>
      <c r="I41" s="10" t="s">
        <v>84</v>
      </c>
      <c r="J41" s="10" t="s">
        <v>85</v>
      </c>
      <c r="K41" s="10" t="s">
        <v>86</v>
      </c>
      <c r="L41" s="10" t="s">
        <v>87</v>
      </c>
      <c r="M41" s="14">
        <v>100</v>
      </c>
      <c r="N41" s="13">
        <v>0.1596</v>
      </c>
      <c r="O41" s="13">
        <v>0.159935</v>
      </c>
      <c r="P41" s="13">
        <v>-1.0495</v>
      </c>
      <c r="Q41" s="13">
        <v>0.5004999999999999</v>
      </c>
      <c r="R41" s="12">
        <v>-1.55</v>
      </c>
      <c r="S41" s="15">
        <v>-0.0155</v>
      </c>
      <c r="T41" s="10" t="s">
        <v>88</v>
      </c>
      <c r="U41" s="10" t="s">
        <v>89</v>
      </c>
      <c r="V41" s="10" t="s">
        <v>231</v>
      </c>
      <c r="W41" s="10" t="s">
        <v>91</v>
      </c>
      <c r="X41" s="14">
        <v>99977.8</v>
      </c>
      <c r="Y41" s="9" t="s">
        <v>92</v>
      </c>
      <c r="Z41" s="9" t="s">
        <v>208</v>
      </c>
      <c r="AA41" s="10" t="s">
        <v>94</v>
      </c>
      <c r="AB41" s="10" t="s">
        <v>94</v>
      </c>
      <c r="AC41" s="10" t="s">
        <v>94</v>
      </c>
      <c r="AD41" s="10" t="s">
        <v>94</v>
      </c>
      <c r="AE41" s="10" t="s">
        <v>94</v>
      </c>
      <c r="AF41" s="10" t="s">
        <v>94</v>
      </c>
      <c r="AG41" s="10" t="s">
        <v>94</v>
      </c>
      <c r="AH41" s="10" t="s">
        <v>94</v>
      </c>
      <c r="AI41" s="10" t="s">
        <v>94</v>
      </c>
      <c r="AJ41" s="10" t="s">
        <v>94</v>
      </c>
      <c r="AK41" s="10" t="s">
        <v>94</v>
      </c>
      <c r="AL41" s="10" t="s">
        <v>94</v>
      </c>
      <c r="AM41" s="10" t="s">
        <v>94</v>
      </c>
      <c r="AN41" s="10" t="s">
        <v>94</v>
      </c>
    </row>
    <row r="42" spans="1:40" ht="20" customHeight="1">
      <c r="A42" s="10" t="s">
        <v>275</v>
      </c>
      <c r="B42" s="10" t="s">
        <v>30</v>
      </c>
      <c r="C42" s="10" t="s">
        <v>79</v>
      </c>
      <c r="D42" s="10" t="s">
        <v>80</v>
      </c>
      <c r="E42" s="10" t="s">
        <v>276</v>
      </c>
      <c r="F42" s="10" t="s">
        <v>277</v>
      </c>
      <c r="G42" s="10" t="s">
        <v>215</v>
      </c>
      <c r="H42" s="10">
        <v>1</v>
      </c>
      <c r="I42" s="10" t="s">
        <v>84</v>
      </c>
      <c r="J42" s="10" t="s">
        <v>85</v>
      </c>
      <c r="K42" s="10" t="s">
        <v>86</v>
      </c>
      <c r="L42" s="10" t="s">
        <v>87</v>
      </c>
      <c r="M42" s="14">
        <v>100</v>
      </c>
      <c r="N42" s="13">
        <v>0.000464</v>
      </c>
      <c r="O42" s="13">
        <v>0.000483</v>
      </c>
      <c r="P42" s="13">
        <v>-20.4741</v>
      </c>
      <c r="Q42" s="13">
        <v>0.5102</v>
      </c>
      <c r="R42" s="12">
        <v>-20.9844</v>
      </c>
      <c r="S42" s="15">
        <v>-0.2098</v>
      </c>
      <c r="T42" s="10" t="s">
        <v>88</v>
      </c>
      <c r="U42" s="10" t="s">
        <v>89</v>
      </c>
      <c r="V42" s="10" t="s">
        <v>278</v>
      </c>
      <c r="W42" s="10" t="s">
        <v>91</v>
      </c>
      <c r="X42" s="14">
        <v>99979.35000000001</v>
      </c>
      <c r="Y42" s="9" t="s">
        <v>279</v>
      </c>
      <c r="Z42" s="9" t="s">
        <v>172</v>
      </c>
      <c r="AA42" s="10" t="s">
        <v>94</v>
      </c>
      <c r="AB42" s="10" t="s">
        <v>94</v>
      </c>
      <c r="AC42" s="10" t="s">
        <v>94</v>
      </c>
      <c r="AD42" s="10" t="s">
        <v>94</v>
      </c>
      <c r="AE42" s="10" t="s">
        <v>94</v>
      </c>
      <c r="AF42" s="10" t="s">
        <v>94</v>
      </c>
      <c r="AG42" s="10" t="s">
        <v>94</v>
      </c>
      <c r="AH42" s="10" t="s">
        <v>94</v>
      </c>
      <c r="AI42" s="10" t="s">
        <v>94</v>
      </c>
      <c r="AJ42" s="10" t="s">
        <v>94</v>
      </c>
      <c r="AK42" s="10" t="s">
        <v>94</v>
      </c>
      <c r="AL42" s="10" t="s">
        <v>94</v>
      </c>
      <c r="AM42" s="10" t="s">
        <v>94</v>
      </c>
      <c r="AN42" s="10" t="s">
        <v>94</v>
      </c>
    </row>
    <row r="43" spans="1:40" ht="20" customHeight="1">
      <c r="A43" s="10" t="s">
        <v>280</v>
      </c>
      <c r="B43" s="10" t="s">
        <v>27</v>
      </c>
      <c r="C43" s="10" t="s">
        <v>79</v>
      </c>
      <c r="D43" s="10" t="s">
        <v>80</v>
      </c>
      <c r="E43" s="10" t="s">
        <v>281</v>
      </c>
      <c r="F43" s="10" t="s">
        <v>282</v>
      </c>
      <c r="G43" s="10" t="s">
        <v>215</v>
      </c>
      <c r="H43" s="10">
        <v>1</v>
      </c>
      <c r="I43" s="10" t="s">
        <v>84</v>
      </c>
      <c r="J43" s="10" t="s">
        <v>85</v>
      </c>
      <c r="K43" s="10" t="s">
        <v>86</v>
      </c>
      <c r="L43" s="10" t="s">
        <v>87</v>
      </c>
      <c r="M43" s="14">
        <v>100</v>
      </c>
      <c r="N43" s="13">
        <v>0.04571</v>
      </c>
      <c r="O43" s="13">
        <v>0.045635</v>
      </c>
      <c r="P43" s="13">
        <v>0.8204</v>
      </c>
      <c r="Q43" s="13">
        <v>0.4996</v>
      </c>
      <c r="R43" s="11">
        <v>0.3208</v>
      </c>
      <c r="S43" s="16">
        <v>0.0032</v>
      </c>
      <c r="T43" s="10" t="s">
        <v>283</v>
      </c>
      <c r="U43" s="10" t="s">
        <v>150</v>
      </c>
      <c r="V43" s="10" t="s">
        <v>132</v>
      </c>
      <c r="W43" s="10" t="s">
        <v>133</v>
      </c>
      <c r="X43" s="14">
        <v>100000.34</v>
      </c>
      <c r="Y43" s="9" t="s">
        <v>92</v>
      </c>
      <c r="Z43" s="9" t="s">
        <v>99</v>
      </c>
      <c r="AA43" s="10" t="s">
        <v>94</v>
      </c>
      <c r="AB43" s="10" t="s">
        <v>94</v>
      </c>
      <c r="AC43" s="10" t="s">
        <v>94</v>
      </c>
      <c r="AD43" s="10" t="s">
        <v>94</v>
      </c>
      <c r="AE43" s="10" t="s">
        <v>94</v>
      </c>
      <c r="AF43" s="10" t="s">
        <v>94</v>
      </c>
      <c r="AG43" s="10" t="s">
        <v>94</v>
      </c>
      <c r="AH43" s="10" t="s">
        <v>94</v>
      </c>
      <c r="AI43" s="10" t="s">
        <v>94</v>
      </c>
      <c r="AJ43" s="10" t="s">
        <v>94</v>
      </c>
      <c r="AK43" s="10" t="s">
        <v>94</v>
      </c>
      <c r="AL43" s="10" t="s">
        <v>94</v>
      </c>
      <c r="AM43" s="10" t="s">
        <v>94</v>
      </c>
      <c r="AN43" s="10" t="s">
        <v>94</v>
      </c>
    </row>
    <row r="44" spans="1:40" ht="20" customHeight="1">
      <c r="A44" s="10" t="s">
        <v>284</v>
      </c>
      <c r="B44" s="10" t="s">
        <v>18</v>
      </c>
      <c r="C44" s="10" t="s">
        <v>79</v>
      </c>
      <c r="D44" s="10" t="s">
        <v>80</v>
      </c>
      <c r="E44" s="10" t="s">
        <v>285</v>
      </c>
      <c r="F44" s="10" t="s">
        <v>286</v>
      </c>
      <c r="G44" s="10" t="s">
        <v>215</v>
      </c>
      <c r="H44" s="10">
        <v>1</v>
      </c>
      <c r="I44" s="10" t="s">
        <v>84</v>
      </c>
      <c r="J44" s="10" t="s">
        <v>85</v>
      </c>
      <c r="K44" s="10" t="s">
        <v>86</v>
      </c>
      <c r="L44" s="10" t="s">
        <v>87</v>
      </c>
      <c r="M44" s="14">
        <v>100</v>
      </c>
      <c r="N44" s="13">
        <v>0.1602</v>
      </c>
      <c r="O44" s="13">
        <v>0.160775</v>
      </c>
      <c r="P44" s="13">
        <v>-1.7946</v>
      </c>
      <c r="Q44" s="13">
        <v>0.5009</v>
      </c>
      <c r="R44" s="12">
        <v>-2.2955</v>
      </c>
      <c r="S44" s="15">
        <v>-0.023</v>
      </c>
      <c r="T44" s="10" t="s">
        <v>88</v>
      </c>
      <c r="U44" s="10" t="s">
        <v>89</v>
      </c>
      <c r="V44" s="10" t="s">
        <v>287</v>
      </c>
      <c r="W44" s="10" t="s">
        <v>91</v>
      </c>
      <c r="X44" s="14">
        <v>100000.01</v>
      </c>
      <c r="Y44" s="9" t="s">
        <v>92</v>
      </c>
      <c r="Z44" s="9" t="s">
        <v>208</v>
      </c>
      <c r="AA44" s="10" t="s">
        <v>94</v>
      </c>
      <c r="AB44" s="10" t="s">
        <v>94</v>
      </c>
      <c r="AC44" s="10" t="s">
        <v>94</v>
      </c>
      <c r="AD44" s="10" t="s">
        <v>94</v>
      </c>
      <c r="AE44" s="10" t="s">
        <v>94</v>
      </c>
      <c r="AF44" s="10" t="s">
        <v>94</v>
      </c>
      <c r="AG44" s="10" t="s">
        <v>94</v>
      </c>
      <c r="AH44" s="10" t="s">
        <v>94</v>
      </c>
      <c r="AI44" s="10" t="s">
        <v>94</v>
      </c>
      <c r="AJ44" s="10" t="s">
        <v>94</v>
      </c>
      <c r="AK44" s="10" t="s">
        <v>94</v>
      </c>
      <c r="AL44" s="10" t="s">
        <v>94</v>
      </c>
      <c r="AM44" s="10" t="s">
        <v>94</v>
      </c>
      <c r="AN44" s="10" t="s">
        <v>94</v>
      </c>
    </row>
    <row r="45" spans="1:40" ht="20" customHeight="1">
      <c r="A45" s="10" t="s">
        <v>288</v>
      </c>
      <c r="B45" s="10" t="s">
        <v>29</v>
      </c>
      <c r="C45" s="10" t="s">
        <v>101</v>
      </c>
      <c r="D45" s="10" t="s">
        <v>80</v>
      </c>
      <c r="E45" s="10" t="s">
        <v>289</v>
      </c>
      <c r="F45" s="10" t="s">
        <v>290</v>
      </c>
      <c r="G45" s="10" t="s">
        <v>215</v>
      </c>
      <c r="H45" s="10">
        <v>1</v>
      </c>
      <c r="I45" s="10" t="s">
        <v>84</v>
      </c>
      <c r="J45" s="10" t="s">
        <v>85</v>
      </c>
      <c r="K45" s="10" t="s">
        <v>86</v>
      </c>
      <c r="L45" s="10" t="s">
        <v>87</v>
      </c>
      <c r="M45" s="14">
        <v>100</v>
      </c>
      <c r="N45" s="13">
        <v>798.63</v>
      </c>
      <c r="O45" s="13">
        <v>796.14</v>
      </c>
      <c r="P45" s="13">
        <v>-1.5589</v>
      </c>
      <c r="Q45" s="13">
        <v>0.4992</v>
      </c>
      <c r="R45" s="12">
        <v>-2.0581</v>
      </c>
      <c r="S45" s="15">
        <v>-0.0206</v>
      </c>
      <c r="T45" s="10" t="s">
        <v>88</v>
      </c>
      <c r="U45" s="10" t="s">
        <v>89</v>
      </c>
      <c r="V45" s="10" t="s">
        <v>291</v>
      </c>
      <c r="W45" s="10" t="s">
        <v>91</v>
      </c>
      <c r="X45" s="14">
        <v>100002.31</v>
      </c>
      <c r="Y45" s="9" t="s">
        <v>292</v>
      </c>
      <c r="Z45" s="9" t="s">
        <v>166</v>
      </c>
      <c r="AA45" s="10" t="s">
        <v>94</v>
      </c>
      <c r="AB45" s="10" t="s">
        <v>94</v>
      </c>
      <c r="AC45" s="10" t="s">
        <v>94</v>
      </c>
      <c r="AD45" s="10" t="s">
        <v>94</v>
      </c>
      <c r="AE45" s="10" t="s">
        <v>94</v>
      </c>
      <c r="AF45" s="10" t="s">
        <v>94</v>
      </c>
      <c r="AG45" s="10" t="s">
        <v>94</v>
      </c>
      <c r="AH45" s="10" t="s">
        <v>94</v>
      </c>
      <c r="AI45" s="10" t="s">
        <v>94</v>
      </c>
      <c r="AJ45" s="10" t="s">
        <v>94</v>
      </c>
      <c r="AK45" s="10" t="s">
        <v>94</v>
      </c>
      <c r="AL45" s="10" t="s">
        <v>94</v>
      </c>
      <c r="AM45" s="10" t="s">
        <v>94</v>
      </c>
      <c r="AN45" s="10" t="s">
        <v>94</v>
      </c>
    </row>
    <row r="46" spans="1:40" ht="20" customHeight="1">
      <c r="A46" s="10" t="s">
        <v>293</v>
      </c>
      <c r="B46" s="10" t="s">
        <v>28</v>
      </c>
      <c r="C46" s="10" t="s">
        <v>101</v>
      </c>
      <c r="D46" s="10" t="s">
        <v>80</v>
      </c>
      <c r="E46" s="10" t="s">
        <v>294</v>
      </c>
      <c r="F46" s="10" t="s">
        <v>295</v>
      </c>
      <c r="G46" s="10" t="s">
        <v>215</v>
      </c>
      <c r="H46" s="10">
        <v>1</v>
      </c>
      <c r="I46" s="10" t="s">
        <v>84</v>
      </c>
      <c r="J46" s="10" t="s">
        <v>85</v>
      </c>
      <c r="K46" s="10" t="s">
        <v>86</v>
      </c>
      <c r="L46" s="10" t="s">
        <v>87</v>
      </c>
      <c r="M46" s="14">
        <v>100</v>
      </c>
      <c r="N46" s="13">
        <v>0.01602</v>
      </c>
      <c r="O46" s="13">
        <v>0.01593</v>
      </c>
      <c r="P46" s="13">
        <v>-2.809</v>
      </c>
      <c r="Q46" s="13">
        <v>0.4986</v>
      </c>
      <c r="R46" s="12">
        <v>-3.3076</v>
      </c>
      <c r="S46" s="15">
        <v>-0.0331</v>
      </c>
      <c r="T46" s="10" t="s">
        <v>88</v>
      </c>
      <c r="U46" s="10" t="s">
        <v>89</v>
      </c>
      <c r="V46" s="10" t="s">
        <v>296</v>
      </c>
      <c r="W46" s="10" t="s">
        <v>91</v>
      </c>
      <c r="X46" s="14">
        <v>100004.37</v>
      </c>
      <c r="Y46" s="9" t="s">
        <v>297</v>
      </c>
      <c r="Z46" s="9" t="s">
        <v>166</v>
      </c>
      <c r="AA46" s="10" t="s">
        <v>94</v>
      </c>
      <c r="AB46" s="10" t="s">
        <v>94</v>
      </c>
      <c r="AC46" s="10" t="s">
        <v>94</v>
      </c>
      <c r="AD46" s="10" t="s">
        <v>94</v>
      </c>
      <c r="AE46" s="10" t="s">
        <v>94</v>
      </c>
      <c r="AF46" s="10" t="s">
        <v>94</v>
      </c>
      <c r="AG46" s="10" t="s">
        <v>94</v>
      </c>
      <c r="AH46" s="10" t="s">
        <v>94</v>
      </c>
      <c r="AI46" s="10" t="s">
        <v>94</v>
      </c>
      <c r="AJ46" s="10" t="s">
        <v>94</v>
      </c>
      <c r="AK46" s="10" t="s">
        <v>94</v>
      </c>
      <c r="AL46" s="10" t="s">
        <v>94</v>
      </c>
      <c r="AM46" s="10" t="s">
        <v>94</v>
      </c>
      <c r="AN46" s="10" t="s">
        <v>94</v>
      </c>
    </row>
    <row r="47" spans="1:40" ht="20" customHeight="1">
      <c r="A47" s="10" t="s">
        <v>298</v>
      </c>
      <c r="B47" s="10" t="s">
        <v>18</v>
      </c>
      <c r="C47" s="10" t="s">
        <v>79</v>
      </c>
      <c r="D47" s="10" t="s">
        <v>80</v>
      </c>
      <c r="E47" s="10" t="s">
        <v>299</v>
      </c>
      <c r="F47" s="10" t="s">
        <v>300</v>
      </c>
      <c r="G47" s="10" t="s">
        <v>215</v>
      </c>
      <c r="H47" s="10">
        <v>1</v>
      </c>
      <c r="I47" s="10" t="s">
        <v>84</v>
      </c>
      <c r="J47" s="10" t="s">
        <v>85</v>
      </c>
      <c r="K47" s="10" t="s">
        <v>86</v>
      </c>
      <c r="L47" s="10" t="s">
        <v>87</v>
      </c>
      <c r="M47" s="14">
        <v>100</v>
      </c>
      <c r="N47" s="13">
        <v>0.1602</v>
      </c>
      <c r="O47" s="13">
        <v>0.160085</v>
      </c>
      <c r="P47" s="13">
        <v>0.3589</v>
      </c>
      <c r="Q47" s="13">
        <v>0.4998</v>
      </c>
      <c r="R47" s="12">
        <v>-0.1409</v>
      </c>
      <c r="S47" s="15">
        <v>-0.0014</v>
      </c>
      <c r="T47" s="10" t="s">
        <v>88</v>
      </c>
      <c r="U47" s="10" t="s">
        <v>89</v>
      </c>
      <c r="V47" s="10" t="s">
        <v>301</v>
      </c>
      <c r="W47" s="10" t="s">
        <v>91</v>
      </c>
      <c r="X47" s="14">
        <v>100007.68</v>
      </c>
      <c r="Y47" s="9" t="s">
        <v>92</v>
      </c>
      <c r="Z47" s="9" t="s">
        <v>208</v>
      </c>
      <c r="AA47" s="10" t="s">
        <v>94</v>
      </c>
      <c r="AB47" s="10" t="s">
        <v>94</v>
      </c>
      <c r="AC47" s="10" t="s">
        <v>94</v>
      </c>
      <c r="AD47" s="10" t="s">
        <v>94</v>
      </c>
      <c r="AE47" s="10" t="s">
        <v>94</v>
      </c>
      <c r="AF47" s="10" t="s">
        <v>94</v>
      </c>
      <c r="AG47" s="10" t="s">
        <v>94</v>
      </c>
      <c r="AH47" s="10" t="s">
        <v>94</v>
      </c>
      <c r="AI47" s="10" t="s">
        <v>94</v>
      </c>
      <c r="AJ47" s="10" t="s">
        <v>94</v>
      </c>
      <c r="AK47" s="10" t="s">
        <v>94</v>
      </c>
      <c r="AL47" s="10" t="s">
        <v>94</v>
      </c>
      <c r="AM47" s="10" t="s">
        <v>94</v>
      </c>
      <c r="AN47" s="10" t="s">
        <v>94</v>
      </c>
    </row>
    <row r="48" spans="1:40" ht="20" customHeight="1">
      <c r="A48" s="10" t="s">
        <v>302</v>
      </c>
      <c r="B48" s="10" t="s">
        <v>27</v>
      </c>
      <c r="C48" s="10" t="s">
        <v>79</v>
      </c>
      <c r="D48" s="10" t="s">
        <v>80</v>
      </c>
      <c r="E48" s="10" t="s">
        <v>303</v>
      </c>
      <c r="F48" s="10" t="s">
        <v>304</v>
      </c>
      <c r="G48" s="10" t="s">
        <v>215</v>
      </c>
      <c r="H48" s="10">
        <v>1</v>
      </c>
      <c r="I48" s="10" t="s">
        <v>84</v>
      </c>
      <c r="J48" s="10" t="s">
        <v>85</v>
      </c>
      <c r="K48" s="10" t="s">
        <v>86</v>
      </c>
      <c r="L48" s="10" t="s">
        <v>87</v>
      </c>
      <c r="M48" s="14">
        <v>100</v>
      </c>
      <c r="N48" s="13">
        <v>0.04571</v>
      </c>
      <c r="O48" s="13">
        <v>0.045655</v>
      </c>
      <c r="P48" s="13">
        <v>0.6016</v>
      </c>
      <c r="Q48" s="13">
        <v>0.4997</v>
      </c>
      <c r="R48" s="11">
        <v>0.1019</v>
      </c>
      <c r="S48" s="16">
        <v>0.001</v>
      </c>
      <c r="T48" s="10" t="s">
        <v>130</v>
      </c>
      <c r="U48" s="10" t="s">
        <v>305</v>
      </c>
      <c r="V48" s="10" t="s">
        <v>132</v>
      </c>
      <c r="W48" s="10" t="s">
        <v>133</v>
      </c>
      <c r="X48" s="14">
        <v>100007.82</v>
      </c>
      <c r="Y48" s="9" t="s">
        <v>92</v>
      </c>
      <c r="Z48" s="9" t="s">
        <v>99</v>
      </c>
      <c r="AA48" s="10" t="s">
        <v>94</v>
      </c>
      <c r="AB48" s="10" t="s">
        <v>94</v>
      </c>
      <c r="AC48" s="10" t="s">
        <v>94</v>
      </c>
      <c r="AD48" s="10" t="s">
        <v>94</v>
      </c>
      <c r="AE48" s="10" t="s">
        <v>94</v>
      </c>
      <c r="AF48" s="10" t="s">
        <v>94</v>
      </c>
      <c r="AG48" s="10" t="s">
        <v>94</v>
      </c>
      <c r="AH48" s="10" t="s">
        <v>94</v>
      </c>
      <c r="AI48" s="10" t="s">
        <v>94</v>
      </c>
      <c r="AJ48" s="10" t="s">
        <v>94</v>
      </c>
      <c r="AK48" s="10" t="s">
        <v>94</v>
      </c>
      <c r="AL48" s="10" t="s">
        <v>94</v>
      </c>
      <c r="AM48" s="10" t="s">
        <v>94</v>
      </c>
      <c r="AN48" s="10" t="s">
        <v>94</v>
      </c>
    </row>
    <row r="49" spans="1:40" ht="20" customHeight="1">
      <c r="A49" s="10" t="s">
        <v>306</v>
      </c>
      <c r="B49" s="10" t="s">
        <v>26</v>
      </c>
      <c r="C49" s="10" t="s">
        <v>79</v>
      </c>
      <c r="D49" s="10" t="s">
        <v>80</v>
      </c>
      <c r="E49" s="10" t="s">
        <v>307</v>
      </c>
      <c r="F49" s="10" t="s">
        <v>308</v>
      </c>
      <c r="G49" s="10" t="s">
        <v>215</v>
      </c>
      <c r="H49" s="10">
        <v>1</v>
      </c>
      <c r="I49" s="10" t="s">
        <v>84</v>
      </c>
      <c r="J49" s="10" t="s">
        <v>85</v>
      </c>
      <c r="K49" s="10" t="s">
        <v>86</v>
      </c>
      <c r="L49" s="10" t="s">
        <v>87</v>
      </c>
      <c r="M49" s="14">
        <v>100</v>
      </c>
      <c r="N49" s="13">
        <v>1.7</v>
      </c>
      <c r="O49" s="13">
        <v>1.69545</v>
      </c>
      <c r="P49" s="13">
        <v>1.3382</v>
      </c>
      <c r="Q49" s="13">
        <v>0.4993</v>
      </c>
      <c r="R49" s="11">
        <v>0.8389</v>
      </c>
      <c r="S49" s="16">
        <v>0.008399999999999999</v>
      </c>
      <c r="T49" s="10" t="s">
        <v>219</v>
      </c>
      <c r="U49" s="10" t="s">
        <v>220</v>
      </c>
      <c r="V49" s="10" t="s">
        <v>132</v>
      </c>
      <c r="W49" s="10" t="s">
        <v>133</v>
      </c>
      <c r="X49" s="14">
        <v>100007.71</v>
      </c>
      <c r="Y49" s="9" t="s">
        <v>92</v>
      </c>
      <c r="Z49" s="9" t="s">
        <v>309</v>
      </c>
      <c r="AA49" s="10" t="s">
        <v>94</v>
      </c>
      <c r="AB49" s="10" t="s">
        <v>94</v>
      </c>
      <c r="AC49" s="10" t="s">
        <v>94</v>
      </c>
      <c r="AD49" s="10" t="s">
        <v>94</v>
      </c>
      <c r="AE49" s="10" t="s">
        <v>94</v>
      </c>
      <c r="AF49" s="10" t="s">
        <v>94</v>
      </c>
      <c r="AG49" s="10" t="s">
        <v>94</v>
      </c>
      <c r="AH49" s="10" t="s">
        <v>94</v>
      </c>
      <c r="AI49" s="10" t="s">
        <v>94</v>
      </c>
      <c r="AJ49" s="10" t="s">
        <v>94</v>
      </c>
      <c r="AK49" s="10" t="s">
        <v>94</v>
      </c>
      <c r="AL49" s="10" t="s">
        <v>94</v>
      </c>
      <c r="AM49" s="10" t="s">
        <v>94</v>
      </c>
      <c r="AN49" s="10" t="s">
        <v>94</v>
      </c>
    </row>
    <row r="50" spans="1:40" ht="20" customHeight="1">
      <c r="A50" s="10" t="s">
        <v>310</v>
      </c>
      <c r="B50" s="10" t="s">
        <v>26</v>
      </c>
      <c r="C50" s="10" t="s">
        <v>79</v>
      </c>
      <c r="D50" s="10" t="s">
        <v>80</v>
      </c>
      <c r="E50" s="10" t="s">
        <v>311</v>
      </c>
      <c r="F50" s="10" t="s">
        <v>312</v>
      </c>
      <c r="G50" s="10" t="s">
        <v>215</v>
      </c>
      <c r="H50" s="10">
        <v>1</v>
      </c>
      <c r="I50" s="10" t="s">
        <v>84</v>
      </c>
      <c r="J50" s="10" t="s">
        <v>85</v>
      </c>
      <c r="K50" s="10" t="s">
        <v>86</v>
      </c>
      <c r="L50" s="10" t="s">
        <v>87</v>
      </c>
      <c r="M50" s="14">
        <v>100</v>
      </c>
      <c r="N50" s="13">
        <v>1.7</v>
      </c>
      <c r="O50" s="13">
        <v>1.69615</v>
      </c>
      <c r="P50" s="13">
        <v>1.1324</v>
      </c>
      <c r="Q50" s="13">
        <v>0.4994</v>
      </c>
      <c r="R50" s="11">
        <v>0.6329</v>
      </c>
      <c r="S50" s="16">
        <v>0.0063</v>
      </c>
      <c r="T50" s="10" t="s">
        <v>155</v>
      </c>
      <c r="U50" s="10" t="s">
        <v>156</v>
      </c>
      <c r="V50" s="10" t="s">
        <v>132</v>
      </c>
      <c r="W50" s="10" t="s">
        <v>133</v>
      </c>
      <c r="X50" s="14">
        <v>100006.88</v>
      </c>
      <c r="Y50" s="9" t="s">
        <v>92</v>
      </c>
      <c r="Z50" s="9" t="s">
        <v>309</v>
      </c>
      <c r="AA50" s="10" t="s">
        <v>94</v>
      </c>
      <c r="AB50" s="10" t="s">
        <v>94</v>
      </c>
      <c r="AC50" s="10" t="s">
        <v>94</v>
      </c>
      <c r="AD50" s="10" t="s">
        <v>94</v>
      </c>
      <c r="AE50" s="10" t="s">
        <v>94</v>
      </c>
      <c r="AF50" s="10" t="s">
        <v>94</v>
      </c>
      <c r="AG50" s="10" t="s">
        <v>94</v>
      </c>
      <c r="AH50" s="10" t="s">
        <v>94</v>
      </c>
      <c r="AI50" s="10" t="s">
        <v>94</v>
      </c>
      <c r="AJ50" s="10" t="s">
        <v>94</v>
      </c>
      <c r="AK50" s="10" t="s">
        <v>94</v>
      </c>
      <c r="AL50" s="10" t="s">
        <v>94</v>
      </c>
      <c r="AM50" s="10" t="s">
        <v>94</v>
      </c>
      <c r="AN50" s="10" t="s">
        <v>94</v>
      </c>
    </row>
    <row r="51" spans="1:40" ht="20" customHeight="1">
      <c r="A51" s="10" t="s">
        <v>313</v>
      </c>
      <c r="B51" s="10" t="s">
        <v>22</v>
      </c>
      <c r="C51" s="10" t="s">
        <v>79</v>
      </c>
      <c r="D51" s="10" t="s">
        <v>80</v>
      </c>
      <c r="E51" s="10" t="s">
        <v>314</v>
      </c>
      <c r="F51" s="10" t="s">
        <v>315</v>
      </c>
      <c r="G51" s="10" t="s">
        <v>215</v>
      </c>
      <c r="H51" s="10">
        <v>1</v>
      </c>
      <c r="I51" s="10" t="s">
        <v>84</v>
      </c>
      <c r="J51" s="10" t="s">
        <v>85</v>
      </c>
      <c r="K51" s="10" t="s">
        <v>86</v>
      </c>
      <c r="L51" s="10" t="s">
        <v>87</v>
      </c>
      <c r="M51" s="14">
        <v>100</v>
      </c>
      <c r="N51" s="13">
        <v>0.04601</v>
      </c>
      <c r="O51" s="13">
        <v>0.045935</v>
      </c>
      <c r="P51" s="13">
        <v>0.8149999999999999</v>
      </c>
      <c r="Q51" s="13">
        <v>0.4996</v>
      </c>
      <c r="R51" s="11">
        <v>0.3154</v>
      </c>
      <c r="S51" s="16">
        <v>0.0032</v>
      </c>
      <c r="T51" s="10" t="s">
        <v>283</v>
      </c>
      <c r="U51" s="10" t="s">
        <v>150</v>
      </c>
      <c r="V51" s="10" t="s">
        <v>132</v>
      </c>
      <c r="W51" s="10" t="s">
        <v>133</v>
      </c>
      <c r="X51" s="14">
        <v>100006.24</v>
      </c>
      <c r="Y51" s="9" t="s">
        <v>92</v>
      </c>
      <c r="Z51" s="9" t="s">
        <v>139</v>
      </c>
      <c r="AA51" s="10" t="s">
        <v>94</v>
      </c>
      <c r="AB51" s="10" t="s">
        <v>94</v>
      </c>
      <c r="AC51" s="10" t="s">
        <v>94</v>
      </c>
      <c r="AD51" s="10" t="s">
        <v>94</v>
      </c>
      <c r="AE51" s="10" t="s">
        <v>94</v>
      </c>
      <c r="AF51" s="10" t="s">
        <v>94</v>
      </c>
      <c r="AG51" s="10" t="s">
        <v>94</v>
      </c>
      <c r="AH51" s="10" t="s">
        <v>94</v>
      </c>
      <c r="AI51" s="10" t="s">
        <v>94</v>
      </c>
      <c r="AJ51" s="10" t="s">
        <v>94</v>
      </c>
      <c r="AK51" s="10" t="s">
        <v>94</v>
      </c>
      <c r="AL51" s="10" t="s">
        <v>94</v>
      </c>
      <c r="AM51" s="10" t="s">
        <v>94</v>
      </c>
      <c r="AN51" s="10" t="s">
        <v>94</v>
      </c>
    </row>
    <row r="52" spans="1:40" ht="20" customHeight="1">
      <c r="A52" s="10" t="s">
        <v>316</v>
      </c>
      <c r="B52" s="10" t="s">
        <v>23</v>
      </c>
      <c r="C52" s="10" t="s">
        <v>79</v>
      </c>
      <c r="D52" s="10" t="s">
        <v>80</v>
      </c>
      <c r="E52" s="10" t="s">
        <v>317</v>
      </c>
      <c r="F52" s="10" t="s">
        <v>318</v>
      </c>
      <c r="G52" s="10" t="s">
        <v>215</v>
      </c>
      <c r="H52" s="10">
        <v>1</v>
      </c>
      <c r="I52" s="10" t="s">
        <v>84</v>
      </c>
      <c r="J52" s="10" t="s">
        <v>85</v>
      </c>
      <c r="K52" s="10" t="s">
        <v>86</v>
      </c>
      <c r="L52" s="10" t="s">
        <v>87</v>
      </c>
      <c r="M52" s="14">
        <v>100</v>
      </c>
      <c r="N52" s="13">
        <v>0.00829</v>
      </c>
      <c r="O52" s="13">
        <v>0.008267500000000001</v>
      </c>
      <c r="P52" s="13">
        <v>1.3571</v>
      </c>
      <c r="Q52" s="13">
        <v>0.4993</v>
      </c>
      <c r="R52" s="11">
        <v>0.8577</v>
      </c>
      <c r="S52" s="16">
        <v>0.0086</v>
      </c>
      <c r="T52" s="10" t="s">
        <v>219</v>
      </c>
      <c r="U52" s="10" t="s">
        <v>319</v>
      </c>
      <c r="V52" s="10" t="s">
        <v>132</v>
      </c>
      <c r="W52" s="10" t="s">
        <v>133</v>
      </c>
      <c r="X52" s="14">
        <v>100005.93</v>
      </c>
      <c r="Y52" s="9" t="s">
        <v>320</v>
      </c>
      <c r="Z52" s="9" t="s">
        <v>321</v>
      </c>
      <c r="AA52" s="10" t="s">
        <v>94</v>
      </c>
      <c r="AB52" s="10" t="s">
        <v>94</v>
      </c>
      <c r="AC52" s="10" t="s">
        <v>94</v>
      </c>
      <c r="AD52" s="10" t="s">
        <v>94</v>
      </c>
      <c r="AE52" s="10" t="s">
        <v>94</v>
      </c>
      <c r="AF52" s="10" t="s">
        <v>94</v>
      </c>
      <c r="AG52" s="10" t="s">
        <v>94</v>
      </c>
      <c r="AH52" s="10" t="s">
        <v>94</v>
      </c>
      <c r="AI52" s="10" t="s">
        <v>94</v>
      </c>
      <c r="AJ52" s="10" t="s">
        <v>94</v>
      </c>
      <c r="AK52" s="10" t="s">
        <v>94</v>
      </c>
      <c r="AL52" s="10" t="s">
        <v>94</v>
      </c>
      <c r="AM52" s="10" t="s">
        <v>94</v>
      </c>
      <c r="AN52" s="10" t="s">
        <v>94</v>
      </c>
    </row>
    <row r="53" spans="1:40" ht="20" customHeight="1">
      <c r="A53" s="10" t="s">
        <v>322</v>
      </c>
      <c r="B53" s="10" t="s">
        <v>23</v>
      </c>
      <c r="C53" s="10" t="s">
        <v>79</v>
      </c>
      <c r="D53" s="10" t="s">
        <v>80</v>
      </c>
      <c r="E53" s="10" t="s">
        <v>323</v>
      </c>
      <c r="F53" s="10" t="s">
        <v>324</v>
      </c>
      <c r="G53" s="10" t="s">
        <v>215</v>
      </c>
      <c r="H53" s="10">
        <v>1</v>
      </c>
      <c r="I53" s="10" t="s">
        <v>84</v>
      </c>
      <c r="J53" s="10" t="s">
        <v>85</v>
      </c>
      <c r="K53" s="10" t="s">
        <v>86</v>
      </c>
      <c r="L53" s="10" t="s">
        <v>87</v>
      </c>
      <c r="M53" s="14">
        <v>100</v>
      </c>
      <c r="N53" s="13">
        <v>0.00829</v>
      </c>
      <c r="O53" s="13">
        <v>0.0082665</v>
      </c>
      <c r="P53" s="13">
        <v>1.4174</v>
      </c>
      <c r="Q53" s="13">
        <v>0.4993</v>
      </c>
      <c r="R53" s="11">
        <v>0.9181</v>
      </c>
      <c r="S53" s="16">
        <v>0.0092</v>
      </c>
      <c r="T53" s="10" t="s">
        <v>325</v>
      </c>
      <c r="U53" s="10" t="s">
        <v>319</v>
      </c>
      <c r="V53" s="10" t="s">
        <v>132</v>
      </c>
      <c r="W53" s="10" t="s">
        <v>133</v>
      </c>
      <c r="X53" s="14">
        <v>100005.07</v>
      </c>
      <c r="Y53" s="9" t="s">
        <v>320</v>
      </c>
      <c r="Z53" s="9" t="s">
        <v>321</v>
      </c>
      <c r="AA53" s="10" t="s">
        <v>94</v>
      </c>
      <c r="AB53" s="10" t="s">
        <v>94</v>
      </c>
      <c r="AC53" s="10" t="s">
        <v>94</v>
      </c>
      <c r="AD53" s="10" t="s">
        <v>94</v>
      </c>
      <c r="AE53" s="10" t="s">
        <v>94</v>
      </c>
      <c r="AF53" s="10" t="s">
        <v>94</v>
      </c>
      <c r="AG53" s="10" t="s">
        <v>94</v>
      </c>
      <c r="AH53" s="10" t="s">
        <v>94</v>
      </c>
      <c r="AI53" s="10" t="s">
        <v>94</v>
      </c>
      <c r="AJ53" s="10" t="s">
        <v>94</v>
      </c>
      <c r="AK53" s="10" t="s">
        <v>94</v>
      </c>
      <c r="AL53" s="10" t="s">
        <v>94</v>
      </c>
      <c r="AM53" s="10" t="s">
        <v>94</v>
      </c>
      <c r="AN53" s="10" t="s">
        <v>94</v>
      </c>
    </row>
    <row r="54" spans="1:40" ht="20" customHeight="1">
      <c r="A54" s="10" t="s">
        <v>326</v>
      </c>
      <c r="B54" s="10" t="s">
        <v>26</v>
      </c>
      <c r="C54" s="10" t="s">
        <v>79</v>
      </c>
      <c r="D54" s="10" t="s">
        <v>80</v>
      </c>
      <c r="E54" s="10" t="s">
        <v>327</v>
      </c>
      <c r="F54" s="10" t="s">
        <v>328</v>
      </c>
      <c r="G54" s="10" t="s">
        <v>215</v>
      </c>
      <c r="H54" s="10">
        <v>1</v>
      </c>
      <c r="I54" s="10" t="s">
        <v>84</v>
      </c>
      <c r="J54" s="10" t="s">
        <v>85</v>
      </c>
      <c r="K54" s="10" t="s">
        <v>86</v>
      </c>
      <c r="L54" s="10" t="s">
        <v>87</v>
      </c>
      <c r="M54" s="14">
        <v>100</v>
      </c>
      <c r="N54" s="13">
        <v>1.7</v>
      </c>
      <c r="O54" s="13">
        <v>1.69605</v>
      </c>
      <c r="P54" s="13">
        <v>1.1618</v>
      </c>
      <c r="Q54" s="13">
        <v>0.4994</v>
      </c>
      <c r="R54" s="11">
        <v>0.6623</v>
      </c>
      <c r="S54" s="16">
        <v>0.0066</v>
      </c>
      <c r="T54" s="10" t="s">
        <v>155</v>
      </c>
      <c r="U54" s="10" t="s">
        <v>329</v>
      </c>
      <c r="V54" s="10" t="s">
        <v>132</v>
      </c>
      <c r="W54" s="10" t="s">
        <v>133</v>
      </c>
      <c r="X54" s="14">
        <v>100004.15</v>
      </c>
      <c r="Y54" s="9" t="s">
        <v>92</v>
      </c>
      <c r="Z54" s="9" t="s">
        <v>309</v>
      </c>
      <c r="AA54" s="10" t="s">
        <v>94</v>
      </c>
      <c r="AB54" s="10" t="s">
        <v>94</v>
      </c>
      <c r="AC54" s="10" t="s">
        <v>94</v>
      </c>
      <c r="AD54" s="10" t="s">
        <v>94</v>
      </c>
      <c r="AE54" s="10" t="s">
        <v>94</v>
      </c>
      <c r="AF54" s="10" t="s">
        <v>94</v>
      </c>
      <c r="AG54" s="10" t="s">
        <v>94</v>
      </c>
      <c r="AH54" s="10" t="s">
        <v>94</v>
      </c>
      <c r="AI54" s="10" t="s">
        <v>94</v>
      </c>
      <c r="AJ54" s="10" t="s">
        <v>94</v>
      </c>
      <c r="AK54" s="10" t="s">
        <v>94</v>
      </c>
      <c r="AL54" s="10" t="s">
        <v>94</v>
      </c>
      <c r="AM54" s="10" t="s">
        <v>94</v>
      </c>
      <c r="AN54" s="10" t="s">
        <v>94</v>
      </c>
    </row>
    <row r="55" spans="1:40" ht="20" customHeight="1">
      <c r="A55" s="10" t="s">
        <v>330</v>
      </c>
      <c r="B55" s="10" t="s">
        <v>22</v>
      </c>
      <c r="C55" s="10" t="s">
        <v>79</v>
      </c>
      <c r="D55" s="10" t="s">
        <v>80</v>
      </c>
      <c r="E55" s="10" t="s">
        <v>331</v>
      </c>
      <c r="F55" s="10" t="s">
        <v>332</v>
      </c>
      <c r="G55" s="10" t="s">
        <v>215</v>
      </c>
      <c r="H55" s="10">
        <v>1</v>
      </c>
      <c r="I55" s="10" t="s">
        <v>84</v>
      </c>
      <c r="J55" s="10" t="s">
        <v>85</v>
      </c>
      <c r="K55" s="10" t="s">
        <v>86</v>
      </c>
      <c r="L55" s="10" t="s">
        <v>87</v>
      </c>
      <c r="M55" s="14">
        <v>100</v>
      </c>
      <c r="N55" s="13">
        <v>0.04601</v>
      </c>
      <c r="O55" s="13">
        <v>0.045935</v>
      </c>
      <c r="P55" s="13">
        <v>0.8149999999999999</v>
      </c>
      <c r="Q55" s="13">
        <v>0.4996</v>
      </c>
      <c r="R55" s="11">
        <v>0.3154</v>
      </c>
      <c r="S55" s="16">
        <v>0.0032</v>
      </c>
      <c r="T55" s="10" t="s">
        <v>283</v>
      </c>
      <c r="U55" s="10" t="s">
        <v>150</v>
      </c>
      <c r="V55" s="10" t="s">
        <v>132</v>
      </c>
      <c r="W55" s="10" t="s">
        <v>133</v>
      </c>
      <c r="X55" s="14">
        <v>100003.49</v>
      </c>
      <c r="Y55" s="9" t="s">
        <v>92</v>
      </c>
      <c r="Z55" s="9" t="s">
        <v>139</v>
      </c>
      <c r="AA55" s="10" t="s">
        <v>94</v>
      </c>
      <c r="AB55" s="10" t="s">
        <v>94</v>
      </c>
      <c r="AC55" s="10" t="s">
        <v>94</v>
      </c>
      <c r="AD55" s="10" t="s">
        <v>94</v>
      </c>
      <c r="AE55" s="10" t="s">
        <v>94</v>
      </c>
      <c r="AF55" s="10" t="s">
        <v>94</v>
      </c>
      <c r="AG55" s="10" t="s">
        <v>94</v>
      </c>
      <c r="AH55" s="10" t="s">
        <v>94</v>
      </c>
      <c r="AI55" s="10" t="s">
        <v>94</v>
      </c>
      <c r="AJ55" s="10" t="s">
        <v>94</v>
      </c>
      <c r="AK55" s="10" t="s">
        <v>94</v>
      </c>
      <c r="AL55" s="10" t="s">
        <v>94</v>
      </c>
      <c r="AM55" s="10" t="s">
        <v>94</v>
      </c>
      <c r="AN55" s="10" t="s">
        <v>94</v>
      </c>
    </row>
    <row r="56" spans="1:40" ht="20" customHeight="1">
      <c r="A56" s="10" t="s">
        <v>333</v>
      </c>
      <c r="B56" s="10" t="s">
        <v>20</v>
      </c>
      <c r="C56" s="10" t="s">
        <v>79</v>
      </c>
      <c r="D56" s="10" t="s">
        <v>80</v>
      </c>
      <c r="E56" s="10" t="s">
        <v>334</v>
      </c>
      <c r="F56" s="10" t="s">
        <v>335</v>
      </c>
      <c r="G56" s="10" t="s">
        <v>215</v>
      </c>
      <c r="H56" s="10">
        <v>1</v>
      </c>
      <c r="I56" s="10" t="s">
        <v>84</v>
      </c>
      <c r="J56" s="10" t="s">
        <v>85</v>
      </c>
      <c r="K56" s="10" t="s">
        <v>86</v>
      </c>
      <c r="L56" s="10" t="s">
        <v>87</v>
      </c>
      <c r="M56" s="14">
        <v>100</v>
      </c>
      <c r="N56" s="13">
        <v>0.006674</v>
      </c>
      <c r="O56" s="13">
        <v>0.0066685</v>
      </c>
      <c r="P56" s="13">
        <v>0.412</v>
      </c>
      <c r="Q56" s="13">
        <v>0.4998</v>
      </c>
      <c r="R56" s="12">
        <v>-0.0877</v>
      </c>
      <c r="S56" s="15">
        <v>-0.0009</v>
      </c>
      <c r="T56" s="10" t="s">
        <v>88</v>
      </c>
      <c r="U56" s="10" t="s">
        <v>89</v>
      </c>
      <c r="V56" s="10" t="s">
        <v>301</v>
      </c>
      <c r="W56" s="10" t="s">
        <v>91</v>
      </c>
      <c r="X56" s="14">
        <v>100003.17</v>
      </c>
      <c r="Y56" s="9" t="s">
        <v>92</v>
      </c>
      <c r="Z56" s="9" t="s">
        <v>251</v>
      </c>
      <c r="AA56" s="10" t="s">
        <v>94</v>
      </c>
      <c r="AB56" s="10" t="s">
        <v>94</v>
      </c>
      <c r="AC56" s="10" t="s">
        <v>94</v>
      </c>
      <c r="AD56" s="10" t="s">
        <v>94</v>
      </c>
      <c r="AE56" s="10" t="s">
        <v>94</v>
      </c>
      <c r="AF56" s="10" t="s">
        <v>94</v>
      </c>
      <c r="AG56" s="10" t="s">
        <v>94</v>
      </c>
      <c r="AH56" s="10" t="s">
        <v>94</v>
      </c>
      <c r="AI56" s="10" t="s">
        <v>94</v>
      </c>
      <c r="AJ56" s="10" t="s">
        <v>94</v>
      </c>
      <c r="AK56" s="10" t="s">
        <v>94</v>
      </c>
      <c r="AL56" s="10" t="s">
        <v>94</v>
      </c>
      <c r="AM56" s="10" t="s">
        <v>94</v>
      </c>
      <c r="AN56" s="10" t="s">
        <v>94</v>
      </c>
    </row>
    <row r="57" spans="1:40" ht="20" customHeight="1">
      <c r="A57" s="10" t="s">
        <v>336</v>
      </c>
      <c r="B57" s="10" t="s">
        <v>22</v>
      </c>
      <c r="C57" s="10" t="s">
        <v>79</v>
      </c>
      <c r="D57" s="10" t="s">
        <v>80</v>
      </c>
      <c r="E57" s="10" t="s">
        <v>337</v>
      </c>
      <c r="F57" s="10" t="s">
        <v>338</v>
      </c>
      <c r="G57" s="10" t="s">
        <v>215</v>
      </c>
      <c r="H57" s="10">
        <v>1</v>
      </c>
      <c r="I57" s="10" t="s">
        <v>84</v>
      </c>
      <c r="J57" s="10" t="s">
        <v>85</v>
      </c>
      <c r="K57" s="10" t="s">
        <v>86</v>
      </c>
      <c r="L57" s="10" t="s">
        <v>87</v>
      </c>
      <c r="M57" s="14">
        <v>100</v>
      </c>
      <c r="N57" s="13">
        <v>0.04601</v>
      </c>
      <c r="O57" s="13">
        <v>0.045995</v>
      </c>
      <c r="P57" s="13">
        <v>0.163</v>
      </c>
      <c r="Q57" s="13">
        <v>0.4999</v>
      </c>
      <c r="R57" s="12">
        <v>-0.3369</v>
      </c>
      <c r="S57" s="15">
        <v>-0.0034</v>
      </c>
      <c r="T57" s="10" t="s">
        <v>88</v>
      </c>
      <c r="U57" s="10" t="s">
        <v>89</v>
      </c>
      <c r="V57" s="10" t="s">
        <v>98</v>
      </c>
      <c r="W57" s="10" t="s">
        <v>91</v>
      </c>
      <c r="X57" s="14">
        <v>100003.26</v>
      </c>
      <c r="Y57" s="9" t="s">
        <v>92</v>
      </c>
      <c r="Z57" s="9" t="s">
        <v>139</v>
      </c>
      <c r="AA57" s="10" t="s">
        <v>94</v>
      </c>
      <c r="AB57" s="10" t="s">
        <v>94</v>
      </c>
      <c r="AC57" s="10" t="s">
        <v>94</v>
      </c>
      <c r="AD57" s="10" t="s">
        <v>94</v>
      </c>
      <c r="AE57" s="10" t="s">
        <v>94</v>
      </c>
      <c r="AF57" s="10" t="s">
        <v>94</v>
      </c>
      <c r="AG57" s="10" t="s">
        <v>94</v>
      </c>
      <c r="AH57" s="10" t="s">
        <v>94</v>
      </c>
      <c r="AI57" s="10" t="s">
        <v>94</v>
      </c>
      <c r="AJ57" s="10" t="s">
        <v>94</v>
      </c>
      <c r="AK57" s="10" t="s">
        <v>94</v>
      </c>
      <c r="AL57" s="10" t="s">
        <v>94</v>
      </c>
      <c r="AM57" s="10" t="s">
        <v>94</v>
      </c>
      <c r="AN57" s="10" t="s">
        <v>94</v>
      </c>
    </row>
    <row r="58" spans="1:40" ht="20" customHeight="1">
      <c r="A58" s="10" t="s">
        <v>339</v>
      </c>
      <c r="B58" s="10" t="s">
        <v>23</v>
      </c>
      <c r="C58" s="10" t="s">
        <v>79</v>
      </c>
      <c r="D58" s="10" t="s">
        <v>80</v>
      </c>
      <c r="E58" s="10" t="s">
        <v>340</v>
      </c>
      <c r="F58" s="10" t="s">
        <v>341</v>
      </c>
      <c r="G58" s="10" t="s">
        <v>215</v>
      </c>
      <c r="H58" s="10">
        <v>1</v>
      </c>
      <c r="I58" s="10" t="s">
        <v>84</v>
      </c>
      <c r="J58" s="10" t="s">
        <v>85</v>
      </c>
      <c r="K58" s="10" t="s">
        <v>86</v>
      </c>
      <c r="L58" s="10" t="s">
        <v>87</v>
      </c>
      <c r="M58" s="14">
        <v>100</v>
      </c>
      <c r="N58" s="13">
        <v>0.00829</v>
      </c>
      <c r="O58" s="13">
        <v>0.008267500000000001</v>
      </c>
      <c r="P58" s="13">
        <v>1.3571</v>
      </c>
      <c r="Q58" s="13">
        <v>0.4993</v>
      </c>
      <c r="R58" s="11">
        <v>0.8577</v>
      </c>
      <c r="S58" s="16">
        <v>0.0086</v>
      </c>
      <c r="T58" s="10" t="s">
        <v>219</v>
      </c>
      <c r="U58" s="10" t="s">
        <v>319</v>
      </c>
      <c r="V58" s="10" t="s">
        <v>132</v>
      </c>
      <c r="W58" s="10" t="s">
        <v>133</v>
      </c>
      <c r="X58" s="14">
        <v>100003.6</v>
      </c>
      <c r="Y58" s="9" t="s">
        <v>320</v>
      </c>
      <c r="Z58" s="9" t="s">
        <v>321</v>
      </c>
      <c r="AA58" s="10" t="s">
        <v>94</v>
      </c>
      <c r="AB58" s="10" t="s">
        <v>94</v>
      </c>
      <c r="AC58" s="10" t="s">
        <v>94</v>
      </c>
      <c r="AD58" s="10" t="s">
        <v>94</v>
      </c>
      <c r="AE58" s="10" t="s">
        <v>94</v>
      </c>
      <c r="AF58" s="10" t="s">
        <v>94</v>
      </c>
      <c r="AG58" s="10" t="s">
        <v>94</v>
      </c>
      <c r="AH58" s="10" t="s">
        <v>94</v>
      </c>
      <c r="AI58" s="10" t="s">
        <v>94</v>
      </c>
      <c r="AJ58" s="10" t="s">
        <v>94</v>
      </c>
      <c r="AK58" s="10" t="s">
        <v>94</v>
      </c>
      <c r="AL58" s="10" t="s">
        <v>94</v>
      </c>
      <c r="AM58" s="10" t="s">
        <v>94</v>
      </c>
      <c r="AN58" s="10" t="s">
        <v>94</v>
      </c>
    </row>
    <row r="59" spans="1:40" ht="20" customHeight="1">
      <c r="A59" s="10" t="s">
        <v>342</v>
      </c>
      <c r="B59" s="10" t="s">
        <v>18</v>
      </c>
      <c r="C59" s="10" t="s">
        <v>79</v>
      </c>
      <c r="D59" s="10" t="s">
        <v>80</v>
      </c>
      <c r="E59" s="10" t="s">
        <v>343</v>
      </c>
      <c r="F59" s="10" t="s">
        <v>344</v>
      </c>
      <c r="G59" s="10" t="s">
        <v>215</v>
      </c>
      <c r="H59" s="10">
        <v>1</v>
      </c>
      <c r="I59" s="10" t="s">
        <v>84</v>
      </c>
      <c r="J59" s="10" t="s">
        <v>85</v>
      </c>
      <c r="K59" s="10" t="s">
        <v>86</v>
      </c>
      <c r="L59" s="10" t="s">
        <v>87</v>
      </c>
      <c r="M59" s="14">
        <v>100</v>
      </c>
      <c r="N59" s="13">
        <v>0.1617</v>
      </c>
      <c r="O59" s="13">
        <v>0.161435</v>
      </c>
      <c r="P59" s="13">
        <v>0.8194</v>
      </c>
      <c r="Q59" s="13">
        <v>0.4996</v>
      </c>
      <c r="R59" s="11">
        <v>0.3198</v>
      </c>
      <c r="S59" s="16">
        <v>0.0032</v>
      </c>
      <c r="T59" s="10" t="s">
        <v>283</v>
      </c>
      <c r="U59" s="10" t="s">
        <v>150</v>
      </c>
      <c r="V59" s="10" t="s">
        <v>132</v>
      </c>
      <c r="W59" s="10" t="s">
        <v>133</v>
      </c>
      <c r="X59" s="14">
        <v>100002.74</v>
      </c>
      <c r="Y59" s="9" t="s">
        <v>345</v>
      </c>
      <c r="Z59" s="9" t="s">
        <v>346</v>
      </c>
      <c r="AA59" s="10" t="s">
        <v>94</v>
      </c>
      <c r="AB59" s="10" t="s">
        <v>94</v>
      </c>
      <c r="AC59" s="10" t="s">
        <v>94</v>
      </c>
      <c r="AD59" s="10" t="s">
        <v>94</v>
      </c>
      <c r="AE59" s="10" t="s">
        <v>94</v>
      </c>
      <c r="AF59" s="10" t="s">
        <v>94</v>
      </c>
      <c r="AG59" s="10" t="s">
        <v>94</v>
      </c>
      <c r="AH59" s="10" t="s">
        <v>94</v>
      </c>
      <c r="AI59" s="10" t="s">
        <v>94</v>
      </c>
      <c r="AJ59" s="10" t="s">
        <v>94</v>
      </c>
      <c r="AK59" s="10" t="s">
        <v>94</v>
      </c>
      <c r="AL59" s="10" t="s">
        <v>94</v>
      </c>
      <c r="AM59" s="10" t="s">
        <v>94</v>
      </c>
      <c r="AN59" s="10" t="s">
        <v>94</v>
      </c>
    </row>
    <row r="60" spans="1:40" ht="20" customHeight="1">
      <c r="A60" s="10" t="s">
        <v>347</v>
      </c>
      <c r="B60" s="10" t="s">
        <v>25</v>
      </c>
      <c r="C60" s="10" t="s">
        <v>101</v>
      </c>
      <c r="D60" s="10" t="s">
        <v>80</v>
      </c>
      <c r="E60" s="10" t="s">
        <v>348</v>
      </c>
      <c r="F60" s="10" t="s">
        <v>349</v>
      </c>
      <c r="G60" s="10" t="s">
        <v>215</v>
      </c>
      <c r="H60" s="10">
        <v>1</v>
      </c>
      <c r="I60" s="10" t="s">
        <v>84</v>
      </c>
      <c r="J60" s="10" t="s">
        <v>85</v>
      </c>
      <c r="K60" s="10" t="s">
        <v>86</v>
      </c>
      <c r="L60" s="10" t="s">
        <v>87</v>
      </c>
      <c r="M60" s="14">
        <v>100</v>
      </c>
      <c r="N60" s="13">
        <v>0.919</v>
      </c>
      <c r="O60" s="13">
        <v>0.92705</v>
      </c>
      <c r="P60" s="13">
        <v>4.3798</v>
      </c>
      <c r="Q60" s="13">
        <v>0.5022</v>
      </c>
      <c r="R60" s="11">
        <v>3.8776</v>
      </c>
      <c r="S60" s="16">
        <v>0.0388</v>
      </c>
      <c r="T60" s="10" t="s">
        <v>350</v>
      </c>
      <c r="U60" s="10" t="s">
        <v>351</v>
      </c>
      <c r="V60" s="10" t="s">
        <v>132</v>
      </c>
      <c r="W60" s="10" t="s">
        <v>133</v>
      </c>
      <c r="X60" s="14">
        <v>100002.42</v>
      </c>
      <c r="Y60" s="9" t="s">
        <v>352</v>
      </c>
      <c r="Z60" s="9" t="s">
        <v>353</v>
      </c>
      <c r="AA60" s="10" t="s">
        <v>94</v>
      </c>
      <c r="AB60" s="10" t="s">
        <v>94</v>
      </c>
      <c r="AC60" s="10" t="s">
        <v>94</v>
      </c>
      <c r="AD60" s="10" t="s">
        <v>94</v>
      </c>
      <c r="AE60" s="10" t="s">
        <v>94</v>
      </c>
      <c r="AF60" s="10" t="s">
        <v>94</v>
      </c>
      <c r="AG60" s="10" t="s">
        <v>94</v>
      </c>
      <c r="AH60" s="10" t="s">
        <v>94</v>
      </c>
      <c r="AI60" s="10" t="s">
        <v>94</v>
      </c>
      <c r="AJ60" s="10" t="s">
        <v>94</v>
      </c>
      <c r="AK60" s="10" t="s">
        <v>94</v>
      </c>
      <c r="AL60" s="10" t="s">
        <v>94</v>
      </c>
      <c r="AM60" s="10" t="s">
        <v>94</v>
      </c>
      <c r="AN60" s="10" t="s">
        <v>94</v>
      </c>
    </row>
    <row r="61" spans="1:40" ht="20" customHeight="1">
      <c r="A61" s="10" t="s">
        <v>354</v>
      </c>
      <c r="B61" s="10" t="s">
        <v>24</v>
      </c>
      <c r="C61" s="10" t="s">
        <v>101</v>
      </c>
      <c r="D61" s="10" t="s">
        <v>80</v>
      </c>
      <c r="E61" s="10" t="s">
        <v>355</v>
      </c>
      <c r="F61" s="10" t="s">
        <v>356</v>
      </c>
      <c r="G61" s="10" t="s">
        <v>215</v>
      </c>
      <c r="H61" s="10">
        <v>1</v>
      </c>
      <c r="I61" s="10" t="s">
        <v>84</v>
      </c>
      <c r="J61" s="10" t="s">
        <v>85</v>
      </c>
      <c r="K61" s="10" t="s">
        <v>86</v>
      </c>
      <c r="L61" s="10" t="s">
        <v>87</v>
      </c>
      <c r="M61" s="14">
        <v>100</v>
      </c>
      <c r="N61" s="13">
        <v>0.2588</v>
      </c>
      <c r="O61" s="13">
        <v>0.25955</v>
      </c>
      <c r="P61" s="13">
        <v>1.449</v>
      </c>
      <c r="Q61" s="13">
        <v>0.5007</v>
      </c>
      <c r="R61" s="11">
        <v>0.9483</v>
      </c>
      <c r="S61" s="16">
        <v>0.0095</v>
      </c>
      <c r="T61" s="10" t="s">
        <v>325</v>
      </c>
      <c r="U61" s="10" t="s">
        <v>319</v>
      </c>
      <c r="V61" s="10" t="s">
        <v>132</v>
      </c>
      <c r="W61" s="10" t="s">
        <v>133</v>
      </c>
      <c r="X61" s="14">
        <v>99998.53999999999</v>
      </c>
      <c r="Y61" s="9" t="s">
        <v>357</v>
      </c>
      <c r="Z61" s="9" t="s">
        <v>358</v>
      </c>
      <c r="AA61" s="10" t="s">
        <v>94</v>
      </c>
      <c r="AB61" s="10" t="s">
        <v>94</v>
      </c>
      <c r="AC61" s="10" t="s">
        <v>94</v>
      </c>
      <c r="AD61" s="10" t="s">
        <v>94</v>
      </c>
      <c r="AE61" s="10" t="s">
        <v>94</v>
      </c>
      <c r="AF61" s="10" t="s">
        <v>94</v>
      </c>
      <c r="AG61" s="10" t="s">
        <v>94</v>
      </c>
      <c r="AH61" s="10" t="s">
        <v>94</v>
      </c>
      <c r="AI61" s="10" t="s">
        <v>94</v>
      </c>
      <c r="AJ61" s="10" t="s">
        <v>94</v>
      </c>
      <c r="AK61" s="10" t="s">
        <v>94</v>
      </c>
      <c r="AL61" s="10" t="s">
        <v>94</v>
      </c>
      <c r="AM61" s="10" t="s">
        <v>94</v>
      </c>
      <c r="AN61" s="10" t="s">
        <v>94</v>
      </c>
    </row>
    <row r="62" spans="1:40" ht="20" customHeight="1">
      <c r="A62" s="10" t="s">
        <v>359</v>
      </c>
      <c r="B62" s="10" t="s">
        <v>23</v>
      </c>
      <c r="C62" s="10" t="s">
        <v>79</v>
      </c>
      <c r="D62" s="10" t="s">
        <v>80</v>
      </c>
      <c r="E62" s="10" t="s">
        <v>360</v>
      </c>
      <c r="F62" s="10" t="s">
        <v>361</v>
      </c>
      <c r="G62" s="10" t="s">
        <v>215</v>
      </c>
      <c r="H62" s="10">
        <v>1</v>
      </c>
      <c r="I62" s="10" t="s">
        <v>84</v>
      </c>
      <c r="J62" s="10" t="s">
        <v>85</v>
      </c>
      <c r="K62" s="10" t="s">
        <v>86</v>
      </c>
      <c r="L62" s="10" t="s">
        <v>87</v>
      </c>
      <c r="M62" s="14">
        <v>100</v>
      </c>
      <c r="N62" s="13">
        <v>0.008279999999999999</v>
      </c>
      <c r="O62" s="13">
        <v>0.0082655</v>
      </c>
      <c r="P62" s="13">
        <v>0.8756</v>
      </c>
      <c r="Q62" s="13">
        <v>0.4996</v>
      </c>
      <c r="R62" s="11">
        <v>0.376</v>
      </c>
      <c r="S62" s="16">
        <v>0.0038</v>
      </c>
      <c r="T62" s="10" t="s">
        <v>283</v>
      </c>
      <c r="U62" s="10" t="s">
        <v>362</v>
      </c>
      <c r="V62" s="10" t="s">
        <v>132</v>
      </c>
      <c r="W62" s="10" t="s">
        <v>133</v>
      </c>
      <c r="X62" s="14">
        <v>99997.59</v>
      </c>
      <c r="Y62" s="9" t="s">
        <v>320</v>
      </c>
      <c r="Z62" s="9" t="s">
        <v>321</v>
      </c>
      <c r="AA62" s="10" t="s">
        <v>94</v>
      </c>
      <c r="AB62" s="10" t="s">
        <v>94</v>
      </c>
      <c r="AC62" s="10" t="s">
        <v>94</v>
      </c>
      <c r="AD62" s="10" t="s">
        <v>94</v>
      </c>
      <c r="AE62" s="10" t="s">
        <v>94</v>
      </c>
      <c r="AF62" s="10" t="s">
        <v>94</v>
      </c>
      <c r="AG62" s="10" t="s">
        <v>94</v>
      </c>
      <c r="AH62" s="10" t="s">
        <v>94</v>
      </c>
      <c r="AI62" s="10" t="s">
        <v>94</v>
      </c>
      <c r="AJ62" s="10" t="s">
        <v>94</v>
      </c>
      <c r="AK62" s="10" t="s">
        <v>94</v>
      </c>
      <c r="AL62" s="10" t="s">
        <v>94</v>
      </c>
      <c r="AM62" s="10" t="s">
        <v>94</v>
      </c>
      <c r="AN62" s="10" t="s">
        <v>94</v>
      </c>
    </row>
    <row r="63" spans="1:40" ht="20" customHeight="1">
      <c r="A63" s="10" t="s">
        <v>363</v>
      </c>
      <c r="B63" s="10" t="s">
        <v>22</v>
      </c>
      <c r="C63" s="10" t="s">
        <v>79</v>
      </c>
      <c r="D63" s="10" t="s">
        <v>80</v>
      </c>
      <c r="E63" s="10" t="s">
        <v>364</v>
      </c>
      <c r="F63" s="10" t="s">
        <v>365</v>
      </c>
      <c r="G63" s="10" t="s">
        <v>215</v>
      </c>
      <c r="H63" s="10">
        <v>1</v>
      </c>
      <c r="I63" s="10" t="s">
        <v>84</v>
      </c>
      <c r="J63" s="10" t="s">
        <v>85</v>
      </c>
      <c r="K63" s="10" t="s">
        <v>86</v>
      </c>
      <c r="L63" s="10" t="s">
        <v>87</v>
      </c>
      <c r="M63" s="14">
        <v>100</v>
      </c>
      <c r="N63" s="13">
        <v>0.04604</v>
      </c>
      <c r="O63" s="13">
        <v>0.046005</v>
      </c>
      <c r="P63" s="13">
        <v>0.3801</v>
      </c>
      <c r="Q63" s="13">
        <v>0.4998</v>
      </c>
      <c r="R63" s="12">
        <v>-0.1197</v>
      </c>
      <c r="S63" s="15">
        <v>-0.0012</v>
      </c>
      <c r="T63" s="10" t="s">
        <v>88</v>
      </c>
      <c r="U63" s="10" t="s">
        <v>89</v>
      </c>
      <c r="V63" s="10" t="s">
        <v>301</v>
      </c>
      <c r="W63" s="10" t="s">
        <v>91</v>
      </c>
      <c r="X63" s="14">
        <v>99997.22</v>
      </c>
      <c r="Y63" s="9" t="s">
        <v>92</v>
      </c>
      <c r="Z63" s="9" t="s">
        <v>139</v>
      </c>
      <c r="AA63" s="10" t="s">
        <v>94</v>
      </c>
      <c r="AB63" s="10" t="s">
        <v>94</v>
      </c>
      <c r="AC63" s="10" t="s">
        <v>94</v>
      </c>
      <c r="AD63" s="10" t="s">
        <v>94</v>
      </c>
      <c r="AE63" s="10" t="s">
        <v>94</v>
      </c>
      <c r="AF63" s="10" t="s">
        <v>94</v>
      </c>
      <c r="AG63" s="10" t="s">
        <v>94</v>
      </c>
      <c r="AH63" s="10" t="s">
        <v>94</v>
      </c>
      <c r="AI63" s="10" t="s">
        <v>94</v>
      </c>
      <c r="AJ63" s="10" t="s">
        <v>94</v>
      </c>
      <c r="AK63" s="10" t="s">
        <v>94</v>
      </c>
      <c r="AL63" s="10" t="s">
        <v>94</v>
      </c>
      <c r="AM63" s="10" t="s">
        <v>94</v>
      </c>
      <c r="AN63" s="10" t="s">
        <v>94</v>
      </c>
    </row>
    <row r="64" spans="1:40" ht="20" customHeight="1">
      <c r="A64" s="10" t="s">
        <v>366</v>
      </c>
      <c r="B64" s="10" t="s">
        <v>21</v>
      </c>
      <c r="C64" s="10" t="s">
        <v>101</v>
      </c>
      <c r="D64" s="10" t="s">
        <v>80</v>
      </c>
      <c r="E64" s="10" t="s">
        <v>367</v>
      </c>
      <c r="F64" s="10" t="s">
        <v>365</v>
      </c>
      <c r="G64" s="10" t="s">
        <v>215</v>
      </c>
      <c r="H64" s="10">
        <v>1</v>
      </c>
      <c r="I64" s="10" t="s">
        <v>84</v>
      </c>
      <c r="J64" s="10" t="s">
        <v>85</v>
      </c>
      <c r="K64" s="10" t="s">
        <v>86</v>
      </c>
      <c r="L64" s="10" t="s">
        <v>87</v>
      </c>
      <c r="M64" s="14">
        <v>100</v>
      </c>
      <c r="N64" s="13">
        <v>0.341</v>
      </c>
      <c r="O64" s="13">
        <v>0.340875</v>
      </c>
      <c r="P64" s="13">
        <v>-0.1833</v>
      </c>
      <c r="Q64" s="13">
        <v>0.4999</v>
      </c>
      <c r="R64" s="12">
        <v>-0.6832</v>
      </c>
      <c r="S64" s="15">
        <v>-0.0068</v>
      </c>
      <c r="T64" s="10" t="s">
        <v>88</v>
      </c>
      <c r="U64" s="10" t="s">
        <v>89</v>
      </c>
      <c r="V64" s="10" t="s">
        <v>368</v>
      </c>
      <c r="W64" s="10" t="s">
        <v>91</v>
      </c>
      <c r="X64" s="14">
        <v>99997.34</v>
      </c>
      <c r="Y64" s="9" t="s">
        <v>369</v>
      </c>
      <c r="Z64" s="9" t="s">
        <v>370</v>
      </c>
      <c r="AA64" s="10" t="s">
        <v>94</v>
      </c>
      <c r="AB64" s="10" t="s">
        <v>94</v>
      </c>
      <c r="AC64" s="10" t="s">
        <v>94</v>
      </c>
      <c r="AD64" s="10" t="s">
        <v>94</v>
      </c>
      <c r="AE64" s="10" t="s">
        <v>94</v>
      </c>
      <c r="AF64" s="10" t="s">
        <v>94</v>
      </c>
      <c r="AG64" s="10" t="s">
        <v>94</v>
      </c>
      <c r="AH64" s="10" t="s">
        <v>94</v>
      </c>
      <c r="AI64" s="10" t="s">
        <v>94</v>
      </c>
      <c r="AJ64" s="10" t="s">
        <v>94</v>
      </c>
      <c r="AK64" s="10" t="s">
        <v>94</v>
      </c>
      <c r="AL64" s="10" t="s">
        <v>94</v>
      </c>
      <c r="AM64" s="10" t="s">
        <v>94</v>
      </c>
      <c r="AN64" s="10" t="s">
        <v>94</v>
      </c>
    </row>
    <row r="65" spans="1:40" ht="20" customHeight="1">
      <c r="A65" s="10" t="s">
        <v>371</v>
      </c>
      <c r="B65" s="10" t="s">
        <v>20</v>
      </c>
      <c r="C65" s="10" t="s">
        <v>79</v>
      </c>
      <c r="D65" s="10" t="s">
        <v>80</v>
      </c>
      <c r="E65" s="10" t="s">
        <v>372</v>
      </c>
      <c r="F65" s="10" t="s">
        <v>373</v>
      </c>
      <c r="G65" s="10" t="s">
        <v>215</v>
      </c>
      <c r="H65" s="10">
        <v>1</v>
      </c>
      <c r="I65" s="10" t="s">
        <v>84</v>
      </c>
      <c r="J65" s="10" t="s">
        <v>85</v>
      </c>
      <c r="K65" s="10" t="s">
        <v>86</v>
      </c>
      <c r="L65" s="10" t="s">
        <v>87</v>
      </c>
      <c r="M65" s="14">
        <v>100</v>
      </c>
      <c r="N65" s="13">
        <v>0.006681</v>
      </c>
      <c r="O65" s="13">
        <v>0.006678</v>
      </c>
      <c r="P65" s="13">
        <v>0.2245</v>
      </c>
      <c r="Q65" s="13">
        <v>0.4999</v>
      </c>
      <c r="R65" s="12">
        <v>-0.2754</v>
      </c>
      <c r="S65" s="15">
        <v>-0.0028</v>
      </c>
      <c r="T65" s="10" t="s">
        <v>88</v>
      </c>
      <c r="U65" s="10" t="s">
        <v>89</v>
      </c>
      <c r="V65" s="10" t="s">
        <v>98</v>
      </c>
      <c r="W65" s="10" t="s">
        <v>91</v>
      </c>
      <c r="X65" s="14">
        <v>99998.02</v>
      </c>
      <c r="Y65" s="9" t="s">
        <v>92</v>
      </c>
      <c r="Z65" s="9" t="s">
        <v>251</v>
      </c>
      <c r="AA65" s="10" t="s">
        <v>94</v>
      </c>
      <c r="AB65" s="10" t="s">
        <v>94</v>
      </c>
      <c r="AC65" s="10" t="s">
        <v>94</v>
      </c>
      <c r="AD65" s="10" t="s">
        <v>94</v>
      </c>
      <c r="AE65" s="10" t="s">
        <v>94</v>
      </c>
      <c r="AF65" s="10" t="s">
        <v>94</v>
      </c>
      <c r="AG65" s="10" t="s">
        <v>94</v>
      </c>
      <c r="AH65" s="10" t="s">
        <v>94</v>
      </c>
      <c r="AI65" s="10" t="s">
        <v>94</v>
      </c>
      <c r="AJ65" s="10" t="s">
        <v>94</v>
      </c>
      <c r="AK65" s="10" t="s">
        <v>94</v>
      </c>
      <c r="AL65" s="10" t="s">
        <v>94</v>
      </c>
      <c r="AM65" s="10" t="s">
        <v>94</v>
      </c>
      <c r="AN65" s="10" t="s">
        <v>94</v>
      </c>
    </row>
    <row r="66" spans="1:40" ht="20" customHeight="1">
      <c r="A66" s="10" t="s">
        <v>374</v>
      </c>
      <c r="B66" s="10" t="s">
        <v>19</v>
      </c>
      <c r="C66" s="10" t="s">
        <v>79</v>
      </c>
      <c r="D66" s="10" t="s">
        <v>80</v>
      </c>
      <c r="E66" s="10" t="s">
        <v>375</v>
      </c>
      <c r="F66" s="10" t="s">
        <v>375</v>
      </c>
      <c r="G66" s="10" t="s">
        <v>215</v>
      </c>
      <c r="H66" s="10">
        <v>1</v>
      </c>
      <c r="I66" s="10" t="s">
        <v>84</v>
      </c>
      <c r="J66" s="10" t="s">
        <v>85</v>
      </c>
      <c r="K66" s="10" t="s">
        <v>86</v>
      </c>
      <c r="L66" s="10" t="s">
        <v>87</v>
      </c>
      <c r="M66" s="14">
        <v>100</v>
      </c>
      <c r="N66" s="13">
        <v>0.0737</v>
      </c>
      <c r="O66" s="13">
        <v>0.07370500000000001</v>
      </c>
      <c r="P66" s="13">
        <v>-0.0339</v>
      </c>
      <c r="Q66" s="13">
        <v>0.5</v>
      </c>
      <c r="R66" s="12">
        <v>-0.5339</v>
      </c>
      <c r="S66" s="15">
        <v>-0.0053</v>
      </c>
      <c r="T66" s="10" t="s">
        <v>88</v>
      </c>
      <c r="U66" s="10" t="s">
        <v>89</v>
      </c>
      <c r="V66" s="10" t="s">
        <v>111</v>
      </c>
      <c r="W66" s="10" t="s">
        <v>91</v>
      </c>
      <c r="X66" s="14">
        <v>99998.3</v>
      </c>
      <c r="Y66" s="9" t="s">
        <v>92</v>
      </c>
      <c r="Z66" s="9" t="s">
        <v>122</v>
      </c>
      <c r="AA66" s="10" t="s">
        <v>94</v>
      </c>
      <c r="AB66" s="10" t="s">
        <v>94</v>
      </c>
      <c r="AC66" s="10" t="s">
        <v>94</v>
      </c>
      <c r="AD66" s="10" t="s">
        <v>94</v>
      </c>
      <c r="AE66" s="10" t="s">
        <v>94</v>
      </c>
      <c r="AF66" s="10" t="s">
        <v>94</v>
      </c>
      <c r="AG66" s="10" t="s">
        <v>94</v>
      </c>
      <c r="AH66" s="10" t="s">
        <v>94</v>
      </c>
      <c r="AI66" s="10" t="s">
        <v>94</v>
      </c>
      <c r="AJ66" s="10" t="s">
        <v>94</v>
      </c>
      <c r="AK66" s="10" t="s">
        <v>94</v>
      </c>
      <c r="AL66" s="10" t="s">
        <v>94</v>
      </c>
      <c r="AM66" s="10" t="s">
        <v>94</v>
      </c>
      <c r="AN66" s="10" t="s">
        <v>94</v>
      </c>
    </row>
    <row r="67" spans="1:40" ht="20" customHeight="1">
      <c r="A67" s="10" t="s">
        <v>376</v>
      </c>
      <c r="B67" s="10" t="s">
        <v>18</v>
      </c>
      <c r="C67" s="10" t="s">
        <v>79</v>
      </c>
      <c r="D67" s="10" t="s">
        <v>80</v>
      </c>
      <c r="E67" s="10" t="s">
        <v>377</v>
      </c>
      <c r="F67" s="10" t="s">
        <v>378</v>
      </c>
      <c r="G67" s="10" t="s">
        <v>215</v>
      </c>
      <c r="H67" s="10">
        <v>1</v>
      </c>
      <c r="I67" s="10" t="s">
        <v>84</v>
      </c>
      <c r="J67" s="10" t="s">
        <v>85</v>
      </c>
      <c r="K67" s="10" t="s">
        <v>86</v>
      </c>
      <c r="L67" s="10" t="s">
        <v>87</v>
      </c>
      <c r="M67" s="14">
        <v>100</v>
      </c>
      <c r="N67" s="13">
        <v>0.1608</v>
      </c>
      <c r="O67" s="13">
        <v>0.161015</v>
      </c>
      <c r="P67" s="13">
        <v>-0.6685</v>
      </c>
      <c r="Q67" s="13">
        <v>0.5003</v>
      </c>
      <c r="R67" s="12">
        <v>-1.1689</v>
      </c>
      <c r="S67" s="15">
        <v>-0.0117</v>
      </c>
      <c r="T67" s="10" t="s">
        <v>88</v>
      </c>
      <c r="U67" s="10" t="s">
        <v>89</v>
      </c>
      <c r="V67" s="10" t="s">
        <v>379</v>
      </c>
      <c r="W67" s="10" t="s">
        <v>91</v>
      </c>
      <c r="X67" s="14">
        <v>99998.83</v>
      </c>
      <c r="Y67" s="9" t="s">
        <v>92</v>
      </c>
      <c r="Z67" s="9" t="s">
        <v>208</v>
      </c>
      <c r="AA67" s="10" t="s">
        <v>94</v>
      </c>
      <c r="AB67" s="10" t="s">
        <v>94</v>
      </c>
      <c r="AC67" s="10" t="s">
        <v>94</v>
      </c>
      <c r="AD67" s="10" t="s">
        <v>94</v>
      </c>
      <c r="AE67" s="10" t="s">
        <v>94</v>
      </c>
      <c r="AF67" s="10" t="s">
        <v>94</v>
      </c>
      <c r="AG67" s="10" t="s">
        <v>94</v>
      </c>
      <c r="AH67" s="10" t="s">
        <v>94</v>
      </c>
      <c r="AI67" s="10" t="s">
        <v>94</v>
      </c>
      <c r="AJ67" s="10" t="s">
        <v>94</v>
      </c>
      <c r="AK67" s="10" t="s">
        <v>94</v>
      </c>
      <c r="AL67" s="10" t="s">
        <v>94</v>
      </c>
      <c r="AM67" s="10" t="s">
        <v>94</v>
      </c>
      <c r="AN67" s="10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24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8.7109375" customWidth="1"/>
    <col min="10" max="10" width="22.7109375" customWidth="1"/>
    <col min="11" max="11" width="15.7109375" customWidth="1"/>
    <col min="12" max="12" width="18.7109375" customWidth="1"/>
    <col min="13" max="13" width="11.7109375" customWidth="1"/>
    <col min="14" max="15" width="14.7109375" customWidth="1"/>
    <col min="16" max="18" width="13.7109375" customWidth="1"/>
    <col min="19" max="19" width="11.7109375" customWidth="1"/>
    <col min="20" max="20" width="10.7109375" customWidth="1"/>
    <col min="21" max="22" width="13.7109375" customWidth="1"/>
    <col min="23" max="23" width="16.7109375" customWidth="1"/>
    <col min="24" max="24" width="13.7109375" customWidth="1"/>
    <col min="25" max="25" width="38.7109375" customWidth="1"/>
    <col min="26" max="26" width="32.7109375" customWidth="1"/>
    <col min="27" max="28" width="15.7109375" customWidth="1"/>
    <col min="29" max="29" width="14.7109375" customWidth="1"/>
    <col min="30" max="33" width="13.7109375" customWidth="1"/>
    <col min="34" max="35" width="14.7109375" customWidth="1"/>
    <col min="36" max="38" width="13.7109375" customWidth="1"/>
    <col min="39" max="40" width="14.7109375" customWidth="1"/>
  </cols>
  <sheetData>
    <row r="1" spans="1:40" ht="26" customHeight="1">
      <c r="A1" s="8" t="s">
        <v>40</v>
      </c>
      <c r="B1" s="8" t="s">
        <v>14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17</v>
      </c>
      <c r="R1" s="8" t="s">
        <v>55</v>
      </c>
      <c r="S1" s="8" t="s">
        <v>56</v>
      </c>
      <c r="T1" s="8" t="s">
        <v>57</v>
      </c>
      <c r="U1" s="8" t="s">
        <v>58</v>
      </c>
      <c r="V1" s="8" t="s">
        <v>59</v>
      </c>
      <c r="W1" s="8" t="s">
        <v>60</v>
      </c>
      <c r="X1" s="8" t="s">
        <v>61</v>
      </c>
      <c r="Y1" s="8" t="s">
        <v>62</v>
      </c>
      <c r="Z1" s="8" t="s">
        <v>63</v>
      </c>
      <c r="AA1" s="8" t="s">
        <v>64</v>
      </c>
      <c r="AB1" s="8" t="s">
        <v>65</v>
      </c>
      <c r="AC1" s="8" t="s">
        <v>66</v>
      </c>
      <c r="AD1" s="8" t="s">
        <v>67</v>
      </c>
      <c r="AE1" s="8" t="s">
        <v>68</v>
      </c>
      <c r="AF1" s="8" t="s">
        <v>69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76</v>
      </c>
      <c r="AN1" s="8" t="s">
        <v>77</v>
      </c>
    </row>
    <row r="2" spans="1:40" ht="20" customHeight="1">
      <c r="A2" s="10" t="s">
        <v>127</v>
      </c>
      <c r="B2" s="10" t="s">
        <v>24</v>
      </c>
      <c r="C2" s="10" t="s">
        <v>79</v>
      </c>
      <c r="D2" s="10" t="s">
        <v>80</v>
      </c>
      <c r="E2" s="10" t="s">
        <v>128</v>
      </c>
      <c r="F2" s="10" t="s">
        <v>129</v>
      </c>
      <c r="G2" s="10" t="s">
        <v>83</v>
      </c>
      <c r="H2" s="10">
        <v>1</v>
      </c>
      <c r="I2" s="10" t="s">
        <v>84</v>
      </c>
      <c r="J2" s="10" t="s">
        <v>85</v>
      </c>
      <c r="K2" s="10" t="s">
        <v>86</v>
      </c>
      <c r="L2" s="10" t="s">
        <v>87</v>
      </c>
      <c r="M2" s="14">
        <v>100</v>
      </c>
      <c r="N2" s="13">
        <v>0.2572</v>
      </c>
      <c r="O2" s="13">
        <v>0.25685</v>
      </c>
      <c r="P2" s="13">
        <v>0.6804</v>
      </c>
      <c r="Q2" s="13">
        <v>0.4997</v>
      </c>
      <c r="R2" s="11">
        <v>0.1807</v>
      </c>
      <c r="S2" s="16">
        <v>0.0018</v>
      </c>
      <c r="T2" s="10" t="s">
        <v>130</v>
      </c>
      <c r="U2" s="10" t="s">
        <v>131</v>
      </c>
      <c r="V2" s="10" t="s">
        <v>132</v>
      </c>
      <c r="W2" s="10" t="s">
        <v>133</v>
      </c>
      <c r="X2" s="14">
        <v>99941.75</v>
      </c>
      <c r="Y2" s="9" t="s">
        <v>92</v>
      </c>
      <c r="Z2" s="9" t="s">
        <v>134</v>
      </c>
      <c r="AA2" s="13">
        <v>0.256738</v>
      </c>
      <c r="AB2" s="13">
        <v>0.2590585416666666</v>
      </c>
      <c r="AC2" s="10" t="s">
        <v>94</v>
      </c>
      <c r="AD2" s="10" t="s">
        <v>94</v>
      </c>
      <c r="AE2" s="10" t="s">
        <v>94</v>
      </c>
      <c r="AF2" s="10" t="s">
        <v>94</v>
      </c>
      <c r="AG2" s="10" t="s">
        <v>94</v>
      </c>
      <c r="AH2" s="10" t="s">
        <v>94</v>
      </c>
      <c r="AI2" s="10" t="s">
        <v>94</v>
      </c>
      <c r="AJ2" s="10" t="s">
        <v>94</v>
      </c>
      <c r="AK2" s="10" t="s">
        <v>94</v>
      </c>
      <c r="AL2" s="10" t="s">
        <v>94</v>
      </c>
      <c r="AM2" s="10" t="s">
        <v>94</v>
      </c>
      <c r="AN2" s="10" t="s">
        <v>94</v>
      </c>
    </row>
    <row r="3" spans="1:40" ht="20" customHeight="1">
      <c r="A3" s="10" t="s">
        <v>140</v>
      </c>
      <c r="B3" s="10" t="s">
        <v>24</v>
      </c>
      <c r="C3" s="10" t="s">
        <v>79</v>
      </c>
      <c r="D3" s="10" t="s">
        <v>80</v>
      </c>
      <c r="E3" s="10" t="s">
        <v>141</v>
      </c>
      <c r="F3" s="10" t="s">
        <v>142</v>
      </c>
      <c r="G3" s="10" t="s">
        <v>83</v>
      </c>
      <c r="H3" s="10">
        <v>1</v>
      </c>
      <c r="I3" s="10" t="s">
        <v>84</v>
      </c>
      <c r="J3" s="10" t="s">
        <v>85</v>
      </c>
      <c r="K3" s="10" t="s">
        <v>86</v>
      </c>
      <c r="L3" s="10" t="s">
        <v>87</v>
      </c>
      <c r="M3" s="14">
        <v>100</v>
      </c>
      <c r="N3" s="13">
        <v>0.2572</v>
      </c>
      <c r="O3" s="13">
        <v>0.25685</v>
      </c>
      <c r="P3" s="13">
        <v>0.6804</v>
      </c>
      <c r="Q3" s="13">
        <v>0.4997</v>
      </c>
      <c r="R3" s="11">
        <v>0.1807</v>
      </c>
      <c r="S3" s="16">
        <v>0.0018</v>
      </c>
      <c r="T3" s="10" t="s">
        <v>130</v>
      </c>
      <c r="U3" s="10" t="s">
        <v>131</v>
      </c>
      <c r="V3" s="10" t="s">
        <v>132</v>
      </c>
      <c r="W3" s="10" t="s">
        <v>133</v>
      </c>
      <c r="X3" s="14">
        <v>99942.56</v>
      </c>
      <c r="Y3" s="9" t="s">
        <v>92</v>
      </c>
      <c r="Z3" s="9" t="s">
        <v>134</v>
      </c>
      <c r="AA3" s="13">
        <v>0.256738</v>
      </c>
      <c r="AB3" s="13">
        <v>0.2590585416666666</v>
      </c>
      <c r="AC3" s="10" t="s">
        <v>94</v>
      </c>
      <c r="AD3" s="10" t="s">
        <v>94</v>
      </c>
      <c r="AE3" s="10" t="s">
        <v>94</v>
      </c>
      <c r="AF3" s="10" t="s">
        <v>94</v>
      </c>
      <c r="AG3" s="10" t="s">
        <v>94</v>
      </c>
      <c r="AH3" s="10" t="s">
        <v>94</v>
      </c>
      <c r="AI3" s="10" t="s">
        <v>94</v>
      </c>
      <c r="AJ3" s="10" t="s">
        <v>94</v>
      </c>
      <c r="AK3" s="10" t="s">
        <v>94</v>
      </c>
      <c r="AL3" s="10" t="s">
        <v>94</v>
      </c>
      <c r="AM3" s="10" t="s">
        <v>94</v>
      </c>
      <c r="AN3" s="10" t="s">
        <v>94</v>
      </c>
    </row>
    <row r="4" spans="1:40" ht="20" customHeight="1">
      <c r="A4" s="10" t="s">
        <v>146</v>
      </c>
      <c r="B4" s="10" t="s">
        <v>37</v>
      </c>
      <c r="C4" s="10" t="s">
        <v>79</v>
      </c>
      <c r="D4" s="10" t="s">
        <v>80</v>
      </c>
      <c r="E4" s="10" t="s">
        <v>147</v>
      </c>
      <c r="F4" s="10" t="s">
        <v>148</v>
      </c>
      <c r="G4" s="10" t="s">
        <v>149</v>
      </c>
      <c r="H4" s="10">
        <v>1</v>
      </c>
      <c r="I4" s="10" t="s">
        <v>84</v>
      </c>
      <c r="J4" s="10" t="s">
        <v>85</v>
      </c>
      <c r="K4" s="10" t="s">
        <v>86</v>
      </c>
      <c r="L4" s="10" t="s">
        <v>87</v>
      </c>
      <c r="M4" s="14">
        <v>100</v>
      </c>
      <c r="N4" s="13">
        <v>0.00687</v>
      </c>
      <c r="O4" s="13">
        <v>0.006859</v>
      </c>
      <c r="P4" s="13">
        <v>0.8006</v>
      </c>
      <c r="Q4" s="13">
        <v>0.4996</v>
      </c>
      <c r="R4" s="11">
        <v>0.301</v>
      </c>
      <c r="S4" s="16">
        <v>0.003</v>
      </c>
      <c r="T4" s="10" t="s">
        <v>130</v>
      </c>
      <c r="U4" s="10" t="s">
        <v>150</v>
      </c>
      <c r="V4" s="10" t="s">
        <v>132</v>
      </c>
      <c r="W4" s="10" t="s">
        <v>133</v>
      </c>
      <c r="X4" s="14">
        <v>99943.37</v>
      </c>
      <c r="Y4" s="9" t="s">
        <v>92</v>
      </c>
      <c r="Z4" s="9" t="s">
        <v>151</v>
      </c>
      <c r="AA4" s="13">
        <v>0.0068594</v>
      </c>
      <c r="AB4" s="13">
        <v>0.006894479166666667</v>
      </c>
      <c r="AC4" s="10" t="s">
        <v>94</v>
      </c>
      <c r="AD4" s="10" t="s">
        <v>94</v>
      </c>
      <c r="AE4" s="10" t="s">
        <v>94</v>
      </c>
      <c r="AF4" s="10" t="s">
        <v>94</v>
      </c>
      <c r="AG4" s="10" t="s">
        <v>94</v>
      </c>
      <c r="AH4" s="10" t="s">
        <v>94</v>
      </c>
      <c r="AI4" s="10" t="s">
        <v>94</v>
      </c>
      <c r="AJ4" s="10" t="s">
        <v>94</v>
      </c>
      <c r="AK4" s="10" t="s">
        <v>94</v>
      </c>
      <c r="AL4" s="10" t="s">
        <v>94</v>
      </c>
      <c r="AM4" s="10" t="s">
        <v>94</v>
      </c>
      <c r="AN4" s="10" t="s">
        <v>94</v>
      </c>
    </row>
    <row r="5" spans="1:40" ht="20" customHeight="1">
      <c r="A5" s="10" t="s">
        <v>152</v>
      </c>
      <c r="B5" s="10" t="s">
        <v>24</v>
      </c>
      <c r="C5" s="10" t="s">
        <v>79</v>
      </c>
      <c r="D5" s="10" t="s">
        <v>80</v>
      </c>
      <c r="E5" s="10" t="s">
        <v>153</v>
      </c>
      <c r="F5" s="10" t="s">
        <v>154</v>
      </c>
      <c r="G5" s="10" t="s">
        <v>83</v>
      </c>
      <c r="H5" s="10">
        <v>1</v>
      </c>
      <c r="I5" s="10" t="s">
        <v>84</v>
      </c>
      <c r="J5" s="10" t="s">
        <v>85</v>
      </c>
      <c r="K5" s="10" t="s">
        <v>86</v>
      </c>
      <c r="L5" s="10" t="s">
        <v>87</v>
      </c>
      <c r="M5" s="14">
        <v>100</v>
      </c>
      <c r="N5" s="13">
        <v>0.2572</v>
      </c>
      <c r="O5" s="13">
        <v>0.25665</v>
      </c>
      <c r="P5" s="13">
        <v>1.0692</v>
      </c>
      <c r="Q5" s="13">
        <v>0.4995</v>
      </c>
      <c r="R5" s="11">
        <v>0.5697</v>
      </c>
      <c r="S5" s="16">
        <v>0.005699999999999999</v>
      </c>
      <c r="T5" s="10" t="s">
        <v>155</v>
      </c>
      <c r="U5" s="10" t="s">
        <v>156</v>
      </c>
      <c r="V5" s="10" t="s">
        <v>132</v>
      </c>
      <c r="W5" s="10" t="s">
        <v>133</v>
      </c>
      <c r="X5" s="14">
        <v>99943.07000000001</v>
      </c>
      <c r="Y5" s="9" t="s">
        <v>92</v>
      </c>
      <c r="Z5" s="9" t="s">
        <v>134</v>
      </c>
      <c r="AA5" s="13">
        <v>0.256166</v>
      </c>
      <c r="AB5" s="13">
        <v>0.2590585416666666</v>
      </c>
      <c r="AC5" s="10" t="s">
        <v>94</v>
      </c>
      <c r="AD5" s="10" t="s">
        <v>94</v>
      </c>
      <c r="AE5" s="10" t="s">
        <v>94</v>
      </c>
      <c r="AF5" s="10" t="s">
        <v>94</v>
      </c>
      <c r="AG5" s="10" t="s">
        <v>94</v>
      </c>
      <c r="AH5" s="10" t="s">
        <v>94</v>
      </c>
      <c r="AI5" s="10" t="s">
        <v>94</v>
      </c>
      <c r="AJ5" s="10" t="s">
        <v>94</v>
      </c>
      <c r="AK5" s="10" t="s">
        <v>94</v>
      </c>
      <c r="AL5" s="10" t="s">
        <v>94</v>
      </c>
      <c r="AM5" s="10" t="s">
        <v>94</v>
      </c>
      <c r="AN5" s="10" t="s">
        <v>94</v>
      </c>
    </row>
    <row r="6" spans="1:40" ht="20" customHeight="1">
      <c r="A6" s="10" t="s">
        <v>173</v>
      </c>
      <c r="B6" s="10" t="s">
        <v>25</v>
      </c>
      <c r="C6" s="10" t="s">
        <v>79</v>
      </c>
      <c r="D6" s="10" t="s">
        <v>80</v>
      </c>
      <c r="E6" s="10" t="s">
        <v>174</v>
      </c>
      <c r="F6" s="10" t="s">
        <v>175</v>
      </c>
      <c r="G6" s="10" t="s">
        <v>83</v>
      </c>
      <c r="H6" s="10">
        <v>1</v>
      </c>
      <c r="I6" s="10" t="s">
        <v>84</v>
      </c>
      <c r="J6" s="10" t="s">
        <v>85</v>
      </c>
      <c r="K6" s="10" t="s">
        <v>86</v>
      </c>
      <c r="L6" s="10" t="s">
        <v>87</v>
      </c>
      <c r="M6" s="14">
        <v>100</v>
      </c>
      <c r="N6" s="13">
        <v>0.885</v>
      </c>
      <c r="O6" s="13">
        <v>0.8771</v>
      </c>
      <c r="P6" s="13">
        <v>4.4633</v>
      </c>
      <c r="Q6" s="13">
        <v>0.4978</v>
      </c>
      <c r="R6" s="11">
        <v>3.9655</v>
      </c>
      <c r="S6" s="16">
        <v>0.0397</v>
      </c>
      <c r="T6" s="10" t="s">
        <v>176</v>
      </c>
      <c r="U6" s="10" t="s">
        <v>177</v>
      </c>
      <c r="V6" s="10" t="s">
        <v>132</v>
      </c>
      <c r="W6" s="10" t="s">
        <v>133</v>
      </c>
      <c r="X6" s="14">
        <v>99960.58</v>
      </c>
      <c r="Y6" s="9" t="s">
        <v>92</v>
      </c>
      <c r="Z6" s="9" t="s">
        <v>178</v>
      </c>
      <c r="AA6" s="13">
        <v>0.84941</v>
      </c>
      <c r="AB6" s="13">
        <v>0.9356083333333333</v>
      </c>
      <c r="AC6" s="10" t="s">
        <v>94</v>
      </c>
      <c r="AD6" s="10" t="s">
        <v>94</v>
      </c>
      <c r="AE6" s="10" t="s">
        <v>94</v>
      </c>
      <c r="AF6" s="10" t="s">
        <v>94</v>
      </c>
      <c r="AG6" s="10" t="s">
        <v>94</v>
      </c>
      <c r="AH6" s="10" t="s">
        <v>94</v>
      </c>
      <c r="AI6" s="10" t="s">
        <v>94</v>
      </c>
      <c r="AJ6" s="10" t="s">
        <v>94</v>
      </c>
      <c r="AK6" s="10" t="s">
        <v>94</v>
      </c>
      <c r="AL6" s="10" t="s">
        <v>94</v>
      </c>
      <c r="AM6" s="10" t="s">
        <v>94</v>
      </c>
      <c r="AN6" s="10" t="s">
        <v>94</v>
      </c>
    </row>
    <row r="7" spans="1:40" ht="20" customHeight="1">
      <c r="A7" s="10" t="s">
        <v>179</v>
      </c>
      <c r="B7" s="10" t="s">
        <v>25</v>
      </c>
      <c r="C7" s="10" t="s">
        <v>79</v>
      </c>
      <c r="D7" s="10" t="s">
        <v>80</v>
      </c>
      <c r="E7" s="10" t="s">
        <v>180</v>
      </c>
      <c r="F7" s="10" t="s">
        <v>181</v>
      </c>
      <c r="G7" s="10" t="s">
        <v>83</v>
      </c>
      <c r="H7" s="10">
        <v>1</v>
      </c>
      <c r="I7" s="10" t="s">
        <v>84</v>
      </c>
      <c r="J7" s="10" t="s">
        <v>85</v>
      </c>
      <c r="K7" s="10" t="s">
        <v>86</v>
      </c>
      <c r="L7" s="10" t="s">
        <v>87</v>
      </c>
      <c r="M7" s="14">
        <v>100</v>
      </c>
      <c r="N7" s="13">
        <v>0.885</v>
      </c>
      <c r="O7" s="13">
        <v>0.8792</v>
      </c>
      <c r="P7" s="13">
        <v>3.2768</v>
      </c>
      <c r="Q7" s="13">
        <v>0.4984</v>
      </c>
      <c r="R7" s="11">
        <v>2.7785</v>
      </c>
      <c r="S7" s="16">
        <v>0.0278</v>
      </c>
      <c r="T7" s="10" t="s">
        <v>182</v>
      </c>
      <c r="U7" s="10" t="s">
        <v>183</v>
      </c>
      <c r="V7" s="10" t="s">
        <v>132</v>
      </c>
      <c r="W7" s="10" t="s">
        <v>133</v>
      </c>
      <c r="X7" s="14">
        <v>99956.62</v>
      </c>
      <c r="Y7" s="9" t="s">
        <v>92</v>
      </c>
      <c r="Z7" s="9" t="s">
        <v>178</v>
      </c>
      <c r="AA7" s="13">
        <v>0.84941</v>
      </c>
      <c r="AB7" s="13">
        <v>0.9356083333333333</v>
      </c>
      <c r="AC7" s="10" t="s">
        <v>94</v>
      </c>
      <c r="AD7" s="10" t="s">
        <v>94</v>
      </c>
      <c r="AE7" s="10" t="s">
        <v>94</v>
      </c>
      <c r="AF7" s="10" t="s">
        <v>94</v>
      </c>
      <c r="AG7" s="10" t="s">
        <v>94</v>
      </c>
      <c r="AH7" s="10" t="s">
        <v>94</v>
      </c>
      <c r="AI7" s="10" t="s">
        <v>94</v>
      </c>
      <c r="AJ7" s="10" t="s">
        <v>94</v>
      </c>
      <c r="AK7" s="10" t="s">
        <v>94</v>
      </c>
      <c r="AL7" s="10" t="s">
        <v>94</v>
      </c>
      <c r="AM7" s="10" t="s">
        <v>94</v>
      </c>
      <c r="AN7" s="10" t="s">
        <v>94</v>
      </c>
    </row>
    <row r="8" spans="1:40" ht="20" customHeight="1">
      <c r="A8" s="10" t="s">
        <v>190</v>
      </c>
      <c r="B8" s="10" t="s">
        <v>25</v>
      </c>
      <c r="C8" s="10" t="s">
        <v>79</v>
      </c>
      <c r="D8" s="10" t="s">
        <v>80</v>
      </c>
      <c r="E8" s="10" t="s">
        <v>191</v>
      </c>
      <c r="F8" s="10" t="s">
        <v>192</v>
      </c>
      <c r="G8" s="10" t="s">
        <v>83</v>
      </c>
      <c r="H8" s="10">
        <v>1</v>
      </c>
      <c r="I8" s="10" t="s">
        <v>84</v>
      </c>
      <c r="J8" s="10" t="s">
        <v>85</v>
      </c>
      <c r="K8" s="10" t="s">
        <v>86</v>
      </c>
      <c r="L8" s="10" t="s">
        <v>87</v>
      </c>
      <c r="M8" s="14">
        <v>100</v>
      </c>
      <c r="N8" s="13">
        <v>0.885</v>
      </c>
      <c r="O8" s="13">
        <v>0.8789</v>
      </c>
      <c r="P8" s="13">
        <v>3.4463</v>
      </c>
      <c r="Q8" s="13">
        <v>0.4983</v>
      </c>
      <c r="R8" s="11">
        <v>2.9481</v>
      </c>
      <c r="S8" s="16">
        <v>0.0295</v>
      </c>
      <c r="T8" s="10" t="s">
        <v>193</v>
      </c>
      <c r="U8" s="10" t="s">
        <v>194</v>
      </c>
      <c r="V8" s="10" t="s">
        <v>132</v>
      </c>
      <c r="W8" s="10" t="s">
        <v>133</v>
      </c>
      <c r="X8" s="14">
        <v>99955.34</v>
      </c>
      <c r="Y8" s="9" t="s">
        <v>92</v>
      </c>
      <c r="Z8" s="9" t="s">
        <v>178</v>
      </c>
      <c r="AA8" s="13">
        <v>0.84941</v>
      </c>
      <c r="AB8" s="13">
        <v>0.9356083333333333</v>
      </c>
      <c r="AC8" s="10" t="s">
        <v>94</v>
      </c>
      <c r="AD8" s="10" t="s">
        <v>94</v>
      </c>
      <c r="AE8" s="10" t="s">
        <v>94</v>
      </c>
      <c r="AF8" s="10" t="s">
        <v>94</v>
      </c>
      <c r="AG8" s="10" t="s">
        <v>94</v>
      </c>
      <c r="AH8" s="10" t="s">
        <v>94</v>
      </c>
      <c r="AI8" s="10" t="s">
        <v>94</v>
      </c>
      <c r="AJ8" s="10" t="s">
        <v>94</v>
      </c>
      <c r="AK8" s="10" t="s">
        <v>94</v>
      </c>
      <c r="AL8" s="10" t="s">
        <v>94</v>
      </c>
      <c r="AM8" s="10" t="s">
        <v>94</v>
      </c>
      <c r="AN8" s="10" t="s">
        <v>94</v>
      </c>
    </row>
    <row r="9" spans="1:40" ht="20" customHeight="1">
      <c r="A9" s="10" t="s">
        <v>216</v>
      </c>
      <c r="B9" s="10" t="s">
        <v>18</v>
      </c>
      <c r="C9" s="10" t="s">
        <v>79</v>
      </c>
      <c r="D9" s="10" t="s">
        <v>80</v>
      </c>
      <c r="E9" s="10" t="s">
        <v>217</v>
      </c>
      <c r="F9" s="10" t="s">
        <v>218</v>
      </c>
      <c r="G9" s="10" t="s">
        <v>215</v>
      </c>
      <c r="H9" s="10">
        <v>1</v>
      </c>
      <c r="I9" s="10" t="s">
        <v>84</v>
      </c>
      <c r="J9" s="10" t="s">
        <v>85</v>
      </c>
      <c r="K9" s="10" t="s">
        <v>86</v>
      </c>
      <c r="L9" s="10" t="s">
        <v>87</v>
      </c>
      <c r="M9" s="14">
        <v>100</v>
      </c>
      <c r="N9" s="13">
        <v>0.1587</v>
      </c>
      <c r="O9" s="13">
        <v>0.158305</v>
      </c>
      <c r="P9" s="13">
        <v>1.2445</v>
      </c>
      <c r="Q9" s="13">
        <v>0.4994</v>
      </c>
      <c r="R9" s="11">
        <v>0.7451</v>
      </c>
      <c r="S9" s="16">
        <v>0.0075</v>
      </c>
      <c r="T9" s="10" t="s">
        <v>219</v>
      </c>
      <c r="U9" s="10" t="s">
        <v>220</v>
      </c>
      <c r="V9" s="10" t="s">
        <v>132</v>
      </c>
      <c r="W9" s="10" t="s">
        <v>133</v>
      </c>
      <c r="X9" s="14">
        <v>99968.27</v>
      </c>
      <c r="Y9" s="9" t="s">
        <v>92</v>
      </c>
      <c r="Z9" s="9" t="s">
        <v>208</v>
      </c>
      <c r="AA9" s="10" t="s">
        <v>94</v>
      </c>
      <c r="AB9" s="10" t="s">
        <v>94</v>
      </c>
      <c r="AC9" s="10" t="s">
        <v>94</v>
      </c>
      <c r="AD9" s="10" t="s">
        <v>94</v>
      </c>
      <c r="AE9" s="10" t="s">
        <v>94</v>
      </c>
      <c r="AF9" s="10" t="s">
        <v>94</v>
      </c>
      <c r="AG9" s="10" t="s">
        <v>94</v>
      </c>
      <c r="AH9" s="10" t="s">
        <v>94</v>
      </c>
      <c r="AI9" s="10" t="s">
        <v>94</v>
      </c>
      <c r="AJ9" s="10" t="s">
        <v>94</v>
      </c>
      <c r="AK9" s="10" t="s">
        <v>94</v>
      </c>
      <c r="AL9" s="10" t="s">
        <v>94</v>
      </c>
      <c r="AM9" s="10" t="s">
        <v>94</v>
      </c>
      <c r="AN9" s="10" t="s">
        <v>94</v>
      </c>
    </row>
    <row r="10" spans="1:40" ht="20" customHeight="1">
      <c r="A10" s="10" t="s">
        <v>221</v>
      </c>
      <c r="B10" s="10" t="s">
        <v>33</v>
      </c>
      <c r="C10" s="10" t="s">
        <v>79</v>
      </c>
      <c r="D10" s="10" t="s">
        <v>80</v>
      </c>
      <c r="E10" s="10" t="s">
        <v>222</v>
      </c>
      <c r="F10" s="10" t="s">
        <v>223</v>
      </c>
      <c r="G10" s="10" t="s">
        <v>215</v>
      </c>
      <c r="H10" s="10">
        <v>1</v>
      </c>
      <c r="I10" s="10" t="s">
        <v>84</v>
      </c>
      <c r="J10" s="10" t="s">
        <v>85</v>
      </c>
      <c r="K10" s="10" t="s">
        <v>86</v>
      </c>
      <c r="L10" s="10" t="s">
        <v>87</v>
      </c>
      <c r="M10" s="14">
        <v>100</v>
      </c>
      <c r="N10" s="13">
        <v>0.001135</v>
      </c>
      <c r="O10" s="13">
        <v>0.0011147</v>
      </c>
      <c r="P10" s="13">
        <v>8.9427</v>
      </c>
      <c r="Q10" s="13">
        <v>0.4955</v>
      </c>
      <c r="R10" s="11">
        <v>8.4472</v>
      </c>
      <c r="S10" s="16">
        <v>0.08449999999999999</v>
      </c>
      <c r="T10" s="10" t="s">
        <v>224</v>
      </c>
      <c r="U10" s="10" t="s">
        <v>225</v>
      </c>
      <c r="V10" s="10" t="s">
        <v>132</v>
      </c>
      <c r="W10" s="10" t="s">
        <v>133</v>
      </c>
      <c r="X10" s="14">
        <v>99967.53</v>
      </c>
      <c r="Y10" s="9" t="s">
        <v>226</v>
      </c>
      <c r="Z10" s="9" t="s">
        <v>227</v>
      </c>
      <c r="AA10" s="10" t="s">
        <v>94</v>
      </c>
      <c r="AB10" s="10" t="s">
        <v>94</v>
      </c>
      <c r="AC10" s="10" t="s">
        <v>94</v>
      </c>
      <c r="AD10" s="10" t="s">
        <v>94</v>
      </c>
      <c r="AE10" s="10" t="s">
        <v>94</v>
      </c>
      <c r="AF10" s="10" t="s">
        <v>94</v>
      </c>
      <c r="AG10" s="10" t="s">
        <v>94</v>
      </c>
      <c r="AH10" s="10" t="s">
        <v>94</v>
      </c>
      <c r="AI10" s="10" t="s">
        <v>94</v>
      </c>
      <c r="AJ10" s="10" t="s">
        <v>94</v>
      </c>
      <c r="AK10" s="10" t="s">
        <v>94</v>
      </c>
      <c r="AL10" s="10" t="s">
        <v>94</v>
      </c>
      <c r="AM10" s="10" t="s">
        <v>94</v>
      </c>
      <c r="AN10" s="10" t="s">
        <v>94</v>
      </c>
    </row>
    <row r="11" spans="1:40" ht="20" customHeight="1">
      <c r="A11" s="10" t="s">
        <v>280</v>
      </c>
      <c r="B11" s="10" t="s">
        <v>27</v>
      </c>
      <c r="C11" s="10" t="s">
        <v>79</v>
      </c>
      <c r="D11" s="10" t="s">
        <v>80</v>
      </c>
      <c r="E11" s="10" t="s">
        <v>281</v>
      </c>
      <c r="F11" s="10" t="s">
        <v>282</v>
      </c>
      <c r="G11" s="10" t="s">
        <v>215</v>
      </c>
      <c r="H11" s="10">
        <v>1</v>
      </c>
      <c r="I11" s="10" t="s">
        <v>84</v>
      </c>
      <c r="J11" s="10" t="s">
        <v>85</v>
      </c>
      <c r="K11" s="10" t="s">
        <v>86</v>
      </c>
      <c r="L11" s="10" t="s">
        <v>87</v>
      </c>
      <c r="M11" s="14">
        <v>100</v>
      </c>
      <c r="N11" s="13">
        <v>0.04571</v>
      </c>
      <c r="O11" s="13">
        <v>0.045635</v>
      </c>
      <c r="P11" s="13">
        <v>0.8204</v>
      </c>
      <c r="Q11" s="13">
        <v>0.4996</v>
      </c>
      <c r="R11" s="11">
        <v>0.3208</v>
      </c>
      <c r="S11" s="16">
        <v>0.0032</v>
      </c>
      <c r="T11" s="10" t="s">
        <v>283</v>
      </c>
      <c r="U11" s="10" t="s">
        <v>150</v>
      </c>
      <c r="V11" s="10" t="s">
        <v>132</v>
      </c>
      <c r="W11" s="10" t="s">
        <v>133</v>
      </c>
      <c r="X11" s="14">
        <v>100000.34</v>
      </c>
      <c r="Y11" s="9" t="s">
        <v>92</v>
      </c>
      <c r="Z11" s="9" t="s">
        <v>99</v>
      </c>
      <c r="AA11" s="10" t="s">
        <v>94</v>
      </c>
      <c r="AB11" s="10" t="s">
        <v>94</v>
      </c>
      <c r="AC11" s="10" t="s">
        <v>94</v>
      </c>
      <c r="AD11" s="10" t="s">
        <v>94</v>
      </c>
      <c r="AE11" s="10" t="s">
        <v>94</v>
      </c>
      <c r="AF11" s="10" t="s">
        <v>94</v>
      </c>
      <c r="AG11" s="10" t="s">
        <v>94</v>
      </c>
      <c r="AH11" s="10" t="s">
        <v>94</v>
      </c>
      <c r="AI11" s="10" t="s">
        <v>94</v>
      </c>
      <c r="AJ11" s="10" t="s">
        <v>94</v>
      </c>
      <c r="AK11" s="10" t="s">
        <v>94</v>
      </c>
      <c r="AL11" s="10" t="s">
        <v>94</v>
      </c>
      <c r="AM11" s="10" t="s">
        <v>94</v>
      </c>
      <c r="AN11" s="10" t="s">
        <v>94</v>
      </c>
    </row>
    <row r="12" spans="1:40" ht="20" customHeight="1">
      <c r="A12" s="10" t="s">
        <v>302</v>
      </c>
      <c r="B12" s="10" t="s">
        <v>27</v>
      </c>
      <c r="C12" s="10" t="s">
        <v>79</v>
      </c>
      <c r="D12" s="10" t="s">
        <v>80</v>
      </c>
      <c r="E12" s="10" t="s">
        <v>303</v>
      </c>
      <c r="F12" s="10" t="s">
        <v>304</v>
      </c>
      <c r="G12" s="10" t="s">
        <v>215</v>
      </c>
      <c r="H12" s="10">
        <v>1</v>
      </c>
      <c r="I12" s="10" t="s">
        <v>84</v>
      </c>
      <c r="J12" s="10" t="s">
        <v>85</v>
      </c>
      <c r="K12" s="10" t="s">
        <v>86</v>
      </c>
      <c r="L12" s="10" t="s">
        <v>87</v>
      </c>
      <c r="M12" s="14">
        <v>100</v>
      </c>
      <c r="N12" s="13">
        <v>0.04571</v>
      </c>
      <c r="O12" s="13">
        <v>0.045655</v>
      </c>
      <c r="P12" s="13">
        <v>0.6016</v>
      </c>
      <c r="Q12" s="13">
        <v>0.4997</v>
      </c>
      <c r="R12" s="11">
        <v>0.1019</v>
      </c>
      <c r="S12" s="16">
        <v>0.001</v>
      </c>
      <c r="T12" s="10" t="s">
        <v>130</v>
      </c>
      <c r="U12" s="10" t="s">
        <v>305</v>
      </c>
      <c r="V12" s="10" t="s">
        <v>132</v>
      </c>
      <c r="W12" s="10" t="s">
        <v>133</v>
      </c>
      <c r="X12" s="14">
        <v>100007.82</v>
      </c>
      <c r="Y12" s="9" t="s">
        <v>92</v>
      </c>
      <c r="Z12" s="9" t="s">
        <v>99</v>
      </c>
      <c r="AA12" s="10" t="s">
        <v>94</v>
      </c>
      <c r="AB12" s="10" t="s">
        <v>94</v>
      </c>
      <c r="AC12" s="10" t="s">
        <v>94</v>
      </c>
      <c r="AD12" s="10" t="s">
        <v>94</v>
      </c>
      <c r="AE12" s="10" t="s">
        <v>94</v>
      </c>
      <c r="AF12" s="10" t="s">
        <v>94</v>
      </c>
      <c r="AG12" s="10" t="s">
        <v>94</v>
      </c>
      <c r="AH12" s="10" t="s">
        <v>94</v>
      </c>
      <c r="AI12" s="10" t="s">
        <v>94</v>
      </c>
      <c r="AJ12" s="10" t="s">
        <v>94</v>
      </c>
      <c r="AK12" s="10" t="s">
        <v>94</v>
      </c>
      <c r="AL12" s="10" t="s">
        <v>94</v>
      </c>
      <c r="AM12" s="10" t="s">
        <v>94</v>
      </c>
      <c r="AN12" s="10" t="s">
        <v>94</v>
      </c>
    </row>
    <row r="13" spans="1:40" ht="20" customHeight="1">
      <c r="A13" s="10" t="s">
        <v>306</v>
      </c>
      <c r="B13" s="10" t="s">
        <v>26</v>
      </c>
      <c r="C13" s="10" t="s">
        <v>79</v>
      </c>
      <c r="D13" s="10" t="s">
        <v>80</v>
      </c>
      <c r="E13" s="10" t="s">
        <v>307</v>
      </c>
      <c r="F13" s="10" t="s">
        <v>308</v>
      </c>
      <c r="G13" s="10" t="s">
        <v>215</v>
      </c>
      <c r="H13" s="10">
        <v>1</v>
      </c>
      <c r="I13" s="10" t="s">
        <v>84</v>
      </c>
      <c r="J13" s="10" t="s">
        <v>85</v>
      </c>
      <c r="K13" s="10" t="s">
        <v>86</v>
      </c>
      <c r="L13" s="10" t="s">
        <v>87</v>
      </c>
      <c r="M13" s="14">
        <v>100</v>
      </c>
      <c r="N13" s="13">
        <v>1.7</v>
      </c>
      <c r="O13" s="13">
        <v>1.69545</v>
      </c>
      <c r="P13" s="13">
        <v>1.3382</v>
      </c>
      <c r="Q13" s="13">
        <v>0.4993</v>
      </c>
      <c r="R13" s="11">
        <v>0.8389</v>
      </c>
      <c r="S13" s="16">
        <v>0.008399999999999999</v>
      </c>
      <c r="T13" s="10" t="s">
        <v>219</v>
      </c>
      <c r="U13" s="10" t="s">
        <v>220</v>
      </c>
      <c r="V13" s="10" t="s">
        <v>132</v>
      </c>
      <c r="W13" s="10" t="s">
        <v>133</v>
      </c>
      <c r="X13" s="14">
        <v>100007.71</v>
      </c>
      <c r="Y13" s="9" t="s">
        <v>92</v>
      </c>
      <c r="Z13" s="9" t="s">
        <v>309</v>
      </c>
      <c r="AA13" s="10" t="s">
        <v>94</v>
      </c>
      <c r="AB13" s="10" t="s">
        <v>94</v>
      </c>
      <c r="AC13" s="10" t="s">
        <v>94</v>
      </c>
      <c r="AD13" s="10" t="s">
        <v>94</v>
      </c>
      <c r="AE13" s="10" t="s">
        <v>94</v>
      </c>
      <c r="AF13" s="10" t="s">
        <v>94</v>
      </c>
      <c r="AG13" s="10" t="s">
        <v>94</v>
      </c>
      <c r="AH13" s="10" t="s">
        <v>94</v>
      </c>
      <c r="AI13" s="10" t="s">
        <v>94</v>
      </c>
      <c r="AJ13" s="10" t="s">
        <v>94</v>
      </c>
      <c r="AK13" s="10" t="s">
        <v>94</v>
      </c>
      <c r="AL13" s="10" t="s">
        <v>94</v>
      </c>
      <c r="AM13" s="10" t="s">
        <v>94</v>
      </c>
      <c r="AN13" s="10" t="s">
        <v>94</v>
      </c>
    </row>
    <row r="14" spans="1:40" ht="20" customHeight="1">
      <c r="A14" s="10" t="s">
        <v>310</v>
      </c>
      <c r="B14" s="10" t="s">
        <v>26</v>
      </c>
      <c r="C14" s="10" t="s">
        <v>79</v>
      </c>
      <c r="D14" s="10" t="s">
        <v>80</v>
      </c>
      <c r="E14" s="10" t="s">
        <v>311</v>
      </c>
      <c r="F14" s="10" t="s">
        <v>312</v>
      </c>
      <c r="G14" s="10" t="s">
        <v>215</v>
      </c>
      <c r="H14" s="10">
        <v>1</v>
      </c>
      <c r="I14" s="10" t="s">
        <v>84</v>
      </c>
      <c r="J14" s="10" t="s">
        <v>85</v>
      </c>
      <c r="K14" s="10" t="s">
        <v>86</v>
      </c>
      <c r="L14" s="10" t="s">
        <v>87</v>
      </c>
      <c r="M14" s="14">
        <v>100</v>
      </c>
      <c r="N14" s="13">
        <v>1.7</v>
      </c>
      <c r="O14" s="13">
        <v>1.69615</v>
      </c>
      <c r="P14" s="13">
        <v>1.1324</v>
      </c>
      <c r="Q14" s="13">
        <v>0.4994</v>
      </c>
      <c r="R14" s="11">
        <v>0.6329</v>
      </c>
      <c r="S14" s="16">
        <v>0.0063</v>
      </c>
      <c r="T14" s="10" t="s">
        <v>155</v>
      </c>
      <c r="U14" s="10" t="s">
        <v>156</v>
      </c>
      <c r="V14" s="10" t="s">
        <v>132</v>
      </c>
      <c r="W14" s="10" t="s">
        <v>133</v>
      </c>
      <c r="X14" s="14">
        <v>100006.88</v>
      </c>
      <c r="Y14" s="9" t="s">
        <v>92</v>
      </c>
      <c r="Z14" s="9" t="s">
        <v>309</v>
      </c>
      <c r="AA14" s="10" t="s">
        <v>94</v>
      </c>
      <c r="AB14" s="10" t="s">
        <v>94</v>
      </c>
      <c r="AC14" s="10" t="s">
        <v>94</v>
      </c>
      <c r="AD14" s="10" t="s">
        <v>94</v>
      </c>
      <c r="AE14" s="10" t="s">
        <v>94</v>
      </c>
      <c r="AF14" s="10" t="s">
        <v>94</v>
      </c>
      <c r="AG14" s="10" t="s">
        <v>94</v>
      </c>
      <c r="AH14" s="10" t="s">
        <v>94</v>
      </c>
      <c r="AI14" s="10" t="s">
        <v>94</v>
      </c>
      <c r="AJ14" s="10" t="s">
        <v>94</v>
      </c>
      <c r="AK14" s="10" t="s">
        <v>94</v>
      </c>
      <c r="AL14" s="10" t="s">
        <v>94</v>
      </c>
      <c r="AM14" s="10" t="s">
        <v>94</v>
      </c>
      <c r="AN14" s="10" t="s">
        <v>94</v>
      </c>
    </row>
    <row r="15" spans="1:40" ht="20" customHeight="1">
      <c r="A15" s="10" t="s">
        <v>313</v>
      </c>
      <c r="B15" s="10" t="s">
        <v>22</v>
      </c>
      <c r="C15" s="10" t="s">
        <v>79</v>
      </c>
      <c r="D15" s="10" t="s">
        <v>80</v>
      </c>
      <c r="E15" s="10" t="s">
        <v>314</v>
      </c>
      <c r="F15" s="10" t="s">
        <v>315</v>
      </c>
      <c r="G15" s="10" t="s">
        <v>215</v>
      </c>
      <c r="H15" s="10">
        <v>1</v>
      </c>
      <c r="I15" s="10" t="s">
        <v>84</v>
      </c>
      <c r="J15" s="10" t="s">
        <v>85</v>
      </c>
      <c r="K15" s="10" t="s">
        <v>86</v>
      </c>
      <c r="L15" s="10" t="s">
        <v>87</v>
      </c>
      <c r="M15" s="14">
        <v>100</v>
      </c>
      <c r="N15" s="13">
        <v>0.04601</v>
      </c>
      <c r="O15" s="13">
        <v>0.045935</v>
      </c>
      <c r="P15" s="13">
        <v>0.8149999999999999</v>
      </c>
      <c r="Q15" s="13">
        <v>0.4996</v>
      </c>
      <c r="R15" s="11">
        <v>0.3154</v>
      </c>
      <c r="S15" s="16">
        <v>0.0032</v>
      </c>
      <c r="T15" s="10" t="s">
        <v>283</v>
      </c>
      <c r="U15" s="10" t="s">
        <v>150</v>
      </c>
      <c r="V15" s="10" t="s">
        <v>132</v>
      </c>
      <c r="W15" s="10" t="s">
        <v>133</v>
      </c>
      <c r="X15" s="14">
        <v>100006.24</v>
      </c>
      <c r="Y15" s="9" t="s">
        <v>92</v>
      </c>
      <c r="Z15" s="9" t="s">
        <v>139</v>
      </c>
      <c r="AA15" s="10" t="s">
        <v>94</v>
      </c>
      <c r="AB15" s="10" t="s">
        <v>94</v>
      </c>
      <c r="AC15" s="10" t="s">
        <v>94</v>
      </c>
      <c r="AD15" s="10" t="s">
        <v>94</v>
      </c>
      <c r="AE15" s="10" t="s">
        <v>94</v>
      </c>
      <c r="AF15" s="10" t="s">
        <v>94</v>
      </c>
      <c r="AG15" s="10" t="s">
        <v>94</v>
      </c>
      <c r="AH15" s="10" t="s">
        <v>94</v>
      </c>
      <c r="AI15" s="10" t="s">
        <v>94</v>
      </c>
      <c r="AJ15" s="10" t="s">
        <v>94</v>
      </c>
      <c r="AK15" s="10" t="s">
        <v>94</v>
      </c>
      <c r="AL15" s="10" t="s">
        <v>94</v>
      </c>
      <c r="AM15" s="10" t="s">
        <v>94</v>
      </c>
      <c r="AN15" s="10" t="s">
        <v>94</v>
      </c>
    </row>
    <row r="16" spans="1:40" ht="20" customHeight="1">
      <c r="A16" s="10" t="s">
        <v>316</v>
      </c>
      <c r="B16" s="10" t="s">
        <v>23</v>
      </c>
      <c r="C16" s="10" t="s">
        <v>79</v>
      </c>
      <c r="D16" s="10" t="s">
        <v>80</v>
      </c>
      <c r="E16" s="10" t="s">
        <v>317</v>
      </c>
      <c r="F16" s="10" t="s">
        <v>318</v>
      </c>
      <c r="G16" s="10" t="s">
        <v>215</v>
      </c>
      <c r="H16" s="10">
        <v>1</v>
      </c>
      <c r="I16" s="10" t="s">
        <v>84</v>
      </c>
      <c r="J16" s="10" t="s">
        <v>85</v>
      </c>
      <c r="K16" s="10" t="s">
        <v>86</v>
      </c>
      <c r="L16" s="10" t="s">
        <v>87</v>
      </c>
      <c r="M16" s="14">
        <v>100</v>
      </c>
      <c r="N16" s="13">
        <v>0.00829</v>
      </c>
      <c r="O16" s="13">
        <v>0.008267500000000001</v>
      </c>
      <c r="P16" s="13">
        <v>1.3571</v>
      </c>
      <c r="Q16" s="13">
        <v>0.4993</v>
      </c>
      <c r="R16" s="11">
        <v>0.8577</v>
      </c>
      <c r="S16" s="16">
        <v>0.0086</v>
      </c>
      <c r="T16" s="10" t="s">
        <v>219</v>
      </c>
      <c r="U16" s="10" t="s">
        <v>319</v>
      </c>
      <c r="V16" s="10" t="s">
        <v>132</v>
      </c>
      <c r="W16" s="10" t="s">
        <v>133</v>
      </c>
      <c r="X16" s="14">
        <v>100005.93</v>
      </c>
      <c r="Y16" s="9" t="s">
        <v>320</v>
      </c>
      <c r="Z16" s="9" t="s">
        <v>321</v>
      </c>
      <c r="AA16" s="10" t="s">
        <v>94</v>
      </c>
      <c r="AB16" s="10" t="s">
        <v>94</v>
      </c>
      <c r="AC16" s="10" t="s">
        <v>94</v>
      </c>
      <c r="AD16" s="10" t="s">
        <v>94</v>
      </c>
      <c r="AE16" s="10" t="s">
        <v>94</v>
      </c>
      <c r="AF16" s="10" t="s">
        <v>94</v>
      </c>
      <c r="AG16" s="10" t="s">
        <v>94</v>
      </c>
      <c r="AH16" s="10" t="s">
        <v>94</v>
      </c>
      <c r="AI16" s="10" t="s">
        <v>94</v>
      </c>
      <c r="AJ16" s="10" t="s">
        <v>94</v>
      </c>
      <c r="AK16" s="10" t="s">
        <v>94</v>
      </c>
      <c r="AL16" s="10" t="s">
        <v>94</v>
      </c>
      <c r="AM16" s="10" t="s">
        <v>94</v>
      </c>
      <c r="AN16" s="10" t="s">
        <v>94</v>
      </c>
    </row>
    <row r="17" spans="1:40" ht="20" customHeight="1">
      <c r="A17" s="10" t="s">
        <v>322</v>
      </c>
      <c r="B17" s="10" t="s">
        <v>23</v>
      </c>
      <c r="C17" s="10" t="s">
        <v>79</v>
      </c>
      <c r="D17" s="10" t="s">
        <v>80</v>
      </c>
      <c r="E17" s="10" t="s">
        <v>323</v>
      </c>
      <c r="F17" s="10" t="s">
        <v>324</v>
      </c>
      <c r="G17" s="10" t="s">
        <v>215</v>
      </c>
      <c r="H17" s="10">
        <v>1</v>
      </c>
      <c r="I17" s="10" t="s">
        <v>84</v>
      </c>
      <c r="J17" s="10" t="s">
        <v>85</v>
      </c>
      <c r="K17" s="10" t="s">
        <v>86</v>
      </c>
      <c r="L17" s="10" t="s">
        <v>87</v>
      </c>
      <c r="M17" s="14">
        <v>100</v>
      </c>
      <c r="N17" s="13">
        <v>0.00829</v>
      </c>
      <c r="O17" s="13">
        <v>0.0082665</v>
      </c>
      <c r="P17" s="13">
        <v>1.4174</v>
      </c>
      <c r="Q17" s="13">
        <v>0.4993</v>
      </c>
      <c r="R17" s="11">
        <v>0.9181</v>
      </c>
      <c r="S17" s="16">
        <v>0.0092</v>
      </c>
      <c r="T17" s="10" t="s">
        <v>325</v>
      </c>
      <c r="U17" s="10" t="s">
        <v>319</v>
      </c>
      <c r="V17" s="10" t="s">
        <v>132</v>
      </c>
      <c r="W17" s="10" t="s">
        <v>133</v>
      </c>
      <c r="X17" s="14">
        <v>100005.07</v>
      </c>
      <c r="Y17" s="9" t="s">
        <v>320</v>
      </c>
      <c r="Z17" s="9" t="s">
        <v>321</v>
      </c>
      <c r="AA17" s="10" t="s">
        <v>94</v>
      </c>
      <c r="AB17" s="10" t="s">
        <v>94</v>
      </c>
      <c r="AC17" s="10" t="s">
        <v>94</v>
      </c>
      <c r="AD17" s="10" t="s">
        <v>94</v>
      </c>
      <c r="AE17" s="10" t="s">
        <v>94</v>
      </c>
      <c r="AF17" s="10" t="s">
        <v>94</v>
      </c>
      <c r="AG17" s="10" t="s">
        <v>94</v>
      </c>
      <c r="AH17" s="10" t="s">
        <v>94</v>
      </c>
      <c r="AI17" s="10" t="s">
        <v>94</v>
      </c>
      <c r="AJ17" s="10" t="s">
        <v>94</v>
      </c>
      <c r="AK17" s="10" t="s">
        <v>94</v>
      </c>
      <c r="AL17" s="10" t="s">
        <v>94</v>
      </c>
      <c r="AM17" s="10" t="s">
        <v>94</v>
      </c>
      <c r="AN17" s="10" t="s">
        <v>94</v>
      </c>
    </row>
    <row r="18" spans="1:40" ht="20" customHeight="1">
      <c r="A18" s="10" t="s">
        <v>326</v>
      </c>
      <c r="B18" s="10" t="s">
        <v>26</v>
      </c>
      <c r="C18" s="10" t="s">
        <v>79</v>
      </c>
      <c r="D18" s="10" t="s">
        <v>80</v>
      </c>
      <c r="E18" s="10" t="s">
        <v>327</v>
      </c>
      <c r="F18" s="10" t="s">
        <v>328</v>
      </c>
      <c r="G18" s="10" t="s">
        <v>215</v>
      </c>
      <c r="H18" s="10">
        <v>1</v>
      </c>
      <c r="I18" s="10" t="s">
        <v>84</v>
      </c>
      <c r="J18" s="10" t="s">
        <v>85</v>
      </c>
      <c r="K18" s="10" t="s">
        <v>86</v>
      </c>
      <c r="L18" s="10" t="s">
        <v>87</v>
      </c>
      <c r="M18" s="14">
        <v>100</v>
      </c>
      <c r="N18" s="13">
        <v>1.7</v>
      </c>
      <c r="O18" s="13">
        <v>1.69605</v>
      </c>
      <c r="P18" s="13">
        <v>1.1618</v>
      </c>
      <c r="Q18" s="13">
        <v>0.4994</v>
      </c>
      <c r="R18" s="11">
        <v>0.6623</v>
      </c>
      <c r="S18" s="16">
        <v>0.0066</v>
      </c>
      <c r="T18" s="10" t="s">
        <v>155</v>
      </c>
      <c r="U18" s="10" t="s">
        <v>329</v>
      </c>
      <c r="V18" s="10" t="s">
        <v>132</v>
      </c>
      <c r="W18" s="10" t="s">
        <v>133</v>
      </c>
      <c r="X18" s="14">
        <v>100004.15</v>
      </c>
      <c r="Y18" s="9" t="s">
        <v>92</v>
      </c>
      <c r="Z18" s="9" t="s">
        <v>309</v>
      </c>
      <c r="AA18" s="10" t="s">
        <v>94</v>
      </c>
      <c r="AB18" s="10" t="s">
        <v>94</v>
      </c>
      <c r="AC18" s="10" t="s">
        <v>94</v>
      </c>
      <c r="AD18" s="10" t="s">
        <v>94</v>
      </c>
      <c r="AE18" s="10" t="s">
        <v>94</v>
      </c>
      <c r="AF18" s="10" t="s">
        <v>94</v>
      </c>
      <c r="AG18" s="10" t="s">
        <v>94</v>
      </c>
      <c r="AH18" s="10" t="s">
        <v>94</v>
      </c>
      <c r="AI18" s="10" t="s">
        <v>94</v>
      </c>
      <c r="AJ18" s="10" t="s">
        <v>94</v>
      </c>
      <c r="AK18" s="10" t="s">
        <v>94</v>
      </c>
      <c r="AL18" s="10" t="s">
        <v>94</v>
      </c>
      <c r="AM18" s="10" t="s">
        <v>94</v>
      </c>
      <c r="AN18" s="10" t="s">
        <v>94</v>
      </c>
    </row>
    <row r="19" spans="1:40" ht="20" customHeight="1">
      <c r="A19" s="10" t="s">
        <v>330</v>
      </c>
      <c r="B19" s="10" t="s">
        <v>22</v>
      </c>
      <c r="C19" s="10" t="s">
        <v>79</v>
      </c>
      <c r="D19" s="10" t="s">
        <v>80</v>
      </c>
      <c r="E19" s="10" t="s">
        <v>331</v>
      </c>
      <c r="F19" s="10" t="s">
        <v>332</v>
      </c>
      <c r="G19" s="10" t="s">
        <v>215</v>
      </c>
      <c r="H19" s="10">
        <v>1</v>
      </c>
      <c r="I19" s="10" t="s">
        <v>84</v>
      </c>
      <c r="J19" s="10" t="s">
        <v>85</v>
      </c>
      <c r="K19" s="10" t="s">
        <v>86</v>
      </c>
      <c r="L19" s="10" t="s">
        <v>87</v>
      </c>
      <c r="M19" s="14">
        <v>100</v>
      </c>
      <c r="N19" s="13">
        <v>0.04601</v>
      </c>
      <c r="O19" s="13">
        <v>0.045935</v>
      </c>
      <c r="P19" s="13">
        <v>0.8149999999999999</v>
      </c>
      <c r="Q19" s="13">
        <v>0.4996</v>
      </c>
      <c r="R19" s="11">
        <v>0.3154</v>
      </c>
      <c r="S19" s="16">
        <v>0.0032</v>
      </c>
      <c r="T19" s="10" t="s">
        <v>283</v>
      </c>
      <c r="U19" s="10" t="s">
        <v>150</v>
      </c>
      <c r="V19" s="10" t="s">
        <v>132</v>
      </c>
      <c r="W19" s="10" t="s">
        <v>133</v>
      </c>
      <c r="X19" s="14">
        <v>100003.49</v>
      </c>
      <c r="Y19" s="9" t="s">
        <v>92</v>
      </c>
      <c r="Z19" s="9" t="s">
        <v>139</v>
      </c>
      <c r="AA19" s="10" t="s">
        <v>94</v>
      </c>
      <c r="AB19" s="10" t="s">
        <v>94</v>
      </c>
      <c r="AC19" s="10" t="s">
        <v>94</v>
      </c>
      <c r="AD19" s="10" t="s">
        <v>94</v>
      </c>
      <c r="AE19" s="10" t="s">
        <v>94</v>
      </c>
      <c r="AF19" s="10" t="s">
        <v>94</v>
      </c>
      <c r="AG19" s="10" t="s">
        <v>94</v>
      </c>
      <c r="AH19" s="10" t="s">
        <v>94</v>
      </c>
      <c r="AI19" s="10" t="s">
        <v>94</v>
      </c>
      <c r="AJ19" s="10" t="s">
        <v>94</v>
      </c>
      <c r="AK19" s="10" t="s">
        <v>94</v>
      </c>
      <c r="AL19" s="10" t="s">
        <v>94</v>
      </c>
      <c r="AM19" s="10" t="s">
        <v>94</v>
      </c>
      <c r="AN19" s="10" t="s">
        <v>94</v>
      </c>
    </row>
    <row r="20" spans="1:40" ht="20" customHeight="1">
      <c r="A20" s="10" t="s">
        <v>339</v>
      </c>
      <c r="B20" s="10" t="s">
        <v>23</v>
      </c>
      <c r="C20" s="10" t="s">
        <v>79</v>
      </c>
      <c r="D20" s="10" t="s">
        <v>80</v>
      </c>
      <c r="E20" s="10" t="s">
        <v>340</v>
      </c>
      <c r="F20" s="10" t="s">
        <v>341</v>
      </c>
      <c r="G20" s="10" t="s">
        <v>215</v>
      </c>
      <c r="H20" s="10">
        <v>1</v>
      </c>
      <c r="I20" s="10" t="s">
        <v>84</v>
      </c>
      <c r="J20" s="10" t="s">
        <v>85</v>
      </c>
      <c r="K20" s="10" t="s">
        <v>86</v>
      </c>
      <c r="L20" s="10" t="s">
        <v>87</v>
      </c>
      <c r="M20" s="14">
        <v>100</v>
      </c>
      <c r="N20" s="13">
        <v>0.00829</v>
      </c>
      <c r="O20" s="13">
        <v>0.008267500000000001</v>
      </c>
      <c r="P20" s="13">
        <v>1.3571</v>
      </c>
      <c r="Q20" s="13">
        <v>0.4993</v>
      </c>
      <c r="R20" s="11">
        <v>0.8577</v>
      </c>
      <c r="S20" s="16">
        <v>0.0086</v>
      </c>
      <c r="T20" s="10" t="s">
        <v>219</v>
      </c>
      <c r="U20" s="10" t="s">
        <v>319</v>
      </c>
      <c r="V20" s="10" t="s">
        <v>132</v>
      </c>
      <c r="W20" s="10" t="s">
        <v>133</v>
      </c>
      <c r="X20" s="14">
        <v>100003.6</v>
      </c>
      <c r="Y20" s="9" t="s">
        <v>320</v>
      </c>
      <c r="Z20" s="9" t="s">
        <v>321</v>
      </c>
      <c r="AA20" s="10" t="s">
        <v>94</v>
      </c>
      <c r="AB20" s="10" t="s">
        <v>94</v>
      </c>
      <c r="AC20" s="10" t="s">
        <v>94</v>
      </c>
      <c r="AD20" s="10" t="s">
        <v>94</v>
      </c>
      <c r="AE20" s="10" t="s">
        <v>94</v>
      </c>
      <c r="AF20" s="10" t="s">
        <v>94</v>
      </c>
      <c r="AG20" s="10" t="s">
        <v>94</v>
      </c>
      <c r="AH20" s="10" t="s">
        <v>94</v>
      </c>
      <c r="AI20" s="10" t="s">
        <v>94</v>
      </c>
      <c r="AJ20" s="10" t="s">
        <v>94</v>
      </c>
      <c r="AK20" s="10" t="s">
        <v>94</v>
      </c>
      <c r="AL20" s="10" t="s">
        <v>94</v>
      </c>
      <c r="AM20" s="10" t="s">
        <v>94</v>
      </c>
      <c r="AN20" s="10" t="s">
        <v>94</v>
      </c>
    </row>
    <row r="21" spans="1:40" ht="20" customHeight="1">
      <c r="A21" s="10" t="s">
        <v>342</v>
      </c>
      <c r="B21" s="10" t="s">
        <v>18</v>
      </c>
      <c r="C21" s="10" t="s">
        <v>79</v>
      </c>
      <c r="D21" s="10" t="s">
        <v>80</v>
      </c>
      <c r="E21" s="10" t="s">
        <v>343</v>
      </c>
      <c r="F21" s="10" t="s">
        <v>344</v>
      </c>
      <c r="G21" s="10" t="s">
        <v>215</v>
      </c>
      <c r="H21" s="10">
        <v>1</v>
      </c>
      <c r="I21" s="10" t="s">
        <v>84</v>
      </c>
      <c r="J21" s="10" t="s">
        <v>85</v>
      </c>
      <c r="K21" s="10" t="s">
        <v>86</v>
      </c>
      <c r="L21" s="10" t="s">
        <v>87</v>
      </c>
      <c r="M21" s="14">
        <v>100</v>
      </c>
      <c r="N21" s="13">
        <v>0.1617</v>
      </c>
      <c r="O21" s="13">
        <v>0.161435</v>
      </c>
      <c r="P21" s="13">
        <v>0.8194</v>
      </c>
      <c r="Q21" s="13">
        <v>0.4996</v>
      </c>
      <c r="R21" s="11">
        <v>0.3198</v>
      </c>
      <c r="S21" s="16">
        <v>0.0032</v>
      </c>
      <c r="T21" s="10" t="s">
        <v>283</v>
      </c>
      <c r="U21" s="10" t="s">
        <v>150</v>
      </c>
      <c r="V21" s="10" t="s">
        <v>132</v>
      </c>
      <c r="W21" s="10" t="s">
        <v>133</v>
      </c>
      <c r="X21" s="14">
        <v>100002.74</v>
      </c>
      <c r="Y21" s="9" t="s">
        <v>345</v>
      </c>
      <c r="Z21" s="9" t="s">
        <v>346</v>
      </c>
      <c r="AA21" s="10" t="s">
        <v>94</v>
      </c>
      <c r="AB21" s="10" t="s">
        <v>94</v>
      </c>
      <c r="AC21" s="10" t="s">
        <v>94</v>
      </c>
      <c r="AD21" s="10" t="s">
        <v>94</v>
      </c>
      <c r="AE21" s="10" t="s">
        <v>94</v>
      </c>
      <c r="AF21" s="10" t="s">
        <v>94</v>
      </c>
      <c r="AG21" s="10" t="s">
        <v>94</v>
      </c>
      <c r="AH21" s="10" t="s">
        <v>94</v>
      </c>
      <c r="AI21" s="10" t="s">
        <v>94</v>
      </c>
      <c r="AJ21" s="10" t="s">
        <v>94</v>
      </c>
      <c r="AK21" s="10" t="s">
        <v>94</v>
      </c>
      <c r="AL21" s="10" t="s">
        <v>94</v>
      </c>
      <c r="AM21" s="10" t="s">
        <v>94</v>
      </c>
      <c r="AN21" s="10" t="s">
        <v>94</v>
      </c>
    </row>
    <row r="22" spans="1:40" ht="20" customHeight="1">
      <c r="A22" s="10" t="s">
        <v>347</v>
      </c>
      <c r="B22" s="10" t="s">
        <v>25</v>
      </c>
      <c r="C22" s="10" t="s">
        <v>101</v>
      </c>
      <c r="D22" s="10" t="s">
        <v>80</v>
      </c>
      <c r="E22" s="10" t="s">
        <v>348</v>
      </c>
      <c r="F22" s="10" t="s">
        <v>349</v>
      </c>
      <c r="G22" s="10" t="s">
        <v>215</v>
      </c>
      <c r="H22" s="10">
        <v>1</v>
      </c>
      <c r="I22" s="10" t="s">
        <v>84</v>
      </c>
      <c r="J22" s="10" t="s">
        <v>85</v>
      </c>
      <c r="K22" s="10" t="s">
        <v>86</v>
      </c>
      <c r="L22" s="10" t="s">
        <v>87</v>
      </c>
      <c r="M22" s="14">
        <v>100</v>
      </c>
      <c r="N22" s="13">
        <v>0.919</v>
      </c>
      <c r="O22" s="13">
        <v>0.92705</v>
      </c>
      <c r="P22" s="13">
        <v>4.3798</v>
      </c>
      <c r="Q22" s="13">
        <v>0.5022</v>
      </c>
      <c r="R22" s="11">
        <v>3.8776</v>
      </c>
      <c r="S22" s="16">
        <v>0.0388</v>
      </c>
      <c r="T22" s="10" t="s">
        <v>350</v>
      </c>
      <c r="U22" s="10" t="s">
        <v>351</v>
      </c>
      <c r="V22" s="10" t="s">
        <v>132</v>
      </c>
      <c r="W22" s="10" t="s">
        <v>133</v>
      </c>
      <c r="X22" s="14">
        <v>100002.42</v>
      </c>
      <c r="Y22" s="9" t="s">
        <v>352</v>
      </c>
      <c r="Z22" s="9" t="s">
        <v>353</v>
      </c>
      <c r="AA22" s="10" t="s">
        <v>94</v>
      </c>
      <c r="AB22" s="10" t="s">
        <v>94</v>
      </c>
      <c r="AC22" s="10" t="s">
        <v>94</v>
      </c>
      <c r="AD22" s="10" t="s">
        <v>94</v>
      </c>
      <c r="AE22" s="10" t="s">
        <v>94</v>
      </c>
      <c r="AF22" s="10" t="s">
        <v>94</v>
      </c>
      <c r="AG22" s="10" t="s">
        <v>94</v>
      </c>
      <c r="AH22" s="10" t="s">
        <v>94</v>
      </c>
      <c r="AI22" s="10" t="s">
        <v>94</v>
      </c>
      <c r="AJ22" s="10" t="s">
        <v>94</v>
      </c>
      <c r="AK22" s="10" t="s">
        <v>94</v>
      </c>
      <c r="AL22" s="10" t="s">
        <v>94</v>
      </c>
      <c r="AM22" s="10" t="s">
        <v>94</v>
      </c>
      <c r="AN22" s="10" t="s">
        <v>94</v>
      </c>
    </row>
    <row r="23" spans="1:40" ht="20" customHeight="1">
      <c r="A23" s="10" t="s">
        <v>354</v>
      </c>
      <c r="B23" s="10" t="s">
        <v>24</v>
      </c>
      <c r="C23" s="10" t="s">
        <v>101</v>
      </c>
      <c r="D23" s="10" t="s">
        <v>80</v>
      </c>
      <c r="E23" s="10" t="s">
        <v>355</v>
      </c>
      <c r="F23" s="10" t="s">
        <v>356</v>
      </c>
      <c r="G23" s="10" t="s">
        <v>215</v>
      </c>
      <c r="H23" s="10">
        <v>1</v>
      </c>
      <c r="I23" s="10" t="s">
        <v>84</v>
      </c>
      <c r="J23" s="10" t="s">
        <v>85</v>
      </c>
      <c r="K23" s="10" t="s">
        <v>86</v>
      </c>
      <c r="L23" s="10" t="s">
        <v>87</v>
      </c>
      <c r="M23" s="14">
        <v>100</v>
      </c>
      <c r="N23" s="13">
        <v>0.2588</v>
      </c>
      <c r="O23" s="13">
        <v>0.25955</v>
      </c>
      <c r="P23" s="13">
        <v>1.449</v>
      </c>
      <c r="Q23" s="13">
        <v>0.5007</v>
      </c>
      <c r="R23" s="11">
        <v>0.9483</v>
      </c>
      <c r="S23" s="16">
        <v>0.0095</v>
      </c>
      <c r="T23" s="10" t="s">
        <v>325</v>
      </c>
      <c r="U23" s="10" t="s">
        <v>319</v>
      </c>
      <c r="V23" s="10" t="s">
        <v>132</v>
      </c>
      <c r="W23" s="10" t="s">
        <v>133</v>
      </c>
      <c r="X23" s="14">
        <v>99998.53999999999</v>
      </c>
      <c r="Y23" s="9" t="s">
        <v>357</v>
      </c>
      <c r="Z23" s="9" t="s">
        <v>358</v>
      </c>
      <c r="AA23" s="10" t="s">
        <v>94</v>
      </c>
      <c r="AB23" s="10" t="s">
        <v>94</v>
      </c>
      <c r="AC23" s="10" t="s">
        <v>94</v>
      </c>
      <c r="AD23" s="10" t="s">
        <v>94</v>
      </c>
      <c r="AE23" s="10" t="s">
        <v>94</v>
      </c>
      <c r="AF23" s="10" t="s">
        <v>94</v>
      </c>
      <c r="AG23" s="10" t="s">
        <v>94</v>
      </c>
      <c r="AH23" s="10" t="s">
        <v>94</v>
      </c>
      <c r="AI23" s="10" t="s">
        <v>94</v>
      </c>
      <c r="AJ23" s="10" t="s">
        <v>94</v>
      </c>
      <c r="AK23" s="10" t="s">
        <v>94</v>
      </c>
      <c r="AL23" s="10" t="s">
        <v>94</v>
      </c>
      <c r="AM23" s="10" t="s">
        <v>94</v>
      </c>
      <c r="AN23" s="10" t="s">
        <v>94</v>
      </c>
    </row>
    <row r="24" spans="1:40" ht="20" customHeight="1">
      <c r="A24" s="10" t="s">
        <v>359</v>
      </c>
      <c r="B24" s="10" t="s">
        <v>23</v>
      </c>
      <c r="C24" s="10" t="s">
        <v>79</v>
      </c>
      <c r="D24" s="10" t="s">
        <v>80</v>
      </c>
      <c r="E24" s="10" t="s">
        <v>360</v>
      </c>
      <c r="F24" s="10" t="s">
        <v>361</v>
      </c>
      <c r="G24" s="10" t="s">
        <v>215</v>
      </c>
      <c r="H24" s="10">
        <v>1</v>
      </c>
      <c r="I24" s="10" t="s">
        <v>84</v>
      </c>
      <c r="J24" s="10" t="s">
        <v>85</v>
      </c>
      <c r="K24" s="10" t="s">
        <v>86</v>
      </c>
      <c r="L24" s="10" t="s">
        <v>87</v>
      </c>
      <c r="M24" s="14">
        <v>100</v>
      </c>
      <c r="N24" s="13">
        <v>0.008279999999999999</v>
      </c>
      <c r="O24" s="13">
        <v>0.0082655</v>
      </c>
      <c r="P24" s="13">
        <v>0.8756</v>
      </c>
      <c r="Q24" s="13">
        <v>0.4996</v>
      </c>
      <c r="R24" s="11">
        <v>0.376</v>
      </c>
      <c r="S24" s="16">
        <v>0.0038</v>
      </c>
      <c r="T24" s="10" t="s">
        <v>283</v>
      </c>
      <c r="U24" s="10" t="s">
        <v>362</v>
      </c>
      <c r="V24" s="10" t="s">
        <v>132</v>
      </c>
      <c r="W24" s="10" t="s">
        <v>133</v>
      </c>
      <c r="X24" s="14">
        <v>99997.59</v>
      </c>
      <c r="Y24" s="9" t="s">
        <v>320</v>
      </c>
      <c r="Z24" s="9" t="s">
        <v>321</v>
      </c>
      <c r="AA24" s="10" t="s">
        <v>94</v>
      </c>
      <c r="AB24" s="10" t="s">
        <v>94</v>
      </c>
      <c r="AC24" s="10" t="s">
        <v>94</v>
      </c>
      <c r="AD24" s="10" t="s">
        <v>94</v>
      </c>
      <c r="AE24" s="10" t="s">
        <v>94</v>
      </c>
      <c r="AF24" s="10" t="s">
        <v>94</v>
      </c>
      <c r="AG24" s="10" t="s">
        <v>94</v>
      </c>
      <c r="AH24" s="10" t="s">
        <v>94</v>
      </c>
      <c r="AI24" s="10" t="s">
        <v>94</v>
      </c>
      <c r="AJ24" s="10" t="s">
        <v>94</v>
      </c>
      <c r="AK24" s="10" t="s">
        <v>94</v>
      </c>
      <c r="AL24" s="10" t="s">
        <v>94</v>
      </c>
      <c r="AM24" s="10" t="s">
        <v>94</v>
      </c>
      <c r="AN24" s="10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44"/>
  <sheetViews>
    <sheetView workbookViewId="0"/>
  </sheetViews>
  <sheetFormatPr defaultRowHeight="15"/>
  <cols>
    <col min="1" max="2" width="12.7109375" customWidth="1"/>
    <col min="3" max="3" width="8.7109375" customWidth="1"/>
    <col min="4" max="4" width="9.7109375" customWidth="1"/>
    <col min="5" max="6" width="17.7109375" customWidth="1"/>
    <col min="7" max="7" width="11.7109375" customWidth="1"/>
    <col min="8" max="8" width="10.7109375" customWidth="1"/>
    <col min="9" max="9" width="18.7109375" customWidth="1"/>
    <col min="10" max="10" width="22.7109375" customWidth="1"/>
    <col min="11" max="11" width="15.7109375" customWidth="1"/>
    <col min="12" max="12" width="18.7109375" customWidth="1"/>
    <col min="13" max="13" width="11.7109375" customWidth="1"/>
    <col min="14" max="15" width="14.7109375" customWidth="1"/>
    <col min="16" max="18" width="13.7109375" customWidth="1"/>
    <col min="19" max="19" width="11.7109375" customWidth="1"/>
    <col min="20" max="20" width="10.7109375" customWidth="1"/>
    <col min="21" max="22" width="13.7109375" customWidth="1"/>
    <col min="23" max="23" width="16.7109375" customWidth="1"/>
    <col min="24" max="24" width="13.7109375" customWidth="1"/>
    <col min="25" max="25" width="38.7109375" customWidth="1"/>
    <col min="26" max="26" width="32.7109375" customWidth="1"/>
    <col min="27" max="28" width="15.7109375" customWidth="1"/>
    <col min="29" max="29" width="14.7109375" customWidth="1"/>
    <col min="30" max="33" width="13.7109375" customWidth="1"/>
    <col min="34" max="35" width="14.7109375" customWidth="1"/>
    <col min="36" max="38" width="13.7109375" customWidth="1"/>
    <col min="39" max="40" width="14.7109375" customWidth="1"/>
  </cols>
  <sheetData>
    <row r="1" spans="1:40" ht="26" customHeight="1">
      <c r="A1" s="8" t="s">
        <v>40</v>
      </c>
      <c r="B1" s="8" t="s">
        <v>14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17</v>
      </c>
      <c r="R1" s="8" t="s">
        <v>55</v>
      </c>
      <c r="S1" s="8" t="s">
        <v>56</v>
      </c>
      <c r="T1" s="8" t="s">
        <v>57</v>
      </c>
      <c r="U1" s="8" t="s">
        <v>58</v>
      </c>
      <c r="V1" s="8" t="s">
        <v>59</v>
      </c>
      <c r="W1" s="8" t="s">
        <v>60</v>
      </c>
      <c r="X1" s="8" t="s">
        <v>61</v>
      </c>
      <c r="Y1" s="8" t="s">
        <v>62</v>
      </c>
      <c r="Z1" s="8" t="s">
        <v>63</v>
      </c>
      <c r="AA1" s="8" t="s">
        <v>64</v>
      </c>
      <c r="AB1" s="8" t="s">
        <v>65</v>
      </c>
      <c r="AC1" s="8" t="s">
        <v>66</v>
      </c>
      <c r="AD1" s="8" t="s">
        <v>67</v>
      </c>
      <c r="AE1" s="8" t="s">
        <v>68</v>
      </c>
      <c r="AF1" s="8" t="s">
        <v>69</v>
      </c>
      <c r="AG1" s="8" t="s">
        <v>70</v>
      </c>
      <c r="AH1" s="8" t="s">
        <v>71</v>
      </c>
      <c r="AI1" s="8" t="s">
        <v>72</v>
      </c>
      <c r="AJ1" s="8" t="s">
        <v>73</v>
      </c>
      <c r="AK1" s="8" t="s">
        <v>74</v>
      </c>
      <c r="AL1" s="8" t="s">
        <v>75</v>
      </c>
      <c r="AM1" s="8" t="s">
        <v>76</v>
      </c>
      <c r="AN1" s="8" t="s">
        <v>77</v>
      </c>
    </row>
    <row r="2" spans="1:40" ht="20" customHeight="1">
      <c r="A2" s="10" t="s">
        <v>78</v>
      </c>
      <c r="B2" s="10" t="s">
        <v>39</v>
      </c>
      <c r="C2" s="10" t="s">
        <v>79</v>
      </c>
      <c r="D2" s="10" t="s">
        <v>80</v>
      </c>
      <c r="E2" s="10" t="s">
        <v>81</v>
      </c>
      <c r="F2" s="10" t="s">
        <v>82</v>
      </c>
      <c r="G2" s="10" t="s">
        <v>83</v>
      </c>
      <c r="H2" s="10">
        <v>1</v>
      </c>
      <c r="I2" s="10" t="s">
        <v>84</v>
      </c>
      <c r="J2" s="10" t="s">
        <v>85</v>
      </c>
      <c r="K2" s="10" t="s">
        <v>86</v>
      </c>
      <c r="L2" s="10" t="s">
        <v>87</v>
      </c>
      <c r="M2" s="14">
        <v>100</v>
      </c>
      <c r="N2" s="13">
        <v>2.358</v>
      </c>
      <c r="O2" s="13">
        <v>2.3565</v>
      </c>
      <c r="P2" s="13">
        <v>0.3181</v>
      </c>
      <c r="Q2" s="13">
        <v>0.4998</v>
      </c>
      <c r="R2" s="12">
        <v>-0.1818</v>
      </c>
      <c r="S2" s="15">
        <v>-0.0018</v>
      </c>
      <c r="T2" s="10" t="s">
        <v>88</v>
      </c>
      <c r="U2" s="10" t="s">
        <v>89</v>
      </c>
      <c r="V2" s="10" t="s">
        <v>90</v>
      </c>
      <c r="W2" s="10" t="s">
        <v>91</v>
      </c>
      <c r="X2" s="14">
        <v>99931.75</v>
      </c>
      <c r="Y2" s="9" t="s">
        <v>92</v>
      </c>
      <c r="Z2" s="9" t="s">
        <v>93</v>
      </c>
      <c r="AA2" s="13">
        <v>2.35016</v>
      </c>
      <c r="AB2" s="13">
        <v>2.36754375</v>
      </c>
      <c r="AC2" s="10" t="s">
        <v>94</v>
      </c>
      <c r="AD2" s="10" t="s">
        <v>94</v>
      </c>
      <c r="AE2" s="10" t="s">
        <v>94</v>
      </c>
      <c r="AF2" s="10" t="s">
        <v>94</v>
      </c>
      <c r="AG2" s="10" t="s">
        <v>94</v>
      </c>
      <c r="AH2" s="10" t="s">
        <v>94</v>
      </c>
      <c r="AI2" s="10" t="s">
        <v>94</v>
      </c>
      <c r="AJ2" s="10" t="s">
        <v>94</v>
      </c>
      <c r="AK2" s="10" t="s">
        <v>94</v>
      </c>
      <c r="AL2" s="10" t="s">
        <v>94</v>
      </c>
      <c r="AM2" s="10" t="s">
        <v>94</v>
      </c>
      <c r="AN2" s="10" t="s">
        <v>94</v>
      </c>
    </row>
    <row r="3" spans="1:40" ht="20" customHeight="1">
      <c r="A3" s="10" t="s">
        <v>95</v>
      </c>
      <c r="B3" s="10" t="s">
        <v>27</v>
      </c>
      <c r="C3" s="10" t="s">
        <v>79</v>
      </c>
      <c r="D3" s="10" t="s">
        <v>80</v>
      </c>
      <c r="E3" s="10" t="s">
        <v>96</v>
      </c>
      <c r="F3" s="10" t="s">
        <v>97</v>
      </c>
      <c r="G3" s="10" t="s">
        <v>83</v>
      </c>
      <c r="H3" s="10">
        <v>1</v>
      </c>
      <c r="I3" s="10" t="s">
        <v>84</v>
      </c>
      <c r="J3" s="10" t="s">
        <v>85</v>
      </c>
      <c r="K3" s="10" t="s">
        <v>86</v>
      </c>
      <c r="L3" s="10" t="s">
        <v>87</v>
      </c>
      <c r="M3" s="14">
        <v>100</v>
      </c>
      <c r="N3" s="13">
        <v>0.04584</v>
      </c>
      <c r="O3" s="13">
        <v>0.04582</v>
      </c>
      <c r="P3" s="13">
        <v>0.2182</v>
      </c>
      <c r="Q3" s="13">
        <v>0.4999</v>
      </c>
      <c r="R3" s="12">
        <v>-0.2817</v>
      </c>
      <c r="S3" s="15">
        <v>-0.0028</v>
      </c>
      <c r="T3" s="10" t="s">
        <v>88</v>
      </c>
      <c r="U3" s="10" t="s">
        <v>89</v>
      </c>
      <c r="V3" s="10" t="s">
        <v>98</v>
      </c>
      <c r="W3" s="10" t="s">
        <v>91</v>
      </c>
      <c r="X3" s="14">
        <v>99931.92999999999</v>
      </c>
      <c r="Y3" s="9" t="s">
        <v>92</v>
      </c>
      <c r="Z3" s="9" t="s">
        <v>99</v>
      </c>
      <c r="AA3" s="13">
        <v>0.04535565</v>
      </c>
      <c r="AB3" s="13">
        <v>0.04590525</v>
      </c>
      <c r="AC3" s="10" t="s">
        <v>94</v>
      </c>
      <c r="AD3" s="10" t="s">
        <v>94</v>
      </c>
      <c r="AE3" s="10" t="s">
        <v>94</v>
      </c>
      <c r="AF3" s="10" t="s">
        <v>94</v>
      </c>
      <c r="AG3" s="10" t="s">
        <v>94</v>
      </c>
      <c r="AH3" s="10" t="s">
        <v>94</v>
      </c>
      <c r="AI3" s="10" t="s">
        <v>94</v>
      </c>
      <c r="AJ3" s="10" t="s">
        <v>94</v>
      </c>
      <c r="AK3" s="10" t="s">
        <v>94</v>
      </c>
      <c r="AL3" s="10" t="s">
        <v>94</v>
      </c>
      <c r="AM3" s="10" t="s">
        <v>94</v>
      </c>
      <c r="AN3" s="10" t="s">
        <v>94</v>
      </c>
    </row>
    <row r="4" spans="1:40" ht="20" customHeight="1">
      <c r="A4" s="10" t="s">
        <v>100</v>
      </c>
      <c r="B4" s="10" t="s">
        <v>38</v>
      </c>
      <c r="C4" s="10" t="s">
        <v>101</v>
      </c>
      <c r="D4" s="10" t="s">
        <v>80</v>
      </c>
      <c r="E4" s="10" t="s">
        <v>102</v>
      </c>
      <c r="F4" s="10" t="s">
        <v>103</v>
      </c>
      <c r="G4" s="10" t="s">
        <v>104</v>
      </c>
      <c r="H4" s="10">
        <v>1</v>
      </c>
      <c r="I4" s="10" t="s">
        <v>84</v>
      </c>
      <c r="J4" s="10" t="s">
        <v>85</v>
      </c>
      <c r="K4" s="10" t="s">
        <v>86</v>
      </c>
      <c r="L4" s="10" t="s">
        <v>87</v>
      </c>
      <c r="M4" s="14">
        <v>100</v>
      </c>
      <c r="N4" s="13">
        <v>0.01238</v>
      </c>
      <c r="O4" s="13">
        <v>0.01225</v>
      </c>
      <c r="P4" s="13">
        <v>-5.2504</v>
      </c>
      <c r="Q4" s="13">
        <v>0.4974</v>
      </c>
      <c r="R4" s="12">
        <v>-5.7478</v>
      </c>
      <c r="S4" s="15">
        <v>-0.0575</v>
      </c>
      <c r="T4" s="10" t="s">
        <v>88</v>
      </c>
      <c r="U4" s="10" t="s">
        <v>89</v>
      </c>
      <c r="V4" s="10" t="s">
        <v>105</v>
      </c>
      <c r="W4" s="10" t="s">
        <v>91</v>
      </c>
      <c r="X4" s="14">
        <v>99932.22</v>
      </c>
      <c r="Y4" s="9" t="s">
        <v>106</v>
      </c>
      <c r="Z4" s="9" t="s">
        <v>107</v>
      </c>
      <c r="AA4" s="13">
        <v>0.01258666666666666</v>
      </c>
      <c r="AB4" s="13">
        <v>0.0122915625</v>
      </c>
      <c r="AC4" s="10" t="s">
        <v>94</v>
      </c>
      <c r="AD4" s="10" t="s">
        <v>94</v>
      </c>
      <c r="AE4" s="10" t="s">
        <v>94</v>
      </c>
      <c r="AF4" s="10" t="s">
        <v>94</v>
      </c>
      <c r="AG4" s="10" t="s">
        <v>94</v>
      </c>
      <c r="AH4" s="10" t="s">
        <v>94</v>
      </c>
      <c r="AI4" s="10" t="s">
        <v>94</v>
      </c>
      <c r="AJ4" s="10" t="s">
        <v>94</v>
      </c>
      <c r="AK4" s="10" t="s">
        <v>94</v>
      </c>
      <c r="AL4" s="10" t="s">
        <v>94</v>
      </c>
      <c r="AM4" s="10" t="s">
        <v>94</v>
      </c>
      <c r="AN4" s="10" t="s">
        <v>94</v>
      </c>
    </row>
    <row r="5" spans="1:40" ht="20" customHeight="1">
      <c r="A5" s="10" t="s">
        <v>108</v>
      </c>
      <c r="B5" s="10" t="s">
        <v>23</v>
      </c>
      <c r="C5" s="10" t="s">
        <v>101</v>
      </c>
      <c r="D5" s="10" t="s">
        <v>80</v>
      </c>
      <c r="E5" s="10" t="s">
        <v>109</v>
      </c>
      <c r="F5" s="10" t="s">
        <v>110</v>
      </c>
      <c r="G5" s="10" t="s">
        <v>83</v>
      </c>
      <c r="H5" s="10">
        <v>1</v>
      </c>
      <c r="I5" s="10" t="s">
        <v>84</v>
      </c>
      <c r="J5" s="10" t="s">
        <v>85</v>
      </c>
      <c r="K5" s="10" t="s">
        <v>86</v>
      </c>
      <c r="L5" s="10" t="s">
        <v>87</v>
      </c>
      <c r="M5" s="14">
        <v>100</v>
      </c>
      <c r="N5" s="13">
        <v>0.00821</v>
      </c>
      <c r="O5" s="13">
        <v>0.0082095</v>
      </c>
      <c r="P5" s="13">
        <v>-0.0305</v>
      </c>
      <c r="Q5" s="13">
        <v>0.5</v>
      </c>
      <c r="R5" s="12">
        <v>-0.5304</v>
      </c>
      <c r="S5" s="15">
        <v>-0.0053</v>
      </c>
      <c r="T5" s="10" t="s">
        <v>88</v>
      </c>
      <c r="U5" s="10" t="s">
        <v>89</v>
      </c>
      <c r="V5" s="10" t="s">
        <v>111</v>
      </c>
      <c r="W5" s="10" t="s">
        <v>91</v>
      </c>
      <c r="X5" s="14">
        <v>99937.96000000001</v>
      </c>
      <c r="Y5" s="9" t="s">
        <v>112</v>
      </c>
      <c r="Z5" s="9" t="s">
        <v>113</v>
      </c>
      <c r="AA5" s="13">
        <v>0.0082208</v>
      </c>
      <c r="AB5" s="13">
        <v>0.008122312499999999</v>
      </c>
      <c r="AC5" s="10" t="s">
        <v>94</v>
      </c>
      <c r="AD5" s="10" t="s">
        <v>94</v>
      </c>
      <c r="AE5" s="10" t="s">
        <v>94</v>
      </c>
      <c r="AF5" s="10" t="s">
        <v>94</v>
      </c>
      <c r="AG5" s="10" t="s">
        <v>94</v>
      </c>
      <c r="AH5" s="10" t="s">
        <v>94</v>
      </c>
      <c r="AI5" s="10" t="s">
        <v>94</v>
      </c>
      <c r="AJ5" s="10" t="s">
        <v>94</v>
      </c>
      <c r="AK5" s="10" t="s">
        <v>94</v>
      </c>
      <c r="AL5" s="10" t="s">
        <v>94</v>
      </c>
      <c r="AM5" s="10" t="s">
        <v>94</v>
      </c>
      <c r="AN5" s="10" t="s">
        <v>94</v>
      </c>
    </row>
    <row r="6" spans="1:40" ht="20" customHeight="1">
      <c r="A6" s="10" t="s">
        <v>114</v>
      </c>
      <c r="B6" s="10" t="s">
        <v>23</v>
      </c>
      <c r="C6" s="10" t="s">
        <v>101</v>
      </c>
      <c r="D6" s="10" t="s">
        <v>80</v>
      </c>
      <c r="E6" s="10" t="s">
        <v>115</v>
      </c>
      <c r="F6" s="10" t="s">
        <v>116</v>
      </c>
      <c r="G6" s="10" t="s">
        <v>83</v>
      </c>
      <c r="H6" s="10">
        <v>1</v>
      </c>
      <c r="I6" s="10" t="s">
        <v>84</v>
      </c>
      <c r="J6" s="10" t="s">
        <v>85</v>
      </c>
      <c r="K6" s="10" t="s">
        <v>86</v>
      </c>
      <c r="L6" s="10" t="s">
        <v>87</v>
      </c>
      <c r="M6" s="14">
        <v>100</v>
      </c>
      <c r="N6" s="13">
        <v>0.00821</v>
      </c>
      <c r="O6" s="13">
        <v>0.008208500000000001</v>
      </c>
      <c r="P6" s="13">
        <v>-0.0914</v>
      </c>
      <c r="Q6" s="13">
        <v>0.5</v>
      </c>
      <c r="R6" s="12">
        <v>-0.5913</v>
      </c>
      <c r="S6" s="15">
        <v>-0.0059</v>
      </c>
      <c r="T6" s="10" t="s">
        <v>88</v>
      </c>
      <c r="U6" s="10" t="s">
        <v>89</v>
      </c>
      <c r="V6" s="10" t="s">
        <v>117</v>
      </c>
      <c r="W6" s="10" t="s">
        <v>91</v>
      </c>
      <c r="X6" s="14">
        <v>99938.49000000001</v>
      </c>
      <c r="Y6" s="9" t="s">
        <v>112</v>
      </c>
      <c r="Z6" s="9" t="s">
        <v>113</v>
      </c>
      <c r="AA6" s="13">
        <v>0.0082208</v>
      </c>
      <c r="AB6" s="13">
        <v>0.008122312499999999</v>
      </c>
      <c r="AC6" s="10" t="s">
        <v>94</v>
      </c>
      <c r="AD6" s="10" t="s">
        <v>94</v>
      </c>
      <c r="AE6" s="10" t="s">
        <v>94</v>
      </c>
      <c r="AF6" s="10" t="s">
        <v>94</v>
      </c>
      <c r="AG6" s="10" t="s">
        <v>94</v>
      </c>
      <c r="AH6" s="10" t="s">
        <v>94</v>
      </c>
      <c r="AI6" s="10" t="s">
        <v>94</v>
      </c>
      <c r="AJ6" s="10" t="s">
        <v>94</v>
      </c>
      <c r="AK6" s="10" t="s">
        <v>94</v>
      </c>
      <c r="AL6" s="10" t="s">
        <v>94</v>
      </c>
      <c r="AM6" s="10" t="s">
        <v>94</v>
      </c>
      <c r="AN6" s="10" t="s">
        <v>94</v>
      </c>
    </row>
    <row r="7" spans="1:40" ht="20" customHeight="1">
      <c r="A7" s="10" t="s">
        <v>118</v>
      </c>
      <c r="B7" s="10" t="s">
        <v>19</v>
      </c>
      <c r="C7" s="10" t="s">
        <v>79</v>
      </c>
      <c r="D7" s="10" t="s">
        <v>80</v>
      </c>
      <c r="E7" s="10" t="s">
        <v>119</v>
      </c>
      <c r="F7" s="10" t="s">
        <v>120</v>
      </c>
      <c r="G7" s="10" t="s">
        <v>83</v>
      </c>
      <c r="H7" s="10">
        <v>1</v>
      </c>
      <c r="I7" s="10" t="s">
        <v>84</v>
      </c>
      <c r="J7" s="10" t="s">
        <v>85</v>
      </c>
      <c r="K7" s="10" t="s">
        <v>86</v>
      </c>
      <c r="L7" s="10" t="s">
        <v>87</v>
      </c>
      <c r="M7" s="14">
        <v>100</v>
      </c>
      <c r="N7" s="13">
        <v>0.0738</v>
      </c>
      <c r="O7" s="13">
        <v>0.073925</v>
      </c>
      <c r="P7" s="13">
        <v>-0.8469</v>
      </c>
      <c r="Q7" s="13">
        <v>0.5004</v>
      </c>
      <c r="R7" s="12">
        <v>-1.3473</v>
      </c>
      <c r="S7" s="15">
        <v>-0.0135</v>
      </c>
      <c r="T7" s="10" t="s">
        <v>88</v>
      </c>
      <c r="U7" s="10" t="s">
        <v>89</v>
      </c>
      <c r="V7" s="10" t="s">
        <v>121</v>
      </c>
      <c r="W7" s="10" t="s">
        <v>91</v>
      </c>
      <c r="X7" s="14">
        <v>99939.09</v>
      </c>
      <c r="Y7" s="9" t="s">
        <v>92</v>
      </c>
      <c r="Z7" s="9" t="s">
        <v>122</v>
      </c>
      <c r="AA7" s="13">
        <v>0.073298</v>
      </c>
      <c r="AB7" s="13">
        <v>0.07409395833333332</v>
      </c>
      <c r="AC7" s="10" t="s">
        <v>94</v>
      </c>
      <c r="AD7" s="10" t="s">
        <v>94</v>
      </c>
      <c r="AE7" s="10" t="s">
        <v>94</v>
      </c>
      <c r="AF7" s="10" t="s">
        <v>94</v>
      </c>
      <c r="AG7" s="10" t="s">
        <v>94</v>
      </c>
      <c r="AH7" s="10" t="s">
        <v>94</v>
      </c>
      <c r="AI7" s="10" t="s">
        <v>94</v>
      </c>
      <c r="AJ7" s="10" t="s">
        <v>94</v>
      </c>
      <c r="AK7" s="10" t="s">
        <v>94</v>
      </c>
      <c r="AL7" s="10" t="s">
        <v>94</v>
      </c>
      <c r="AM7" s="10" t="s">
        <v>94</v>
      </c>
      <c r="AN7" s="10" t="s">
        <v>94</v>
      </c>
    </row>
    <row r="8" spans="1:40" ht="20" customHeight="1">
      <c r="A8" s="10" t="s">
        <v>123</v>
      </c>
      <c r="B8" s="10" t="s">
        <v>27</v>
      </c>
      <c r="C8" s="10" t="s">
        <v>79</v>
      </c>
      <c r="D8" s="10" t="s">
        <v>80</v>
      </c>
      <c r="E8" s="10" t="s">
        <v>124</v>
      </c>
      <c r="F8" s="10" t="s">
        <v>125</v>
      </c>
      <c r="G8" s="10" t="s">
        <v>83</v>
      </c>
      <c r="H8" s="10">
        <v>1</v>
      </c>
      <c r="I8" s="10" t="s">
        <v>84</v>
      </c>
      <c r="J8" s="10" t="s">
        <v>85</v>
      </c>
      <c r="K8" s="10" t="s">
        <v>86</v>
      </c>
      <c r="L8" s="10" t="s">
        <v>87</v>
      </c>
      <c r="M8" s="14">
        <v>100</v>
      </c>
      <c r="N8" s="13">
        <v>0.0457</v>
      </c>
      <c r="O8" s="13">
        <v>0.045775</v>
      </c>
      <c r="P8" s="13">
        <v>-0.8206</v>
      </c>
      <c r="Q8" s="13">
        <v>0.5004</v>
      </c>
      <c r="R8" s="12">
        <v>-1.321</v>
      </c>
      <c r="S8" s="15">
        <v>-0.0132</v>
      </c>
      <c r="T8" s="10" t="s">
        <v>88</v>
      </c>
      <c r="U8" s="10" t="s">
        <v>89</v>
      </c>
      <c r="V8" s="10" t="s">
        <v>126</v>
      </c>
      <c r="W8" s="10" t="s">
        <v>91</v>
      </c>
      <c r="X8" s="14">
        <v>99940.42999999999</v>
      </c>
      <c r="Y8" s="9" t="s">
        <v>92</v>
      </c>
      <c r="Z8" s="9" t="s">
        <v>99</v>
      </c>
      <c r="AA8" s="13">
        <v>0.04535565</v>
      </c>
      <c r="AB8" s="13">
        <v>0.04590525</v>
      </c>
      <c r="AC8" s="10" t="s">
        <v>94</v>
      </c>
      <c r="AD8" s="10" t="s">
        <v>94</v>
      </c>
      <c r="AE8" s="10" t="s">
        <v>94</v>
      </c>
      <c r="AF8" s="10" t="s">
        <v>94</v>
      </c>
      <c r="AG8" s="10" t="s">
        <v>94</v>
      </c>
      <c r="AH8" s="10" t="s">
        <v>94</v>
      </c>
      <c r="AI8" s="10" t="s">
        <v>94</v>
      </c>
      <c r="AJ8" s="10" t="s">
        <v>94</v>
      </c>
      <c r="AK8" s="10" t="s">
        <v>94</v>
      </c>
      <c r="AL8" s="10" t="s">
        <v>94</v>
      </c>
      <c r="AM8" s="10" t="s">
        <v>94</v>
      </c>
      <c r="AN8" s="10" t="s">
        <v>94</v>
      </c>
    </row>
    <row r="9" spans="1:40" ht="20" customHeight="1">
      <c r="A9" s="10" t="s">
        <v>135</v>
      </c>
      <c r="B9" s="10" t="s">
        <v>22</v>
      </c>
      <c r="C9" s="10" t="s">
        <v>79</v>
      </c>
      <c r="D9" s="10" t="s">
        <v>80</v>
      </c>
      <c r="E9" s="10" t="s">
        <v>136</v>
      </c>
      <c r="F9" s="10" t="s">
        <v>137</v>
      </c>
      <c r="G9" s="10" t="s">
        <v>83</v>
      </c>
      <c r="H9" s="10">
        <v>1</v>
      </c>
      <c r="I9" s="10" t="s">
        <v>84</v>
      </c>
      <c r="J9" s="10" t="s">
        <v>85</v>
      </c>
      <c r="K9" s="10" t="s">
        <v>86</v>
      </c>
      <c r="L9" s="10" t="s">
        <v>87</v>
      </c>
      <c r="M9" s="14">
        <v>100</v>
      </c>
      <c r="N9" s="13">
        <v>0.04601</v>
      </c>
      <c r="O9" s="13">
        <v>0.046055</v>
      </c>
      <c r="P9" s="13">
        <v>-0.489</v>
      </c>
      <c r="Q9" s="13">
        <v>0.5002</v>
      </c>
      <c r="R9" s="12">
        <v>-0.9893</v>
      </c>
      <c r="S9" s="15">
        <v>-0.009899999999999999</v>
      </c>
      <c r="T9" s="10" t="s">
        <v>88</v>
      </c>
      <c r="U9" s="10" t="s">
        <v>89</v>
      </c>
      <c r="V9" s="10" t="s">
        <v>138</v>
      </c>
      <c r="W9" s="10" t="s">
        <v>91</v>
      </c>
      <c r="X9" s="14">
        <v>99941.57000000001</v>
      </c>
      <c r="Y9" s="9" t="s">
        <v>92</v>
      </c>
      <c r="Z9" s="9" t="s">
        <v>139</v>
      </c>
      <c r="AA9" s="13">
        <v>0.0450898</v>
      </c>
      <c r="AB9" s="13">
        <v>0.04623050000000001</v>
      </c>
      <c r="AC9" s="10" t="s">
        <v>94</v>
      </c>
      <c r="AD9" s="10" t="s">
        <v>94</v>
      </c>
      <c r="AE9" s="10" t="s">
        <v>94</v>
      </c>
      <c r="AF9" s="10" t="s">
        <v>94</v>
      </c>
      <c r="AG9" s="10" t="s">
        <v>94</v>
      </c>
      <c r="AH9" s="10" t="s">
        <v>94</v>
      </c>
      <c r="AI9" s="10" t="s">
        <v>94</v>
      </c>
      <c r="AJ9" s="10" t="s">
        <v>94</v>
      </c>
      <c r="AK9" s="10" t="s">
        <v>94</v>
      </c>
      <c r="AL9" s="10" t="s">
        <v>94</v>
      </c>
      <c r="AM9" s="10" t="s">
        <v>94</v>
      </c>
      <c r="AN9" s="10" t="s">
        <v>94</v>
      </c>
    </row>
    <row r="10" spans="1:40" ht="20" customHeight="1">
      <c r="A10" s="10" t="s">
        <v>143</v>
      </c>
      <c r="B10" s="10" t="s">
        <v>22</v>
      </c>
      <c r="C10" s="10" t="s">
        <v>79</v>
      </c>
      <c r="D10" s="10" t="s">
        <v>80</v>
      </c>
      <c r="E10" s="10" t="s">
        <v>144</v>
      </c>
      <c r="F10" s="10" t="s">
        <v>145</v>
      </c>
      <c r="G10" s="10" t="s">
        <v>83</v>
      </c>
      <c r="H10" s="10">
        <v>1</v>
      </c>
      <c r="I10" s="10" t="s">
        <v>84</v>
      </c>
      <c r="J10" s="10" t="s">
        <v>85</v>
      </c>
      <c r="K10" s="10" t="s">
        <v>86</v>
      </c>
      <c r="L10" s="10" t="s">
        <v>87</v>
      </c>
      <c r="M10" s="14">
        <v>100</v>
      </c>
      <c r="N10" s="13">
        <v>0.04601</v>
      </c>
      <c r="O10" s="13">
        <v>0.046055</v>
      </c>
      <c r="P10" s="13">
        <v>-0.489</v>
      </c>
      <c r="Q10" s="13">
        <v>0.5002</v>
      </c>
      <c r="R10" s="12">
        <v>-0.9893</v>
      </c>
      <c r="S10" s="15">
        <v>-0.009899999999999999</v>
      </c>
      <c r="T10" s="10" t="s">
        <v>88</v>
      </c>
      <c r="U10" s="10" t="s">
        <v>89</v>
      </c>
      <c r="V10" s="10" t="s">
        <v>138</v>
      </c>
      <c r="W10" s="10" t="s">
        <v>91</v>
      </c>
      <c r="X10" s="14">
        <v>99942.38</v>
      </c>
      <c r="Y10" s="9" t="s">
        <v>92</v>
      </c>
      <c r="Z10" s="9" t="s">
        <v>139</v>
      </c>
      <c r="AA10" s="13">
        <v>0.0450898</v>
      </c>
      <c r="AB10" s="13">
        <v>0.04623050000000001</v>
      </c>
      <c r="AC10" s="10" t="s">
        <v>94</v>
      </c>
      <c r="AD10" s="10" t="s">
        <v>94</v>
      </c>
      <c r="AE10" s="10" t="s">
        <v>94</v>
      </c>
      <c r="AF10" s="10" t="s">
        <v>94</v>
      </c>
      <c r="AG10" s="10" t="s">
        <v>94</v>
      </c>
      <c r="AH10" s="10" t="s">
        <v>94</v>
      </c>
      <c r="AI10" s="10" t="s">
        <v>94</v>
      </c>
      <c r="AJ10" s="10" t="s">
        <v>94</v>
      </c>
      <c r="AK10" s="10" t="s">
        <v>94</v>
      </c>
      <c r="AL10" s="10" t="s">
        <v>94</v>
      </c>
      <c r="AM10" s="10" t="s">
        <v>94</v>
      </c>
      <c r="AN10" s="10" t="s">
        <v>94</v>
      </c>
    </row>
    <row r="11" spans="1:40" ht="20" customHeight="1">
      <c r="A11" s="10" t="s">
        <v>157</v>
      </c>
      <c r="B11" s="10" t="s">
        <v>22</v>
      </c>
      <c r="C11" s="10" t="s">
        <v>79</v>
      </c>
      <c r="D11" s="10" t="s">
        <v>80</v>
      </c>
      <c r="E11" s="10" t="s">
        <v>158</v>
      </c>
      <c r="F11" s="10" t="s">
        <v>159</v>
      </c>
      <c r="G11" s="10" t="s">
        <v>83</v>
      </c>
      <c r="H11" s="10">
        <v>1</v>
      </c>
      <c r="I11" s="10" t="s">
        <v>84</v>
      </c>
      <c r="J11" s="10" t="s">
        <v>85</v>
      </c>
      <c r="K11" s="10" t="s">
        <v>86</v>
      </c>
      <c r="L11" s="10" t="s">
        <v>87</v>
      </c>
      <c r="M11" s="14">
        <v>100</v>
      </c>
      <c r="N11" s="13">
        <v>0.04601</v>
      </c>
      <c r="O11" s="13">
        <v>0.045985</v>
      </c>
      <c r="P11" s="13">
        <v>0.2717</v>
      </c>
      <c r="Q11" s="13">
        <v>0.4999</v>
      </c>
      <c r="R11" s="12">
        <v>-0.2282</v>
      </c>
      <c r="S11" s="15">
        <v>-0.0023</v>
      </c>
      <c r="T11" s="10" t="s">
        <v>88</v>
      </c>
      <c r="U11" s="10" t="s">
        <v>89</v>
      </c>
      <c r="V11" s="10" t="s">
        <v>90</v>
      </c>
      <c r="W11" s="10" t="s">
        <v>91</v>
      </c>
      <c r="X11" s="14">
        <v>99942.5</v>
      </c>
      <c r="Y11" s="9" t="s">
        <v>92</v>
      </c>
      <c r="Z11" s="9" t="s">
        <v>139</v>
      </c>
      <c r="AA11" s="13">
        <v>0.0459118</v>
      </c>
      <c r="AB11" s="13">
        <v>0.04623050000000001</v>
      </c>
      <c r="AC11" s="10" t="s">
        <v>94</v>
      </c>
      <c r="AD11" s="10" t="s">
        <v>94</v>
      </c>
      <c r="AE11" s="10" t="s">
        <v>94</v>
      </c>
      <c r="AF11" s="10" t="s">
        <v>94</v>
      </c>
      <c r="AG11" s="10" t="s">
        <v>94</v>
      </c>
      <c r="AH11" s="10" t="s">
        <v>94</v>
      </c>
      <c r="AI11" s="10" t="s">
        <v>94</v>
      </c>
      <c r="AJ11" s="10" t="s">
        <v>94</v>
      </c>
      <c r="AK11" s="10" t="s">
        <v>94</v>
      </c>
      <c r="AL11" s="10" t="s">
        <v>94</v>
      </c>
      <c r="AM11" s="10" t="s">
        <v>94</v>
      </c>
      <c r="AN11" s="10" t="s">
        <v>94</v>
      </c>
    </row>
    <row r="12" spans="1:40" ht="20" customHeight="1">
      <c r="A12" s="10" t="s">
        <v>160</v>
      </c>
      <c r="B12" s="10" t="s">
        <v>30</v>
      </c>
      <c r="C12" s="10" t="s">
        <v>101</v>
      </c>
      <c r="D12" s="10" t="s">
        <v>80</v>
      </c>
      <c r="E12" s="10" t="s">
        <v>161</v>
      </c>
      <c r="F12" s="10" t="s">
        <v>162</v>
      </c>
      <c r="G12" s="10" t="s">
        <v>163</v>
      </c>
      <c r="H12" s="10">
        <v>1</v>
      </c>
      <c r="I12" s="10" t="s">
        <v>84</v>
      </c>
      <c r="J12" s="10" t="s">
        <v>85</v>
      </c>
      <c r="K12" s="10" t="s">
        <v>86</v>
      </c>
      <c r="L12" s="10" t="s">
        <v>87</v>
      </c>
      <c r="M12" s="14">
        <v>100</v>
      </c>
      <c r="N12" s="13">
        <v>0.000483</v>
      </c>
      <c r="O12" s="13">
        <v>0.000468</v>
      </c>
      <c r="P12" s="13">
        <v>-15.528</v>
      </c>
      <c r="Q12" s="13">
        <v>0.4922</v>
      </c>
      <c r="R12" s="12">
        <v>-16.0202</v>
      </c>
      <c r="S12" s="15">
        <v>-0.1602</v>
      </c>
      <c r="T12" s="10" t="s">
        <v>88</v>
      </c>
      <c r="U12" s="10" t="s">
        <v>89</v>
      </c>
      <c r="V12" s="10" t="s">
        <v>164</v>
      </c>
      <c r="W12" s="10" t="s">
        <v>91</v>
      </c>
      <c r="X12" s="14">
        <v>99942.73</v>
      </c>
      <c r="Y12" s="9" t="s">
        <v>165</v>
      </c>
      <c r="Z12" s="9" t="s">
        <v>166</v>
      </c>
      <c r="AA12" s="13">
        <v>0.0004938999999999999</v>
      </c>
      <c r="AB12" s="13">
        <v>0.0004692125000000001</v>
      </c>
      <c r="AC12" s="10" t="s">
        <v>94</v>
      </c>
      <c r="AD12" s="10" t="s">
        <v>94</v>
      </c>
      <c r="AE12" s="10" t="s">
        <v>94</v>
      </c>
      <c r="AF12" s="10" t="s">
        <v>94</v>
      </c>
      <c r="AG12" s="10" t="s">
        <v>94</v>
      </c>
      <c r="AH12" s="10" t="s">
        <v>94</v>
      </c>
      <c r="AI12" s="10" t="s">
        <v>94</v>
      </c>
      <c r="AJ12" s="10" t="s">
        <v>94</v>
      </c>
      <c r="AK12" s="10" t="s">
        <v>94</v>
      </c>
      <c r="AL12" s="10" t="s">
        <v>94</v>
      </c>
      <c r="AM12" s="10" t="s">
        <v>94</v>
      </c>
      <c r="AN12" s="10" t="s">
        <v>94</v>
      </c>
    </row>
    <row r="13" spans="1:40" ht="20" customHeight="1">
      <c r="A13" s="10" t="s">
        <v>167</v>
      </c>
      <c r="B13" s="10" t="s">
        <v>36</v>
      </c>
      <c r="C13" s="10" t="s">
        <v>79</v>
      </c>
      <c r="D13" s="10" t="s">
        <v>80</v>
      </c>
      <c r="E13" s="10" t="s">
        <v>168</v>
      </c>
      <c r="F13" s="10" t="s">
        <v>169</v>
      </c>
      <c r="G13" s="10" t="s">
        <v>170</v>
      </c>
      <c r="H13" s="10">
        <v>1</v>
      </c>
      <c r="I13" s="10" t="s">
        <v>84</v>
      </c>
      <c r="J13" s="10" t="s">
        <v>85</v>
      </c>
      <c r="K13" s="10" t="s">
        <v>86</v>
      </c>
      <c r="L13" s="10" t="s">
        <v>87</v>
      </c>
      <c r="M13" s="14">
        <v>100</v>
      </c>
      <c r="N13" s="13">
        <v>7.5</v>
      </c>
      <c r="O13" s="13">
        <v>7.52</v>
      </c>
      <c r="P13" s="13">
        <v>-1.3333</v>
      </c>
      <c r="Q13" s="13">
        <v>0.5007</v>
      </c>
      <c r="R13" s="12">
        <v>-1.834</v>
      </c>
      <c r="S13" s="15">
        <v>-0.0183</v>
      </c>
      <c r="T13" s="10" t="s">
        <v>88</v>
      </c>
      <c r="U13" s="10" t="s">
        <v>89</v>
      </c>
      <c r="V13" s="10" t="s">
        <v>171</v>
      </c>
      <c r="W13" s="10" t="s">
        <v>91</v>
      </c>
      <c r="X13" s="14">
        <v>99958.75</v>
      </c>
      <c r="Y13" s="9" t="s">
        <v>92</v>
      </c>
      <c r="Z13" s="9" t="s">
        <v>172</v>
      </c>
      <c r="AA13" s="13">
        <v>7.35</v>
      </c>
      <c r="AB13" s="13">
        <v>7.519833333333334</v>
      </c>
      <c r="AC13" s="10" t="s">
        <v>94</v>
      </c>
      <c r="AD13" s="10" t="s">
        <v>94</v>
      </c>
      <c r="AE13" s="10" t="s">
        <v>94</v>
      </c>
      <c r="AF13" s="10" t="s">
        <v>94</v>
      </c>
      <c r="AG13" s="10" t="s">
        <v>94</v>
      </c>
      <c r="AH13" s="10" t="s">
        <v>94</v>
      </c>
      <c r="AI13" s="10" t="s">
        <v>94</v>
      </c>
      <c r="AJ13" s="10" t="s">
        <v>94</v>
      </c>
      <c r="AK13" s="10" t="s">
        <v>94</v>
      </c>
      <c r="AL13" s="10" t="s">
        <v>94</v>
      </c>
      <c r="AM13" s="10" t="s">
        <v>94</v>
      </c>
      <c r="AN13" s="10" t="s">
        <v>94</v>
      </c>
    </row>
    <row r="14" spans="1:40" ht="20" customHeight="1">
      <c r="A14" s="10" t="s">
        <v>184</v>
      </c>
      <c r="B14" s="10" t="s">
        <v>35</v>
      </c>
      <c r="C14" s="10" t="s">
        <v>79</v>
      </c>
      <c r="D14" s="10" t="s">
        <v>80</v>
      </c>
      <c r="E14" s="10" t="s">
        <v>185</v>
      </c>
      <c r="F14" s="10" t="s">
        <v>186</v>
      </c>
      <c r="G14" s="10" t="s">
        <v>187</v>
      </c>
      <c r="H14" s="10">
        <v>1</v>
      </c>
      <c r="I14" s="10" t="s">
        <v>84</v>
      </c>
      <c r="J14" s="10" t="s">
        <v>85</v>
      </c>
      <c r="K14" s="10" t="s">
        <v>86</v>
      </c>
      <c r="L14" s="10" t="s">
        <v>87</v>
      </c>
      <c r="M14" s="14">
        <v>100</v>
      </c>
      <c r="N14" s="13">
        <v>0.06963</v>
      </c>
      <c r="O14" s="13">
        <v>0.06977</v>
      </c>
      <c r="P14" s="13">
        <v>-1.0053</v>
      </c>
      <c r="Q14" s="13">
        <v>0.5004999999999999</v>
      </c>
      <c r="R14" s="12">
        <v>-1.5058</v>
      </c>
      <c r="S14" s="15">
        <v>-0.0151</v>
      </c>
      <c r="T14" s="10" t="s">
        <v>88</v>
      </c>
      <c r="U14" s="10" t="s">
        <v>89</v>
      </c>
      <c r="V14" s="10" t="s">
        <v>188</v>
      </c>
      <c r="W14" s="10" t="s">
        <v>91</v>
      </c>
      <c r="X14" s="14">
        <v>99953.84</v>
      </c>
      <c r="Y14" s="9" t="s">
        <v>189</v>
      </c>
      <c r="Z14" s="9" t="s">
        <v>172</v>
      </c>
      <c r="AA14" s="13">
        <v>0.06145333333333333</v>
      </c>
      <c r="AB14" s="13">
        <v>0.06956037</v>
      </c>
      <c r="AC14" s="10" t="s">
        <v>94</v>
      </c>
      <c r="AD14" s="10" t="s">
        <v>94</v>
      </c>
      <c r="AE14" s="10" t="s">
        <v>94</v>
      </c>
      <c r="AF14" s="10" t="s">
        <v>94</v>
      </c>
      <c r="AG14" s="10" t="s">
        <v>94</v>
      </c>
      <c r="AH14" s="10" t="s">
        <v>94</v>
      </c>
      <c r="AI14" s="10" t="s">
        <v>94</v>
      </c>
      <c r="AJ14" s="10" t="s">
        <v>94</v>
      </c>
      <c r="AK14" s="10" t="s">
        <v>94</v>
      </c>
      <c r="AL14" s="10" t="s">
        <v>94</v>
      </c>
      <c r="AM14" s="10" t="s">
        <v>94</v>
      </c>
      <c r="AN14" s="10" t="s">
        <v>94</v>
      </c>
    </row>
    <row r="15" spans="1:40" ht="20" customHeight="1">
      <c r="A15" s="10" t="s">
        <v>195</v>
      </c>
      <c r="B15" s="10" t="s">
        <v>25</v>
      </c>
      <c r="C15" s="10" t="s">
        <v>79</v>
      </c>
      <c r="D15" s="10" t="s">
        <v>80</v>
      </c>
      <c r="E15" s="10" t="s">
        <v>196</v>
      </c>
      <c r="F15" s="10" t="s">
        <v>197</v>
      </c>
      <c r="G15" s="10" t="s">
        <v>83</v>
      </c>
      <c r="H15" s="10">
        <v>1</v>
      </c>
      <c r="I15" s="10" t="s">
        <v>84</v>
      </c>
      <c r="J15" s="10" t="s">
        <v>85</v>
      </c>
      <c r="K15" s="10" t="s">
        <v>86</v>
      </c>
      <c r="L15" s="10" t="s">
        <v>87</v>
      </c>
      <c r="M15" s="14">
        <v>100</v>
      </c>
      <c r="N15" s="13">
        <v>0.885</v>
      </c>
      <c r="O15" s="13">
        <v>0.8881</v>
      </c>
      <c r="P15" s="13">
        <v>-1.7514</v>
      </c>
      <c r="Q15" s="13">
        <v>0.5009</v>
      </c>
      <c r="R15" s="12">
        <v>-2.2523</v>
      </c>
      <c r="S15" s="15">
        <v>-0.0225</v>
      </c>
      <c r="T15" s="10" t="s">
        <v>88</v>
      </c>
      <c r="U15" s="10" t="s">
        <v>89</v>
      </c>
      <c r="V15" s="10" t="s">
        <v>198</v>
      </c>
      <c r="W15" s="10" t="s">
        <v>91</v>
      </c>
      <c r="X15" s="14">
        <v>99952.39999999999</v>
      </c>
      <c r="Y15" s="9" t="s">
        <v>92</v>
      </c>
      <c r="Z15" s="9" t="s">
        <v>178</v>
      </c>
      <c r="AA15" s="13">
        <v>0.84941</v>
      </c>
      <c r="AB15" s="13">
        <v>0.9356083333333333</v>
      </c>
      <c r="AC15" s="10" t="s">
        <v>94</v>
      </c>
      <c r="AD15" s="10" t="s">
        <v>94</v>
      </c>
      <c r="AE15" s="10" t="s">
        <v>94</v>
      </c>
      <c r="AF15" s="10" t="s">
        <v>94</v>
      </c>
      <c r="AG15" s="10" t="s">
        <v>94</v>
      </c>
      <c r="AH15" s="10" t="s">
        <v>94</v>
      </c>
      <c r="AI15" s="10" t="s">
        <v>94</v>
      </c>
      <c r="AJ15" s="10" t="s">
        <v>94</v>
      </c>
      <c r="AK15" s="10" t="s">
        <v>94</v>
      </c>
      <c r="AL15" s="10" t="s">
        <v>94</v>
      </c>
      <c r="AM15" s="10" t="s">
        <v>94</v>
      </c>
      <c r="AN15" s="10" t="s">
        <v>94</v>
      </c>
    </row>
    <row r="16" spans="1:40" ht="20" customHeight="1">
      <c r="A16" s="10" t="s">
        <v>199</v>
      </c>
      <c r="B16" s="10" t="s">
        <v>34</v>
      </c>
      <c r="C16" s="10" t="s">
        <v>79</v>
      </c>
      <c r="D16" s="10" t="s">
        <v>80</v>
      </c>
      <c r="E16" s="10" t="s">
        <v>200</v>
      </c>
      <c r="F16" s="10" t="s">
        <v>201</v>
      </c>
      <c r="G16" s="10" t="s">
        <v>202</v>
      </c>
      <c r="H16" s="10">
        <v>1</v>
      </c>
      <c r="I16" s="10" t="s">
        <v>84</v>
      </c>
      <c r="J16" s="10" t="s">
        <v>85</v>
      </c>
      <c r="K16" s="10" t="s">
        <v>86</v>
      </c>
      <c r="L16" s="10" t="s">
        <v>87</v>
      </c>
      <c r="M16" s="14">
        <v>100</v>
      </c>
      <c r="N16" s="13">
        <v>0.00429</v>
      </c>
      <c r="O16" s="13">
        <v>0.00438</v>
      </c>
      <c r="P16" s="13">
        <v>-10.4895</v>
      </c>
      <c r="Q16" s="13">
        <v>0.5052</v>
      </c>
      <c r="R16" s="12">
        <v>-10.9948</v>
      </c>
      <c r="S16" s="15">
        <v>-0.1099</v>
      </c>
      <c r="T16" s="10" t="s">
        <v>88</v>
      </c>
      <c r="U16" s="10" t="s">
        <v>89</v>
      </c>
      <c r="V16" s="10" t="s">
        <v>203</v>
      </c>
      <c r="W16" s="10" t="s">
        <v>91</v>
      </c>
      <c r="X16" s="14">
        <v>99954.64999999999</v>
      </c>
      <c r="Y16" s="9" t="s">
        <v>204</v>
      </c>
      <c r="Z16" s="9" t="s">
        <v>172</v>
      </c>
      <c r="AA16" s="13">
        <v>0.00416</v>
      </c>
      <c r="AB16" s="13">
        <v>0.00434675</v>
      </c>
      <c r="AC16" s="10" t="s">
        <v>94</v>
      </c>
      <c r="AD16" s="10" t="s">
        <v>94</v>
      </c>
      <c r="AE16" s="10" t="s">
        <v>94</v>
      </c>
      <c r="AF16" s="10" t="s">
        <v>94</v>
      </c>
      <c r="AG16" s="10" t="s">
        <v>94</v>
      </c>
      <c r="AH16" s="10" t="s">
        <v>94</v>
      </c>
      <c r="AI16" s="10" t="s">
        <v>94</v>
      </c>
      <c r="AJ16" s="10" t="s">
        <v>94</v>
      </c>
      <c r="AK16" s="10" t="s">
        <v>94</v>
      </c>
      <c r="AL16" s="10" t="s">
        <v>94</v>
      </c>
      <c r="AM16" s="10" t="s">
        <v>94</v>
      </c>
      <c r="AN16" s="10" t="s">
        <v>94</v>
      </c>
    </row>
    <row r="17" spans="1:40" ht="20" customHeight="1">
      <c r="A17" s="10" t="s">
        <v>205</v>
      </c>
      <c r="B17" s="10" t="s">
        <v>18</v>
      </c>
      <c r="C17" s="10" t="s">
        <v>79</v>
      </c>
      <c r="D17" s="10" t="s">
        <v>80</v>
      </c>
      <c r="E17" s="10" t="s">
        <v>206</v>
      </c>
      <c r="F17" s="10" t="s">
        <v>207</v>
      </c>
      <c r="G17" s="10" t="s">
        <v>83</v>
      </c>
      <c r="H17" s="10">
        <v>1</v>
      </c>
      <c r="I17" s="10" t="s">
        <v>84</v>
      </c>
      <c r="J17" s="10" t="s">
        <v>85</v>
      </c>
      <c r="K17" s="10" t="s">
        <v>86</v>
      </c>
      <c r="L17" s="10" t="s">
        <v>87</v>
      </c>
      <c r="M17" s="14">
        <v>100</v>
      </c>
      <c r="N17" s="13">
        <v>0.1587</v>
      </c>
      <c r="O17" s="13">
        <v>0.158955</v>
      </c>
      <c r="P17" s="13">
        <v>-0.8034</v>
      </c>
      <c r="Q17" s="13">
        <v>0.5004</v>
      </c>
      <c r="R17" s="12">
        <v>-1.3038</v>
      </c>
      <c r="S17" s="15">
        <v>-0.013</v>
      </c>
      <c r="T17" s="10" t="s">
        <v>88</v>
      </c>
      <c r="U17" s="10" t="s">
        <v>89</v>
      </c>
      <c r="V17" s="10" t="s">
        <v>126</v>
      </c>
      <c r="W17" s="10" t="s">
        <v>91</v>
      </c>
      <c r="X17" s="14">
        <v>99965.64</v>
      </c>
      <c r="Y17" s="9" t="s">
        <v>92</v>
      </c>
      <c r="Z17" s="9" t="s">
        <v>208</v>
      </c>
      <c r="AA17" s="13">
        <v>0.158267</v>
      </c>
      <c r="AB17" s="13">
        <v>0.1617429166666667</v>
      </c>
      <c r="AC17" s="10" t="s">
        <v>94</v>
      </c>
      <c r="AD17" s="10" t="s">
        <v>94</v>
      </c>
      <c r="AE17" s="10" t="s">
        <v>94</v>
      </c>
      <c r="AF17" s="10" t="s">
        <v>94</v>
      </c>
      <c r="AG17" s="10" t="s">
        <v>94</v>
      </c>
      <c r="AH17" s="10" t="s">
        <v>94</v>
      </c>
      <c r="AI17" s="10" t="s">
        <v>94</v>
      </c>
      <c r="AJ17" s="10" t="s">
        <v>94</v>
      </c>
      <c r="AK17" s="10" t="s">
        <v>94</v>
      </c>
      <c r="AL17" s="10" t="s">
        <v>94</v>
      </c>
      <c r="AM17" s="10" t="s">
        <v>94</v>
      </c>
      <c r="AN17" s="10" t="s">
        <v>94</v>
      </c>
    </row>
    <row r="18" spans="1:40" ht="20" customHeight="1">
      <c r="A18" s="10" t="s">
        <v>209</v>
      </c>
      <c r="B18" s="10" t="s">
        <v>22</v>
      </c>
      <c r="C18" s="10" t="s">
        <v>79</v>
      </c>
      <c r="D18" s="10" t="s">
        <v>80</v>
      </c>
      <c r="E18" s="10" t="s">
        <v>210</v>
      </c>
      <c r="F18" s="10" t="s">
        <v>211</v>
      </c>
      <c r="G18" s="10" t="s">
        <v>83</v>
      </c>
      <c r="H18" s="10">
        <v>1</v>
      </c>
      <c r="I18" s="10" t="s">
        <v>84</v>
      </c>
      <c r="J18" s="10" t="s">
        <v>85</v>
      </c>
      <c r="K18" s="10" t="s">
        <v>86</v>
      </c>
      <c r="L18" s="10" t="s">
        <v>87</v>
      </c>
      <c r="M18" s="14">
        <v>100</v>
      </c>
      <c r="N18" s="13">
        <v>0.04599</v>
      </c>
      <c r="O18" s="13">
        <v>0.046065</v>
      </c>
      <c r="P18" s="13">
        <v>-0.8154</v>
      </c>
      <c r="Q18" s="13">
        <v>0.5004</v>
      </c>
      <c r="R18" s="12">
        <v>-1.3158</v>
      </c>
      <c r="S18" s="15">
        <v>-0.0132</v>
      </c>
      <c r="T18" s="10" t="s">
        <v>88</v>
      </c>
      <c r="U18" s="10" t="s">
        <v>89</v>
      </c>
      <c r="V18" s="10" t="s">
        <v>126</v>
      </c>
      <c r="W18" s="10" t="s">
        <v>91</v>
      </c>
      <c r="X18" s="14">
        <v>99966.95</v>
      </c>
      <c r="Y18" s="9" t="s">
        <v>92</v>
      </c>
      <c r="Z18" s="9" t="s">
        <v>139</v>
      </c>
      <c r="AA18" s="13">
        <v>0.0457328</v>
      </c>
      <c r="AB18" s="13">
        <v>0.04623050000000001</v>
      </c>
      <c r="AC18" s="10" t="s">
        <v>94</v>
      </c>
      <c r="AD18" s="10" t="s">
        <v>94</v>
      </c>
      <c r="AE18" s="10" t="s">
        <v>94</v>
      </c>
      <c r="AF18" s="10" t="s">
        <v>94</v>
      </c>
      <c r="AG18" s="10" t="s">
        <v>94</v>
      </c>
      <c r="AH18" s="10" t="s">
        <v>94</v>
      </c>
      <c r="AI18" s="10" t="s">
        <v>94</v>
      </c>
      <c r="AJ18" s="10" t="s">
        <v>94</v>
      </c>
      <c r="AK18" s="10" t="s">
        <v>94</v>
      </c>
      <c r="AL18" s="10" t="s">
        <v>94</v>
      </c>
      <c r="AM18" s="10" t="s">
        <v>94</v>
      </c>
      <c r="AN18" s="10" t="s">
        <v>94</v>
      </c>
    </row>
    <row r="19" spans="1:40" ht="20" customHeight="1">
      <c r="A19" s="10" t="s">
        <v>212</v>
      </c>
      <c r="B19" s="10" t="s">
        <v>22</v>
      </c>
      <c r="C19" s="10" t="s">
        <v>79</v>
      </c>
      <c r="D19" s="10" t="s">
        <v>80</v>
      </c>
      <c r="E19" s="10" t="s">
        <v>213</v>
      </c>
      <c r="F19" s="10" t="s">
        <v>214</v>
      </c>
      <c r="G19" s="10" t="s">
        <v>215</v>
      </c>
      <c r="H19" s="10">
        <v>1</v>
      </c>
      <c r="I19" s="10" t="s">
        <v>84</v>
      </c>
      <c r="J19" s="10" t="s">
        <v>85</v>
      </c>
      <c r="K19" s="10" t="s">
        <v>86</v>
      </c>
      <c r="L19" s="10" t="s">
        <v>87</v>
      </c>
      <c r="M19" s="14">
        <v>100</v>
      </c>
      <c r="N19" s="13">
        <v>0.04599</v>
      </c>
      <c r="O19" s="13">
        <v>0.045945</v>
      </c>
      <c r="P19" s="13">
        <v>0.4892</v>
      </c>
      <c r="Q19" s="13">
        <v>0.4998</v>
      </c>
      <c r="R19" s="12">
        <v>-0.0105</v>
      </c>
      <c r="S19" s="15">
        <v>-0.0001</v>
      </c>
      <c r="T19" s="10" t="s">
        <v>88</v>
      </c>
      <c r="U19" s="10" t="s">
        <v>89</v>
      </c>
      <c r="V19" s="10" t="s">
        <v>132</v>
      </c>
      <c r="W19" s="10" t="s">
        <v>91</v>
      </c>
      <c r="X19" s="14">
        <v>99968.25999999999</v>
      </c>
      <c r="Y19" s="9" t="s">
        <v>92</v>
      </c>
      <c r="Z19" s="9" t="s">
        <v>139</v>
      </c>
      <c r="AA19" s="10" t="s">
        <v>94</v>
      </c>
      <c r="AB19" s="10" t="s">
        <v>94</v>
      </c>
      <c r="AC19" s="10" t="s">
        <v>94</v>
      </c>
      <c r="AD19" s="10" t="s">
        <v>94</v>
      </c>
      <c r="AE19" s="10" t="s">
        <v>94</v>
      </c>
      <c r="AF19" s="10" t="s">
        <v>94</v>
      </c>
      <c r="AG19" s="10" t="s">
        <v>94</v>
      </c>
      <c r="AH19" s="10" t="s">
        <v>94</v>
      </c>
      <c r="AI19" s="10" t="s">
        <v>94</v>
      </c>
      <c r="AJ19" s="10" t="s">
        <v>94</v>
      </c>
      <c r="AK19" s="10" t="s">
        <v>94</v>
      </c>
      <c r="AL19" s="10" t="s">
        <v>94</v>
      </c>
      <c r="AM19" s="10" t="s">
        <v>94</v>
      </c>
      <c r="AN19" s="10" t="s">
        <v>94</v>
      </c>
    </row>
    <row r="20" spans="1:40" ht="20" customHeight="1">
      <c r="A20" s="10" t="s">
        <v>228</v>
      </c>
      <c r="B20" s="10" t="s">
        <v>25</v>
      </c>
      <c r="C20" s="10" t="s">
        <v>79</v>
      </c>
      <c r="D20" s="10" t="s">
        <v>80</v>
      </c>
      <c r="E20" s="10" t="s">
        <v>229</v>
      </c>
      <c r="F20" s="10" t="s">
        <v>230</v>
      </c>
      <c r="G20" s="10" t="s">
        <v>215</v>
      </c>
      <c r="H20" s="10">
        <v>1</v>
      </c>
      <c r="I20" s="10" t="s">
        <v>84</v>
      </c>
      <c r="J20" s="10" t="s">
        <v>85</v>
      </c>
      <c r="K20" s="10" t="s">
        <v>86</v>
      </c>
      <c r="L20" s="10" t="s">
        <v>87</v>
      </c>
      <c r="M20" s="14">
        <v>100</v>
      </c>
      <c r="N20" s="13">
        <v>0.9</v>
      </c>
      <c r="O20" s="13">
        <v>0.9019</v>
      </c>
      <c r="P20" s="13">
        <v>-1.0556</v>
      </c>
      <c r="Q20" s="13">
        <v>0.5004999999999999</v>
      </c>
      <c r="R20" s="12">
        <v>-1.5561</v>
      </c>
      <c r="S20" s="15">
        <v>-0.0156</v>
      </c>
      <c r="T20" s="10" t="s">
        <v>88</v>
      </c>
      <c r="U20" s="10" t="s">
        <v>89</v>
      </c>
      <c r="V20" s="10" t="s">
        <v>231</v>
      </c>
      <c r="W20" s="10" t="s">
        <v>91</v>
      </c>
      <c r="X20" s="14">
        <v>99959.08</v>
      </c>
      <c r="Y20" s="9" t="s">
        <v>92</v>
      </c>
      <c r="Z20" s="9" t="s">
        <v>178</v>
      </c>
      <c r="AA20" s="10" t="s">
        <v>94</v>
      </c>
      <c r="AB20" s="10" t="s">
        <v>94</v>
      </c>
      <c r="AC20" s="10" t="s">
        <v>94</v>
      </c>
      <c r="AD20" s="10" t="s">
        <v>94</v>
      </c>
      <c r="AE20" s="10" t="s">
        <v>94</v>
      </c>
      <c r="AF20" s="10" t="s">
        <v>94</v>
      </c>
      <c r="AG20" s="10" t="s">
        <v>94</v>
      </c>
      <c r="AH20" s="10" t="s">
        <v>94</v>
      </c>
      <c r="AI20" s="10" t="s">
        <v>94</v>
      </c>
      <c r="AJ20" s="10" t="s">
        <v>94</v>
      </c>
      <c r="AK20" s="10" t="s">
        <v>94</v>
      </c>
      <c r="AL20" s="10" t="s">
        <v>94</v>
      </c>
      <c r="AM20" s="10" t="s">
        <v>94</v>
      </c>
      <c r="AN20" s="10" t="s">
        <v>94</v>
      </c>
    </row>
    <row r="21" spans="1:40" ht="20" customHeight="1">
      <c r="A21" s="10" t="s">
        <v>232</v>
      </c>
      <c r="B21" s="10" t="s">
        <v>19</v>
      </c>
      <c r="C21" s="10" t="s">
        <v>79</v>
      </c>
      <c r="D21" s="10" t="s">
        <v>80</v>
      </c>
      <c r="E21" s="10" t="s">
        <v>233</v>
      </c>
      <c r="F21" s="10" t="s">
        <v>234</v>
      </c>
      <c r="G21" s="10" t="s">
        <v>215</v>
      </c>
      <c r="H21" s="10">
        <v>1</v>
      </c>
      <c r="I21" s="10" t="s">
        <v>84</v>
      </c>
      <c r="J21" s="10" t="s">
        <v>85</v>
      </c>
      <c r="K21" s="10" t="s">
        <v>86</v>
      </c>
      <c r="L21" s="10" t="s">
        <v>87</v>
      </c>
      <c r="M21" s="14">
        <v>100</v>
      </c>
      <c r="N21" s="13">
        <v>0.0736</v>
      </c>
      <c r="O21" s="13">
        <v>0.074</v>
      </c>
      <c r="P21" s="13">
        <v>-2.7174</v>
      </c>
      <c r="Q21" s="13">
        <v>0.5014</v>
      </c>
      <c r="R21" s="12">
        <v>-3.2187</v>
      </c>
      <c r="S21" s="15">
        <v>-0.0322</v>
      </c>
      <c r="T21" s="10" t="s">
        <v>88</v>
      </c>
      <c r="U21" s="10" t="s">
        <v>89</v>
      </c>
      <c r="V21" s="10" t="s">
        <v>235</v>
      </c>
      <c r="W21" s="10" t="s">
        <v>91</v>
      </c>
      <c r="X21" s="14">
        <v>99960.64</v>
      </c>
      <c r="Y21" s="9" t="s">
        <v>236</v>
      </c>
      <c r="Z21" s="9" t="s">
        <v>172</v>
      </c>
      <c r="AA21" s="10" t="s">
        <v>94</v>
      </c>
      <c r="AB21" s="10" t="s">
        <v>94</v>
      </c>
      <c r="AC21" s="10" t="s">
        <v>94</v>
      </c>
      <c r="AD21" s="10" t="s">
        <v>94</v>
      </c>
      <c r="AE21" s="10" t="s">
        <v>94</v>
      </c>
      <c r="AF21" s="10" t="s">
        <v>94</v>
      </c>
      <c r="AG21" s="10" t="s">
        <v>94</v>
      </c>
      <c r="AH21" s="10" t="s">
        <v>94</v>
      </c>
      <c r="AI21" s="10" t="s">
        <v>94</v>
      </c>
      <c r="AJ21" s="10" t="s">
        <v>94</v>
      </c>
      <c r="AK21" s="10" t="s">
        <v>94</v>
      </c>
      <c r="AL21" s="10" t="s">
        <v>94</v>
      </c>
      <c r="AM21" s="10" t="s">
        <v>94</v>
      </c>
      <c r="AN21" s="10" t="s">
        <v>94</v>
      </c>
    </row>
    <row r="22" spans="1:40" ht="20" customHeight="1">
      <c r="A22" s="10" t="s">
        <v>237</v>
      </c>
      <c r="B22" s="10" t="s">
        <v>31</v>
      </c>
      <c r="C22" s="10" t="s">
        <v>79</v>
      </c>
      <c r="D22" s="10" t="s">
        <v>80</v>
      </c>
      <c r="E22" s="10" t="s">
        <v>238</v>
      </c>
      <c r="F22" s="10" t="s">
        <v>239</v>
      </c>
      <c r="G22" s="10" t="s">
        <v>215</v>
      </c>
      <c r="H22" s="10">
        <v>1</v>
      </c>
      <c r="I22" s="10" t="s">
        <v>84</v>
      </c>
      <c r="J22" s="10" t="s">
        <v>85</v>
      </c>
      <c r="K22" s="10" t="s">
        <v>86</v>
      </c>
      <c r="L22" s="10" t="s">
        <v>87</v>
      </c>
      <c r="M22" s="14">
        <v>100</v>
      </c>
      <c r="N22" s="13">
        <v>0.004618</v>
      </c>
      <c r="O22" s="13">
        <v>0.0046255</v>
      </c>
      <c r="P22" s="13">
        <v>-0.8120000000000001</v>
      </c>
      <c r="Q22" s="13">
        <v>0.5004</v>
      </c>
      <c r="R22" s="12">
        <v>-1.3124</v>
      </c>
      <c r="S22" s="15">
        <v>-0.0131</v>
      </c>
      <c r="T22" s="10" t="s">
        <v>88</v>
      </c>
      <c r="U22" s="10" t="s">
        <v>89</v>
      </c>
      <c r="V22" s="10" t="s">
        <v>126</v>
      </c>
      <c r="W22" s="10" t="s">
        <v>91</v>
      </c>
      <c r="X22" s="14">
        <v>99963.86</v>
      </c>
      <c r="Y22" s="9" t="s">
        <v>92</v>
      </c>
      <c r="Z22" s="9" t="s">
        <v>240</v>
      </c>
      <c r="AA22" s="10" t="s">
        <v>94</v>
      </c>
      <c r="AB22" s="10" t="s">
        <v>94</v>
      </c>
      <c r="AC22" s="10" t="s">
        <v>94</v>
      </c>
      <c r="AD22" s="10" t="s">
        <v>94</v>
      </c>
      <c r="AE22" s="10" t="s">
        <v>94</v>
      </c>
      <c r="AF22" s="10" t="s">
        <v>94</v>
      </c>
      <c r="AG22" s="10" t="s">
        <v>94</v>
      </c>
      <c r="AH22" s="10" t="s">
        <v>94</v>
      </c>
      <c r="AI22" s="10" t="s">
        <v>94</v>
      </c>
      <c r="AJ22" s="10" t="s">
        <v>94</v>
      </c>
      <c r="AK22" s="10" t="s">
        <v>94</v>
      </c>
      <c r="AL22" s="10" t="s">
        <v>94</v>
      </c>
      <c r="AM22" s="10" t="s">
        <v>94</v>
      </c>
      <c r="AN22" s="10" t="s">
        <v>94</v>
      </c>
    </row>
    <row r="23" spans="1:40" ht="20" customHeight="1">
      <c r="A23" s="10" t="s">
        <v>241</v>
      </c>
      <c r="B23" s="10" t="s">
        <v>31</v>
      </c>
      <c r="C23" s="10" t="s">
        <v>79</v>
      </c>
      <c r="D23" s="10" t="s">
        <v>80</v>
      </c>
      <c r="E23" s="10" t="s">
        <v>242</v>
      </c>
      <c r="F23" s="10" t="s">
        <v>243</v>
      </c>
      <c r="G23" s="10" t="s">
        <v>215</v>
      </c>
      <c r="H23" s="10">
        <v>1</v>
      </c>
      <c r="I23" s="10" t="s">
        <v>84</v>
      </c>
      <c r="J23" s="10" t="s">
        <v>85</v>
      </c>
      <c r="K23" s="10" t="s">
        <v>86</v>
      </c>
      <c r="L23" s="10" t="s">
        <v>87</v>
      </c>
      <c r="M23" s="14">
        <v>100</v>
      </c>
      <c r="N23" s="13">
        <v>0.004618</v>
      </c>
      <c r="O23" s="13">
        <v>0.0046225</v>
      </c>
      <c r="P23" s="13">
        <v>-0.4872</v>
      </c>
      <c r="Q23" s="13">
        <v>0.5002</v>
      </c>
      <c r="R23" s="12">
        <v>-0.9875</v>
      </c>
      <c r="S23" s="15">
        <v>-0.009899999999999999</v>
      </c>
      <c r="T23" s="10" t="s">
        <v>88</v>
      </c>
      <c r="U23" s="10" t="s">
        <v>89</v>
      </c>
      <c r="V23" s="10" t="s">
        <v>138</v>
      </c>
      <c r="W23" s="10" t="s">
        <v>91</v>
      </c>
      <c r="X23" s="14">
        <v>99965.17</v>
      </c>
      <c r="Y23" s="9" t="s">
        <v>92</v>
      </c>
      <c r="Z23" s="9" t="s">
        <v>240</v>
      </c>
      <c r="AA23" s="10" t="s">
        <v>94</v>
      </c>
      <c r="AB23" s="10" t="s">
        <v>94</v>
      </c>
      <c r="AC23" s="10" t="s">
        <v>94</v>
      </c>
      <c r="AD23" s="10" t="s">
        <v>94</v>
      </c>
      <c r="AE23" s="10" t="s">
        <v>94</v>
      </c>
      <c r="AF23" s="10" t="s">
        <v>94</v>
      </c>
      <c r="AG23" s="10" t="s">
        <v>94</v>
      </c>
      <c r="AH23" s="10" t="s">
        <v>94</v>
      </c>
      <c r="AI23" s="10" t="s">
        <v>94</v>
      </c>
      <c r="AJ23" s="10" t="s">
        <v>94</v>
      </c>
      <c r="AK23" s="10" t="s">
        <v>94</v>
      </c>
      <c r="AL23" s="10" t="s">
        <v>94</v>
      </c>
      <c r="AM23" s="10" t="s">
        <v>94</v>
      </c>
      <c r="AN23" s="10" t="s">
        <v>94</v>
      </c>
    </row>
    <row r="24" spans="1:40" ht="20" customHeight="1">
      <c r="A24" s="10" t="s">
        <v>244</v>
      </c>
      <c r="B24" s="10" t="s">
        <v>27</v>
      </c>
      <c r="C24" s="10" t="s">
        <v>79</v>
      </c>
      <c r="D24" s="10" t="s">
        <v>80</v>
      </c>
      <c r="E24" s="10" t="s">
        <v>245</v>
      </c>
      <c r="F24" s="10" t="s">
        <v>246</v>
      </c>
      <c r="G24" s="10" t="s">
        <v>215</v>
      </c>
      <c r="H24" s="10">
        <v>1</v>
      </c>
      <c r="I24" s="10" t="s">
        <v>84</v>
      </c>
      <c r="J24" s="10" t="s">
        <v>85</v>
      </c>
      <c r="K24" s="10" t="s">
        <v>86</v>
      </c>
      <c r="L24" s="10" t="s">
        <v>87</v>
      </c>
      <c r="M24" s="14">
        <v>100</v>
      </c>
      <c r="N24" s="13">
        <v>0.04568</v>
      </c>
      <c r="O24" s="13">
        <v>0.04584</v>
      </c>
      <c r="P24" s="13">
        <v>-1.7513</v>
      </c>
      <c r="Q24" s="13">
        <v>0.5009</v>
      </c>
      <c r="R24" s="12">
        <v>-2.2522</v>
      </c>
      <c r="S24" s="15">
        <v>-0.0225</v>
      </c>
      <c r="T24" s="10" t="s">
        <v>88</v>
      </c>
      <c r="U24" s="10" t="s">
        <v>89</v>
      </c>
      <c r="V24" s="10" t="s">
        <v>198</v>
      </c>
      <c r="W24" s="10" t="s">
        <v>91</v>
      </c>
      <c r="X24" s="14">
        <v>99966.16</v>
      </c>
      <c r="Y24" s="9" t="s">
        <v>247</v>
      </c>
      <c r="Z24" s="9" t="s">
        <v>172</v>
      </c>
      <c r="AA24" s="10" t="s">
        <v>94</v>
      </c>
      <c r="AB24" s="10" t="s">
        <v>94</v>
      </c>
      <c r="AC24" s="10" t="s">
        <v>94</v>
      </c>
      <c r="AD24" s="10" t="s">
        <v>94</v>
      </c>
      <c r="AE24" s="10" t="s">
        <v>94</v>
      </c>
      <c r="AF24" s="10" t="s">
        <v>94</v>
      </c>
      <c r="AG24" s="10" t="s">
        <v>94</v>
      </c>
      <c r="AH24" s="10" t="s">
        <v>94</v>
      </c>
      <c r="AI24" s="10" t="s">
        <v>94</v>
      </c>
      <c r="AJ24" s="10" t="s">
        <v>94</v>
      </c>
      <c r="AK24" s="10" t="s">
        <v>94</v>
      </c>
      <c r="AL24" s="10" t="s">
        <v>94</v>
      </c>
      <c r="AM24" s="10" t="s">
        <v>94</v>
      </c>
      <c r="AN24" s="10" t="s">
        <v>94</v>
      </c>
    </row>
    <row r="25" spans="1:40" ht="20" customHeight="1">
      <c r="A25" s="10" t="s">
        <v>248</v>
      </c>
      <c r="B25" s="10" t="s">
        <v>20</v>
      </c>
      <c r="C25" s="10" t="s">
        <v>79</v>
      </c>
      <c r="D25" s="10" t="s">
        <v>80</v>
      </c>
      <c r="E25" s="10" t="s">
        <v>249</v>
      </c>
      <c r="F25" s="10" t="s">
        <v>250</v>
      </c>
      <c r="G25" s="10" t="s">
        <v>215</v>
      </c>
      <c r="H25" s="10">
        <v>1</v>
      </c>
      <c r="I25" s="10" t="s">
        <v>84</v>
      </c>
      <c r="J25" s="10" t="s">
        <v>85</v>
      </c>
      <c r="K25" s="10" t="s">
        <v>86</v>
      </c>
      <c r="L25" s="10" t="s">
        <v>87</v>
      </c>
      <c r="M25" s="14">
        <v>100</v>
      </c>
      <c r="N25" s="13">
        <v>0.006717</v>
      </c>
      <c r="O25" s="13">
        <v>0.0067135</v>
      </c>
      <c r="P25" s="13">
        <v>0.2605</v>
      </c>
      <c r="Q25" s="13">
        <v>0.4999</v>
      </c>
      <c r="R25" s="12">
        <v>-0.2393</v>
      </c>
      <c r="S25" s="15">
        <v>-0.0024</v>
      </c>
      <c r="T25" s="10" t="s">
        <v>88</v>
      </c>
      <c r="U25" s="10" t="s">
        <v>89</v>
      </c>
      <c r="V25" s="10" t="s">
        <v>90</v>
      </c>
      <c r="W25" s="10" t="s">
        <v>91</v>
      </c>
      <c r="X25" s="14">
        <v>99968.41</v>
      </c>
      <c r="Y25" s="9" t="s">
        <v>92</v>
      </c>
      <c r="Z25" s="9" t="s">
        <v>251</v>
      </c>
      <c r="AA25" s="10" t="s">
        <v>94</v>
      </c>
      <c r="AB25" s="10" t="s">
        <v>94</v>
      </c>
      <c r="AC25" s="10" t="s">
        <v>94</v>
      </c>
      <c r="AD25" s="10" t="s">
        <v>94</v>
      </c>
      <c r="AE25" s="10" t="s">
        <v>94</v>
      </c>
      <c r="AF25" s="10" t="s">
        <v>94</v>
      </c>
      <c r="AG25" s="10" t="s">
        <v>94</v>
      </c>
      <c r="AH25" s="10" t="s">
        <v>94</v>
      </c>
      <c r="AI25" s="10" t="s">
        <v>94</v>
      </c>
      <c r="AJ25" s="10" t="s">
        <v>94</v>
      </c>
      <c r="AK25" s="10" t="s">
        <v>94</v>
      </c>
      <c r="AL25" s="10" t="s">
        <v>94</v>
      </c>
      <c r="AM25" s="10" t="s">
        <v>94</v>
      </c>
      <c r="AN25" s="10" t="s">
        <v>94</v>
      </c>
    </row>
    <row r="26" spans="1:40" ht="20" customHeight="1">
      <c r="A26" s="10" t="s">
        <v>252</v>
      </c>
      <c r="B26" s="10" t="s">
        <v>32</v>
      </c>
      <c r="C26" s="10" t="s">
        <v>101</v>
      </c>
      <c r="D26" s="10" t="s">
        <v>80</v>
      </c>
      <c r="E26" s="10" t="s">
        <v>253</v>
      </c>
      <c r="F26" s="10" t="s">
        <v>254</v>
      </c>
      <c r="G26" s="10" t="s">
        <v>215</v>
      </c>
      <c r="H26" s="10">
        <v>1</v>
      </c>
      <c r="I26" s="10" t="s">
        <v>84</v>
      </c>
      <c r="J26" s="10" t="s">
        <v>85</v>
      </c>
      <c r="K26" s="10" t="s">
        <v>86</v>
      </c>
      <c r="L26" s="10" t="s">
        <v>87</v>
      </c>
      <c r="M26" s="14">
        <v>100</v>
      </c>
      <c r="N26" s="13">
        <v>7.59</v>
      </c>
      <c r="O26" s="13">
        <v>7.55</v>
      </c>
      <c r="P26" s="13">
        <v>-2.635</v>
      </c>
      <c r="Q26" s="13">
        <v>0.4987</v>
      </c>
      <c r="R26" s="12">
        <v>-3.1337</v>
      </c>
      <c r="S26" s="15">
        <v>-0.0313</v>
      </c>
      <c r="T26" s="10" t="s">
        <v>88</v>
      </c>
      <c r="U26" s="10" t="s">
        <v>89</v>
      </c>
      <c r="V26" s="10" t="s">
        <v>255</v>
      </c>
      <c r="W26" s="10" t="s">
        <v>91</v>
      </c>
      <c r="X26" s="14">
        <v>99968.64999999999</v>
      </c>
      <c r="Y26" s="9" t="s">
        <v>256</v>
      </c>
      <c r="Z26" s="9" t="s">
        <v>166</v>
      </c>
      <c r="AA26" s="10" t="s">
        <v>94</v>
      </c>
      <c r="AB26" s="10" t="s">
        <v>94</v>
      </c>
      <c r="AC26" s="10" t="s">
        <v>94</v>
      </c>
      <c r="AD26" s="10" t="s">
        <v>94</v>
      </c>
      <c r="AE26" s="10" t="s">
        <v>94</v>
      </c>
      <c r="AF26" s="10" t="s">
        <v>94</v>
      </c>
      <c r="AG26" s="10" t="s">
        <v>94</v>
      </c>
      <c r="AH26" s="10" t="s">
        <v>94</v>
      </c>
      <c r="AI26" s="10" t="s">
        <v>94</v>
      </c>
      <c r="AJ26" s="10" t="s">
        <v>94</v>
      </c>
      <c r="AK26" s="10" t="s">
        <v>94</v>
      </c>
      <c r="AL26" s="10" t="s">
        <v>94</v>
      </c>
      <c r="AM26" s="10" t="s">
        <v>94</v>
      </c>
      <c r="AN26" s="10" t="s">
        <v>94</v>
      </c>
    </row>
    <row r="27" spans="1:40" ht="20" customHeight="1">
      <c r="A27" s="10" t="s">
        <v>257</v>
      </c>
      <c r="B27" s="10" t="s">
        <v>31</v>
      </c>
      <c r="C27" s="10" t="s">
        <v>79</v>
      </c>
      <c r="D27" s="10" t="s">
        <v>80</v>
      </c>
      <c r="E27" s="10" t="s">
        <v>258</v>
      </c>
      <c r="F27" s="10" t="s">
        <v>259</v>
      </c>
      <c r="G27" s="10" t="s">
        <v>215</v>
      </c>
      <c r="H27" s="10">
        <v>1</v>
      </c>
      <c r="I27" s="10" t="s">
        <v>84</v>
      </c>
      <c r="J27" s="10" t="s">
        <v>85</v>
      </c>
      <c r="K27" s="10" t="s">
        <v>86</v>
      </c>
      <c r="L27" s="10" t="s">
        <v>87</v>
      </c>
      <c r="M27" s="14">
        <v>100</v>
      </c>
      <c r="N27" s="13">
        <v>0.004624</v>
      </c>
      <c r="O27" s="13">
        <v>0.0046235</v>
      </c>
      <c r="P27" s="13">
        <v>0.0541</v>
      </c>
      <c r="Q27" s="13">
        <v>0.5</v>
      </c>
      <c r="R27" s="12">
        <v>-0.4459</v>
      </c>
      <c r="S27" s="15">
        <v>-0.004500000000000001</v>
      </c>
      <c r="T27" s="10" t="s">
        <v>88</v>
      </c>
      <c r="U27" s="10" t="s">
        <v>89</v>
      </c>
      <c r="V27" s="10" t="s">
        <v>111</v>
      </c>
      <c r="W27" s="10" t="s">
        <v>91</v>
      </c>
      <c r="X27" s="14">
        <v>99971.78</v>
      </c>
      <c r="Y27" s="9" t="s">
        <v>92</v>
      </c>
      <c r="Z27" s="9" t="s">
        <v>240</v>
      </c>
      <c r="AA27" s="10" t="s">
        <v>94</v>
      </c>
      <c r="AB27" s="10" t="s">
        <v>94</v>
      </c>
      <c r="AC27" s="10" t="s">
        <v>94</v>
      </c>
      <c r="AD27" s="10" t="s">
        <v>94</v>
      </c>
      <c r="AE27" s="10" t="s">
        <v>94</v>
      </c>
      <c r="AF27" s="10" t="s">
        <v>94</v>
      </c>
      <c r="AG27" s="10" t="s">
        <v>94</v>
      </c>
      <c r="AH27" s="10" t="s">
        <v>94</v>
      </c>
      <c r="AI27" s="10" t="s">
        <v>94</v>
      </c>
      <c r="AJ27" s="10" t="s">
        <v>94</v>
      </c>
      <c r="AK27" s="10" t="s">
        <v>94</v>
      </c>
      <c r="AL27" s="10" t="s">
        <v>94</v>
      </c>
      <c r="AM27" s="10" t="s">
        <v>94</v>
      </c>
      <c r="AN27" s="10" t="s">
        <v>94</v>
      </c>
    </row>
    <row r="28" spans="1:40" ht="20" customHeight="1">
      <c r="A28" s="10" t="s">
        <v>260</v>
      </c>
      <c r="B28" s="10" t="s">
        <v>18</v>
      </c>
      <c r="C28" s="10" t="s">
        <v>79</v>
      </c>
      <c r="D28" s="10" t="s">
        <v>80</v>
      </c>
      <c r="E28" s="10" t="s">
        <v>261</v>
      </c>
      <c r="F28" s="10" t="s">
        <v>262</v>
      </c>
      <c r="G28" s="10" t="s">
        <v>215</v>
      </c>
      <c r="H28" s="10">
        <v>1</v>
      </c>
      <c r="I28" s="10" t="s">
        <v>84</v>
      </c>
      <c r="J28" s="10" t="s">
        <v>85</v>
      </c>
      <c r="K28" s="10" t="s">
        <v>86</v>
      </c>
      <c r="L28" s="10" t="s">
        <v>87</v>
      </c>
      <c r="M28" s="14">
        <v>100</v>
      </c>
      <c r="N28" s="13">
        <v>0.1596</v>
      </c>
      <c r="O28" s="13">
        <v>0.159755</v>
      </c>
      <c r="P28" s="13">
        <v>-0.4856</v>
      </c>
      <c r="Q28" s="13">
        <v>0.5002</v>
      </c>
      <c r="R28" s="12">
        <v>-0.9858</v>
      </c>
      <c r="S28" s="15">
        <v>-0.009899999999999999</v>
      </c>
      <c r="T28" s="10" t="s">
        <v>88</v>
      </c>
      <c r="U28" s="10" t="s">
        <v>89</v>
      </c>
      <c r="V28" s="10" t="s">
        <v>138</v>
      </c>
      <c r="W28" s="10" t="s">
        <v>91</v>
      </c>
      <c r="X28" s="14">
        <v>99972.23</v>
      </c>
      <c r="Y28" s="9" t="s">
        <v>92</v>
      </c>
      <c r="Z28" s="9" t="s">
        <v>208</v>
      </c>
      <c r="AA28" s="10" t="s">
        <v>94</v>
      </c>
      <c r="AB28" s="10" t="s">
        <v>94</v>
      </c>
      <c r="AC28" s="10" t="s">
        <v>94</v>
      </c>
      <c r="AD28" s="10" t="s">
        <v>94</v>
      </c>
      <c r="AE28" s="10" t="s">
        <v>94</v>
      </c>
      <c r="AF28" s="10" t="s">
        <v>94</v>
      </c>
      <c r="AG28" s="10" t="s">
        <v>94</v>
      </c>
      <c r="AH28" s="10" t="s">
        <v>94</v>
      </c>
      <c r="AI28" s="10" t="s">
        <v>94</v>
      </c>
      <c r="AJ28" s="10" t="s">
        <v>94</v>
      </c>
      <c r="AK28" s="10" t="s">
        <v>94</v>
      </c>
      <c r="AL28" s="10" t="s">
        <v>94</v>
      </c>
      <c r="AM28" s="10" t="s">
        <v>94</v>
      </c>
      <c r="AN28" s="10" t="s">
        <v>94</v>
      </c>
    </row>
    <row r="29" spans="1:40" ht="20" customHeight="1">
      <c r="A29" s="10" t="s">
        <v>263</v>
      </c>
      <c r="B29" s="10" t="s">
        <v>18</v>
      </c>
      <c r="C29" s="10" t="s">
        <v>79</v>
      </c>
      <c r="D29" s="10" t="s">
        <v>80</v>
      </c>
      <c r="E29" s="10" t="s">
        <v>264</v>
      </c>
      <c r="F29" s="10" t="s">
        <v>265</v>
      </c>
      <c r="G29" s="10" t="s">
        <v>215</v>
      </c>
      <c r="H29" s="10">
        <v>1</v>
      </c>
      <c r="I29" s="10" t="s">
        <v>84</v>
      </c>
      <c r="J29" s="10" t="s">
        <v>85</v>
      </c>
      <c r="K29" s="10" t="s">
        <v>86</v>
      </c>
      <c r="L29" s="10" t="s">
        <v>87</v>
      </c>
      <c r="M29" s="14">
        <v>100</v>
      </c>
      <c r="N29" s="13">
        <v>0.1596</v>
      </c>
      <c r="O29" s="13">
        <v>0.159755</v>
      </c>
      <c r="P29" s="13">
        <v>-0.4856</v>
      </c>
      <c r="Q29" s="13">
        <v>0.5002</v>
      </c>
      <c r="R29" s="12">
        <v>-0.9858</v>
      </c>
      <c r="S29" s="15">
        <v>-0.009899999999999999</v>
      </c>
      <c r="T29" s="10" t="s">
        <v>88</v>
      </c>
      <c r="U29" s="10" t="s">
        <v>89</v>
      </c>
      <c r="V29" s="10" t="s">
        <v>138</v>
      </c>
      <c r="W29" s="10" t="s">
        <v>91</v>
      </c>
      <c r="X29" s="14">
        <v>99973.21000000001</v>
      </c>
      <c r="Y29" s="9" t="s">
        <v>92</v>
      </c>
      <c r="Z29" s="9" t="s">
        <v>208</v>
      </c>
      <c r="AA29" s="10" t="s">
        <v>94</v>
      </c>
      <c r="AB29" s="10" t="s">
        <v>94</v>
      </c>
      <c r="AC29" s="10" t="s">
        <v>94</v>
      </c>
      <c r="AD29" s="10" t="s">
        <v>94</v>
      </c>
      <c r="AE29" s="10" t="s">
        <v>94</v>
      </c>
      <c r="AF29" s="10" t="s">
        <v>94</v>
      </c>
      <c r="AG29" s="10" t="s">
        <v>94</v>
      </c>
      <c r="AH29" s="10" t="s">
        <v>94</v>
      </c>
      <c r="AI29" s="10" t="s">
        <v>94</v>
      </c>
      <c r="AJ29" s="10" t="s">
        <v>94</v>
      </c>
      <c r="AK29" s="10" t="s">
        <v>94</v>
      </c>
      <c r="AL29" s="10" t="s">
        <v>94</v>
      </c>
      <c r="AM29" s="10" t="s">
        <v>94</v>
      </c>
      <c r="AN29" s="10" t="s">
        <v>94</v>
      </c>
    </row>
    <row r="30" spans="1:40" ht="20" customHeight="1">
      <c r="A30" s="10" t="s">
        <v>266</v>
      </c>
      <c r="B30" s="10" t="s">
        <v>18</v>
      </c>
      <c r="C30" s="10" t="s">
        <v>79</v>
      </c>
      <c r="D30" s="10" t="s">
        <v>80</v>
      </c>
      <c r="E30" s="10" t="s">
        <v>267</v>
      </c>
      <c r="F30" s="10" t="s">
        <v>268</v>
      </c>
      <c r="G30" s="10" t="s">
        <v>215</v>
      </c>
      <c r="H30" s="10">
        <v>1</v>
      </c>
      <c r="I30" s="10" t="s">
        <v>84</v>
      </c>
      <c r="J30" s="10" t="s">
        <v>85</v>
      </c>
      <c r="K30" s="10" t="s">
        <v>86</v>
      </c>
      <c r="L30" s="10" t="s">
        <v>87</v>
      </c>
      <c r="M30" s="14">
        <v>100</v>
      </c>
      <c r="N30" s="13">
        <v>0.1596</v>
      </c>
      <c r="O30" s="13">
        <v>0.160015</v>
      </c>
      <c r="P30" s="13">
        <v>-1.3001</v>
      </c>
      <c r="Q30" s="13">
        <v>0.5007</v>
      </c>
      <c r="R30" s="12">
        <v>-1.8008</v>
      </c>
      <c r="S30" s="15">
        <v>-0.018</v>
      </c>
      <c r="T30" s="10" t="s">
        <v>88</v>
      </c>
      <c r="U30" s="10" t="s">
        <v>89</v>
      </c>
      <c r="V30" s="10" t="s">
        <v>171</v>
      </c>
      <c r="W30" s="10" t="s">
        <v>91</v>
      </c>
      <c r="X30" s="14">
        <v>99974.2</v>
      </c>
      <c r="Y30" s="9" t="s">
        <v>92</v>
      </c>
      <c r="Z30" s="9" t="s">
        <v>208</v>
      </c>
      <c r="AA30" s="10" t="s">
        <v>94</v>
      </c>
      <c r="AB30" s="10" t="s">
        <v>94</v>
      </c>
      <c r="AC30" s="10" t="s">
        <v>94</v>
      </c>
      <c r="AD30" s="10" t="s">
        <v>94</v>
      </c>
      <c r="AE30" s="10" t="s">
        <v>94</v>
      </c>
      <c r="AF30" s="10" t="s">
        <v>94</v>
      </c>
      <c r="AG30" s="10" t="s">
        <v>94</v>
      </c>
      <c r="AH30" s="10" t="s">
        <v>94</v>
      </c>
      <c r="AI30" s="10" t="s">
        <v>94</v>
      </c>
      <c r="AJ30" s="10" t="s">
        <v>94</v>
      </c>
      <c r="AK30" s="10" t="s">
        <v>94</v>
      </c>
      <c r="AL30" s="10" t="s">
        <v>94</v>
      </c>
      <c r="AM30" s="10" t="s">
        <v>94</v>
      </c>
      <c r="AN30" s="10" t="s">
        <v>94</v>
      </c>
    </row>
    <row r="31" spans="1:40" ht="20" customHeight="1">
      <c r="A31" s="10" t="s">
        <v>269</v>
      </c>
      <c r="B31" s="10" t="s">
        <v>18</v>
      </c>
      <c r="C31" s="10" t="s">
        <v>79</v>
      </c>
      <c r="D31" s="10" t="s">
        <v>80</v>
      </c>
      <c r="E31" s="10" t="s">
        <v>270</v>
      </c>
      <c r="F31" s="10" t="s">
        <v>271</v>
      </c>
      <c r="G31" s="10" t="s">
        <v>215</v>
      </c>
      <c r="H31" s="10">
        <v>1</v>
      </c>
      <c r="I31" s="10" t="s">
        <v>84</v>
      </c>
      <c r="J31" s="10" t="s">
        <v>85</v>
      </c>
      <c r="K31" s="10" t="s">
        <v>86</v>
      </c>
      <c r="L31" s="10" t="s">
        <v>87</v>
      </c>
      <c r="M31" s="14">
        <v>100</v>
      </c>
      <c r="N31" s="13">
        <v>0.1596</v>
      </c>
      <c r="O31" s="13">
        <v>0.160015</v>
      </c>
      <c r="P31" s="13">
        <v>-1.3001</v>
      </c>
      <c r="Q31" s="13">
        <v>0.5007</v>
      </c>
      <c r="R31" s="12">
        <v>-1.8008</v>
      </c>
      <c r="S31" s="15">
        <v>-0.018</v>
      </c>
      <c r="T31" s="10" t="s">
        <v>88</v>
      </c>
      <c r="U31" s="10" t="s">
        <v>89</v>
      </c>
      <c r="V31" s="10" t="s">
        <v>171</v>
      </c>
      <c r="W31" s="10" t="s">
        <v>91</v>
      </c>
      <c r="X31" s="14">
        <v>99976</v>
      </c>
      <c r="Y31" s="9" t="s">
        <v>92</v>
      </c>
      <c r="Z31" s="9" t="s">
        <v>208</v>
      </c>
      <c r="AA31" s="10" t="s">
        <v>94</v>
      </c>
      <c r="AB31" s="10" t="s">
        <v>94</v>
      </c>
      <c r="AC31" s="10" t="s">
        <v>94</v>
      </c>
      <c r="AD31" s="10" t="s">
        <v>94</v>
      </c>
      <c r="AE31" s="10" t="s">
        <v>94</v>
      </c>
      <c r="AF31" s="10" t="s">
        <v>94</v>
      </c>
      <c r="AG31" s="10" t="s">
        <v>94</v>
      </c>
      <c r="AH31" s="10" t="s">
        <v>94</v>
      </c>
      <c r="AI31" s="10" t="s">
        <v>94</v>
      </c>
      <c r="AJ31" s="10" t="s">
        <v>94</v>
      </c>
      <c r="AK31" s="10" t="s">
        <v>94</v>
      </c>
      <c r="AL31" s="10" t="s">
        <v>94</v>
      </c>
      <c r="AM31" s="10" t="s">
        <v>94</v>
      </c>
      <c r="AN31" s="10" t="s">
        <v>94</v>
      </c>
    </row>
    <row r="32" spans="1:40" ht="20" customHeight="1">
      <c r="A32" s="10" t="s">
        <v>272</v>
      </c>
      <c r="B32" s="10" t="s">
        <v>18</v>
      </c>
      <c r="C32" s="10" t="s">
        <v>79</v>
      </c>
      <c r="D32" s="10" t="s">
        <v>80</v>
      </c>
      <c r="E32" s="10" t="s">
        <v>273</v>
      </c>
      <c r="F32" s="10" t="s">
        <v>274</v>
      </c>
      <c r="G32" s="10" t="s">
        <v>215</v>
      </c>
      <c r="H32" s="10">
        <v>1</v>
      </c>
      <c r="I32" s="10" t="s">
        <v>84</v>
      </c>
      <c r="J32" s="10" t="s">
        <v>85</v>
      </c>
      <c r="K32" s="10" t="s">
        <v>86</v>
      </c>
      <c r="L32" s="10" t="s">
        <v>87</v>
      </c>
      <c r="M32" s="14">
        <v>100</v>
      </c>
      <c r="N32" s="13">
        <v>0.1596</v>
      </c>
      <c r="O32" s="13">
        <v>0.159935</v>
      </c>
      <c r="P32" s="13">
        <v>-1.0495</v>
      </c>
      <c r="Q32" s="13">
        <v>0.5004999999999999</v>
      </c>
      <c r="R32" s="12">
        <v>-1.55</v>
      </c>
      <c r="S32" s="15">
        <v>-0.0155</v>
      </c>
      <c r="T32" s="10" t="s">
        <v>88</v>
      </c>
      <c r="U32" s="10" t="s">
        <v>89</v>
      </c>
      <c r="V32" s="10" t="s">
        <v>231</v>
      </c>
      <c r="W32" s="10" t="s">
        <v>91</v>
      </c>
      <c r="X32" s="14">
        <v>99977.8</v>
      </c>
      <c r="Y32" s="9" t="s">
        <v>92</v>
      </c>
      <c r="Z32" s="9" t="s">
        <v>208</v>
      </c>
      <c r="AA32" s="10" t="s">
        <v>94</v>
      </c>
      <c r="AB32" s="10" t="s">
        <v>94</v>
      </c>
      <c r="AC32" s="10" t="s">
        <v>94</v>
      </c>
      <c r="AD32" s="10" t="s">
        <v>94</v>
      </c>
      <c r="AE32" s="10" t="s">
        <v>94</v>
      </c>
      <c r="AF32" s="10" t="s">
        <v>94</v>
      </c>
      <c r="AG32" s="10" t="s">
        <v>94</v>
      </c>
      <c r="AH32" s="10" t="s">
        <v>94</v>
      </c>
      <c r="AI32" s="10" t="s">
        <v>94</v>
      </c>
      <c r="AJ32" s="10" t="s">
        <v>94</v>
      </c>
      <c r="AK32" s="10" t="s">
        <v>94</v>
      </c>
      <c r="AL32" s="10" t="s">
        <v>94</v>
      </c>
      <c r="AM32" s="10" t="s">
        <v>94</v>
      </c>
      <c r="AN32" s="10" t="s">
        <v>94</v>
      </c>
    </row>
    <row r="33" spans="1:40" ht="20" customHeight="1">
      <c r="A33" s="10" t="s">
        <v>275</v>
      </c>
      <c r="B33" s="10" t="s">
        <v>30</v>
      </c>
      <c r="C33" s="10" t="s">
        <v>79</v>
      </c>
      <c r="D33" s="10" t="s">
        <v>80</v>
      </c>
      <c r="E33" s="10" t="s">
        <v>276</v>
      </c>
      <c r="F33" s="10" t="s">
        <v>277</v>
      </c>
      <c r="G33" s="10" t="s">
        <v>215</v>
      </c>
      <c r="H33" s="10">
        <v>1</v>
      </c>
      <c r="I33" s="10" t="s">
        <v>84</v>
      </c>
      <c r="J33" s="10" t="s">
        <v>85</v>
      </c>
      <c r="K33" s="10" t="s">
        <v>86</v>
      </c>
      <c r="L33" s="10" t="s">
        <v>87</v>
      </c>
      <c r="M33" s="14">
        <v>100</v>
      </c>
      <c r="N33" s="13">
        <v>0.000464</v>
      </c>
      <c r="O33" s="13">
        <v>0.000483</v>
      </c>
      <c r="P33" s="13">
        <v>-20.4741</v>
      </c>
      <c r="Q33" s="13">
        <v>0.5102</v>
      </c>
      <c r="R33" s="12">
        <v>-20.9844</v>
      </c>
      <c r="S33" s="15">
        <v>-0.2098</v>
      </c>
      <c r="T33" s="10" t="s">
        <v>88</v>
      </c>
      <c r="U33" s="10" t="s">
        <v>89</v>
      </c>
      <c r="V33" s="10" t="s">
        <v>278</v>
      </c>
      <c r="W33" s="10" t="s">
        <v>91</v>
      </c>
      <c r="X33" s="14">
        <v>99979.35000000001</v>
      </c>
      <c r="Y33" s="9" t="s">
        <v>279</v>
      </c>
      <c r="Z33" s="9" t="s">
        <v>172</v>
      </c>
      <c r="AA33" s="10" t="s">
        <v>94</v>
      </c>
      <c r="AB33" s="10" t="s">
        <v>94</v>
      </c>
      <c r="AC33" s="10" t="s">
        <v>94</v>
      </c>
      <c r="AD33" s="10" t="s">
        <v>94</v>
      </c>
      <c r="AE33" s="10" t="s">
        <v>94</v>
      </c>
      <c r="AF33" s="10" t="s">
        <v>94</v>
      </c>
      <c r="AG33" s="10" t="s">
        <v>94</v>
      </c>
      <c r="AH33" s="10" t="s">
        <v>94</v>
      </c>
      <c r="AI33" s="10" t="s">
        <v>94</v>
      </c>
      <c r="AJ33" s="10" t="s">
        <v>94</v>
      </c>
      <c r="AK33" s="10" t="s">
        <v>94</v>
      </c>
      <c r="AL33" s="10" t="s">
        <v>94</v>
      </c>
      <c r="AM33" s="10" t="s">
        <v>94</v>
      </c>
      <c r="AN33" s="10" t="s">
        <v>94</v>
      </c>
    </row>
    <row r="34" spans="1:40" ht="20" customHeight="1">
      <c r="A34" s="10" t="s">
        <v>284</v>
      </c>
      <c r="B34" s="10" t="s">
        <v>18</v>
      </c>
      <c r="C34" s="10" t="s">
        <v>79</v>
      </c>
      <c r="D34" s="10" t="s">
        <v>80</v>
      </c>
      <c r="E34" s="10" t="s">
        <v>285</v>
      </c>
      <c r="F34" s="10" t="s">
        <v>286</v>
      </c>
      <c r="G34" s="10" t="s">
        <v>215</v>
      </c>
      <c r="H34" s="10">
        <v>1</v>
      </c>
      <c r="I34" s="10" t="s">
        <v>84</v>
      </c>
      <c r="J34" s="10" t="s">
        <v>85</v>
      </c>
      <c r="K34" s="10" t="s">
        <v>86</v>
      </c>
      <c r="L34" s="10" t="s">
        <v>87</v>
      </c>
      <c r="M34" s="14">
        <v>100</v>
      </c>
      <c r="N34" s="13">
        <v>0.1602</v>
      </c>
      <c r="O34" s="13">
        <v>0.160775</v>
      </c>
      <c r="P34" s="13">
        <v>-1.7946</v>
      </c>
      <c r="Q34" s="13">
        <v>0.5009</v>
      </c>
      <c r="R34" s="12">
        <v>-2.2955</v>
      </c>
      <c r="S34" s="15">
        <v>-0.023</v>
      </c>
      <c r="T34" s="10" t="s">
        <v>88</v>
      </c>
      <c r="U34" s="10" t="s">
        <v>89</v>
      </c>
      <c r="V34" s="10" t="s">
        <v>287</v>
      </c>
      <c r="W34" s="10" t="s">
        <v>91</v>
      </c>
      <c r="X34" s="14">
        <v>100000.01</v>
      </c>
      <c r="Y34" s="9" t="s">
        <v>92</v>
      </c>
      <c r="Z34" s="9" t="s">
        <v>208</v>
      </c>
      <c r="AA34" s="10" t="s">
        <v>94</v>
      </c>
      <c r="AB34" s="10" t="s">
        <v>94</v>
      </c>
      <c r="AC34" s="10" t="s">
        <v>94</v>
      </c>
      <c r="AD34" s="10" t="s">
        <v>94</v>
      </c>
      <c r="AE34" s="10" t="s">
        <v>94</v>
      </c>
      <c r="AF34" s="10" t="s">
        <v>94</v>
      </c>
      <c r="AG34" s="10" t="s">
        <v>94</v>
      </c>
      <c r="AH34" s="10" t="s">
        <v>94</v>
      </c>
      <c r="AI34" s="10" t="s">
        <v>94</v>
      </c>
      <c r="AJ34" s="10" t="s">
        <v>94</v>
      </c>
      <c r="AK34" s="10" t="s">
        <v>94</v>
      </c>
      <c r="AL34" s="10" t="s">
        <v>94</v>
      </c>
      <c r="AM34" s="10" t="s">
        <v>94</v>
      </c>
      <c r="AN34" s="10" t="s">
        <v>94</v>
      </c>
    </row>
    <row r="35" spans="1:40" ht="20" customHeight="1">
      <c r="A35" s="10" t="s">
        <v>288</v>
      </c>
      <c r="B35" s="10" t="s">
        <v>29</v>
      </c>
      <c r="C35" s="10" t="s">
        <v>101</v>
      </c>
      <c r="D35" s="10" t="s">
        <v>80</v>
      </c>
      <c r="E35" s="10" t="s">
        <v>289</v>
      </c>
      <c r="F35" s="10" t="s">
        <v>290</v>
      </c>
      <c r="G35" s="10" t="s">
        <v>215</v>
      </c>
      <c r="H35" s="10">
        <v>1</v>
      </c>
      <c r="I35" s="10" t="s">
        <v>84</v>
      </c>
      <c r="J35" s="10" t="s">
        <v>85</v>
      </c>
      <c r="K35" s="10" t="s">
        <v>86</v>
      </c>
      <c r="L35" s="10" t="s">
        <v>87</v>
      </c>
      <c r="M35" s="14">
        <v>100</v>
      </c>
      <c r="N35" s="13">
        <v>798.63</v>
      </c>
      <c r="O35" s="13">
        <v>796.14</v>
      </c>
      <c r="P35" s="13">
        <v>-1.5589</v>
      </c>
      <c r="Q35" s="13">
        <v>0.4992</v>
      </c>
      <c r="R35" s="12">
        <v>-2.0581</v>
      </c>
      <c r="S35" s="15">
        <v>-0.0206</v>
      </c>
      <c r="T35" s="10" t="s">
        <v>88</v>
      </c>
      <c r="U35" s="10" t="s">
        <v>89</v>
      </c>
      <c r="V35" s="10" t="s">
        <v>291</v>
      </c>
      <c r="W35" s="10" t="s">
        <v>91</v>
      </c>
      <c r="X35" s="14">
        <v>100002.31</v>
      </c>
      <c r="Y35" s="9" t="s">
        <v>292</v>
      </c>
      <c r="Z35" s="9" t="s">
        <v>166</v>
      </c>
      <c r="AA35" s="10" t="s">
        <v>94</v>
      </c>
      <c r="AB35" s="10" t="s">
        <v>94</v>
      </c>
      <c r="AC35" s="10" t="s">
        <v>94</v>
      </c>
      <c r="AD35" s="10" t="s">
        <v>94</v>
      </c>
      <c r="AE35" s="10" t="s">
        <v>94</v>
      </c>
      <c r="AF35" s="10" t="s">
        <v>94</v>
      </c>
      <c r="AG35" s="10" t="s">
        <v>94</v>
      </c>
      <c r="AH35" s="10" t="s">
        <v>94</v>
      </c>
      <c r="AI35" s="10" t="s">
        <v>94</v>
      </c>
      <c r="AJ35" s="10" t="s">
        <v>94</v>
      </c>
      <c r="AK35" s="10" t="s">
        <v>94</v>
      </c>
      <c r="AL35" s="10" t="s">
        <v>94</v>
      </c>
      <c r="AM35" s="10" t="s">
        <v>94</v>
      </c>
      <c r="AN35" s="10" t="s">
        <v>94</v>
      </c>
    </row>
    <row r="36" spans="1:40" ht="20" customHeight="1">
      <c r="A36" s="10" t="s">
        <v>293</v>
      </c>
      <c r="B36" s="10" t="s">
        <v>28</v>
      </c>
      <c r="C36" s="10" t="s">
        <v>101</v>
      </c>
      <c r="D36" s="10" t="s">
        <v>80</v>
      </c>
      <c r="E36" s="10" t="s">
        <v>294</v>
      </c>
      <c r="F36" s="10" t="s">
        <v>295</v>
      </c>
      <c r="G36" s="10" t="s">
        <v>215</v>
      </c>
      <c r="H36" s="10">
        <v>1</v>
      </c>
      <c r="I36" s="10" t="s">
        <v>84</v>
      </c>
      <c r="J36" s="10" t="s">
        <v>85</v>
      </c>
      <c r="K36" s="10" t="s">
        <v>86</v>
      </c>
      <c r="L36" s="10" t="s">
        <v>87</v>
      </c>
      <c r="M36" s="14">
        <v>100</v>
      </c>
      <c r="N36" s="13">
        <v>0.01602</v>
      </c>
      <c r="O36" s="13">
        <v>0.01593</v>
      </c>
      <c r="P36" s="13">
        <v>-2.809</v>
      </c>
      <c r="Q36" s="13">
        <v>0.4986</v>
      </c>
      <c r="R36" s="12">
        <v>-3.3076</v>
      </c>
      <c r="S36" s="15">
        <v>-0.0331</v>
      </c>
      <c r="T36" s="10" t="s">
        <v>88</v>
      </c>
      <c r="U36" s="10" t="s">
        <v>89</v>
      </c>
      <c r="V36" s="10" t="s">
        <v>296</v>
      </c>
      <c r="W36" s="10" t="s">
        <v>91</v>
      </c>
      <c r="X36" s="14">
        <v>100004.37</v>
      </c>
      <c r="Y36" s="9" t="s">
        <v>297</v>
      </c>
      <c r="Z36" s="9" t="s">
        <v>166</v>
      </c>
      <c r="AA36" s="10" t="s">
        <v>94</v>
      </c>
      <c r="AB36" s="10" t="s">
        <v>94</v>
      </c>
      <c r="AC36" s="10" t="s">
        <v>94</v>
      </c>
      <c r="AD36" s="10" t="s">
        <v>94</v>
      </c>
      <c r="AE36" s="10" t="s">
        <v>94</v>
      </c>
      <c r="AF36" s="10" t="s">
        <v>94</v>
      </c>
      <c r="AG36" s="10" t="s">
        <v>94</v>
      </c>
      <c r="AH36" s="10" t="s">
        <v>94</v>
      </c>
      <c r="AI36" s="10" t="s">
        <v>94</v>
      </c>
      <c r="AJ36" s="10" t="s">
        <v>94</v>
      </c>
      <c r="AK36" s="10" t="s">
        <v>94</v>
      </c>
      <c r="AL36" s="10" t="s">
        <v>94</v>
      </c>
      <c r="AM36" s="10" t="s">
        <v>94</v>
      </c>
      <c r="AN36" s="10" t="s">
        <v>94</v>
      </c>
    </row>
    <row r="37" spans="1:40" ht="20" customHeight="1">
      <c r="A37" s="10" t="s">
        <v>298</v>
      </c>
      <c r="B37" s="10" t="s">
        <v>18</v>
      </c>
      <c r="C37" s="10" t="s">
        <v>79</v>
      </c>
      <c r="D37" s="10" t="s">
        <v>80</v>
      </c>
      <c r="E37" s="10" t="s">
        <v>299</v>
      </c>
      <c r="F37" s="10" t="s">
        <v>300</v>
      </c>
      <c r="G37" s="10" t="s">
        <v>215</v>
      </c>
      <c r="H37" s="10">
        <v>1</v>
      </c>
      <c r="I37" s="10" t="s">
        <v>84</v>
      </c>
      <c r="J37" s="10" t="s">
        <v>85</v>
      </c>
      <c r="K37" s="10" t="s">
        <v>86</v>
      </c>
      <c r="L37" s="10" t="s">
        <v>87</v>
      </c>
      <c r="M37" s="14">
        <v>100</v>
      </c>
      <c r="N37" s="13">
        <v>0.1602</v>
      </c>
      <c r="O37" s="13">
        <v>0.160085</v>
      </c>
      <c r="P37" s="13">
        <v>0.3589</v>
      </c>
      <c r="Q37" s="13">
        <v>0.4998</v>
      </c>
      <c r="R37" s="12">
        <v>-0.1409</v>
      </c>
      <c r="S37" s="15">
        <v>-0.0014</v>
      </c>
      <c r="T37" s="10" t="s">
        <v>88</v>
      </c>
      <c r="U37" s="10" t="s">
        <v>89</v>
      </c>
      <c r="V37" s="10" t="s">
        <v>301</v>
      </c>
      <c r="W37" s="10" t="s">
        <v>91</v>
      </c>
      <c r="X37" s="14">
        <v>100007.68</v>
      </c>
      <c r="Y37" s="9" t="s">
        <v>92</v>
      </c>
      <c r="Z37" s="9" t="s">
        <v>208</v>
      </c>
      <c r="AA37" s="10" t="s">
        <v>94</v>
      </c>
      <c r="AB37" s="10" t="s">
        <v>94</v>
      </c>
      <c r="AC37" s="10" t="s">
        <v>94</v>
      </c>
      <c r="AD37" s="10" t="s">
        <v>94</v>
      </c>
      <c r="AE37" s="10" t="s">
        <v>94</v>
      </c>
      <c r="AF37" s="10" t="s">
        <v>94</v>
      </c>
      <c r="AG37" s="10" t="s">
        <v>94</v>
      </c>
      <c r="AH37" s="10" t="s">
        <v>94</v>
      </c>
      <c r="AI37" s="10" t="s">
        <v>94</v>
      </c>
      <c r="AJ37" s="10" t="s">
        <v>94</v>
      </c>
      <c r="AK37" s="10" t="s">
        <v>94</v>
      </c>
      <c r="AL37" s="10" t="s">
        <v>94</v>
      </c>
      <c r="AM37" s="10" t="s">
        <v>94</v>
      </c>
      <c r="AN37" s="10" t="s">
        <v>94</v>
      </c>
    </row>
    <row r="38" spans="1:40" ht="20" customHeight="1">
      <c r="A38" s="10" t="s">
        <v>333</v>
      </c>
      <c r="B38" s="10" t="s">
        <v>20</v>
      </c>
      <c r="C38" s="10" t="s">
        <v>79</v>
      </c>
      <c r="D38" s="10" t="s">
        <v>80</v>
      </c>
      <c r="E38" s="10" t="s">
        <v>334</v>
      </c>
      <c r="F38" s="10" t="s">
        <v>335</v>
      </c>
      <c r="G38" s="10" t="s">
        <v>215</v>
      </c>
      <c r="H38" s="10">
        <v>1</v>
      </c>
      <c r="I38" s="10" t="s">
        <v>84</v>
      </c>
      <c r="J38" s="10" t="s">
        <v>85</v>
      </c>
      <c r="K38" s="10" t="s">
        <v>86</v>
      </c>
      <c r="L38" s="10" t="s">
        <v>87</v>
      </c>
      <c r="M38" s="14">
        <v>100</v>
      </c>
      <c r="N38" s="13">
        <v>0.006674</v>
      </c>
      <c r="O38" s="13">
        <v>0.0066685</v>
      </c>
      <c r="P38" s="13">
        <v>0.412</v>
      </c>
      <c r="Q38" s="13">
        <v>0.4998</v>
      </c>
      <c r="R38" s="12">
        <v>-0.0877</v>
      </c>
      <c r="S38" s="15">
        <v>-0.0009</v>
      </c>
      <c r="T38" s="10" t="s">
        <v>88</v>
      </c>
      <c r="U38" s="10" t="s">
        <v>89</v>
      </c>
      <c r="V38" s="10" t="s">
        <v>301</v>
      </c>
      <c r="W38" s="10" t="s">
        <v>91</v>
      </c>
      <c r="X38" s="14">
        <v>100003.17</v>
      </c>
      <c r="Y38" s="9" t="s">
        <v>92</v>
      </c>
      <c r="Z38" s="9" t="s">
        <v>251</v>
      </c>
      <c r="AA38" s="10" t="s">
        <v>94</v>
      </c>
      <c r="AB38" s="10" t="s">
        <v>94</v>
      </c>
      <c r="AC38" s="10" t="s">
        <v>94</v>
      </c>
      <c r="AD38" s="10" t="s">
        <v>94</v>
      </c>
      <c r="AE38" s="10" t="s">
        <v>94</v>
      </c>
      <c r="AF38" s="10" t="s">
        <v>94</v>
      </c>
      <c r="AG38" s="10" t="s">
        <v>94</v>
      </c>
      <c r="AH38" s="10" t="s">
        <v>94</v>
      </c>
      <c r="AI38" s="10" t="s">
        <v>94</v>
      </c>
      <c r="AJ38" s="10" t="s">
        <v>94</v>
      </c>
      <c r="AK38" s="10" t="s">
        <v>94</v>
      </c>
      <c r="AL38" s="10" t="s">
        <v>94</v>
      </c>
      <c r="AM38" s="10" t="s">
        <v>94</v>
      </c>
      <c r="AN38" s="10" t="s">
        <v>94</v>
      </c>
    </row>
    <row r="39" spans="1:40" ht="20" customHeight="1">
      <c r="A39" s="10" t="s">
        <v>336</v>
      </c>
      <c r="B39" s="10" t="s">
        <v>22</v>
      </c>
      <c r="C39" s="10" t="s">
        <v>79</v>
      </c>
      <c r="D39" s="10" t="s">
        <v>80</v>
      </c>
      <c r="E39" s="10" t="s">
        <v>337</v>
      </c>
      <c r="F39" s="10" t="s">
        <v>338</v>
      </c>
      <c r="G39" s="10" t="s">
        <v>215</v>
      </c>
      <c r="H39" s="10">
        <v>1</v>
      </c>
      <c r="I39" s="10" t="s">
        <v>84</v>
      </c>
      <c r="J39" s="10" t="s">
        <v>85</v>
      </c>
      <c r="K39" s="10" t="s">
        <v>86</v>
      </c>
      <c r="L39" s="10" t="s">
        <v>87</v>
      </c>
      <c r="M39" s="14">
        <v>100</v>
      </c>
      <c r="N39" s="13">
        <v>0.04601</v>
      </c>
      <c r="O39" s="13">
        <v>0.045995</v>
      </c>
      <c r="P39" s="13">
        <v>0.163</v>
      </c>
      <c r="Q39" s="13">
        <v>0.4999</v>
      </c>
      <c r="R39" s="12">
        <v>-0.3369</v>
      </c>
      <c r="S39" s="15">
        <v>-0.0034</v>
      </c>
      <c r="T39" s="10" t="s">
        <v>88</v>
      </c>
      <c r="U39" s="10" t="s">
        <v>89</v>
      </c>
      <c r="V39" s="10" t="s">
        <v>98</v>
      </c>
      <c r="W39" s="10" t="s">
        <v>91</v>
      </c>
      <c r="X39" s="14">
        <v>100003.26</v>
      </c>
      <c r="Y39" s="9" t="s">
        <v>92</v>
      </c>
      <c r="Z39" s="9" t="s">
        <v>139</v>
      </c>
      <c r="AA39" s="10" t="s">
        <v>94</v>
      </c>
      <c r="AB39" s="10" t="s">
        <v>94</v>
      </c>
      <c r="AC39" s="10" t="s">
        <v>94</v>
      </c>
      <c r="AD39" s="10" t="s">
        <v>94</v>
      </c>
      <c r="AE39" s="10" t="s">
        <v>94</v>
      </c>
      <c r="AF39" s="10" t="s">
        <v>94</v>
      </c>
      <c r="AG39" s="10" t="s">
        <v>94</v>
      </c>
      <c r="AH39" s="10" t="s">
        <v>94</v>
      </c>
      <c r="AI39" s="10" t="s">
        <v>94</v>
      </c>
      <c r="AJ39" s="10" t="s">
        <v>94</v>
      </c>
      <c r="AK39" s="10" t="s">
        <v>94</v>
      </c>
      <c r="AL39" s="10" t="s">
        <v>94</v>
      </c>
      <c r="AM39" s="10" t="s">
        <v>94</v>
      </c>
      <c r="AN39" s="10" t="s">
        <v>94</v>
      </c>
    </row>
    <row r="40" spans="1:40" ht="20" customHeight="1">
      <c r="A40" s="10" t="s">
        <v>363</v>
      </c>
      <c r="B40" s="10" t="s">
        <v>22</v>
      </c>
      <c r="C40" s="10" t="s">
        <v>79</v>
      </c>
      <c r="D40" s="10" t="s">
        <v>80</v>
      </c>
      <c r="E40" s="10" t="s">
        <v>364</v>
      </c>
      <c r="F40" s="10" t="s">
        <v>365</v>
      </c>
      <c r="G40" s="10" t="s">
        <v>215</v>
      </c>
      <c r="H40" s="10">
        <v>1</v>
      </c>
      <c r="I40" s="10" t="s">
        <v>84</v>
      </c>
      <c r="J40" s="10" t="s">
        <v>85</v>
      </c>
      <c r="K40" s="10" t="s">
        <v>86</v>
      </c>
      <c r="L40" s="10" t="s">
        <v>87</v>
      </c>
      <c r="M40" s="14">
        <v>100</v>
      </c>
      <c r="N40" s="13">
        <v>0.04604</v>
      </c>
      <c r="O40" s="13">
        <v>0.046005</v>
      </c>
      <c r="P40" s="13">
        <v>0.3801</v>
      </c>
      <c r="Q40" s="13">
        <v>0.4998</v>
      </c>
      <c r="R40" s="12">
        <v>-0.1197</v>
      </c>
      <c r="S40" s="15">
        <v>-0.0012</v>
      </c>
      <c r="T40" s="10" t="s">
        <v>88</v>
      </c>
      <c r="U40" s="10" t="s">
        <v>89</v>
      </c>
      <c r="V40" s="10" t="s">
        <v>301</v>
      </c>
      <c r="W40" s="10" t="s">
        <v>91</v>
      </c>
      <c r="X40" s="14">
        <v>99997.22</v>
      </c>
      <c r="Y40" s="9" t="s">
        <v>92</v>
      </c>
      <c r="Z40" s="9" t="s">
        <v>139</v>
      </c>
      <c r="AA40" s="10" t="s">
        <v>94</v>
      </c>
      <c r="AB40" s="10" t="s">
        <v>94</v>
      </c>
      <c r="AC40" s="10" t="s">
        <v>94</v>
      </c>
      <c r="AD40" s="10" t="s">
        <v>94</v>
      </c>
      <c r="AE40" s="10" t="s">
        <v>94</v>
      </c>
      <c r="AF40" s="10" t="s">
        <v>94</v>
      </c>
      <c r="AG40" s="10" t="s">
        <v>94</v>
      </c>
      <c r="AH40" s="10" t="s">
        <v>94</v>
      </c>
      <c r="AI40" s="10" t="s">
        <v>94</v>
      </c>
      <c r="AJ40" s="10" t="s">
        <v>94</v>
      </c>
      <c r="AK40" s="10" t="s">
        <v>94</v>
      </c>
      <c r="AL40" s="10" t="s">
        <v>94</v>
      </c>
      <c r="AM40" s="10" t="s">
        <v>94</v>
      </c>
      <c r="AN40" s="10" t="s">
        <v>94</v>
      </c>
    </row>
    <row r="41" spans="1:40" ht="20" customHeight="1">
      <c r="A41" s="10" t="s">
        <v>366</v>
      </c>
      <c r="B41" s="10" t="s">
        <v>21</v>
      </c>
      <c r="C41" s="10" t="s">
        <v>101</v>
      </c>
      <c r="D41" s="10" t="s">
        <v>80</v>
      </c>
      <c r="E41" s="10" t="s">
        <v>367</v>
      </c>
      <c r="F41" s="10" t="s">
        <v>365</v>
      </c>
      <c r="G41" s="10" t="s">
        <v>215</v>
      </c>
      <c r="H41" s="10">
        <v>1</v>
      </c>
      <c r="I41" s="10" t="s">
        <v>84</v>
      </c>
      <c r="J41" s="10" t="s">
        <v>85</v>
      </c>
      <c r="K41" s="10" t="s">
        <v>86</v>
      </c>
      <c r="L41" s="10" t="s">
        <v>87</v>
      </c>
      <c r="M41" s="14">
        <v>100</v>
      </c>
      <c r="N41" s="13">
        <v>0.341</v>
      </c>
      <c r="O41" s="13">
        <v>0.340875</v>
      </c>
      <c r="P41" s="13">
        <v>-0.1833</v>
      </c>
      <c r="Q41" s="13">
        <v>0.4999</v>
      </c>
      <c r="R41" s="12">
        <v>-0.6832</v>
      </c>
      <c r="S41" s="15">
        <v>-0.0068</v>
      </c>
      <c r="T41" s="10" t="s">
        <v>88</v>
      </c>
      <c r="U41" s="10" t="s">
        <v>89</v>
      </c>
      <c r="V41" s="10" t="s">
        <v>368</v>
      </c>
      <c r="W41" s="10" t="s">
        <v>91</v>
      </c>
      <c r="X41" s="14">
        <v>99997.34</v>
      </c>
      <c r="Y41" s="9" t="s">
        <v>369</v>
      </c>
      <c r="Z41" s="9" t="s">
        <v>370</v>
      </c>
      <c r="AA41" s="10" t="s">
        <v>94</v>
      </c>
      <c r="AB41" s="10" t="s">
        <v>94</v>
      </c>
      <c r="AC41" s="10" t="s">
        <v>94</v>
      </c>
      <c r="AD41" s="10" t="s">
        <v>94</v>
      </c>
      <c r="AE41" s="10" t="s">
        <v>94</v>
      </c>
      <c r="AF41" s="10" t="s">
        <v>94</v>
      </c>
      <c r="AG41" s="10" t="s">
        <v>94</v>
      </c>
      <c r="AH41" s="10" t="s">
        <v>94</v>
      </c>
      <c r="AI41" s="10" t="s">
        <v>94</v>
      </c>
      <c r="AJ41" s="10" t="s">
        <v>94</v>
      </c>
      <c r="AK41" s="10" t="s">
        <v>94</v>
      </c>
      <c r="AL41" s="10" t="s">
        <v>94</v>
      </c>
      <c r="AM41" s="10" t="s">
        <v>94</v>
      </c>
      <c r="AN41" s="10" t="s">
        <v>94</v>
      </c>
    </row>
    <row r="42" spans="1:40" ht="20" customHeight="1">
      <c r="A42" s="10" t="s">
        <v>371</v>
      </c>
      <c r="B42" s="10" t="s">
        <v>20</v>
      </c>
      <c r="C42" s="10" t="s">
        <v>79</v>
      </c>
      <c r="D42" s="10" t="s">
        <v>80</v>
      </c>
      <c r="E42" s="10" t="s">
        <v>372</v>
      </c>
      <c r="F42" s="10" t="s">
        <v>373</v>
      </c>
      <c r="G42" s="10" t="s">
        <v>215</v>
      </c>
      <c r="H42" s="10">
        <v>1</v>
      </c>
      <c r="I42" s="10" t="s">
        <v>84</v>
      </c>
      <c r="J42" s="10" t="s">
        <v>85</v>
      </c>
      <c r="K42" s="10" t="s">
        <v>86</v>
      </c>
      <c r="L42" s="10" t="s">
        <v>87</v>
      </c>
      <c r="M42" s="14">
        <v>100</v>
      </c>
      <c r="N42" s="13">
        <v>0.006681</v>
      </c>
      <c r="O42" s="13">
        <v>0.006678</v>
      </c>
      <c r="P42" s="13">
        <v>0.2245</v>
      </c>
      <c r="Q42" s="13">
        <v>0.4999</v>
      </c>
      <c r="R42" s="12">
        <v>-0.2754</v>
      </c>
      <c r="S42" s="15">
        <v>-0.0028</v>
      </c>
      <c r="T42" s="10" t="s">
        <v>88</v>
      </c>
      <c r="U42" s="10" t="s">
        <v>89</v>
      </c>
      <c r="V42" s="10" t="s">
        <v>98</v>
      </c>
      <c r="W42" s="10" t="s">
        <v>91</v>
      </c>
      <c r="X42" s="14">
        <v>99998.02</v>
      </c>
      <c r="Y42" s="9" t="s">
        <v>92</v>
      </c>
      <c r="Z42" s="9" t="s">
        <v>251</v>
      </c>
      <c r="AA42" s="10" t="s">
        <v>94</v>
      </c>
      <c r="AB42" s="10" t="s">
        <v>94</v>
      </c>
      <c r="AC42" s="10" t="s">
        <v>94</v>
      </c>
      <c r="AD42" s="10" t="s">
        <v>94</v>
      </c>
      <c r="AE42" s="10" t="s">
        <v>94</v>
      </c>
      <c r="AF42" s="10" t="s">
        <v>94</v>
      </c>
      <c r="AG42" s="10" t="s">
        <v>94</v>
      </c>
      <c r="AH42" s="10" t="s">
        <v>94</v>
      </c>
      <c r="AI42" s="10" t="s">
        <v>94</v>
      </c>
      <c r="AJ42" s="10" t="s">
        <v>94</v>
      </c>
      <c r="AK42" s="10" t="s">
        <v>94</v>
      </c>
      <c r="AL42" s="10" t="s">
        <v>94</v>
      </c>
      <c r="AM42" s="10" t="s">
        <v>94</v>
      </c>
      <c r="AN42" s="10" t="s">
        <v>94</v>
      </c>
    </row>
    <row r="43" spans="1:40" ht="20" customHeight="1">
      <c r="A43" s="10" t="s">
        <v>374</v>
      </c>
      <c r="B43" s="10" t="s">
        <v>19</v>
      </c>
      <c r="C43" s="10" t="s">
        <v>79</v>
      </c>
      <c r="D43" s="10" t="s">
        <v>80</v>
      </c>
      <c r="E43" s="10" t="s">
        <v>375</v>
      </c>
      <c r="F43" s="10" t="s">
        <v>375</v>
      </c>
      <c r="G43" s="10" t="s">
        <v>215</v>
      </c>
      <c r="H43" s="10">
        <v>1</v>
      </c>
      <c r="I43" s="10" t="s">
        <v>84</v>
      </c>
      <c r="J43" s="10" t="s">
        <v>85</v>
      </c>
      <c r="K43" s="10" t="s">
        <v>86</v>
      </c>
      <c r="L43" s="10" t="s">
        <v>87</v>
      </c>
      <c r="M43" s="14">
        <v>100</v>
      </c>
      <c r="N43" s="13">
        <v>0.0737</v>
      </c>
      <c r="O43" s="13">
        <v>0.07370500000000001</v>
      </c>
      <c r="P43" s="13">
        <v>-0.0339</v>
      </c>
      <c r="Q43" s="13">
        <v>0.5</v>
      </c>
      <c r="R43" s="12">
        <v>-0.5339</v>
      </c>
      <c r="S43" s="15">
        <v>-0.0053</v>
      </c>
      <c r="T43" s="10" t="s">
        <v>88</v>
      </c>
      <c r="U43" s="10" t="s">
        <v>89</v>
      </c>
      <c r="V43" s="10" t="s">
        <v>111</v>
      </c>
      <c r="W43" s="10" t="s">
        <v>91</v>
      </c>
      <c r="X43" s="14">
        <v>99998.3</v>
      </c>
      <c r="Y43" s="9" t="s">
        <v>92</v>
      </c>
      <c r="Z43" s="9" t="s">
        <v>122</v>
      </c>
      <c r="AA43" s="10" t="s">
        <v>94</v>
      </c>
      <c r="AB43" s="10" t="s">
        <v>94</v>
      </c>
      <c r="AC43" s="10" t="s">
        <v>94</v>
      </c>
      <c r="AD43" s="10" t="s">
        <v>94</v>
      </c>
      <c r="AE43" s="10" t="s">
        <v>94</v>
      </c>
      <c r="AF43" s="10" t="s">
        <v>94</v>
      </c>
      <c r="AG43" s="10" t="s">
        <v>94</v>
      </c>
      <c r="AH43" s="10" t="s">
        <v>94</v>
      </c>
      <c r="AI43" s="10" t="s">
        <v>94</v>
      </c>
      <c r="AJ43" s="10" t="s">
        <v>94</v>
      </c>
      <c r="AK43" s="10" t="s">
        <v>94</v>
      </c>
      <c r="AL43" s="10" t="s">
        <v>94</v>
      </c>
      <c r="AM43" s="10" t="s">
        <v>94</v>
      </c>
      <c r="AN43" s="10" t="s">
        <v>94</v>
      </c>
    </row>
    <row r="44" spans="1:40" ht="20" customHeight="1">
      <c r="A44" s="10" t="s">
        <v>376</v>
      </c>
      <c r="B44" s="10" t="s">
        <v>18</v>
      </c>
      <c r="C44" s="10" t="s">
        <v>79</v>
      </c>
      <c r="D44" s="10" t="s">
        <v>80</v>
      </c>
      <c r="E44" s="10" t="s">
        <v>377</v>
      </c>
      <c r="F44" s="10" t="s">
        <v>378</v>
      </c>
      <c r="G44" s="10" t="s">
        <v>215</v>
      </c>
      <c r="H44" s="10">
        <v>1</v>
      </c>
      <c r="I44" s="10" t="s">
        <v>84</v>
      </c>
      <c r="J44" s="10" t="s">
        <v>85</v>
      </c>
      <c r="K44" s="10" t="s">
        <v>86</v>
      </c>
      <c r="L44" s="10" t="s">
        <v>87</v>
      </c>
      <c r="M44" s="14">
        <v>100</v>
      </c>
      <c r="N44" s="13">
        <v>0.1608</v>
      </c>
      <c r="O44" s="13">
        <v>0.161015</v>
      </c>
      <c r="P44" s="13">
        <v>-0.6685</v>
      </c>
      <c r="Q44" s="13">
        <v>0.5003</v>
      </c>
      <c r="R44" s="12">
        <v>-1.1689</v>
      </c>
      <c r="S44" s="15">
        <v>-0.0117</v>
      </c>
      <c r="T44" s="10" t="s">
        <v>88</v>
      </c>
      <c r="U44" s="10" t="s">
        <v>89</v>
      </c>
      <c r="V44" s="10" t="s">
        <v>379</v>
      </c>
      <c r="W44" s="10" t="s">
        <v>91</v>
      </c>
      <c r="X44" s="14">
        <v>99998.83</v>
      </c>
      <c r="Y44" s="9" t="s">
        <v>92</v>
      </c>
      <c r="Z44" s="9" t="s">
        <v>208</v>
      </c>
      <c r="AA44" s="10" t="s">
        <v>94</v>
      </c>
      <c r="AB44" s="10" t="s">
        <v>94</v>
      </c>
      <c r="AC44" s="10" t="s">
        <v>94</v>
      </c>
      <c r="AD44" s="10" t="s">
        <v>94</v>
      </c>
      <c r="AE44" s="10" t="s">
        <v>94</v>
      </c>
      <c r="AF44" s="10" t="s">
        <v>94</v>
      </c>
      <c r="AG44" s="10" t="s">
        <v>94</v>
      </c>
      <c r="AH44" s="10" t="s">
        <v>94</v>
      </c>
      <c r="AI44" s="10" t="s">
        <v>94</v>
      </c>
      <c r="AJ44" s="10" t="s">
        <v>94</v>
      </c>
      <c r="AK44" s="10" t="s">
        <v>94</v>
      </c>
      <c r="AL44" s="10" t="s">
        <v>94</v>
      </c>
      <c r="AM44" s="10" t="s">
        <v>94</v>
      </c>
      <c r="AN44" s="10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J27"/>
  <sheetViews>
    <sheetView workbookViewId="0"/>
  </sheetViews>
  <sheetFormatPr defaultRowHeight="15"/>
  <cols>
    <col min="1" max="1" width="3.7109375" customWidth="1"/>
    <col min="2" max="2" width="16.7109375" customWidth="1"/>
    <col min="3" max="9" width="15.7109375" customWidth="1"/>
    <col min="10" max="10" width="32.7109375" customWidth="1"/>
  </cols>
  <sheetData>
    <row r="2" spans="2:10" ht="28" customHeight="1">
      <c r="B2" s="1" t="s">
        <v>380</v>
      </c>
      <c r="C2" s="1"/>
      <c r="D2" s="1"/>
      <c r="E2" s="1"/>
      <c r="F2" s="1"/>
      <c r="G2" s="1"/>
      <c r="H2" s="1"/>
      <c r="I2" s="1"/>
      <c r="J2" s="1"/>
    </row>
    <row r="5" spans="2:10" ht="24" customHeight="1">
      <c r="B5" s="8" t="s">
        <v>14</v>
      </c>
      <c r="C5" s="8" t="s">
        <v>381</v>
      </c>
      <c r="D5" s="8" t="s">
        <v>382</v>
      </c>
      <c r="E5" s="8" t="s">
        <v>16</v>
      </c>
      <c r="F5" s="8" t="s">
        <v>17</v>
      </c>
      <c r="G5" s="8" t="s">
        <v>383</v>
      </c>
      <c r="H5" s="8" t="s">
        <v>384</v>
      </c>
      <c r="I5" s="8" t="s">
        <v>385</v>
      </c>
      <c r="J5" s="8" t="s">
        <v>386</v>
      </c>
    </row>
    <row r="6" spans="2:10" ht="20" customHeight="1">
      <c r="B6" s="9" t="s">
        <v>25</v>
      </c>
      <c r="C6" s="10">
        <v>6</v>
      </c>
      <c r="D6" s="16" t="s">
        <v>387</v>
      </c>
      <c r="E6" s="11">
        <v>9.7613</v>
      </c>
      <c r="F6" s="13">
        <v>2.9981</v>
      </c>
      <c r="G6" s="10" t="s">
        <v>388</v>
      </c>
      <c r="H6" s="10" t="s">
        <v>389</v>
      </c>
      <c r="I6" s="10" t="s">
        <v>390</v>
      </c>
      <c r="J6" s="9" t="s">
        <v>391</v>
      </c>
    </row>
    <row r="7" spans="2:10" ht="20" customHeight="1">
      <c r="B7" s="9" t="s">
        <v>33</v>
      </c>
      <c r="C7" s="10">
        <v>1</v>
      </c>
      <c r="D7" s="16" t="s">
        <v>392</v>
      </c>
      <c r="E7" s="11">
        <v>8.4472</v>
      </c>
      <c r="F7" s="13">
        <v>0.4955</v>
      </c>
      <c r="G7" s="10" t="s">
        <v>393</v>
      </c>
      <c r="H7" s="10" t="s">
        <v>394</v>
      </c>
      <c r="I7" s="10" t="s">
        <v>395</v>
      </c>
      <c r="J7" s="9" t="s">
        <v>396</v>
      </c>
    </row>
    <row r="8" spans="2:10" ht="20" customHeight="1">
      <c r="B8" s="9" t="s">
        <v>26</v>
      </c>
      <c r="C8" s="10">
        <v>3</v>
      </c>
      <c r="D8" s="16" t="s">
        <v>397</v>
      </c>
      <c r="E8" s="11">
        <v>2.1341</v>
      </c>
      <c r="F8" s="13">
        <v>1.4981</v>
      </c>
      <c r="G8" s="10" t="s">
        <v>398</v>
      </c>
      <c r="H8" s="10" t="s">
        <v>394</v>
      </c>
      <c r="I8" s="10" t="s">
        <v>395</v>
      </c>
      <c r="J8" s="9" t="s">
        <v>391</v>
      </c>
    </row>
    <row r="9" spans="2:10" ht="20" customHeight="1">
      <c r="B9" s="9" t="s">
        <v>23</v>
      </c>
      <c r="C9" s="10">
        <v>6</v>
      </c>
      <c r="D9" s="16" t="s">
        <v>387</v>
      </c>
      <c r="E9" s="11">
        <v>1.8878</v>
      </c>
      <c r="F9" s="13">
        <v>2.9975</v>
      </c>
      <c r="G9" s="10" t="s">
        <v>399</v>
      </c>
      <c r="H9" s="10" t="s">
        <v>400</v>
      </c>
      <c r="I9" s="10" t="s">
        <v>401</v>
      </c>
      <c r="J9" s="9" t="s">
        <v>396</v>
      </c>
    </row>
    <row r="10" spans="2:10" ht="20" customHeight="1">
      <c r="B10" s="9" t="s">
        <v>24</v>
      </c>
      <c r="C10" s="10">
        <v>4</v>
      </c>
      <c r="D10" s="16" t="s">
        <v>402</v>
      </c>
      <c r="E10" s="11">
        <v>1.8794</v>
      </c>
      <c r="F10" s="13">
        <v>1.9996</v>
      </c>
      <c r="G10" s="10" t="s">
        <v>403</v>
      </c>
      <c r="H10" s="10" t="s">
        <v>394</v>
      </c>
      <c r="I10" s="10" t="s">
        <v>395</v>
      </c>
      <c r="J10" s="9" t="s">
        <v>391</v>
      </c>
    </row>
    <row r="11" spans="2:10" ht="20" customHeight="1">
      <c r="B11" s="9" t="s">
        <v>37</v>
      </c>
      <c r="C11" s="10">
        <v>1</v>
      </c>
      <c r="D11" s="16" t="s">
        <v>392</v>
      </c>
      <c r="E11" s="11">
        <v>0.301</v>
      </c>
      <c r="F11" s="13">
        <v>0.4996</v>
      </c>
      <c r="G11" s="10" t="s">
        <v>404</v>
      </c>
      <c r="H11" s="10" t="s">
        <v>394</v>
      </c>
      <c r="I11" s="10" t="s">
        <v>395</v>
      </c>
      <c r="J11" s="9" t="s">
        <v>391</v>
      </c>
    </row>
    <row r="12" spans="2:10" ht="20" customHeight="1">
      <c r="B12" s="9" t="s">
        <v>39</v>
      </c>
      <c r="C12" s="10">
        <v>1</v>
      </c>
      <c r="D12" s="15" t="s">
        <v>405</v>
      </c>
      <c r="E12" s="12">
        <v>-0.1818</v>
      </c>
      <c r="F12" s="13">
        <v>0.4998</v>
      </c>
      <c r="G12" s="10" t="s">
        <v>406</v>
      </c>
      <c r="H12" s="10" t="s">
        <v>407</v>
      </c>
      <c r="I12" s="10" t="s">
        <v>408</v>
      </c>
      <c r="J12" s="9" t="s">
        <v>391</v>
      </c>
    </row>
    <row r="13" spans="2:10" ht="20" customHeight="1">
      <c r="B13" s="9" t="s">
        <v>20</v>
      </c>
      <c r="C13" s="10">
        <v>3</v>
      </c>
      <c r="D13" s="15" t="s">
        <v>409</v>
      </c>
      <c r="E13" s="12">
        <v>-0.6024</v>
      </c>
      <c r="F13" s="13">
        <v>1.4996</v>
      </c>
      <c r="G13" s="10" t="s">
        <v>406</v>
      </c>
      <c r="H13" s="10" t="s">
        <v>410</v>
      </c>
      <c r="I13" s="10" t="s">
        <v>408</v>
      </c>
      <c r="J13" s="9" t="s">
        <v>391</v>
      </c>
    </row>
    <row r="14" spans="2:10" ht="20" customHeight="1">
      <c r="B14" s="9" t="s">
        <v>21</v>
      </c>
      <c r="C14" s="10">
        <v>1</v>
      </c>
      <c r="D14" s="15" t="s">
        <v>405</v>
      </c>
      <c r="E14" s="12">
        <v>-0.6832</v>
      </c>
      <c r="F14" s="13">
        <v>0.4999</v>
      </c>
      <c r="G14" s="10" t="s">
        <v>406</v>
      </c>
      <c r="H14" s="10" t="s">
        <v>411</v>
      </c>
      <c r="I14" s="10" t="s">
        <v>408</v>
      </c>
      <c r="J14" s="9" t="s">
        <v>412</v>
      </c>
    </row>
    <row r="15" spans="2:10" ht="20" customHeight="1">
      <c r="B15" s="9" t="s">
        <v>35</v>
      </c>
      <c r="C15" s="10">
        <v>1</v>
      </c>
      <c r="D15" s="15" t="s">
        <v>405</v>
      </c>
      <c r="E15" s="12">
        <v>-1.5058</v>
      </c>
      <c r="F15" s="13">
        <v>0.5004999999999999</v>
      </c>
      <c r="G15" s="10" t="s">
        <v>406</v>
      </c>
      <c r="H15" s="10" t="s">
        <v>413</v>
      </c>
      <c r="I15" s="10" t="s">
        <v>408</v>
      </c>
      <c r="J15" s="9" t="s">
        <v>414</v>
      </c>
    </row>
    <row r="16" spans="2:10" ht="20" customHeight="1">
      <c r="B16" s="9" t="s">
        <v>36</v>
      </c>
      <c r="C16" s="10">
        <v>1</v>
      </c>
      <c r="D16" s="15" t="s">
        <v>405</v>
      </c>
      <c r="E16" s="12">
        <v>-1.834</v>
      </c>
      <c r="F16" s="13">
        <v>0.5007</v>
      </c>
      <c r="G16" s="10" t="s">
        <v>406</v>
      </c>
      <c r="H16" s="10" t="s">
        <v>415</v>
      </c>
      <c r="I16" s="10" t="s">
        <v>408</v>
      </c>
      <c r="J16" s="9" t="s">
        <v>391</v>
      </c>
    </row>
    <row r="17" spans="2:10" ht="20" customHeight="1">
      <c r="B17" s="9" t="s">
        <v>29</v>
      </c>
      <c r="C17" s="10">
        <v>1</v>
      </c>
      <c r="D17" s="15" t="s">
        <v>405</v>
      </c>
      <c r="E17" s="12">
        <v>-2.0581</v>
      </c>
      <c r="F17" s="13">
        <v>0.4992</v>
      </c>
      <c r="G17" s="10" t="s">
        <v>406</v>
      </c>
      <c r="H17" s="10" t="s">
        <v>416</v>
      </c>
      <c r="I17" s="10" t="s">
        <v>408</v>
      </c>
      <c r="J17" s="9" t="s">
        <v>417</v>
      </c>
    </row>
    <row r="18" spans="2:10" ht="20" customHeight="1">
      <c r="B18" s="9" t="s">
        <v>31</v>
      </c>
      <c r="C18" s="10">
        <v>3</v>
      </c>
      <c r="D18" s="15" t="s">
        <v>409</v>
      </c>
      <c r="E18" s="12">
        <v>-2.7458</v>
      </c>
      <c r="F18" s="13">
        <v>1.5006</v>
      </c>
      <c r="G18" s="10" t="s">
        <v>406</v>
      </c>
      <c r="H18" s="10" t="s">
        <v>418</v>
      </c>
      <c r="I18" s="10" t="s">
        <v>408</v>
      </c>
      <c r="J18" s="9" t="s">
        <v>391</v>
      </c>
    </row>
    <row r="19" spans="2:10" ht="20" customHeight="1">
      <c r="B19" s="9" t="s">
        <v>32</v>
      </c>
      <c r="C19" s="10">
        <v>1</v>
      </c>
      <c r="D19" s="15" t="s">
        <v>405</v>
      </c>
      <c r="E19" s="12">
        <v>-3.1337</v>
      </c>
      <c r="F19" s="13">
        <v>0.4987</v>
      </c>
      <c r="G19" s="10" t="s">
        <v>406</v>
      </c>
      <c r="H19" s="10" t="s">
        <v>419</v>
      </c>
      <c r="I19" s="10" t="s">
        <v>408</v>
      </c>
      <c r="J19" s="9" t="s">
        <v>417</v>
      </c>
    </row>
    <row r="20" spans="2:10" ht="20" customHeight="1">
      <c r="B20" s="9" t="s">
        <v>28</v>
      </c>
      <c r="C20" s="10">
        <v>1</v>
      </c>
      <c r="D20" s="15" t="s">
        <v>405</v>
      </c>
      <c r="E20" s="12">
        <v>-3.3076</v>
      </c>
      <c r="F20" s="13">
        <v>0.4986</v>
      </c>
      <c r="G20" s="10" t="s">
        <v>406</v>
      </c>
      <c r="H20" s="10" t="s">
        <v>420</v>
      </c>
      <c r="I20" s="10" t="s">
        <v>408</v>
      </c>
      <c r="J20" s="9" t="s">
        <v>417</v>
      </c>
    </row>
    <row r="21" spans="2:10" ht="20" customHeight="1">
      <c r="B21" s="9" t="s">
        <v>22</v>
      </c>
      <c r="C21" s="10">
        <v>9</v>
      </c>
      <c r="D21" s="15" t="s">
        <v>421</v>
      </c>
      <c r="E21" s="12">
        <v>-3.3589</v>
      </c>
      <c r="F21" s="13">
        <v>4.499400000000001</v>
      </c>
      <c r="G21" s="10" t="s">
        <v>422</v>
      </c>
      <c r="H21" s="10" t="s">
        <v>423</v>
      </c>
      <c r="I21" s="10" t="s">
        <v>424</v>
      </c>
      <c r="J21" s="9" t="s">
        <v>391</v>
      </c>
    </row>
    <row r="22" spans="2:10" ht="20" customHeight="1">
      <c r="B22" s="9" t="s">
        <v>27</v>
      </c>
      <c r="C22" s="10">
        <v>5</v>
      </c>
      <c r="D22" s="15" t="s">
        <v>425</v>
      </c>
      <c r="E22" s="12">
        <v>-3.4322</v>
      </c>
      <c r="F22" s="13">
        <v>2.5005</v>
      </c>
      <c r="G22" s="10" t="s">
        <v>426</v>
      </c>
      <c r="H22" s="10" t="s">
        <v>427</v>
      </c>
      <c r="I22" s="10" t="s">
        <v>428</v>
      </c>
      <c r="J22" s="9" t="s">
        <v>391</v>
      </c>
    </row>
    <row r="23" spans="2:10" ht="20" customHeight="1">
      <c r="B23" s="9" t="s">
        <v>19</v>
      </c>
      <c r="C23" s="10">
        <v>3</v>
      </c>
      <c r="D23" s="15" t="s">
        <v>409</v>
      </c>
      <c r="E23" s="12">
        <v>-5.0999</v>
      </c>
      <c r="F23" s="13">
        <v>1.5018</v>
      </c>
      <c r="G23" s="10" t="s">
        <v>406</v>
      </c>
      <c r="H23" s="10" t="s">
        <v>429</v>
      </c>
      <c r="I23" s="10" t="s">
        <v>408</v>
      </c>
      <c r="J23" s="9" t="s">
        <v>391</v>
      </c>
    </row>
    <row r="24" spans="2:10" ht="20" customHeight="1">
      <c r="B24" s="9" t="s">
        <v>38</v>
      </c>
      <c r="C24" s="10">
        <v>1</v>
      </c>
      <c r="D24" s="15" t="s">
        <v>405</v>
      </c>
      <c r="E24" s="12">
        <v>-5.7478</v>
      </c>
      <c r="F24" s="13">
        <v>0.4974</v>
      </c>
      <c r="G24" s="10" t="s">
        <v>406</v>
      </c>
      <c r="H24" s="10" t="s">
        <v>430</v>
      </c>
      <c r="I24" s="10" t="s">
        <v>408</v>
      </c>
      <c r="J24" s="9" t="s">
        <v>431</v>
      </c>
    </row>
    <row r="25" spans="2:10" ht="20" customHeight="1">
      <c r="B25" s="9" t="s">
        <v>18</v>
      </c>
      <c r="C25" s="10">
        <v>11</v>
      </c>
      <c r="D25" s="15" t="s">
        <v>432</v>
      </c>
      <c r="E25" s="12">
        <v>-10.9674</v>
      </c>
      <c r="F25" s="13">
        <v>5.5027</v>
      </c>
      <c r="G25" s="10" t="s">
        <v>433</v>
      </c>
      <c r="H25" s="10" t="s">
        <v>434</v>
      </c>
      <c r="I25" s="10" t="s">
        <v>435</v>
      </c>
      <c r="J25" s="9" t="s">
        <v>391</v>
      </c>
    </row>
    <row r="26" spans="2:10" ht="20" customHeight="1">
      <c r="B26" s="9" t="s">
        <v>34</v>
      </c>
      <c r="C26" s="10">
        <v>1</v>
      </c>
      <c r="D26" s="15" t="s">
        <v>405</v>
      </c>
      <c r="E26" s="12">
        <v>-10.9948</v>
      </c>
      <c r="F26" s="13">
        <v>0.5052</v>
      </c>
      <c r="G26" s="10" t="s">
        <v>406</v>
      </c>
      <c r="H26" s="10" t="s">
        <v>436</v>
      </c>
      <c r="I26" s="10" t="s">
        <v>408</v>
      </c>
      <c r="J26" s="9" t="s">
        <v>414</v>
      </c>
    </row>
    <row r="27" spans="2:10" ht="20" customHeight="1">
      <c r="B27" s="9" t="s">
        <v>30</v>
      </c>
      <c r="C27" s="10">
        <v>2</v>
      </c>
      <c r="D27" s="15" t="s">
        <v>437</v>
      </c>
      <c r="E27" s="12">
        <v>-37.0046</v>
      </c>
      <c r="F27" s="13">
        <v>1.0024</v>
      </c>
      <c r="G27" s="10" t="s">
        <v>406</v>
      </c>
      <c r="H27" s="10" t="s">
        <v>438</v>
      </c>
      <c r="I27" s="10" t="s">
        <v>408</v>
      </c>
      <c r="J27" s="9" t="s">
        <v>396</v>
      </c>
    </row>
  </sheetData>
  <mergeCells count="1">
    <mergeCell ref="B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G9"/>
  <sheetViews>
    <sheetView workbookViewId="0"/>
  </sheetViews>
  <sheetFormatPr defaultRowHeight="15"/>
  <cols>
    <col min="1" max="1" width="3.7109375" customWidth="1"/>
    <col min="2" max="2" width="34.7109375" customWidth="1"/>
    <col min="3" max="7" width="18.7109375" customWidth="1"/>
  </cols>
  <sheetData>
    <row r="2" spans="2:7" ht="28" customHeight="1">
      <c r="B2" s="1" t="s">
        <v>439</v>
      </c>
      <c r="C2" s="1"/>
      <c r="D2" s="1"/>
      <c r="E2" s="1"/>
      <c r="F2" s="1"/>
      <c r="G2" s="1"/>
    </row>
    <row r="5" spans="2:7" ht="24" customHeight="1">
      <c r="B5" s="8" t="s">
        <v>440</v>
      </c>
      <c r="C5" s="8" t="s">
        <v>15</v>
      </c>
      <c r="D5" s="8" t="s">
        <v>441</v>
      </c>
      <c r="E5" s="8" t="s">
        <v>11</v>
      </c>
      <c r="F5" s="8" t="s">
        <v>383</v>
      </c>
      <c r="G5" s="8" t="s">
        <v>442</v>
      </c>
    </row>
    <row r="6" spans="2:7" ht="20" customHeight="1">
      <c r="B6" s="9" t="s">
        <v>443</v>
      </c>
      <c r="C6" s="10">
        <v>48</v>
      </c>
      <c r="D6" s="15" t="s">
        <v>444</v>
      </c>
      <c r="E6" s="12">
        <v>-15.6263</v>
      </c>
      <c r="F6" s="10" t="s">
        <v>445</v>
      </c>
      <c r="G6" s="10" t="s">
        <v>389</v>
      </c>
    </row>
    <row r="7" spans="2:7" ht="20" customHeight="1">
      <c r="B7" s="9" t="s">
        <v>446</v>
      </c>
      <c r="C7" s="10">
        <v>14</v>
      </c>
      <c r="D7" s="16" t="s">
        <v>447</v>
      </c>
      <c r="E7" s="12">
        <v>-25.382</v>
      </c>
      <c r="F7" s="10" t="s">
        <v>448</v>
      </c>
      <c r="G7" s="10" t="s">
        <v>449</v>
      </c>
    </row>
    <row r="8" spans="2:7" ht="20" customHeight="1">
      <c r="B8" s="9" t="s">
        <v>450</v>
      </c>
      <c r="C8" s="10">
        <v>2</v>
      </c>
      <c r="D8" s="15" t="s">
        <v>437</v>
      </c>
      <c r="E8" s="12">
        <v>-8</v>
      </c>
      <c r="F8" s="10" t="s">
        <v>406</v>
      </c>
      <c r="G8" s="10" t="s">
        <v>451</v>
      </c>
    </row>
    <row r="9" spans="2:7" ht="20" customHeight="1">
      <c r="B9" s="9" t="s">
        <v>452</v>
      </c>
      <c r="C9" s="10">
        <v>2</v>
      </c>
      <c r="D9" s="15" t="s">
        <v>437</v>
      </c>
      <c r="E9" s="12">
        <v>-19.2389</v>
      </c>
      <c r="F9" s="10" t="s">
        <v>406</v>
      </c>
      <c r="G9" s="10" t="s">
        <v>453</v>
      </c>
    </row>
  </sheetData>
  <mergeCells count="1">
    <mergeCell ref="B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GENEL ÖZET</vt:lpstr>
      <vt:lpstr>📜 DETAYLI İŞLEM DEFTERİ</vt:lpstr>
      <vt:lpstr>🟢 KÂRLI İŞLEMLER</vt:lpstr>
      <vt:lpstr>🔴 ZARAR KES İŞLEMLERİ</vt:lpstr>
      <vt:lpstr>🪙 PARİTE BAZINDA ANALİZ</vt:lpstr>
      <vt:lpstr>🔬 QUANT &amp; STRATEJİ LAB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2026-08-28T20:57:16Z</dcterms:created>
  <dcterms:modified xsi:type="dcterms:W3CDTF">2026-08-28T20:57:16Z</dcterms:modified>
</cp:coreProperties>
</file>