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unning/the-remix-tour/zurich/decks/"/>
    </mc:Choice>
  </mc:AlternateContent>
  <xr:revisionPtr revIDLastSave="0" documentId="8_{710ED788-9FCB-7E44-9D57-5288105D2CF4}" xr6:coauthVersionLast="47" xr6:coauthVersionMax="47" xr10:uidLastSave="{00000000-0000-0000-0000-000000000000}"/>
  <bookViews>
    <workbookView xWindow="3660" yWindow="2760" windowWidth="27640" windowHeight="16680" xr2:uid="{9CB32FC3-159D-2944-82D4-BCC8D00CD1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G15" i="1" s="1"/>
  <c r="F14" i="1"/>
  <c r="F15" i="1" s="1"/>
</calcChain>
</file>

<file path=xl/sharedStrings.xml><?xml version="1.0" encoding="utf-8"?>
<sst xmlns="http://schemas.openxmlformats.org/spreadsheetml/2006/main" count="7" uniqueCount="7">
  <si>
    <t>Year</t>
  </si>
  <si>
    <t>D_k</t>
  </si>
  <si>
    <t>D_l</t>
  </si>
  <si>
    <t xml:space="preserve">Dbar </t>
  </si>
  <si>
    <t>Dbar(1-Dbar)</t>
  </si>
  <si>
    <t>"Variance"</t>
  </si>
  <si>
    <t>"Mean"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</si>
</sst>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CB81-FBC1-3B4F-87D7-10A5FFE8DCCE}">
  <dimension ref="D1:G15"/>
  <sheetViews>
    <sheetView tabSelected="1" topLeftCell="B1" zoomScale="192" zoomScaleNormal="192" workbookViewId="0">
      <selection activeCell="E9" sqref="E9:G12"/>
    </sheetView>
  </sheetViews>
  <sheetFormatPr baseColWidth="10" defaultRowHeight="16" x14ac:dyDescent="0.2"/>
  <sheetData>
    <row r="1" spans="4:7" x14ac:dyDescent="0.2">
      <c r="E1" t="s">
        <v>0</v>
      </c>
      <c r="F1" t="s">
        <v>1</v>
      </c>
      <c r="G1" t="s">
        <v>2</v>
      </c>
    </row>
    <row r="2" spans="4:7" x14ac:dyDescent="0.2">
      <c r="E2">
        <v>1980</v>
      </c>
      <c r="F2">
        <v>0</v>
      </c>
      <c r="G2">
        <v>0</v>
      </c>
    </row>
    <row r="3" spans="4:7" x14ac:dyDescent="0.2">
      <c r="E3">
        <v>1981</v>
      </c>
      <c r="F3">
        <v>0</v>
      </c>
      <c r="G3">
        <v>0</v>
      </c>
    </row>
    <row r="4" spans="4:7" x14ac:dyDescent="0.2">
      <c r="E4">
        <v>1982</v>
      </c>
      <c r="F4">
        <v>0</v>
      </c>
      <c r="G4">
        <v>0</v>
      </c>
    </row>
    <row r="5" spans="4:7" x14ac:dyDescent="0.2">
      <c r="E5">
        <v>1983</v>
      </c>
      <c r="F5">
        <v>1</v>
      </c>
      <c r="G5">
        <v>0</v>
      </c>
    </row>
    <row r="6" spans="4:7" x14ac:dyDescent="0.2">
      <c r="E6">
        <v>1984</v>
      </c>
      <c r="F6">
        <v>1</v>
      </c>
      <c r="G6">
        <v>0</v>
      </c>
    </row>
    <row r="7" spans="4:7" x14ac:dyDescent="0.2">
      <c r="E7">
        <v>1985</v>
      </c>
      <c r="F7">
        <v>1</v>
      </c>
      <c r="G7">
        <v>0</v>
      </c>
    </row>
    <row r="8" spans="4:7" x14ac:dyDescent="0.2">
      <c r="E8">
        <v>1986</v>
      </c>
      <c r="F8">
        <v>1</v>
      </c>
      <c r="G8">
        <v>1</v>
      </c>
    </row>
    <row r="9" spans="4:7" x14ac:dyDescent="0.2">
      <c r="E9">
        <v>1987</v>
      </c>
      <c r="F9">
        <v>1</v>
      </c>
      <c r="G9">
        <v>1</v>
      </c>
    </row>
    <row r="10" spans="4:7" x14ac:dyDescent="0.2">
      <c r="E10">
        <v>1988</v>
      </c>
      <c r="F10">
        <v>1</v>
      </c>
      <c r="G10">
        <v>1</v>
      </c>
    </row>
    <row r="11" spans="4:7" x14ac:dyDescent="0.2">
      <c r="E11">
        <v>1989</v>
      </c>
      <c r="F11">
        <v>1</v>
      </c>
      <c r="G11">
        <v>1</v>
      </c>
    </row>
    <row r="12" spans="4:7" x14ac:dyDescent="0.2">
      <c r="E12">
        <v>1990</v>
      </c>
      <c r="F12">
        <v>1</v>
      </c>
      <c r="G12">
        <v>1</v>
      </c>
    </row>
    <row r="14" spans="4:7" x14ac:dyDescent="0.2">
      <c r="D14" t="s">
        <v>6</v>
      </c>
      <c r="E14" t="s">
        <v>3</v>
      </c>
      <c r="F14">
        <f>AVERAGE(F2:F12)</f>
        <v>0.72727272727272729</v>
      </c>
      <c r="G14">
        <f>AVERAGE(G2:G12)</f>
        <v>0.45454545454545453</v>
      </c>
    </row>
    <row r="15" spans="4:7" x14ac:dyDescent="0.2">
      <c r="D15" t="s">
        <v>5</v>
      </c>
      <c r="E15" t="s">
        <v>4</v>
      </c>
      <c r="F15">
        <f>F14*(1-F14)</f>
        <v>0.19834710743801651</v>
      </c>
      <c r="G15">
        <f>G14*(1-G14)</f>
        <v>0.24793388429752064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Cunningham</dc:creator>
  <cp:lastModifiedBy>Scott Cunningham</cp:lastModifiedBy>
  <dcterms:created xsi:type="dcterms:W3CDTF">2026-05-13T08:27:42Z</dcterms:created>
  <dcterms:modified xsi:type="dcterms:W3CDTF">2026-05-13T08:48:40Z</dcterms:modified>
</cp:coreProperties>
</file>